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girona-my.sharepoint.com/personal/u2000158_udg_edu/Documents/pepus/aaa_pendent/aaa_urgent/coda-tennis/AIM1-NOU/"/>
    </mc:Choice>
  </mc:AlternateContent>
  <xr:revisionPtr revIDLastSave="35" documentId="8_{AA18EECC-3932-461A-94D9-64A353D4225E}" xr6:coauthVersionLast="47" xr6:coauthVersionMax="47" xr10:uidLastSave="{E56BF3FA-584F-489C-9748-97584986A88E}"/>
  <bookViews>
    <workbookView xWindow="-110" yWindow="-110" windowWidth="19420" windowHeight="10420" activeTab="1" xr2:uid="{00000000-000D-0000-FFFF-FFFF00000000}"/>
  </bookViews>
  <sheets>
    <sheet name="Sheet1" sheetId="1" r:id="rId1"/>
    <sheet name="Tennis" sheetId="2" r:id="rId2"/>
    <sheet name="Tennis2" sheetId="3" r:id="rId3"/>
    <sheet name="Tennis3" sheetId="4" r:id="rId4"/>
  </sheets>
  <definedNames>
    <definedName name="_xlnm._FilterDatabase" localSheetId="1" hidden="1">Tennis!$A$1:$BD$1128</definedName>
    <definedName name="_xlnm._FilterDatabase" localSheetId="3" hidden="1">Tennis3!$A$1:$BD$706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535" i="4" l="1"/>
  <c r="BD551" i="4"/>
  <c r="BD105" i="4"/>
  <c r="BD667" i="4"/>
  <c r="BD334" i="4"/>
  <c r="BD345" i="4"/>
  <c r="BD357" i="4"/>
  <c r="BD333" i="4"/>
  <c r="BD238" i="4"/>
  <c r="BD503" i="4"/>
  <c r="BD385" i="4"/>
  <c r="BD59" i="4"/>
  <c r="BD657" i="4"/>
  <c r="BD584" i="4"/>
  <c r="BD95" i="4"/>
  <c r="BD360" i="4"/>
  <c r="BD678" i="4"/>
  <c r="BD8" i="4"/>
  <c r="BD150" i="4"/>
  <c r="BD168" i="4"/>
  <c r="BD611" i="4"/>
  <c r="BD557" i="4"/>
  <c r="BD540" i="4"/>
  <c r="BD187" i="4"/>
  <c r="BD146" i="4"/>
  <c r="BD442" i="4"/>
  <c r="BD203" i="4"/>
  <c r="BD226" i="4"/>
  <c r="BD299" i="4"/>
  <c r="BD122" i="4"/>
  <c r="BD541" i="4"/>
  <c r="BD681" i="4"/>
  <c r="BD234" i="4"/>
  <c r="BD242" i="4"/>
  <c r="BD216" i="4"/>
  <c r="BD450" i="4"/>
  <c r="BD180" i="4"/>
  <c r="BD70" i="4"/>
  <c r="BD128" i="4"/>
  <c r="BD399" i="4"/>
  <c r="BD464" i="4"/>
  <c r="BD220" i="4"/>
  <c r="BD389" i="4"/>
  <c r="BD123" i="4"/>
  <c r="BD230" i="4"/>
  <c r="BD120" i="4"/>
  <c r="BD654" i="4"/>
  <c r="BD492" i="4"/>
  <c r="BD622" i="4"/>
  <c r="BD456" i="4"/>
  <c r="BD335" i="4"/>
  <c r="BD117" i="4"/>
  <c r="BD665" i="4"/>
  <c r="BD127" i="4"/>
  <c r="BD403" i="4"/>
  <c r="BD436" i="4"/>
  <c r="BD77" i="4"/>
  <c r="BD347" i="4"/>
  <c r="BD545" i="4"/>
  <c r="BD587" i="4"/>
  <c r="BD241" i="4"/>
  <c r="BD412" i="4"/>
  <c r="BD529" i="4"/>
  <c r="BD291" i="4"/>
  <c r="BD162" i="4"/>
  <c r="BD266" i="4"/>
  <c r="BD473" i="4"/>
  <c r="BD21" i="4"/>
  <c r="BD638" i="4"/>
  <c r="BD351" i="4"/>
  <c r="BD689" i="4"/>
  <c r="BD166" i="4"/>
  <c r="BD51" i="4"/>
  <c r="BD593" i="4"/>
  <c r="BD119" i="4"/>
  <c r="BD398" i="4"/>
  <c r="BD282" i="4"/>
  <c r="BD31" i="4"/>
  <c r="BD94" i="4"/>
  <c r="BD261" i="4"/>
  <c r="BD414" i="4"/>
  <c r="BD451" i="4"/>
  <c r="BD223" i="4"/>
  <c r="BD343" i="4"/>
  <c r="BD297" i="4"/>
  <c r="BD457" i="4"/>
  <c r="BD383" i="4"/>
  <c r="BD268" i="4"/>
  <c r="BD42" i="4"/>
  <c r="BD102" i="4"/>
  <c r="BD332" i="4"/>
  <c r="BD131" i="4"/>
  <c r="BD324" i="4"/>
  <c r="BD126" i="4"/>
  <c r="BD532" i="4"/>
  <c r="BD675" i="4"/>
  <c r="BD26" i="4"/>
  <c r="BD43" i="4"/>
  <c r="BD378" i="4"/>
  <c r="BD310" i="4"/>
  <c r="BD607" i="4"/>
  <c r="BD525" i="4"/>
  <c r="BD2" i="4"/>
  <c r="BD522" i="4"/>
  <c r="BD292" i="4"/>
  <c r="BD186" i="4"/>
  <c r="BD222" i="4"/>
  <c r="BD298" i="4"/>
  <c r="BD154" i="4"/>
  <c r="BD262" i="4"/>
  <c r="BD354" i="4"/>
  <c r="BD287" i="4"/>
  <c r="BD449" i="4"/>
  <c r="BD474" i="4"/>
  <c r="BD469" i="4"/>
  <c r="BD542" i="4"/>
  <c r="BD152" i="4"/>
  <c r="BD620" i="4"/>
  <c r="BD317" i="4"/>
  <c r="BD632" i="4"/>
  <c r="BD393" i="4"/>
  <c r="BD515" i="4"/>
  <c r="BD111" i="4"/>
  <c r="BD54" i="4"/>
  <c r="BD257" i="4"/>
  <c r="BD482" i="4"/>
  <c r="BD670" i="4"/>
  <c r="BD637" i="4"/>
  <c r="BD315" i="4"/>
  <c r="BD544" i="4"/>
  <c r="BD293" i="4"/>
  <c r="BD424" i="4"/>
  <c r="BD52" i="4"/>
  <c r="BD34" i="4"/>
  <c r="BD629" i="4"/>
  <c r="BD468" i="4"/>
  <c r="BD217" i="4"/>
  <c r="BD440" i="4"/>
  <c r="BD576" i="4"/>
  <c r="BD606" i="4"/>
  <c r="BD352" i="4"/>
  <c r="BD67" i="4"/>
  <c r="BD29" i="4"/>
  <c r="BD405" i="4"/>
  <c r="BD28" i="4"/>
  <c r="BD463" i="4"/>
  <c r="BD430" i="4"/>
  <c r="BD567" i="4"/>
  <c r="BD488" i="4"/>
  <c r="BD487" i="4"/>
  <c r="BD243" i="4"/>
  <c r="BD583" i="4"/>
  <c r="BD361" i="4"/>
  <c r="BD355" i="4"/>
  <c r="BD316" i="4"/>
  <c r="BD672" i="4"/>
  <c r="BD433" i="4"/>
  <c r="BD410" i="4"/>
  <c r="BD344" i="4"/>
  <c r="BD370" i="4"/>
  <c r="BD639" i="4"/>
  <c r="BD483" i="4"/>
  <c r="BD98" i="4"/>
  <c r="BD108" i="4"/>
  <c r="BD559" i="4"/>
  <c r="BD687" i="4"/>
  <c r="BD523" i="4"/>
  <c r="BD169" i="4"/>
  <c r="BD666" i="4"/>
  <c r="BD206" i="4"/>
  <c r="BD402" i="4"/>
  <c r="BD691" i="4"/>
  <c r="BD90" i="4"/>
  <c r="BD504" i="4"/>
  <c r="BD659" i="4"/>
  <c r="BD548" i="4"/>
  <c r="BD259" i="4"/>
  <c r="BD251" i="4"/>
  <c r="BD83" i="4"/>
  <c r="BD462" i="4"/>
  <c r="BD431" i="4"/>
  <c r="BD453" i="4"/>
  <c r="BD302" i="4"/>
  <c r="BD142" i="4"/>
  <c r="BD530" i="4"/>
  <c r="BD13" i="4"/>
  <c r="BD121" i="4"/>
  <c r="BD597" i="4"/>
  <c r="BD401" i="4"/>
  <c r="BD331" i="4"/>
  <c r="BD185" i="4"/>
  <c r="BD635" i="4"/>
  <c r="BD143" i="4"/>
  <c r="BD263" i="4"/>
  <c r="BD321" i="4"/>
  <c r="BD229" i="4"/>
  <c r="BD493" i="4"/>
  <c r="BD421" i="4"/>
  <c r="BD459" i="4"/>
  <c r="BD580" i="4"/>
  <c r="BD454" i="4"/>
  <c r="BD616" i="4"/>
  <c r="BD138" i="4"/>
  <c r="BD182" i="4"/>
  <c r="BD313" i="4"/>
  <c r="BD53" i="4"/>
  <c r="BD322" i="4"/>
  <c r="BD103" i="4"/>
  <c r="BD380" i="4"/>
  <c r="BD625" i="4"/>
  <c r="BD233" i="4"/>
  <c r="BD231" i="4"/>
  <c r="BD303" i="4"/>
  <c r="BD617" i="4"/>
  <c r="BD151" i="4"/>
  <c r="BD118" i="4"/>
  <c r="BD76" i="4"/>
  <c r="BD58" i="4"/>
  <c r="BD420" i="4"/>
  <c r="BD363" i="4"/>
  <c r="BD290" i="4"/>
  <c r="BD38" i="4"/>
  <c r="BD501" i="4"/>
  <c r="BD461" i="4"/>
  <c r="BD56" i="4"/>
  <c r="BD114" i="4"/>
  <c r="BD46" i="4"/>
  <c r="BD506" i="4"/>
  <c r="BD455" i="4"/>
  <c r="BD543" i="4"/>
  <c r="BD481" i="4"/>
  <c r="BD240" i="4"/>
  <c r="BD706" i="4"/>
  <c r="BD518" i="4"/>
  <c r="BD113" i="4"/>
  <c r="BD215" i="4"/>
  <c r="BD371" i="4"/>
  <c r="BD427" i="4"/>
  <c r="BD326" i="4"/>
  <c r="BD74" i="4"/>
  <c r="BD202" i="4"/>
  <c r="BD69" i="4"/>
  <c r="BD6" i="4"/>
  <c r="BD491" i="4"/>
  <c r="BD45" i="4"/>
  <c r="BD582" i="4"/>
  <c r="BD554" i="4"/>
  <c r="BD218" i="4"/>
  <c r="BD422" i="4"/>
  <c r="BD374" i="4"/>
  <c r="BD688" i="4"/>
  <c r="BD432" i="4"/>
  <c r="BD612" i="4"/>
  <c r="BD50" i="4"/>
  <c r="BD101" i="4"/>
  <c r="BD258" i="4"/>
  <c r="BD701" i="4"/>
  <c r="BD304" i="4"/>
  <c r="BD349" i="4"/>
  <c r="BD225" i="4"/>
  <c r="BD320" i="4"/>
  <c r="BD235" i="4"/>
  <c r="BD526" i="4"/>
  <c r="BD692" i="4"/>
  <c r="BD664" i="4"/>
  <c r="BD703" i="4"/>
  <c r="BD452" i="4"/>
  <c r="BD24" i="4"/>
  <c r="BD33" i="4"/>
  <c r="BD161" i="4"/>
  <c r="BD508" i="4"/>
  <c r="BD382" i="4"/>
  <c r="BD307" i="4"/>
  <c r="BD264" i="4"/>
  <c r="BD89" i="4"/>
  <c r="BD247" i="4"/>
  <c r="BD66" i="4"/>
  <c r="BD280" i="4"/>
  <c r="BD153" i="4"/>
  <c r="BD655" i="4"/>
  <c r="BD319" i="4"/>
  <c r="BD466" i="4"/>
  <c r="BD178" i="4"/>
  <c r="BD256" i="4"/>
  <c r="BD490" i="4"/>
  <c r="BD23" i="4"/>
  <c r="BD610" i="4"/>
  <c r="BD624" i="4"/>
  <c r="BD318" i="4"/>
  <c r="BD200" i="4"/>
  <c r="BD9" i="4"/>
  <c r="BD397" i="4"/>
  <c r="BD558" i="4"/>
  <c r="BD327" i="4"/>
  <c r="BD573" i="4"/>
  <c r="BD341" i="4"/>
  <c r="BD668" i="4"/>
  <c r="BD132" i="4"/>
  <c r="BD386" i="4"/>
  <c r="BD690" i="4"/>
  <c r="BD443" i="4"/>
  <c r="BD673" i="4"/>
  <c r="BD362" i="4"/>
  <c r="BD574" i="4"/>
  <c r="BD338" i="4"/>
  <c r="BD11" i="4"/>
  <c r="BD479" i="4"/>
  <c r="BD336" i="4"/>
  <c r="BD35" i="4"/>
  <c r="BD244" i="4"/>
  <c r="BD44" i="4"/>
  <c r="BD695" i="4"/>
  <c r="BD254" i="4"/>
  <c r="BD592" i="4"/>
  <c r="BD524" i="4"/>
  <c r="BD163" i="4"/>
  <c r="BD569" i="4"/>
  <c r="BD155" i="4"/>
  <c r="BD376" i="4"/>
  <c r="BD210" i="4"/>
  <c r="BD205" i="4"/>
  <c r="BD20" i="4"/>
  <c r="BD144" i="4"/>
  <c r="BD631" i="4"/>
  <c r="BD134" i="4"/>
  <c r="BD415" i="4"/>
  <c r="BD32" i="4"/>
  <c r="BD228" i="4"/>
  <c r="BD369" i="4"/>
  <c r="BD539" i="4"/>
  <c r="BD547" i="4"/>
  <c r="BD527" i="4"/>
  <c r="BD661" i="4"/>
  <c r="BD475" i="4"/>
  <c r="BD394" i="4"/>
  <c r="BD41" i="4"/>
  <c r="BD172" i="4"/>
  <c r="BD444" i="4"/>
  <c r="BD164" i="4"/>
  <c r="BD694" i="4"/>
  <c r="BD55" i="4"/>
  <c r="BD91" i="4"/>
  <c r="BD653" i="4"/>
  <c r="BD350" i="4"/>
  <c r="BD339" i="4"/>
  <c r="BD630" i="4"/>
  <c r="BD273" i="4"/>
  <c r="BD658" i="4"/>
  <c r="BD615" i="4"/>
  <c r="BD116" i="4"/>
  <c r="BD596" i="4"/>
  <c r="BD413" i="4"/>
  <c r="BD7" i="4"/>
  <c r="BD253" i="4"/>
  <c r="BD618" i="4"/>
  <c r="BD686" i="4"/>
  <c r="BD507" i="4"/>
  <c r="BD88" i="4"/>
  <c r="BD284" i="4"/>
  <c r="BD109" i="4"/>
  <c r="BD650" i="4"/>
  <c r="BD682" i="4"/>
  <c r="BD14" i="4"/>
  <c r="BD395" i="4"/>
  <c r="BD511" i="4"/>
  <c r="BD286" i="4"/>
  <c r="BD390" i="4"/>
  <c r="BD301" i="4"/>
  <c r="BD425" i="4"/>
  <c r="BD447" i="4"/>
  <c r="BD465" i="4"/>
  <c r="BD124" i="4"/>
  <c r="BD193" i="4"/>
  <c r="BD356" i="4"/>
  <c r="BD609" i="4"/>
  <c r="BD693" i="4"/>
  <c r="BD512" i="4"/>
  <c r="BD141" i="4"/>
  <c r="BD531" i="4"/>
  <c r="BD514" i="4"/>
  <c r="BD585" i="4"/>
  <c r="BD556" i="4"/>
  <c r="BD621" i="4"/>
  <c r="BD191" i="4"/>
  <c r="BD435" i="4"/>
  <c r="BD645" i="4"/>
  <c r="BD68" i="4"/>
  <c r="BD201" i="4"/>
  <c r="BD181" i="4"/>
  <c r="BD100" i="4"/>
  <c r="BD438" i="4"/>
  <c r="BD211" i="4"/>
  <c r="BD571" i="4"/>
  <c r="BD156" i="4"/>
  <c r="BD586" i="4"/>
  <c r="BD546" i="4"/>
  <c r="BD165" i="4"/>
  <c r="BD480" i="4"/>
  <c r="BD579" i="4"/>
  <c r="BD602" i="4"/>
  <c r="BD221" i="4"/>
  <c r="BD283" i="4"/>
  <c r="BD472" i="4"/>
  <c r="BD591" i="4"/>
  <c r="BD275" i="4"/>
  <c r="BD381" i="4"/>
  <c r="BD563" i="4"/>
  <c r="BD600" i="4"/>
  <c r="BD365" i="4"/>
  <c r="BD364" i="4"/>
  <c r="BD274" i="4"/>
  <c r="BD528" i="4"/>
  <c r="BD85" i="4"/>
  <c r="BD64" i="4"/>
  <c r="BD209" i="4"/>
  <c r="BD149" i="4"/>
  <c r="BD599" i="4"/>
  <c r="BD99" i="4"/>
  <c r="BD330" i="4"/>
  <c r="BD561" i="4"/>
  <c r="BD300" i="4"/>
  <c r="BD696" i="4"/>
  <c r="BD5" i="4"/>
  <c r="BD441" i="4"/>
  <c r="BD294" i="4"/>
  <c r="BD252" i="4"/>
  <c r="BD245" i="4"/>
  <c r="BD426" i="4"/>
  <c r="BD484" i="4"/>
  <c r="BD329" i="4"/>
  <c r="BD22" i="4"/>
  <c r="BD136" i="4"/>
  <c r="BD489" i="4"/>
  <c r="BD626" i="4"/>
  <c r="BD516" i="4"/>
  <c r="BD684" i="4"/>
  <c r="BD372" i="4"/>
  <c r="BD208" i="4"/>
  <c r="BD486" i="4"/>
  <c r="BD418" i="4"/>
  <c r="BD219" i="4"/>
  <c r="BD553" i="4"/>
  <c r="BD47" i="4"/>
  <c r="BD170" i="4"/>
  <c r="BD16" i="4"/>
  <c r="BD179" i="4"/>
  <c r="BD387" i="4"/>
  <c r="BD674" i="4"/>
  <c r="BD276" i="4"/>
  <c r="BD406" i="4"/>
  <c r="BD195" i="4"/>
  <c r="BD663" i="4"/>
  <c r="BD60" i="4"/>
  <c r="BD17" i="4"/>
  <c r="BD375" i="4"/>
  <c r="BD446" i="4"/>
  <c r="BD478" i="4"/>
  <c r="BD391" i="4"/>
  <c r="BD87" i="4"/>
  <c r="BD239" i="4"/>
  <c r="BD296" i="4"/>
  <c r="BD311" i="4"/>
  <c r="BD19" i="4"/>
  <c r="BD644" i="4"/>
  <c r="BD662" i="4"/>
  <c r="BD458" i="4"/>
  <c r="BD75" i="4"/>
  <c r="BD48" i="4"/>
  <c r="BD140" i="4"/>
  <c r="BD328" i="4"/>
  <c r="BD623" i="4"/>
  <c r="BD652" i="4"/>
  <c r="BD604" i="4"/>
  <c r="BD10" i="4"/>
  <c r="BD84" i="4"/>
  <c r="BD648" i="4"/>
  <c r="BD572" i="4"/>
  <c r="BD677" i="4"/>
  <c r="BD78" i="4"/>
  <c r="BD281" i="4"/>
  <c r="BD417" i="4"/>
  <c r="BD279" i="4"/>
  <c r="BD277" i="4"/>
  <c r="BD549" i="4"/>
  <c r="BD368" i="4"/>
  <c r="BD566" i="4"/>
  <c r="BD392" i="4"/>
  <c r="BD227" i="4"/>
  <c r="BD636" i="4"/>
  <c r="BD3" i="4"/>
  <c r="BD577" i="4"/>
  <c r="BD177" i="4"/>
  <c r="BD608" i="4"/>
  <c r="BD505" i="4"/>
  <c r="BD107" i="4"/>
  <c r="BD188" i="4"/>
  <c r="BD660" i="4"/>
  <c r="BD619" i="4"/>
  <c r="BD61" i="4"/>
  <c r="BD305" i="4"/>
  <c r="BD598" i="4"/>
  <c r="BD86" i="4"/>
  <c r="BD595" i="4"/>
  <c r="BD640" i="4"/>
  <c r="BD683" i="4"/>
  <c r="BD513" i="4"/>
  <c r="BD174" i="4"/>
  <c r="BD115" i="4"/>
  <c r="BD700" i="4"/>
  <c r="BD267" i="4"/>
  <c r="BD175" i="4"/>
  <c r="BD496" i="4"/>
  <c r="BD510" i="4"/>
  <c r="BD212" i="4"/>
  <c r="BD236" i="4"/>
  <c r="BD685" i="4"/>
  <c r="BD147" i="4"/>
  <c r="BD37" i="4"/>
  <c r="BD309" i="4"/>
  <c r="BD437" i="4"/>
  <c r="BD485" i="4"/>
  <c r="BD705" i="4"/>
  <c r="BD373" i="4"/>
  <c r="BD416" i="4"/>
  <c r="BD255" i="4"/>
  <c r="BD499" i="4"/>
  <c r="BD359" i="4"/>
  <c r="BD552" i="4"/>
  <c r="BD190" i="4"/>
  <c r="BD601" i="4"/>
  <c r="BD477" i="4"/>
  <c r="BD500" i="4"/>
  <c r="BD249" i="4"/>
  <c r="BD157" i="4"/>
  <c r="BD538" i="4"/>
  <c r="BD698" i="4"/>
  <c r="BD189" i="4"/>
  <c r="BD471" i="4"/>
  <c r="BD590" i="4"/>
  <c r="BD423" i="4"/>
  <c r="BD669" i="4"/>
  <c r="BD82" i="4"/>
  <c r="BD65" i="4"/>
  <c r="BD429" i="4"/>
  <c r="BD460" i="4"/>
  <c r="BD367" i="4"/>
  <c r="BD656" i="4"/>
  <c r="BD448" i="4"/>
  <c r="BD96" i="4"/>
  <c r="BD564" i="4"/>
  <c r="BD285" i="4"/>
  <c r="BD404" i="4"/>
  <c r="BD133" i="4"/>
  <c r="BD509" i="4"/>
  <c r="BD246" i="4"/>
  <c r="BD699" i="4"/>
  <c r="BD704" i="4"/>
  <c r="BD57" i="4"/>
  <c r="BD560" i="4"/>
  <c r="BD73" i="4"/>
  <c r="BD160" i="4"/>
  <c r="BD495" i="4"/>
  <c r="BD366" i="4"/>
  <c r="BD204" i="4"/>
  <c r="BD411" i="4"/>
  <c r="BD603" i="4"/>
  <c r="BD697" i="4"/>
  <c r="BD396" i="4"/>
  <c r="BD358" i="4"/>
  <c r="BD198" i="4"/>
  <c r="BD183" i="4"/>
  <c r="BD237" i="4"/>
  <c r="BD40" i="4"/>
  <c r="BD325" i="4"/>
  <c r="BD680" i="4"/>
  <c r="BD562" i="4"/>
  <c r="BD628" i="4"/>
  <c r="BD647" i="4"/>
  <c r="BD497" i="4"/>
  <c r="BD633" i="4"/>
  <c r="BD49" i="4"/>
  <c r="BD537" i="4"/>
  <c r="BD250" i="4"/>
  <c r="BD232" i="4"/>
  <c r="BD388" i="4"/>
  <c r="BD434" i="4"/>
  <c r="BD171" i="4"/>
  <c r="BD194" i="4"/>
  <c r="BD306" i="4"/>
  <c r="BD173" i="4"/>
  <c r="BD384" i="4"/>
  <c r="BD679" i="4"/>
  <c r="BD605" i="4"/>
  <c r="BD594" i="4"/>
  <c r="BD289" i="4"/>
  <c r="BD110" i="4"/>
  <c r="BD197" i="4"/>
  <c r="BD125" i="4"/>
  <c r="BD80" i="4"/>
  <c r="BD555" i="4"/>
  <c r="BD641" i="4"/>
  <c r="BD578" i="4"/>
  <c r="BD348" i="4"/>
  <c r="BD260" i="4"/>
  <c r="BD158" i="4"/>
  <c r="BD534" i="4"/>
  <c r="BD377" i="4"/>
  <c r="BD407" i="4"/>
  <c r="BD519" i="4"/>
  <c r="BD494" i="4"/>
  <c r="BD312" i="4"/>
  <c r="BD353" i="4"/>
  <c r="BD135" i="4"/>
  <c r="BD272" i="4"/>
  <c r="BD643" i="4"/>
  <c r="BD521" i="4"/>
  <c r="BD176" i="4"/>
  <c r="BD568" i="4"/>
  <c r="BD467" i="4"/>
  <c r="BD39" i="4"/>
  <c r="BD671" i="4"/>
  <c r="BD428" i="4"/>
  <c r="BD565" i="4"/>
  <c r="BD581" i="4"/>
  <c r="BD419" i="4"/>
  <c r="BD295" i="4"/>
  <c r="BD130" i="4"/>
  <c r="BD649" i="4"/>
  <c r="BD81" i="4"/>
  <c r="BD271" i="4"/>
  <c r="BD270" i="4"/>
  <c r="BD340" i="4"/>
  <c r="BD137" i="4"/>
  <c r="BD627" i="4"/>
  <c r="BD589" i="4"/>
  <c r="BD196" i="4"/>
  <c r="BD18" i="4"/>
  <c r="BD97" i="4"/>
  <c r="BD550" i="4"/>
  <c r="BD400" i="4"/>
  <c r="BD651" i="4"/>
  <c r="BD409" i="4"/>
  <c r="BD129" i="4"/>
  <c r="BD337" i="4"/>
  <c r="BD148" i="4"/>
  <c r="BD79" i="4"/>
  <c r="BD71" i="4"/>
  <c r="BD278" i="4"/>
  <c r="BD439" i="4"/>
  <c r="BD314" i="4"/>
  <c r="BD342" i="4"/>
  <c r="BD192" i="4"/>
  <c r="BD702" i="4"/>
  <c r="BD533" i="4"/>
  <c r="BD184" i="4"/>
  <c r="BD323" i="4"/>
  <c r="BD614" i="4"/>
  <c r="BD642" i="4"/>
  <c r="BD4" i="4"/>
  <c r="BD288" i="4"/>
  <c r="BD27" i="4"/>
  <c r="BD30" i="4"/>
  <c r="BD63" i="4"/>
  <c r="BD346" i="4"/>
  <c r="BD207" i="4"/>
  <c r="BD12" i="4"/>
  <c r="BD72" i="4"/>
  <c r="BD575" i="4"/>
  <c r="BD613" i="4"/>
  <c r="BD517" i="4"/>
  <c r="BD93" i="4"/>
  <c r="BD476" i="4"/>
  <c r="BD498" i="4"/>
  <c r="BD224" i="4"/>
  <c r="BD265" i="4"/>
  <c r="BD408" i="4"/>
  <c r="BD676" i="4"/>
  <c r="BD15" i="4"/>
  <c r="BD214" i="4"/>
  <c r="BD92" i="4"/>
  <c r="BD139" i="4"/>
  <c r="BD159" i="4"/>
  <c r="BD248" i="4"/>
  <c r="BD25" i="4"/>
  <c r="BD588" i="4"/>
  <c r="BD502" i="4"/>
  <c r="BD213" i="4"/>
  <c r="BD379" i="4"/>
  <c r="BD167" i="4"/>
  <c r="BD445" i="4"/>
  <c r="BD470" i="4"/>
  <c r="BD536" i="4"/>
  <c r="BD199" i="4"/>
  <c r="BD646" i="4"/>
  <c r="BD308" i="4"/>
  <c r="BD269" i="4"/>
  <c r="BD62" i="4"/>
  <c r="BD104" i="4"/>
  <c r="BD520" i="4"/>
  <c r="BD634" i="4"/>
  <c r="BD36" i="4"/>
  <c r="BD145" i="4"/>
  <c r="BD570" i="4"/>
  <c r="BD112" i="4"/>
  <c r="BD106" i="4"/>
  <c r="BD1127" i="3"/>
  <c r="BD1126" i="3"/>
  <c r="BD1125" i="3"/>
  <c r="BD1124" i="3"/>
  <c r="BD1123" i="3"/>
  <c r="BD1122" i="3"/>
  <c r="BD1121" i="3"/>
  <c r="BD1120" i="3"/>
  <c r="BD1119" i="3"/>
  <c r="BD1118" i="3"/>
  <c r="BD1117" i="3"/>
  <c r="BD1116" i="3"/>
  <c r="BD1115" i="3"/>
  <c r="BD1114" i="3"/>
  <c r="BD1113" i="3"/>
  <c r="BD1112" i="3"/>
  <c r="BD1111" i="3"/>
  <c r="BD1110" i="3"/>
  <c r="BD1109" i="3"/>
  <c r="BD1108" i="3"/>
  <c r="BD1107" i="3"/>
  <c r="BD1106" i="3"/>
  <c r="BD1105" i="3"/>
  <c r="BD1104" i="3"/>
  <c r="BD1103" i="3"/>
  <c r="BD1102" i="3"/>
  <c r="BD1101" i="3"/>
  <c r="BD1100" i="3"/>
  <c r="BD1099" i="3"/>
  <c r="BD1098" i="3"/>
  <c r="BD1097" i="3"/>
  <c r="BD1096" i="3"/>
  <c r="BD1095" i="3"/>
  <c r="BD1094" i="3"/>
  <c r="BD1093" i="3"/>
  <c r="BD1092" i="3"/>
  <c r="BD1091" i="3"/>
  <c r="BD1090" i="3"/>
  <c r="BD1089" i="3"/>
  <c r="BD1088" i="3"/>
  <c r="BD1087" i="3"/>
  <c r="BD1086" i="3"/>
  <c r="BD1085" i="3"/>
  <c r="BD1084" i="3"/>
  <c r="BD1083" i="3"/>
  <c r="BD1082" i="3"/>
  <c r="BD1081" i="3"/>
  <c r="BD1080" i="3"/>
  <c r="BD1079" i="3"/>
  <c r="BD1078" i="3"/>
  <c r="BD1077" i="3"/>
  <c r="BD1076" i="3"/>
  <c r="BD1075" i="3"/>
  <c r="BD1074" i="3"/>
  <c r="BD1073" i="3"/>
  <c r="BD1072" i="3"/>
  <c r="BD1071" i="3"/>
  <c r="BD1070" i="3"/>
  <c r="BD1069" i="3"/>
  <c r="BD1068" i="3"/>
  <c r="BD1067" i="3"/>
  <c r="BD1066" i="3"/>
  <c r="BD1065" i="3"/>
  <c r="BD1064" i="3"/>
  <c r="BD1063" i="3"/>
  <c r="BD1062" i="3"/>
  <c r="BD1061" i="3"/>
  <c r="BD1060" i="3"/>
  <c r="BD1059" i="3"/>
  <c r="BD1058" i="3"/>
  <c r="BD1057" i="3"/>
  <c r="BD1056" i="3"/>
  <c r="BD1055" i="3"/>
  <c r="BD1054" i="3"/>
  <c r="BD1053" i="3"/>
  <c r="BD1052" i="3"/>
  <c r="BD1051" i="3"/>
  <c r="BD1050" i="3"/>
  <c r="BD1049" i="3"/>
  <c r="BD1048" i="3"/>
  <c r="BD1047" i="3"/>
  <c r="BD1046" i="3"/>
  <c r="BD1045" i="3"/>
  <c r="BD1044" i="3"/>
  <c r="BD1043" i="3"/>
  <c r="BD1042" i="3"/>
  <c r="BD1041" i="3"/>
  <c r="BD1040" i="3"/>
  <c r="BD1039" i="3"/>
  <c r="BD1038" i="3"/>
  <c r="BD1037" i="3"/>
  <c r="BD1036" i="3"/>
  <c r="BD1035" i="3"/>
  <c r="BD1034" i="3"/>
  <c r="BD1033" i="3"/>
  <c r="BD1032" i="3"/>
  <c r="BD1031" i="3"/>
  <c r="BD1030" i="3"/>
  <c r="BD1029" i="3"/>
  <c r="BD1028" i="3"/>
  <c r="BD1027" i="3"/>
  <c r="BD1026" i="3"/>
  <c r="BD1025" i="3"/>
  <c r="BD1024" i="3"/>
  <c r="BD1023" i="3"/>
  <c r="BD1022" i="3"/>
  <c r="BD1021" i="3"/>
  <c r="BD1020" i="3"/>
  <c r="BD1019" i="3"/>
  <c r="BD1018" i="3"/>
  <c r="BD1017" i="3"/>
  <c r="BD1016" i="3"/>
  <c r="BD1015" i="3"/>
  <c r="BD1014" i="3"/>
  <c r="BD1013" i="3"/>
  <c r="BD1012" i="3"/>
  <c r="BD1011" i="3"/>
  <c r="BD1010" i="3"/>
  <c r="BD1009" i="3"/>
  <c r="BD1008" i="3"/>
  <c r="BD1007" i="3"/>
  <c r="BD1006" i="3"/>
  <c r="BD1005" i="3"/>
  <c r="BD1004" i="3"/>
  <c r="BD1003" i="3"/>
  <c r="BD1002" i="3"/>
  <c r="BD1001" i="3"/>
  <c r="BD1000" i="3"/>
  <c r="BD999" i="3"/>
  <c r="BD998" i="3"/>
  <c r="BD997" i="3"/>
  <c r="BD996" i="3"/>
  <c r="BD995" i="3"/>
  <c r="BD994" i="3"/>
  <c r="BD993" i="3"/>
  <c r="BD992" i="3"/>
  <c r="BD991" i="3"/>
  <c r="BD990" i="3"/>
  <c r="BD989" i="3"/>
  <c r="BD988" i="3"/>
  <c r="BD987" i="3"/>
  <c r="BD986" i="3"/>
  <c r="BD985" i="3"/>
  <c r="BD984" i="3"/>
  <c r="BD983" i="3"/>
  <c r="BD982" i="3"/>
  <c r="BD981" i="3"/>
  <c r="BD980" i="3"/>
  <c r="BD979" i="3"/>
  <c r="BD978" i="3"/>
  <c r="BD977" i="3"/>
  <c r="BD976" i="3"/>
  <c r="BD975" i="3"/>
  <c r="BD974" i="3"/>
  <c r="BD973" i="3"/>
  <c r="BD972" i="3"/>
  <c r="BD971" i="3"/>
  <c r="BD970" i="3"/>
  <c r="BD969" i="3"/>
  <c r="BD968" i="3"/>
  <c r="BD967" i="3"/>
  <c r="BD966" i="3"/>
  <c r="BD965" i="3"/>
  <c r="BD964" i="3"/>
  <c r="BD963" i="3"/>
  <c r="BD962" i="3"/>
  <c r="BD961" i="3"/>
  <c r="BD960" i="3"/>
  <c r="BD959" i="3"/>
  <c r="BD958" i="3"/>
  <c r="BD957" i="3"/>
  <c r="BD956" i="3"/>
  <c r="BD955" i="3"/>
  <c r="BD954" i="3"/>
  <c r="BD953" i="3"/>
  <c r="BD952" i="3"/>
  <c r="BD951" i="3"/>
  <c r="BD950" i="3"/>
  <c r="BD949" i="3"/>
  <c r="BD948" i="3"/>
  <c r="BD947" i="3"/>
  <c r="BD946" i="3"/>
  <c r="BD945" i="3"/>
  <c r="BD944" i="3"/>
  <c r="BD943" i="3"/>
  <c r="BD942" i="3"/>
  <c r="BD941" i="3"/>
  <c r="BD940" i="3"/>
  <c r="BD939" i="3"/>
  <c r="BD938" i="3"/>
  <c r="BD937" i="3"/>
  <c r="BD936" i="3"/>
  <c r="BD935" i="3"/>
  <c r="BD934" i="3"/>
  <c r="BD933" i="3"/>
  <c r="BD932" i="3"/>
  <c r="BD931" i="3"/>
  <c r="BD930" i="3"/>
  <c r="BD929" i="3"/>
  <c r="BD928" i="3"/>
  <c r="BD927" i="3"/>
  <c r="BD926" i="3"/>
  <c r="BD925" i="3"/>
  <c r="BD924" i="3"/>
  <c r="BD923" i="3"/>
  <c r="BD922" i="3"/>
  <c r="BD921" i="3"/>
  <c r="BD920" i="3"/>
  <c r="BD919" i="3"/>
  <c r="BD918" i="3"/>
  <c r="BD917" i="3"/>
  <c r="BD916" i="3"/>
  <c r="BD915" i="3"/>
  <c r="BD914" i="3"/>
  <c r="BD913" i="3"/>
  <c r="BD912" i="3"/>
  <c r="BD911" i="3"/>
  <c r="BD910" i="3"/>
  <c r="BD909" i="3"/>
  <c r="BD908" i="3"/>
  <c r="BD907" i="3"/>
  <c r="BD906" i="3"/>
  <c r="BD905" i="3"/>
  <c r="BD904" i="3"/>
  <c r="BD903" i="3"/>
  <c r="BD902" i="3"/>
  <c r="BD901" i="3"/>
  <c r="BD900" i="3"/>
  <c r="BD899" i="3"/>
  <c r="BD898" i="3"/>
  <c r="BD897" i="3"/>
  <c r="BD896" i="3"/>
  <c r="BD895" i="3"/>
  <c r="BD894" i="3"/>
  <c r="BD893" i="3"/>
  <c r="BD892" i="3"/>
  <c r="BD891" i="3"/>
  <c r="BD890" i="3"/>
  <c r="BD889" i="3"/>
  <c r="BD888" i="3"/>
  <c r="BD887" i="3"/>
  <c r="BD886" i="3"/>
  <c r="BD885" i="3"/>
  <c r="BD884" i="3"/>
  <c r="BD883" i="3"/>
  <c r="BD882" i="3"/>
  <c r="BD881" i="3"/>
  <c r="BD880" i="3"/>
  <c r="BD879" i="3"/>
  <c r="BD878" i="3"/>
  <c r="BD877" i="3"/>
  <c r="BD876" i="3"/>
  <c r="BD875" i="3"/>
  <c r="BD874" i="3"/>
  <c r="BD873" i="3"/>
  <c r="BD872" i="3"/>
  <c r="BD871" i="3"/>
  <c r="BD870" i="3"/>
  <c r="BD869" i="3"/>
  <c r="BD868" i="3"/>
  <c r="BD867" i="3"/>
  <c r="BD866" i="3"/>
  <c r="BD865" i="3"/>
  <c r="BD864" i="3"/>
  <c r="BD863" i="3"/>
  <c r="BD862" i="3"/>
  <c r="BD861" i="3"/>
  <c r="BD860" i="3"/>
  <c r="BD859" i="3"/>
  <c r="BD858" i="3"/>
  <c r="BD857" i="3"/>
  <c r="BD856" i="3"/>
  <c r="BD855" i="3"/>
  <c r="BD854" i="3"/>
  <c r="BD853" i="3"/>
  <c r="BD852" i="3"/>
  <c r="BD851" i="3"/>
  <c r="BD850" i="3"/>
  <c r="BD849" i="3"/>
  <c r="BD848" i="3"/>
  <c r="BD847" i="3"/>
  <c r="BD846" i="3"/>
  <c r="BD845" i="3"/>
  <c r="BD844" i="3"/>
  <c r="BD843" i="3"/>
  <c r="BD842" i="3"/>
  <c r="BD841" i="3"/>
  <c r="BD840" i="3"/>
  <c r="BD839" i="3"/>
  <c r="BD838" i="3"/>
  <c r="BD837" i="3"/>
  <c r="BD836" i="3"/>
  <c r="BD835" i="3"/>
  <c r="BD834" i="3"/>
  <c r="BD833" i="3"/>
  <c r="BD832" i="3"/>
  <c r="BD831" i="3"/>
  <c r="BD830" i="3"/>
  <c r="BD829" i="3"/>
  <c r="BD828" i="3"/>
  <c r="BD827" i="3"/>
  <c r="BD826" i="3"/>
  <c r="BD825" i="3"/>
  <c r="BD824" i="3"/>
  <c r="BD823" i="3"/>
  <c r="BD822" i="3"/>
  <c r="BD821" i="3"/>
  <c r="BD820" i="3"/>
  <c r="BD819" i="3"/>
  <c r="BD818" i="3"/>
  <c r="BD817" i="3"/>
  <c r="BD816" i="3"/>
  <c r="BD815" i="3"/>
  <c r="BD814" i="3"/>
  <c r="BD813" i="3"/>
  <c r="BD812" i="3"/>
  <c r="BD811" i="3"/>
  <c r="BD810" i="3"/>
  <c r="BD809" i="3"/>
  <c r="BD808" i="3"/>
  <c r="BD807" i="3"/>
  <c r="BD806" i="3"/>
  <c r="BD805" i="3"/>
  <c r="BD804" i="3"/>
  <c r="BD803" i="3"/>
  <c r="BD802" i="3"/>
  <c r="BD801" i="3"/>
  <c r="BD800" i="3"/>
  <c r="BD799" i="3"/>
  <c r="BD798" i="3"/>
  <c r="BD797" i="3"/>
  <c r="BD796" i="3"/>
  <c r="BD795" i="3"/>
  <c r="BD794" i="3"/>
  <c r="BD793" i="3"/>
  <c r="BD792" i="3"/>
  <c r="BD791" i="3"/>
  <c r="BD790" i="3"/>
  <c r="BD789" i="3"/>
  <c r="BD788" i="3"/>
  <c r="BD787" i="3"/>
  <c r="BD786" i="3"/>
  <c r="BD785" i="3"/>
  <c r="BD784" i="3"/>
  <c r="BD783" i="3"/>
  <c r="BD782" i="3"/>
  <c r="BD781" i="3"/>
  <c r="BD780" i="3"/>
  <c r="BD779" i="3"/>
  <c r="BD778" i="3"/>
  <c r="BD777" i="3"/>
  <c r="BD776" i="3"/>
  <c r="BD775" i="3"/>
  <c r="BD774" i="3"/>
  <c r="BD773" i="3"/>
  <c r="BD772" i="3"/>
  <c r="BD771" i="3"/>
  <c r="BD770" i="3"/>
  <c r="BD769" i="3"/>
  <c r="BD768" i="3"/>
  <c r="BD767" i="3"/>
  <c r="BD766" i="3"/>
  <c r="BD765" i="3"/>
  <c r="BD764" i="3"/>
  <c r="BD763" i="3"/>
  <c r="BD762" i="3"/>
  <c r="BD761" i="3"/>
  <c r="BD760" i="3"/>
  <c r="BD759" i="3"/>
  <c r="BD758" i="3"/>
  <c r="BD757" i="3"/>
  <c r="BD756" i="3"/>
  <c r="BD755" i="3"/>
  <c r="BD754" i="3"/>
  <c r="BD753" i="3"/>
  <c r="BD752" i="3"/>
  <c r="BD751" i="3"/>
  <c r="BD750" i="3"/>
  <c r="BD749" i="3"/>
  <c r="BD748" i="3"/>
  <c r="BD747" i="3"/>
  <c r="BD746" i="3"/>
  <c r="BD745" i="3"/>
  <c r="BD744" i="3"/>
  <c r="BD743" i="3"/>
  <c r="BD742" i="3"/>
  <c r="BD741" i="3"/>
  <c r="BD740" i="3"/>
  <c r="BD739" i="3"/>
  <c r="BD738" i="3"/>
  <c r="BD737" i="3"/>
  <c r="BD736" i="3"/>
  <c r="BD735" i="3"/>
  <c r="BD734" i="3"/>
  <c r="BD733" i="3"/>
  <c r="BD732" i="3"/>
  <c r="BD731" i="3"/>
  <c r="BD730" i="3"/>
  <c r="BD729" i="3"/>
  <c r="BD728" i="3"/>
  <c r="BD727" i="3"/>
  <c r="BD726" i="3"/>
  <c r="BD725" i="3"/>
  <c r="BD724" i="3"/>
  <c r="BD723" i="3"/>
  <c r="BD722" i="3"/>
  <c r="BD721" i="3"/>
  <c r="BD720" i="3"/>
  <c r="BD719" i="3"/>
  <c r="BD718" i="3"/>
  <c r="BD717" i="3"/>
  <c r="BD716" i="3"/>
  <c r="BD715" i="3"/>
  <c r="BD714" i="3"/>
  <c r="BD713" i="3"/>
  <c r="BD712" i="3"/>
  <c r="BD711" i="3"/>
  <c r="BD710" i="3"/>
  <c r="BD709" i="3"/>
  <c r="BD708" i="3"/>
  <c r="BD707" i="3"/>
  <c r="BD706" i="3"/>
  <c r="BD705" i="3"/>
  <c r="BD704" i="3"/>
  <c r="BD703" i="3"/>
  <c r="BD702" i="3"/>
  <c r="BD701" i="3"/>
  <c r="BD700" i="3"/>
  <c r="BD699" i="3"/>
  <c r="BD698" i="3"/>
  <c r="BD697" i="3"/>
  <c r="BD696" i="3"/>
  <c r="BD695" i="3"/>
  <c r="BD694" i="3"/>
  <c r="BD693" i="3"/>
  <c r="BD692" i="3"/>
  <c r="BD691" i="3"/>
  <c r="BD690" i="3"/>
  <c r="BD689" i="3"/>
  <c r="BD688" i="3"/>
  <c r="BD687" i="3"/>
  <c r="BD686" i="3"/>
  <c r="BD685" i="3"/>
  <c r="BD684" i="3"/>
  <c r="BD683" i="3"/>
  <c r="BD682" i="3"/>
  <c r="BD681" i="3"/>
  <c r="BD680" i="3"/>
  <c r="BD679" i="3"/>
  <c r="BD678" i="3"/>
  <c r="BD677" i="3"/>
  <c r="BD676" i="3"/>
  <c r="BD675" i="3"/>
  <c r="BD674" i="3"/>
  <c r="BD673" i="3"/>
  <c r="BD672" i="3"/>
  <c r="BD671" i="3"/>
  <c r="BD670" i="3"/>
  <c r="BD669" i="3"/>
  <c r="BD668" i="3"/>
  <c r="BD667" i="3"/>
  <c r="BD666" i="3"/>
  <c r="BD665" i="3"/>
  <c r="BD664" i="3"/>
  <c r="BD663" i="3"/>
  <c r="BD662" i="3"/>
  <c r="BD661" i="3"/>
  <c r="BD660" i="3"/>
  <c r="BD659" i="3"/>
  <c r="BD658" i="3"/>
  <c r="BD657" i="3"/>
  <c r="BD656" i="3"/>
  <c r="BD655" i="3"/>
  <c r="BD654" i="3"/>
  <c r="BD653" i="3"/>
  <c r="BD652" i="3"/>
  <c r="BD651" i="3"/>
  <c r="BD650" i="3"/>
  <c r="BD649" i="3"/>
  <c r="BD648" i="3"/>
  <c r="BD647" i="3"/>
  <c r="BD646" i="3"/>
  <c r="BD645" i="3"/>
  <c r="BD644" i="3"/>
  <c r="BD643" i="3"/>
  <c r="BD642" i="3"/>
  <c r="BD641" i="3"/>
  <c r="BD640" i="3"/>
  <c r="BD639" i="3"/>
  <c r="BD638" i="3"/>
  <c r="BD637" i="3"/>
  <c r="BD636" i="3"/>
  <c r="BD635" i="3"/>
  <c r="BD634" i="3"/>
  <c r="BD633" i="3"/>
  <c r="BD632" i="3"/>
  <c r="BD631" i="3"/>
  <c r="BD630" i="3"/>
  <c r="BD629" i="3"/>
  <c r="BD628" i="3"/>
  <c r="BD627" i="3"/>
  <c r="BD626" i="3"/>
  <c r="BD625" i="3"/>
  <c r="BD624" i="3"/>
  <c r="BD623" i="3"/>
  <c r="BD622" i="3"/>
  <c r="BD621" i="3"/>
  <c r="BD620" i="3"/>
  <c r="BD619" i="3"/>
  <c r="BD618" i="3"/>
  <c r="BD617" i="3"/>
  <c r="BD616" i="3"/>
  <c r="BD615" i="3"/>
  <c r="BD614" i="3"/>
  <c r="BD613" i="3"/>
  <c r="BD612" i="3"/>
  <c r="BD611" i="3"/>
  <c r="BD610" i="3"/>
  <c r="BD609" i="3"/>
  <c r="BD608" i="3"/>
  <c r="BD607" i="3"/>
  <c r="BD606" i="3"/>
  <c r="BD605" i="3"/>
  <c r="BD604" i="3"/>
  <c r="BD603" i="3"/>
  <c r="BD602" i="3"/>
  <c r="BD601" i="3"/>
  <c r="BD600" i="3"/>
  <c r="BD599" i="3"/>
  <c r="BD598" i="3"/>
  <c r="BD597" i="3"/>
  <c r="BD596" i="3"/>
  <c r="BD595" i="3"/>
  <c r="BD594" i="3"/>
  <c r="BD593" i="3"/>
  <c r="BD592" i="3"/>
  <c r="BD591" i="3"/>
  <c r="BD590" i="3"/>
  <c r="BD589" i="3"/>
  <c r="BD588" i="3"/>
  <c r="BD587" i="3"/>
  <c r="BD586" i="3"/>
  <c r="BD585" i="3"/>
  <c r="BD584" i="3"/>
  <c r="BD583" i="3"/>
  <c r="BD582" i="3"/>
  <c r="BD581" i="3"/>
  <c r="BD580" i="3"/>
  <c r="BD579" i="3"/>
  <c r="BD578" i="3"/>
  <c r="BD577" i="3"/>
  <c r="BD576" i="3"/>
  <c r="BD575" i="3"/>
  <c r="BD574" i="3"/>
  <c r="BD573" i="3"/>
  <c r="BD572" i="3"/>
  <c r="BD571" i="3"/>
  <c r="BD570" i="3"/>
  <c r="BD569" i="3"/>
  <c r="BD568" i="3"/>
  <c r="BD567" i="3"/>
  <c r="BD566" i="3"/>
  <c r="BD565" i="3"/>
  <c r="BD564" i="3"/>
  <c r="BD563" i="3"/>
  <c r="BD562" i="3"/>
  <c r="BD561" i="3"/>
  <c r="BD560" i="3"/>
  <c r="BD559" i="3"/>
  <c r="BD558" i="3"/>
  <c r="BD557" i="3"/>
  <c r="BD556" i="3"/>
  <c r="BD555" i="3"/>
  <c r="BD554" i="3"/>
  <c r="BD553" i="3"/>
  <c r="BD552" i="3"/>
  <c r="BD551" i="3"/>
  <c r="BD550" i="3"/>
  <c r="BD549" i="3"/>
  <c r="BD548" i="3"/>
  <c r="BD547" i="3"/>
  <c r="BD546" i="3"/>
  <c r="BD545" i="3"/>
  <c r="BD544" i="3"/>
  <c r="BD543" i="3"/>
  <c r="BD542" i="3"/>
  <c r="BD541" i="3"/>
  <c r="BD540" i="3"/>
  <c r="BD539" i="3"/>
  <c r="BD538" i="3"/>
  <c r="BD537" i="3"/>
  <c r="BD536" i="3"/>
  <c r="BD535" i="3"/>
  <c r="BD534" i="3"/>
  <c r="BD533" i="3"/>
  <c r="BD532" i="3"/>
  <c r="BD531" i="3"/>
  <c r="BD530" i="3"/>
  <c r="BD529" i="3"/>
  <c r="BD528" i="3"/>
  <c r="BD527" i="3"/>
  <c r="BD526" i="3"/>
  <c r="BD525" i="3"/>
  <c r="BD524" i="3"/>
  <c r="BD523" i="3"/>
  <c r="BD522" i="3"/>
  <c r="BD521" i="3"/>
  <c r="BD520" i="3"/>
  <c r="BD519" i="3"/>
  <c r="BD518" i="3"/>
  <c r="BD517" i="3"/>
  <c r="BD516" i="3"/>
  <c r="BD515" i="3"/>
  <c r="BD514" i="3"/>
  <c r="BD513" i="3"/>
  <c r="BD512" i="3"/>
  <c r="BD511" i="3"/>
  <c r="BD510" i="3"/>
  <c r="BD509" i="3"/>
  <c r="BD508" i="3"/>
  <c r="BD507" i="3"/>
  <c r="BD506" i="3"/>
  <c r="BD505" i="3"/>
  <c r="BD504" i="3"/>
  <c r="BD503" i="3"/>
  <c r="BD502" i="3"/>
  <c r="BD501" i="3"/>
  <c r="BD500" i="3"/>
  <c r="BD499" i="3"/>
  <c r="BD498" i="3"/>
  <c r="BD497" i="3"/>
  <c r="BD496" i="3"/>
  <c r="BD495" i="3"/>
  <c r="BD494" i="3"/>
  <c r="BD493" i="3"/>
  <c r="BD492" i="3"/>
  <c r="BD491" i="3"/>
  <c r="BD490" i="3"/>
  <c r="BD489" i="3"/>
  <c r="BD488" i="3"/>
  <c r="BD487" i="3"/>
  <c r="BD486" i="3"/>
  <c r="BD485" i="3"/>
  <c r="BD484" i="3"/>
  <c r="BD483" i="3"/>
  <c r="BD482" i="3"/>
  <c r="BD481" i="3"/>
  <c r="BD480" i="3"/>
  <c r="BD479" i="3"/>
  <c r="BD478" i="3"/>
  <c r="BD477" i="3"/>
  <c r="BD476" i="3"/>
  <c r="BD475" i="3"/>
  <c r="BD474" i="3"/>
  <c r="BD473" i="3"/>
  <c r="BD472" i="3"/>
  <c r="BD471" i="3"/>
  <c r="BD470" i="3"/>
  <c r="BD469" i="3"/>
  <c r="BD468" i="3"/>
  <c r="BD467" i="3"/>
  <c r="BD466" i="3"/>
  <c r="BD465" i="3"/>
  <c r="BD464" i="3"/>
  <c r="BD463" i="3"/>
  <c r="BD462" i="3"/>
  <c r="BD461" i="3"/>
  <c r="BD460" i="3"/>
  <c r="BD459" i="3"/>
  <c r="BD458" i="3"/>
  <c r="BD457" i="3"/>
  <c r="BD456" i="3"/>
  <c r="BD455" i="3"/>
  <c r="BD454" i="3"/>
  <c r="BD453" i="3"/>
  <c r="BD452" i="3"/>
  <c r="BD451" i="3"/>
  <c r="BD450" i="3"/>
  <c r="BD449" i="3"/>
  <c r="BD448" i="3"/>
  <c r="BD447" i="3"/>
  <c r="BD446" i="3"/>
  <c r="BD445" i="3"/>
  <c r="BD444" i="3"/>
  <c r="BD443" i="3"/>
  <c r="BD442" i="3"/>
  <c r="BD441" i="3"/>
  <c r="BD440" i="3"/>
  <c r="BD439" i="3"/>
  <c r="BD438" i="3"/>
  <c r="BD437" i="3"/>
  <c r="BD436" i="3"/>
  <c r="BD435" i="3"/>
  <c r="BD434" i="3"/>
  <c r="BD433" i="3"/>
  <c r="BD432" i="3"/>
  <c r="BD431" i="3"/>
  <c r="BD430" i="3"/>
  <c r="BD429" i="3"/>
  <c r="BD428" i="3"/>
  <c r="BD427" i="3"/>
  <c r="BD426" i="3"/>
  <c r="BD425" i="3"/>
  <c r="BD424" i="3"/>
  <c r="BD423" i="3"/>
  <c r="BD422" i="3"/>
  <c r="BD421" i="3"/>
  <c r="BD420" i="3"/>
  <c r="BD419" i="3"/>
  <c r="BD418" i="3"/>
  <c r="BD417" i="3"/>
  <c r="BD416" i="3"/>
  <c r="BD415" i="3"/>
  <c r="BD414" i="3"/>
  <c r="BD413" i="3"/>
  <c r="BD412" i="3"/>
  <c r="BD411" i="3"/>
  <c r="BD410" i="3"/>
  <c r="BD409" i="3"/>
  <c r="BD408" i="3"/>
  <c r="BD407" i="3"/>
  <c r="BD406" i="3"/>
  <c r="BD405" i="3"/>
  <c r="BD404" i="3"/>
  <c r="BD403" i="3"/>
  <c r="BD402" i="3"/>
  <c r="BD401" i="3"/>
  <c r="BD400" i="3"/>
  <c r="BD399" i="3"/>
  <c r="BD398" i="3"/>
  <c r="BD397" i="3"/>
  <c r="BD396" i="3"/>
  <c r="BD395" i="3"/>
  <c r="BD394" i="3"/>
  <c r="BD393" i="3"/>
  <c r="BD392" i="3"/>
  <c r="BD391" i="3"/>
  <c r="BD390" i="3"/>
  <c r="BD389" i="3"/>
  <c r="BD388" i="3"/>
  <c r="BD387" i="3"/>
  <c r="BD386" i="3"/>
  <c r="BD385" i="3"/>
  <c r="BD384" i="3"/>
  <c r="BD383" i="3"/>
  <c r="BD382" i="3"/>
  <c r="BD381" i="3"/>
  <c r="BD380" i="3"/>
  <c r="BD379" i="3"/>
  <c r="BD378" i="3"/>
  <c r="BD377" i="3"/>
  <c r="BD376" i="3"/>
  <c r="BD375" i="3"/>
  <c r="BD374" i="3"/>
  <c r="BD373" i="3"/>
  <c r="BD372" i="3"/>
  <c r="BD371" i="3"/>
  <c r="BD370" i="3"/>
  <c r="BD369" i="3"/>
  <c r="BD368" i="3"/>
  <c r="BD367" i="3"/>
  <c r="BD366" i="3"/>
  <c r="BD365" i="3"/>
  <c r="BD364" i="3"/>
  <c r="BD363" i="3"/>
  <c r="BD362" i="3"/>
  <c r="BD361" i="3"/>
  <c r="BD360" i="3"/>
  <c r="BD359" i="3"/>
  <c r="BD358" i="3"/>
  <c r="BD357" i="3"/>
  <c r="BD356" i="3"/>
  <c r="BD355" i="3"/>
  <c r="BD354" i="3"/>
  <c r="BD353" i="3"/>
  <c r="BD352" i="3"/>
  <c r="BD351" i="3"/>
  <c r="BD350" i="3"/>
  <c r="BD349" i="3"/>
  <c r="BD348" i="3"/>
  <c r="BD347" i="3"/>
  <c r="BD346" i="3"/>
  <c r="BD345" i="3"/>
  <c r="BD344" i="3"/>
  <c r="BD343" i="3"/>
  <c r="BD342" i="3"/>
  <c r="BD341" i="3"/>
  <c r="BD340" i="3"/>
  <c r="BD339" i="3"/>
  <c r="BD338" i="3"/>
  <c r="BD337" i="3"/>
  <c r="BD336" i="3"/>
  <c r="BD335" i="3"/>
  <c r="BD334" i="3"/>
  <c r="BD333" i="3"/>
  <c r="BD332" i="3"/>
  <c r="BD331" i="3"/>
  <c r="BD330" i="3"/>
  <c r="BD329" i="3"/>
  <c r="BD328" i="3"/>
  <c r="BD327" i="3"/>
  <c r="BD326" i="3"/>
  <c r="BD325" i="3"/>
  <c r="BD324" i="3"/>
  <c r="BD323" i="3"/>
  <c r="BD322" i="3"/>
  <c r="BD321" i="3"/>
  <c r="BD320" i="3"/>
  <c r="BD319" i="3"/>
  <c r="BD318" i="3"/>
  <c r="BD317" i="3"/>
  <c r="BD316" i="3"/>
  <c r="BD315" i="3"/>
  <c r="BD314" i="3"/>
  <c r="BD313" i="3"/>
  <c r="BD312" i="3"/>
  <c r="BD311" i="3"/>
  <c r="BD310" i="3"/>
  <c r="BD309" i="3"/>
  <c r="BD308" i="3"/>
  <c r="BD307" i="3"/>
  <c r="BD306" i="3"/>
  <c r="BD305" i="3"/>
  <c r="BD304" i="3"/>
  <c r="BD303" i="3"/>
  <c r="BD302" i="3"/>
  <c r="BD301" i="3"/>
  <c r="BD300" i="3"/>
  <c r="BD299" i="3"/>
  <c r="BD298" i="3"/>
  <c r="BD297" i="3"/>
  <c r="BD296" i="3"/>
  <c r="BD295" i="3"/>
  <c r="BD294" i="3"/>
  <c r="BD293" i="3"/>
  <c r="BD292" i="3"/>
  <c r="BD291" i="3"/>
  <c r="BD290" i="3"/>
  <c r="BD289" i="3"/>
  <c r="BD288" i="3"/>
  <c r="BD287" i="3"/>
  <c r="BD286" i="3"/>
  <c r="BD285" i="3"/>
  <c r="BD284" i="3"/>
  <c r="BD283" i="3"/>
  <c r="BD282" i="3"/>
  <c r="BD281" i="3"/>
  <c r="BD280" i="3"/>
  <c r="BD279" i="3"/>
  <c r="BD278" i="3"/>
  <c r="BD277" i="3"/>
  <c r="BD276" i="3"/>
  <c r="BD275" i="3"/>
  <c r="BD274" i="3"/>
  <c r="BD273" i="3"/>
  <c r="BD272" i="3"/>
  <c r="BD271" i="3"/>
  <c r="BD270" i="3"/>
  <c r="BD269" i="3"/>
  <c r="BD268" i="3"/>
  <c r="BD267" i="3"/>
  <c r="BD266" i="3"/>
  <c r="BD265" i="3"/>
  <c r="BD264" i="3"/>
  <c r="BD263" i="3"/>
  <c r="BD262" i="3"/>
  <c r="BD261" i="3"/>
  <c r="BD260" i="3"/>
  <c r="BD259" i="3"/>
  <c r="BD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217" i="3"/>
  <c r="BD216" i="3"/>
  <c r="BD215" i="3"/>
  <c r="BD214" i="3"/>
  <c r="BD213" i="3"/>
  <c r="BD212" i="3"/>
  <c r="BD211" i="3"/>
  <c r="BD210" i="3"/>
  <c r="BD209" i="3"/>
  <c r="BD208" i="3"/>
  <c r="BD207" i="3"/>
  <c r="BD206" i="3"/>
  <c r="BD205" i="3"/>
  <c r="BD204" i="3"/>
  <c r="BD203" i="3"/>
  <c r="BD202" i="3"/>
  <c r="BD201" i="3"/>
  <c r="BD200" i="3"/>
  <c r="BD199" i="3"/>
  <c r="BD198" i="3"/>
  <c r="BD197" i="3"/>
  <c r="BD196" i="3"/>
  <c r="BD195" i="3"/>
  <c r="BD194" i="3"/>
  <c r="BD193" i="3"/>
  <c r="BD192" i="3"/>
  <c r="BD191" i="3"/>
  <c r="BD190" i="3"/>
  <c r="BD189" i="3"/>
  <c r="BD188" i="3"/>
  <c r="BD187" i="3"/>
  <c r="BD186" i="3"/>
  <c r="BD185" i="3"/>
  <c r="BD184" i="3"/>
  <c r="BD183" i="3"/>
  <c r="BD182" i="3"/>
  <c r="BD181" i="3"/>
  <c r="BD180" i="3"/>
  <c r="BD179" i="3"/>
  <c r="BD178" i="3"/>
  <c r="BD177" i="3"/>
  <c r="BD176" i="3"/>
  <c r="BD175" i="3"/>
  <c r="BD174" i="3"/>
  <c r="BD173" i="3"/>
  <c r="BD172" i="3"/>
  <c r="BD171" i="3"/>
  <c r="BD170" i="3"/>
  <c r="BD169" i="3"/>
  <c r="BD168" i="3"/>
  <c r="BD167" i="3"/>
  <c r="BD166" i="3"/>
  <c r="BD165" i="3"/>
  <c r="BD164" i="3"/>
  <c r="BD163" i="3"/>
  <c r="BD162" i="3"/>
  <c r="BD161" i="3"/>
  <c r="BD160" i="3"/>
  <c r="BD159" i="3"/>
  <c r="BD158" i="3"/>
  <c r="BD157" i="3"/>
  <c r="BD156" i="3"/>
  <c r="BD155" i="3"/>
  <c r="BD154" i="3"/>
  <c r="BD153" i="3"/>
  <c r="BD152" i="3"/>
  <c r="BD151" i="3"/>
  <c r="BD150" i="3"/>
  <c r="BD149" i="3"/>
  <c r="BD148" i="3"/>
  <c r="BD147" i="3"/>
  <c r="BD146" i="3"/>
  <c r="BD145" i="3"/>
  <c r="BD144" i="3"/>
  <c r="BD143" i="3"/>
  <c r="BD142" i="3"/>
  <c r="BD141" i="3"/>
  <c r="BD140" i="3"/>
  <c r="BD139" i="3"/>
  <c r="BD138" i="3"/>
  <c r="BD137" i="3"/>
  <c r="BD136" i="3"/>
  <c r="BD135" i="3"/>
  <c r="BD134" i="3"/>
  <c r="BD133" i="3"/>
  <c r="BD132" i="3"/>
  <c r="BD131" i="3"/>
  <c r="BD130" i="3"/>
  <c r="BD129" i="3"/>
  <c r="BD128" i="3"/>
  <c r="BD127" i="3"/>
  <c r="BD126" i="3"/>
  <c r="BD125" i="3"/>
  <c r="BD124" i="3"/>
  <c r="BD123" i="3"/>
  <c r="BD122" i="3"/>
  <c r="BD121" i="3"/>
  <c r="BD120" i="3"/>
  <c r="BD119" i="3"/>
  <c r="BD118" i="3"/>
  <c r="BD117" i="3"/>
  <c r="BD116" i="3"/>
  <c r="BD115" i="3"/>
  <c r="BD114" i="3"/>
  <c r="BD113" i="3"/>
  <c r="BD112" i="3"/>
  <c r="BD111" i="3"/>
  <c r="BD110" i="3"/>
  <c r="BD109" i="3"/>
  <c r="BD108" i="3"/>
  <c r="BD107" i="3"/>
  <c r="BD106" i="3"/>
  <c r="BD105" i="3"/>
  <c r="BD104" i="3"/>
  <c r="BD103" i="3"/>
  <c r="BD102" i="3"/>
  <c r="BD101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BD4" i="3"/>
  <c r="BD3" i="3"/>
  <c r="BD2" i="3"/>
  <c r="BD1128" i="2"/>
  <c r="BD1127" i="2"/>
  <c r="BD1126" i="2"/>
  <c r="BD1125" i="2"/>
  <c r="BD1124" i="2"/>
  <c r="BD1123" i="2"/>
  <c r="BD1122" i="2"/>
  <c r="BD1121" i="2"/>
  <c r="BD1120" i="2"/>
  <c r="BD1119" i="2"/>
  <c r="BD1118" i="2"/>
  <c r="BD1117" i="2"/>
  <c r="BD1116" i="2"/>
  <c r="BD1115" i="2"/>
  <c r="BD1114" i="2"/>
  <c r="BD1113" i="2"/>
  <c r="BD1112" i="2"/>
  <c r="BD1111" i="2"/>
  <c r="BD1110" i="2"/>
  <c r="BD1109" i="2"/>
  <c r="BD1108" i="2"/>
  <c r="BD1107" i="2"/>
  <c r="BD1106" i="2"/>
  <c r="BD1105" i="2"/>
  <c r="BD1104" i="2"/>
  <c r="BD1103" i="2"/>
  <c r="BD1102" i="2"/>
  <c r="BD1101" i="2"/>
  <c r="BD1100" i="2"/>
  <c r="BD1099" i="2"/>
  <c r="BD1098" i="2"/>
  <c r="BD1097" i="2"/>
  <c r="BD1096" i="2"/>
  <c r="BD1095" i="2"/>
  <c r="BD1094" i="2"/>
  <c r="BD1093" i="2"/>
  <c r="BD1092" i="2"/>
  <c r="BD1091" i="2"/>
  <c r="BD1090" i="2"/>
  <c r="BD1089" i="2"/>
  <c r="BD1088" i="2"/>
  <c r="BD1087" i="2"/>
  <c r="BD1086" i="2"/>
  <c r="BD1085" i="2"/>
  <c r="BD1084" i="2"/>
  <c r="BD1083" i="2"/>
  <c r="BD1082" i="2"/>
  <c r="BD1081" i="2"/>
  <c r="BD1080" i="2"/>
  <c r="BD1079" i="2"/>
  <c r="BD1078" i="2"/>
  <c r="BD1077" i="2"/>
  <c r="BD1076" i="2"/>
  <c r="BD1075" i="2"/>
  <c r="BD1074" i="2"/>
  <c r="BD1073" i="2"/>
  <c r="BD1072" i="2"/>
  <c r="BD1071" i="2"/>
  <c r="BD1070" i="2"/>
  <c r="BD1069" i="2"/>
  <c r="BD1068" i="2"/>
  <c r="BD1067" i="2"/>
  <c r="BD1066" i="2"/>
  <c r="BD1065" i="2"/>
  <c r="BD1064" i="2"/>
  <c r="BD1063" i="2"/>
  <c r="BD1062" i="2"/>
  <c r="BD1061" i="2"/>
  <c r="BD1060" i="2"/>
  <c r="BD1059" i="2"/>
  <c r="BD1058" i="2"/>
  <c r="BD1057" i="2"/>
  <c r="BD1056" i="2"/>
  <c r="BD1055" i="2"/>
  <c r="BD1054" i="2"/>
  <c r="BD1053" i="2"/>
  <c r="BD1052" i="2"/>
  <c r="BD1051" i="2"/>
  <c r="BD1050" i="2"/>
  <c r="BD1049" i="2"/>
  <c r="BD1048" i="2"/>
  <c r="BD1047" i="2"/>
  <c r="BD1046" i="2"/>
  <c r="BD1045" i="2"/>
  <c r="BD1044" i="2"/>
  <c r="BD1043" i="2"/>
  <c r="BD1042" i="2"/>
  <c r="BD1041" i="2"/>
  <c r="BD1040" i="2"/>
  <c r="BD1039" i="2"/>
  <c r="BD1038" i="2"/>
  <c r="BD1037" i="2"/>
  <c r="BD1036" i="2"/>
  <c r="BD1035" i="2"/>
  <c r="BD1034" i="2"/>
  <c r="BD1033" i="2"/>
  <c r="BD1032" i="2"/>
  <c r="BD1031" i="2"/>
  <c r="BD1030" i="2"/>
  <c r="BD1029" i="2"/>
  <c r="BD1028" i="2"/>
  <c r="BD1027" i="2"/>
  <c r="BD1026" i="2"/>
  <c r="BD1025" i="2"/>
  <c r="BD1024" i="2"/>
  <c r="BD1023" i="2"/>
  <c r="BD1022" i="2"/>
  <c r="BD1021" i="2"/>
  <c r="BD1020" i="2"/>
  <c r="BD1019" i="2"/>
  <c r="BD1018" i="2"/>
  <c r="BD1017" i="2"/>
  <c r="BD1016" i="2"/>
  <c r="BD1015" i="2"/>
  <c r="BD1014" i="2"/>
  <c r="BD1013" i="2"/>
  <c r="BD1012" i="2"/>
  <c r="BD1011" i="2"/>
  <c r="BD1010" i="2"/>
  <c r="BD1009" i="2"/>
  <c r="BD1008" i="2"/>
  <c r="BD1007" i="2"/>
  <c r="BD1006" i="2"/>
  <c r="BD1005" i="2"/>
  <c r="BD1004" i="2"/>
  <c r="BD1003" i="2"/>
  <c r="BD1002" i="2"/>
  <c r="BD1001" i="2"/>
  <c r="BD1000" i="2"/>
  <c r="BD999" i="2"/>
  <c r="BD998" i="2"/>
  <c r="BD997" i="2"/>
  <c r="BD996" i="2"/>
  <c r="BD995" i="2"/>
  <c r="BD994" i="2"/>
  <c r="BD993" i="2"/>
  <c r="BD992" i="2"/>
  <c r="BD991" i="2"/>
  <c r="BD990" i="2"/>
  <c r="BD989" i="2"/>
  <c r="BD988" i="2"/>
  <c r="BD987" i="2"/>
  <c r="BD986" i="2"/>
  <c r="BD985" i="2"/>
  <c r="BD984" i="2"/>
  <c r="BD983" i="2"/>
  <c r="BD982" i="2"/>
  <c r="BD981" i="2"/>
  <c r="BD980" i="2"/>
  <c r="BD979" i="2"/>
  <c r="BD978" i="2"/>
  <c r="BD977" i="2"/>
  <c r="BD976" i="2"/>
  <c r="BD975" i="2"/>
  <c r="BD974" i="2"/>
  <c r="BD973" i="2"/>
  <c r="BD972" i="2"/>
  <c r="BD971" i="2"/>
  <c r="BD970" i="2"/>
  <c r="BD969" i="2"/>
  <c r="BD968" i="2"/>
  <c r="BD967" i="2"/>
  <c r="BD966" i="2"/>
  <c r="BD965" i="2"/>
  <c r="BD964" i="2"/>
  <c r="BD963" i="2"/>
  <c r="BD962" i="2"/>
  <c r="BD961" i="2"/>
  <c r="BD960" i="2"/>
  <c r="BD959" i="2"/>
  <c r="BD958" i="2"/>
  <c r="BD957" i="2"/>
  <c r="BD956" i="2"/>
  <c r="BD955" i="2"/>
  <c r="BD954" i="2"/>
  <c r="BD953" i="2"/>
  <c r="BD952" i="2"/>
  <c r="BD951" i="2"/>
  <c r="BD950" i="2"/>
  <c r="BD949" i="2"/>
  <c r="BD948" i="2"/>
  <c r="BD947" i="2"/>
  <c r="BD946" i="2"/>
  <c r="BD945" i="2"/>
  <c r="BD944" i="2"/>
  <c r="BD943" i="2"/>
  <c r="BD942" i="2"/>
  <c r="BD941" i="2"/>
  <c r="BD940" i="2"/>
  <c r="BD939" i="2"/>
  <c r="BD938" i="2"/>
  <c r="BD937" i="2"/>
  <c r="BD936" i="2"/>
  <c r="BD935" i="2"/>
  <c r="BD934" i="2"/>
  <c r="BD933" i="2"/>
  <c r="BD932" i="2"/>
  <c r="BD931" i="2"/>
  <c r="BD930" i="2"/>
  <c r="BD929" i="2"/>
  <c r="BD928" i="2"/>
  <c r="BD927" i="2"/>
  <c r="BD926" i="2"/>
  <c r="BD925" i="2"/>
  <c r="BD924" i="2"/>
  <c r="BD923" i="2"/>
  <c r="BD922" i="2"/>
  <c r="BD921" i="2"/>
  <c r="BD920" i="2"/>
  <c r="BD919" i="2"/>
  <c r="BD918" i="2"/>
  <c r="BD917" i="2"/>
  <c r="BD916" i="2"/>
  <c r="BD915" i="2"/>
  <c r="BD914" i="2"/>
  <c r="BD913" i="2"/>
  <c r="BD912" i="2"/>
  <c r="BD911" i="2"/>
  <c r="BD910" i="2"/>
  <c r="BD909" i="2"/>
  <c r="BD908" i="2"/>
  <c r="BD907" i="2"/>
  <c r="BD906" i="2"/>
  <c r="BD905" i="2"/>
  <c r="BD904" i="2"/>
  <c r="BD903" i="2"/>
  <c r="BD902" i="2"/>
  <c r="BD901" i="2"/>
  <c r="BD900" i="2"/>
  <c r="BD899" i="2"/>
  <c r="BD898" i="2"/>
  <c r="BD897" i="2"/>
  <c r="BD896" i="2"/>
  <c r="BD895" i="2"/>
  <c r="BD894" i="2"/>
  <c r="BD893" i="2"/>
  <c r="BD892" i="2"/>
  <c r="BD891" i="2"/>
  <c r="BD890" i="2"/>
  <c r="BD889" i="2"/>
  <c r="BD888" i="2"/>
  <c r="BD887" i="2"/>
  <c r="BD886" i="2"/>
  <c r="BD885" i="2"/>
  <c r="BD884" i="2"/>
  <c r="BD883" i="2"/>
  <c r="BD882" i="2"/>
  <c r="BD881" i="2"/>
  <c r="BD880" i="2"/>
  <c r="BD879" i="2"/>
  <c r="BD878" i="2"/>
  <c r="BD877" i="2"/>
  <c r="BD876" i="2"/>
  <c r="BD875" i="2"/>
  <c r="BD874" i="2"/>
  <c r="BD873" i="2"/>
  <c r="BD872" i="2"/>
  <c r="BD871" i="2"/>
  <c r="BD870" i="2"/>
  <c r="BD869" i="2"/>
  <c r="BD868" i="2"/>
  <c r="BD867" i="2"/>
  <c r="BD866" i="2"/>
  <c r="BD865" i="2"/>
  <c r="BD864" i="2"/>
  <c r="BD863" i="2"/>
  <c r="BD862" i="2"/>
  <c r="BD861" i="2"/>
  <c r="BD860" i="2"/>
  <c r="BD859" i="2"/>
  <c r="BD858" i="2"/>
  <c r="BD857" i="2"/>
  <c r="BD856" i="2"/>
  <c r="BD855" i="2"/>
  <c r="BD854" i="2"/>
  <c r="BD853" i="2"/>
  <c r="BD852" i="2"/>
  <c r="BD851" i="2"/>
  <c r="BD850" i="2"/>
  <c r="BD849" i="2"/>
  <c r="BD848" i="2"/>
  <c r="BD847" i="2"/>
  <c r="BD846" i="2"/>
  <c r="BD845" i="2"/>
  <c r="BD844" i="2"/>
  <c r="BD843" i="2"/>
  <c r="BD842" i="2"/>
  <c r="BD841" i="2"/>
  <c r="BD840" i="2"/>
  <c r="BD839" i="2"/>
  <c r="BD838" i="2"/>
  <c r="BD837" i="2"/>
  <c r="BD836" i="2"/>
  <c r="BD835" i="2"/>
  <c r="BD834" i="2"/>
  <c r="BD833" i="2"/>
  <c r="BD832" i="2"/>
  <c r="BD831" i="2"/>
  <c r="BD830" i="2"/>
  <c r="BD829" i="2"/>
  <c r="BD828" i="2"/>
  <c r="BD827" i="2"/>
  <c r="BD826" i="2"/>
  <c r="BD825" i="2"/>
  <c r="BD824" i="2"/>
  <c r="BD823" i="2"/>
  <c r="BD822" i="2"/>
  <c r="BD821" i="2"/>
  <c r="BD820" i="2"/>
  <c r="BD819" i="2"/>
  <c r="BD818" i="2"/>
  <c r="BD817" i="2"/>
  <c r="BD816" i="2"/>
  <c r="BD815" i="2"/>
  <c r="BD814" i="2"/>
  <c r="BD813" i="2"/>
  <c r="BD812" i="2"/>
  <c r="BD811" i="2"/>
  <c r="BD810" i="2"/>
  <c r="BD809" i="2"/>
  <c r="BD808" i="2"/>
  <c r="BD807" i="2"/>
  <c r="BD806" i="2"/>
  <c r="BD805" i="2"/>
  <c r="BD804" i="2"/>
  <c r="BD803" i="2"/>
  <c r="BD802" i="2"/>
  <c r="BD801" i="2"/>
  <c r="BD800" i="2"/>
  <c r="BD799" i="2"/>
  <c r="BD798" i="2"/>
  <c r="BD797" i="2"/>
  <c r="BD796" i="2"/>
  <c r="BD795" i="2"/>
  <c r="BD794" i="2"/>
  <c r="BD793" i="2"/>
  <c r="BD792" i="2"/>
  <c r="BD791" i="2"/>
  <c r="BD790" i="2"/>
  <c r="BD789" i="2"/>
  <c r="BD788" i="2"/>
  <c r="BD787" i="2"/>
  <c r="BD786" i="2"/>
  <c r="BD785" i="2"/>
  <c r="BD784" i="2"/>
  <c r="BD783" i="2"/>
  <c r="BD782" i="2"/>
  <c r="BD781" i="2"/>
  <c r="BD780" i="2"/>
  <c r="BD779" i="2"/>
  <c r="BD778" i="2"/>
  <c r="BD777" i="2"/>
  <c r="BD776" i="2"/>
  <c r="BD775" i="2"/>
  <c r="BD774" i="2"/>
  <c r="BD773" i="2"/>
  <c r="BD772" i="2"/>
  <c r="BD771" i="2"/>
  <c r="BD770" i="2"/>
  <c r="BD769" i="2"/>
  <c r="BD768" i="2"/>
  <c r="BD767" i="2"/>
  <c r="BD766" i="2"/>
  <c r="BD765" i="2"/>
  <c r="BD764" i="2"/>
  <c r="BD763" i="2"/>
  <c r="BD762" i="2"/>
  <c r="BD761" i="2"/>
  <c r="BD760" i="2"/>
  <c r="BD759" i="2"/>
  <c r="BD758" i="2"/>
  <c r="BD757" i="2"/>
  <c r="BD756" i="2"/>
  <c r="BD755" i="2"/>
  <c r="BD754" i="2"/>
  <c r="BD753" i="2"/>
  <c r="BD752" i="2"/>
  <c r="BD751" i="2"/>
  <c r="BD750" i="2"/>
  <c r="BD749" i="2"/>
  <c r="BD748" i="2"/>
  <c r="BD747" i="2"/>
  <c r="BD746" i="2"/>
  <c r="BD745" i="2"/>
  <c r="BD744" i="2"/>
  <c r="BD743" i="2"/>
  <c r="BD742" i="2"/>
  <c r="BD741" i="2"/>
  <c r="BD740" i="2"/>
  <c r="BD739" i="2"/>
  <c r="BD738" i="2"/>
  <c r="BD737" i="2"/>
  <c r="BD736" i="2"/>
  <c r="BD735" i="2"/>
  <c r="BD734" i="2"/>
  <c r="BD733" i="2"/>
  <c r="BD732" i="2"/>
  <c r="BD731" i="2"/>
  <c r="BD730" i="2"/>
  <c r="BD729" i="2"/>
  <c r="BD728" i="2"/>
  <c r="BD727" i="2"/>
  <c r="BD726" i="2"/>
  <c r="BD725" i="2"/>
  <c r="BD724" i="2"/>
  <c r="BD723" i="2"/>
  <c r="BD722" i="2"/>
  <c r="BD721" i="2"/>
  <c r="BD720" i="2"/>
  <c r="BD719" i="2"/>
  <c r="BD718" i="2"/>
  <c r="BD717" i="2"/>
  <c r="BD716" i="2"/>
  <c r="BD715" i="2"/>
  <c r="BD714" i="2"/>
  <c r="BD713" i="2"/>
  <c r="BD712" i="2"/>
  <c r="BD711" i="2"/>
  <c r="BD710" i="2"/>
  <c r="BD709" i="2"/>
  <c r="BD708" i="2"/>
  <c r="BD707" i="2"/>
  <c r="BD706" i="2"/>
  <c r="BD705" i="2"/>
  <c r="BD704" i="2"/>
  <c r="BD703" i="2"/>
  <c r="BD702" i="2"/>
  <c r="BD701" i="2"/>
  <c r="BD700" i="2"/>
  <c r="BD699" i="2"/>
  <c r="BD698" i="2"/>
  <c r="BD697" i="2"/>
  <c r="BD696" i="2"/>
  <c r="BD695" i="2"/>
  <c r="BD694" i="2"/>
  <c r="BD693" i="2"/>
  <c r="BD692" i="2"/>
  <c r="BD691" i="2"/>
  <c r="BD690" i="2"/>
  <c r="BD689" i="2"/>
  <c r="BD688" i="2"/>
  <c r="BD687" i="2"/>
  <c r="BD686" i="2"/>
  <c r="BD685" i="2"/>
  <c r="BD684" i="2"/>
  <c r="BD683" i="2"/>
  <c r="BD682" i="2"/>
  <c r="BD681" i="2"/>
  <c r="BD680" i="2"/>
  <c r="BD679" i="2"/>
  <c r="BD678" i="2"/>
  <c r="BD677" i="2"/>
  <c r="BD676" i="2"/>
  <c r="BD675" i="2"/>
  <c r="BD674" i="2"/>
  <c r="BD673" i="2"/>
  <c r="BD672" i="2"/>
  <c r="BD671" i="2"/>
  <c r="BD670" i="2"/>
  <c r="BD669" i="2"/>
  <c r="BD668" i="2"/>
  <c r="BD667" i="2"/>
  <c r="BD666" i="2"/>
  <c r="BD665" i="2"/>
  <c r="BD664" i="2"/>
  <c r="BD663" i="2"/>
  <c r="BD662" i="2"/>
  <c r="BD661" i="2"/>
  <c r="BD660" i="2"/>
  <c r="BD659" i="2"/>
  <c r="BD658" i="2"/>
  <c r="BD657" i="2"/>
  <c r="BD656" i="2"/>
  <c r="BD655" i="2"/>
  <c r="BD654" i="2"/>
  <c r="BD653" i="2"/>
  <c r="BD652" i="2"/>
  <c r="BD651" i="2"/>
  <c r="BD650" i="2"/>
  <c r="BD649" i="2"/>
  <c r="BD648" i="2"/>
  <c r="BD647" i="2"/>
  <c r="BD646" i="2"/>
  <c r="BD645" i="2"/>
  <c r="BD644" i="2"/>
  <c r="BD643" i="2"/>
  <c r="BD642" i="2"/>
  <c r="BD641" i="2"/>
  <c r="BD640" i="2"/>
  <c r="BD639" i="2"/>
  <c r="BD638" i="2"/>
  <c r="BD637" i="2"/>
  <c r="BD636" i="2"/>
  <c r="BD635" i="2"/>
  <c r="BD634" i="2"/>
  <c r="BD633" i="2"/>
  <c r="BD632" i="2"/>
  <c r="BD631" i="2"/>
  <c r="BD630" i="2"/>
  <c r="BD629" i="2"/>
  <c r="BD628" i="2"/>
  <c r="BD627" i="2"/>
  <c r="BD626" i="2"/>
  <c r="BD625" i="2"/>
  <c r="BD624" i="2"/>
  <c r="BD623" i="2"/>
  <c r="BD622" i="2"/>
  <c r="BD621" i="2"/>
  <c r="BD620" i="2"/>
  <c r="BD619" i="2"/>
  <c r="BD618" i="2"/>
  <c r="BD617" i="2"/>
  <c r="BD616" i="2"/>
  <c r="BD615" i="2"/>
  <c r="BD614" i="2"/>
  <c r="BD613" i="2"/>
  <c r="BD612" i="2"/>
  <c r="BD611" i="2"/>
  <c r="BD610" i="2"/>
  <c r="BD609" i="2"/>
  <c r="BD608" i="2"/>
  <c r="BD607" i="2"/>
  <c r="BD606" i="2"/>
  <c r="BD605" i="2"/>
  <c r="BD604" i="2"/>
  <c r="BD603" i="2"/>
  <c r="BD602" i="2"/>
  <c r="BD601" i="2"/>
  <c r="BD600" i="2"/>
  <c r="BD599" i="2"/>
  <c r="BD598" i="2"/>
  <c r="BD597" i="2"/>
  <c r="BD596" i="2"/>
  <c r="BD595" i="2"/>
  <c r="BD594" i="2"/>
  <c r="BD593" i="2"/>
  <c r="BD592" i="2"/>
  <c r="BD591" i="2"/>
  <c r="BD590" i="2"/>
  <c r="BD589" i="2"/>
  <c r="BD588" i="2"/>
  <c r="BD587" i="2"/>
  <c r="BD586" i="2"/>
  <c r="BD585" i="2"/>
  <c r="BD584" i="2"/>
  <c r="BD583" i="2"/>
  <c r="BD582" i="2"/>
  <c r="BD581" i="2"/>
  <c r="BD580" i="2"/>
  <c r="BD579" i="2"/>
  <c r="BD578" i="2"/>
  <c r="BD577" i="2"/>
  <c r="BD576" i="2"/>
  <c r="BD575" i="2"/>
  <c r="BD574" i="2"/>
  <c r="BD573" i="2"/>
  <c r="BD572" i="2"/>
  <c r="BD571" i="2"/>
  <c r="BD570" i="2"/>
  <c r="BD569" i="2"/>
  <c r="BD568" i="2"/>
  <c r="BD567" i="2"/>
  <c r="BD566" i="2"/>
  <c r="BD565" i="2"/>
  <c r="BD564" i="2"/>
  <c r="BD563" i="2"/>
  <c r="BD562" i="2"/>
  <c r="BD561" i="2"/>
  <c r="BD560" i="2"/>
  <c r="BD559" i="2"/>
  <c r="BD558" i="2"/>
  <c r="BD557" i="2"/>
  <c r="BD556" i="2"/>
  <c r="BD555" i="2"/>
  <c r="BD554" i="2"/>
  <c r="BD553" i="2"/>
  <c r="BD552" i="2"/>
  <c r="BD551" i="2"/>
  <c r="BD550" i="2"/>
  <c r="BD549" i="2"/>
  <c r="BD548" i="2"/>
  <c r="BD547" i="2"/>
  <c r="BD546" i="2"/>
  <c r="BD545" i="2"/>
  <c r="BD544" i="2"/>
  <c r="BD543" i="2"/>
  <c r="BD542" i="2"/>
  <c r="BD541" i="2"/>
  <c r="BD540" i="2"/>
  <c r="BD539" i="2"/>
  <c r="BD538" i="2"/>
  <c r="BD537" i="2"/>
  <c r="BD536" i="2"/>
  <c r="BD535" i="2"/>
  <c r="BD534" i="2"/>
  <c r="BD533" i="2"/>
  <c r="BD532" i="2"/>
  <c r="BD531" i="2"/>
  <c r="BD530" i="2"/>
  <c r="BD529" i="2"/>
  <c r="BD528" i="2"/>
  <c r="BD527" i="2"/>
  <c r="BD526" i="2"/>
  <c r="BD525" i="2"/>
  <c r="BD524" i="2"/>
  <c r="BD523" i="2"/>
  <c r="BD522" i="2"/>
  <c r="BD521" i="2"/>
  <c r="BD520" i="2"/>
  <c r="BD519" i="2"/>
  <c r="BD518" i="2"/>
  <c r="BD517" i="2"/>
  <c r="BD516" i="2"/>
  <c r="BD515" i="2"/>
  <c r="BD514" i="2"/>
  <c r="BD513" i="2"/>
  <c r="BD512" i="2"/>
  <c r="BD511" i="2"/>
  <c r="BD510" i="2"/>
  <c r="BD509" i="2"/>
  <c r="BD508" i="2"/>
  <c r="BD507" i="2"/>
  <c r="BD506" i="2"/>
  <c r="BD505" i="2"/>
  <c r="BD504" i="2"/>
  <c r="BD503" i="2"/>
  <c r="BD502" i="2"/>
  <c r="BD501" i="2"/>
  <c r="BD500" i="2"/>
  <c r="BD499" i="2"/>
  <c r="BD498" i="2"/>
  <c r="BD497" i="2"/>
  <c r="BD496" i="2"/>
  <c r="BD495" i="2"/>
  <c r="BD494" i="2"/>
  <c r="BD493" i="2"/>
  <c r="BD492" i="2"/>
  <c r="BD491" i="2"/>
  <c r="BD490" i="2"/>
  <c r="BD489" i="2"/>
  <c r="BD488" i="2"/>
  <c r="BD487" i="2"/>
  <c r="BD486" i="2"/>
  <c r="BD485" i="2"/>
  <c r="BD484" i="2"/>
  <c r="BD483" i="2"/>
  <c r="BD482" i="2"/>
  <c r="BD481" i="2"/>
  <c r="BD480" i="2"/>
  <c r="BD479" i="2"/>
  <c r="BD478" i="2"/>
  <c r="BD477" i="2"/>
  <c r="BD476" i="2"/>
  <c r="BD475" i="2"/>
  <c r="BD474" i="2"/>
  <c r="BD473" i="2"/>
  <c r="BD472" i="2"/>
  <c r="BD471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1" i="2"/>
  <c r="BD450" i="2"/>
  <c r="BD449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30" i="2"/>
  <c r="BD429" i="2"/>
  <c r="BD428" i="2"/>
  <c r="BD427" i="2"/>
  <c r="BD426" i="2"/>
  <c r="BD425" i="2"/>
  <c r="BD424" i="2"/>
  <c r="BD423" i="2"/>
  <c r="BD422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9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8" i="2"/>
  <c r="BD357" i="2"/>
  <c r="BD356" i="2"/>
  <c r="BD355" i="2"/>
  <c r="BD354" i="2"/>
  <c r="BD353" i="2"/>
  <c r="BD352" i="2"/>
  <c r="BD351" i="2"/>
  <c r="BD350" i="2"/>
  <c r="BD349" i="2"/>
  <c r="BD348" i="2"/>
  <c r="BD347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7" i="2"/>
  <c r="BD306" i="2"/>
  <c r="BD305" i="2"/>
  <c r="BD304" i="2"/>
  <c r="BD303" i="2"/>
  <c r="BD302" i="2"/>
  <c r="BD301" i="2"/>
  <c r="BD300" i="2"/>
  <c r="BD299" i="2"/>
  <c r="BD298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4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9" i="2"/>
  <c r="BD268" i="2"/>
  <c r="BD267" i="2"/>
  <c r="BD266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1" i="2"/>
  <c r="BD250" i="2"/>
  <c r="BD249" i="2"/>
  <c r="BD248" i="2"/>
  <c r="BD247" i="2"/>
  <c r="BD246" i="2"/>
  <c r="BD245" i="2"/>
  <c r="BD244" i="2"/>
  <c r="BD243" i="2"/>
  <c r="BD242" i="2"/>
  <c r="BD241" i="2"/>
  <c r="BD240" i="2"/>
  <c r="BD239" i="2"/>
  <c r="BD238" i="2"/>
  <c r="BD237" i="2"/>
  <c r="BD236" i="2"/>
  <c r="BD235" i="2"/>
  <c r="BD234" i="2"/>
  <c r="BD233" i="2"/>
  <c r="BD232" i="2"/>
  <c r="BD231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4" i="2"/>
  <c r="BD203" i="2"/>
  <c r="BD202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9" i="2"/>
  <c r="BD188" i="2"/>
  <c r="BD187" i="2"/>
  <c r="BD186" i="2"/>
  <c r="BD185" i="2"/>
  <c r="BD184" i="2"/>
  <c r="BD183" i="2"/>
  <c r="BD182" i="2"/>
  <c r="BD181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2" i="2"/>
  <c r="BD161" i="2"/>
  <c r="BD160" i="2"/>
  <c r="BD159" i="2"/>
  <c r="BD158" i="2"/>
  <c r="BD157" i="2"/>
  <c r="BD156" i="2"/>
  <c r="BD155" i="2"/>
  <c r="BD154" i="2"/>
  <c r="BD153" i="2"/>
  <c r="BD152" i="2"/>
  <c r="BD151" i="2"/>
  <c r="BD150" i="2"/>
  <c r="BD149" i="2"/>
  <c r="BD148" i="2"/>
  <c r="BD147" i="2"/>
  <c r="BD146" i="2"/>
  <c r="BD145" i="2"/>
  <c r="BD144" i="2"/>
  <c r="BD143" i="2"/>
  <c r="BD142" i="2"/>
  <c r="BD141" i="2"/>
  <c r="BD140" i="2"/>
  <c r="BD139" i="2"/>
  <c r="BD138" i="2"/>
  <c r="BD137" i="2"/>
  <c r="BD136" i="2"/>
  <c r="BD135" i="2"/>
  <c r="BD134" i="2"/>
  <c r="BD133" i="2"/>
  <c r="BD132" i="2"/>
  <c r="BD131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7" i="2"/>
  <c r="BD116" i="2"/>
  <c r="BD115" i="2"/>
  <c r="BD114" i="2"/>
  <c r="BD113" i="2"/>
  <c r="BD112" i="2"/>
  <c r="BD111" i="2"/>
  <c r="BD110" i="2"/>
  <c r="BD109" i="2"/>
  <c r="BD108" i="2"/>
  <c r="BD107" i="2"/>
  <c r="BD106" i="2"/>
  <c r="BD105" i="2"/>
  <c r="BD104" i="2"/>
  <c r="BD103" i="2"/>
  <c r="BD102" i="2"/>
  <c r="BD101" i="2"/>
  <c r="BD100" i="2"/>
  <c r="BD99" i="2"/>
  <c r="BD98" i="2"/>
  <c r="BD97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50" i="2"/>
  <c r="BD49" i="2"/>
  <c r="BD48" i="2"/>
  <c r="BD47" i="2"/>
  <c r="BD46" i="2"/>
  <c r="BD45" i="2"/>
  <c r="BD44" i="2"/>
  <c r="BD43" i="2"/>
  <c r="BD42" i="2"/>
  <c r="BD41" i="2"/>
  <c r="BD40" i="2"/>
  <c r="BD39" i="2"/>
  <c r="BD38" i="2"/>
  <c r="BD37" i="2"/>
  <c r="BD36" i="2"/>
  <c r="BD35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BD22" i="2"/>
  <c r="BD21" i="2"/>
  <c r="BD20" i="2"/>
  <c r="BD19" i="2"/>
  <c r="BD18" i="2"/>
  <c r="BD17" i="2"/>
  <c r="BD16" i="2"/>
  <c r="BD15" i="2"/>
  <c r="BD14" i="2"/>
  <c r="BD13" i="2"/>
  <c r="BD12" i="2"/>
  <c r="BD11" i="2"/>
  <c r="BD10" i="2"/>
  <c r="BD9" i="2"/>
  <c r="BD8" i="2"/>
  <c r="BD7" i="2"/>
  <c r="BD6" i="2"/>
  <c r="BD5" i="2"/>
  <c r="BD4" i="2"/>
  <c r="BD3" i="2"/>
  <c r="BD2" i="2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2" i="1"/>
</calcChain>
</file>

<file path=xl/sharedStrings.xml><?xml version="1.0" encoding="utf-8"?>
<sst xmlns="http://schemas.openxmlformats.org/spreadsheetml/2006/main" count="86635" uniqueCount="9520">
  <si>
    <t>Player</t>
  </si>
  <si>
    <t>link_final</t>
  </si>
  <si>
    <t>best_ranking</t>
  </si>
  <si>
    <t>millor_ranking_cat</t>
  </si>
  <si>
    <t>Data_ultim_millor_rank</t>
  </si>
  <si>
    <t>Gender</t>
  </si>
  <si>
    <t>Tournament</t>
  </si>
  <si>
    <t>Actiu_Inactiu</t>
  </si>
  <si>
    <t>Edat</t>
  </si>
  <si>
    <t>Data_Naixement</t>
  </si>
  <si>
    <t>Pes_Lbs</t>
  </si>
  <si>
    <t>Pes_Kg</t>
  </si>
  <si>
    <t>Any_debut</t>
  </si>
  <si>
    <t>Altura _Peus</t>
  </si>
  <si>
    <t>Altura_cm</t>
  </si>
  <si>
    <t>Lloc_Naixament</t>
  </si>
  <si>
    <t>Mano</t>
  </si>
  <si>
    <t>Reves</t>
  </si>
  <si>
    <t>BMI</t>
  </si>
  <si>
    <t>PartitsGuanyats_PartitsPerduts</t>
  </si>
  <si>
    <t>PartitsGuanyats</t>
  </si>
  <si>
    <t>PartitsPerduts</t>
  </si>
  <si>
    <t>Debut</t>
  </si>
  <si>
    <t>Retiro</t>
  </si>
  <si>
    <t>Player_id</t>
  </si>
  <si>
    <t>Punts_debut</t>
  </si>
  <si>
    <t>wiki_id</t>
  </si>
  <si>
    <t>data_mort</t>
  </si>
  <si>
    <t>ref_data</t>
  </si>
  <si>
    <t>causa_mort</t>
  </si>
  <si>
    <t>ref_causa</t>
  </si>
  <si>
    <t>total_num_torneigs</t>
  </si>
  <si>
    <t>num_torneig_clay</t>
  </si>
  <si>
    <t>num_torneig_hard</t>
  </si>
  <si>
    <t>num_torneig_green</t>
  </si>
  <si>
    <t>jocs_totals_ind</t>
  </si>
  <si>
    <t>jocs_guanyats_ind</t>
  </si>
  <si>
    <t>jocs_perduts_ind</t>
  </si>
  <si>
    <t>Carpet_ind</t>
  </si>
  <si>
    <t>Clay_ind</t>
  </si>
  <si>
    <t>Grass_ind</t>
  </si>
  <si>
    <t>Hard_ind</t>
  </si>
  <si>
    <t>jocs_totals_dobles</t>
  </si>
  <si>
    <t>jocs_guanyats_dobles</t>
  </si>
  <si>
    <t>jocs_perduts_dobles</t>
  </si>
  <si>
    <t>Carpet_dobles</t>
  </si>
  <si>
    <t>Clay_dobles</t>
  </si>
  <si>
    <t>Grass_dobles</t>
  </si>
  <si>
    <t>Hard_dobles</t>
  </si>
  <si>
    <t>num_torneig_carpet</t>
  </si>
  <si>
    <t>minuts_Totals_Ind</t>
  </si>
  <si>
    <t>minuts_Totals_Ind_Clay</t>
  </si>
  <si>
    <t>minuts_Totals_Ind_Carpet</t>
  </si>
  <si>
    <t>minuts_Totals_Ind_Grass</t>
  </si>
  <si>
    <t>minuts_Totals_Ind_Hard</t>
  </si>
  <si>
    <t>Carlos Alcaraz</t>
  </si>
  <si>
    <t>https://www.atptour.com/es/players/carlos-alcaraz/a0e2/overview</t>
  </si>
  <si>
    <t>cat1</t>
  </si>
  <si>
    <t>2022-09-12</t>
  </si>
  <si>
    <t>Male</t>
  </si>
  <si>
    <t>ATP</t>
  </si>
  <si>
    <t>Actiu</t>
  </si>
  <si>
    <t>2003-05-05</t>
  </si>
  <si>
    <t>El Palmar, Murcia, España</t>
  </si>
  <si>
    <t>Diestro</t>
  </si>
  <si>
    <t>Dos Manos Reves</t>
  </si>
  <si>
    <t>85-28</t>
  </si>
  <si>
    <t>85</t>
  </si>
  <si>
    <t>28</t>
  </si>
  <si>
    <t>0</t>
  </si>
  <si>
    <t>207989</t>
  </si>
  <si>
    <t>Q85518537</t>
  </si>
  <si>
    <t>Casper Ruud</t>
  </si>
  <si>
    <t>https://www.atptour.com/es/players/casper-ruud/rh16/overview</t>
  </si>
  <si>
    <t>1998-12-22</t>
  </si>
  <si>
    <t>Oslo, Noruega</t>
  </si>
  <si>
    <t>164-86</t>
  </si>
  <si>
    <t>164</t>
  </si>
  <si>
    <t>86</t>
  </si>
  <si>
    <t>134770</t>
  </si>
  <si>
    <t>Q18810082</t>
  </si>
  <si>
    <t>Rafael Nadal</t>
  </si>
  <si>
    <t>https://www.atptour.com/es/players/rafael-nadal/n409/overview</t>
  </si>
  <si>
    <t>2008-08-18</t>
  </si>
  <si>
    <t>1986-06-03</t>
  </si>
  <si>
    <t>Manacor, Mallorca, España</t>
  </si>
  <si>
    <t>Zurdo</t>
  </si>
  <si>
    <t>1066-214</t>
  </si>
  <si>
    <t>1066</t>
  </si>
  <si>
    <t>214</t>
  </si>
  <si>
    <t>104745</t>
  </si>
  <si>
    <t>Q10132</t>
  </si>
  <si>
    <t>Daniil Medvedev</t>
  </si>
  <si>
    <t>https://www.atptour.com/es/players/daniil-medvedev/mm58/overview</t>
  </si>
  <si>
    <t>2022-02-28</t>
  </si>
  <si>
    <t>1996-02-11</t>
  </si>
  <si>
    <t>Moscú, Rusia</t>
  </si>
  <si>
    <t>259-112</t>
  </si>
  <si>
    <t>259</t>
  </si>
  <si>
    <t>112</t>
  </si>
  <si>
    <t>106421</t>
  </si>
  <si>
    <t>Q21622022</t>
  </si>
  <si>
    <t>Alexander Zverev</t>
  </si>
  <si>
    <t>https://www.atptour.com/es/players/alexander-zverev/z355/overview</t>
  </si>
  <si>
    <t>2022-06-13</t>
  </si>
  <si>
    <t>1997-04-20</t>
  </si>
  <si>
    <t>Hamburgo, Alemania</t>
  </si>
  <si>
    <t>339-150</t>
  </si>
  <si>
    <t>339</t>
  </si>
  <si>
    <t>150</t>
  </si>
  <si>
    <t>100644</t>
  </si>
  <si>
    <t>Q4189526</t>
  </si>
  <si>
    <t>Stefanos Tsitsipas</t>
  </si>
  <si>
    <t>https://www.atptour.com/es/players/stefanos-tsitsipas/te51/overview</t>
  </si>
  <si>
    <t>2021-08-09</t>
  </si>
  <si>
    <t>1998-08-12</t>
  </si>
  <si>
    <t>Atenas, Grecia</t>
  </si>
  <si>
    <t>Una Mano Reves</t>
  </si>
  <si>
    <t>236-112</t>
  </si>
  <si>
    <t>236</t>
  </si>
  <si>
    <t>126774</t>
  </si>
  <si>
    <t>Q24450982</t>
  </si>
  <si>
    <t>Novak Djokovic</t>
  </si>
  <si>
    <t>https://www.atptour.com/es/players/novak-djokovic/d643/overview</t>
  </si>
  <si>
    <t>2011-07-04</t>
  </si>
  <si>
    <t>1987-05-22</t>
  </si>
  <si>
    <t>Belgrado, Serbia</t>
  </si>
  <si>
    <t>1012-204</t>
  </si>
  <si>
    <t>1012</t>
  </si>
  <si>
    <t>204</t>
  </si>
  <si>
    <t>104925</t>
  </si>
  <si>
    <t>Q5812</t>
  </si>
  <si>
    <t>Cameron Norrie</t>
  </si>
  <si>
    <t>https://www.atptour.com/es/players/cameron-norrie/n771/overview</t>
  </si>
  <si>
    <t>1995-08-23</t>
  </si>
  <si>
    <t>Johannesburgo, Sudáfrica</t>
  </si>
  <si>
    <t>148-107</t>
  </si>
  <si>
    <t>148</t>
  </si>
  <si>
    <t>107</t>
  </si>
  <si>
    <t>111815</t>
  </si>
  <si>
    <t>Q23668736</t>
  </si>
  <si>
    <t>Andrey Rublev</t>
  </si>
  <si>
    <t>https://www.atptour.com/es/players/andrey-rublev/re44/overview</t>
  </si>
  <si>
    <t>2021-09-13</t>
  </si>
  <si>
    <t>1997-10-20</t>
  </si>
  <si>
    <t>225-127</t>
  </si>
  <si>
    <t>225</t>
  </si>
  <si>
    <t>127</t>
  </si>
  <si>
    <t>126094</t>
  </si>
  <si>
    <t>Q17373391</t>
  </si>
  <si>
    <t>Hubert Hurkacz</t>
  </si>
  <si>
    <t>https://www.atptour.com/es/players/hubert-hurkacz/hb71/overview</t>
  </si>
  <si>
    <t>2021-11-08</t>
  </si>
  <si>
    <t>1997-02-11</t>
  </si>
  <si>
    <t>Breslavia, Polonia</t>
  </si>
  <si>
    <t>117-94</t>
  </si>
  <si>
    <t>117</t>
  </si>
  <si>
    <t>94</t>
  </si>
  <si>
    <t>128034</t>
  </si>
  <si>
    <t>Q18927958</t>
  </si>
  <si>
    <t>Jannik Sinner</t>
  </si>
  <si>
    <t>https://www.atptour.com/es/players/jannik-sinner/s0ag/overview</t>
  </si>
  <si>
    <t>2021-11-01</t>
  </si>
  <si>
    <t>2001-08-16</t>
  </si>
  <si>
    <t>San Cándido, Italia</t>
  </si>
  <si>
    <t>122-56</t>
  </si>
  <si>
    <t>122</t>
  </si>
  <si>
    <t>56</t>
  </si>
  <si>
    <t>206173</t>
  </si>
  <si>
    <t>Q54812588</t>
  </si>
  <si>
    <t>Taylor Fritz</t>
  </si>
  <si>
    <t>https://www.atptour.com/es/players/taylor-fritz/fb98/overview</t>
  </si>
  <si>
    <t>cat2</t>
  </si>
  <si>
    <t>2022-07-25</t>
  </si>
  <si>
    <t>1997-10-28</t>
  </si>
  <si>
    <t>Rancho Santa Fe, CA, U.S.A</t>
  </si>
  <si>
    <t>167-140</t>
  </si>
  <si>
    <t>167</t>
  </si>
  <si>
    <t>140</t>
  </si>
  <si>
    <t>126203</t>
  </si>
  <si>
    <t>Q17660516</t>
  </si>
  <si>
    <t>Felix Auger-Aliassime</t>
  </si>
  <si>
    <t>https://www.atptour.com/es/players/felix-auger-aliassime/ag37/overview</t>
  </si>
  <si>
    <t>2022-08-22</t>
  </si>
  <si>
    <t>2000-08-08</t>
  </si>
  <si>
    <t>Montreal, Canadá</t>
  </si>
  <si>
    <t>139-98</t>
  </si>
  <si>
    <t>139</t>
  </si>
  <si>
    <t>98</t>
  </si>
  <si>
    <t>200000</t>
  </si>
  <si>
    <t>Q20752045</t>
  </si>
  <si>
    <t>Pablo Carreño Busta</t>
  </si>
  <si>
    <t>https://www.atptour.com/es/players/pablo-carre%C3%B1o-busta/cd85/overview</t>
  </si>
  <si>
    <t>2017-09-11</t>
  </si>
  <si>
    <t>1991-07-12</t>
  </si>
  <si>
    <t>Gijón, España</t>
  </si>
  <si>
    <t>261-203</t>
  </si>
  <si>
    <t>261</t>
  </si>
  <si>
    <t>203</t>
  </si>
  <si>
    <t>105807</t>
  </si>
  <si>
    <t>Q7121592</t>
  </si>
  <si>
    <t>Matteo Berrettini</t>
  </si>
  <si>
    <t>https://www.atptour.com/es/players/matteo-berrettini/bk40/overview</t>
  </si>
  <si>
    <t>2022-01-31</t>
  </si>
  <si>
    <t>1996-04-12</t>
  </si>
  <si>
    <t>Roma (Italia)</t>
  </si>
  <si>
    <t>140-73</t>
  </si>
  <si>
    <t>73</t>
  </si>
  <si>
    <t>126610</t>
  </si>
  <si>
    <t>Q29918446</t>
  </si>
  <si>
    <t>Marin Cilic</t>
  </si>
  <si>
    <t>https://www.atptour.com/es/players/marin-cilic/c977/overview</t>
  </si>
  <si>
    <t>2018-01-29</t>
  </si>
  <si>
    <t>1988-09-28</t>
  </si>
  <si>
    <t>Medjugorje, Bosnia Herzegovina</t>
  </si>
  <si>
    <t>577-322</t>
  </si>
  <si>
    <t>577</t>
  </si>
  <si>
    <t>322</t>
  </si>
  <si>
    <t>105227</t>
  </si>
  <si>
    <t>Q245241</t>
  </si>
  <si>
    <t>Diego Schwartzman</t>
  </si>
  <si>
    <t>https://www.atptour.com/es/players/diego-schwartzman/sm37/overview</t>
  </si>
  <si>
    <t>2020-10-12</t>
  </si>
  <si>
    <t>1992-08-16</t>
  </si>
  <si>
    <t>Buenos Aires, Argentina</t>
  </si>
  <si>
    <t>237-187</t>
  </si>
  <si>
    <t>237</t>
  </si>
  <si>
    <t>187</t>
  </si>
  <si>
    <t>106043</t>
  </si>
  <si>
    <t>Q5274812</t>
  </si>
  <si>
    <t>Karen Khachanov</t>
  </si>
  <si>
    <t>https://www.atptour.com/es/players/karen-khachanov/ke29/overview</t>
  </si>
  <si>
    <t>2019-07-15</t>
  </si>
  <si>
    <t>1996-05-21</t>
  </si>
  <si>
    <t>205-157</t>
  </si>
  <si>
    <t>205</t>
  </si>
  <si>
    <t>157</t>
  </si>
  <si>
    <t>111575</t>
  </si>
  <si>
    <t>Q16568576</t>
  </si>
  <si>
    <t>Frances Tiafoe</t>
  </si>
  <si>
    <t>https://www.atptour.com/es/players/frances-tiafoe/td51/overview</t>
  </si>
  <si>
    <t>1998-01-20</t>
  </si>
  <si>
    <t>Hyattsville, Maryland, EE UU</t>
  </si>
  <si>
    <t>128-138</t>
  </si>
  <si>
    <t>128</t>
  </si>
  <si>
    <t>138</t>
  </si>
  <si>
    <t>126207</t>
  </si>
  <si>
    <t>Q17305299</t>
  </si>
  <si>
    <t>Nick Kyrgios</t>
  </si>
  <si>
    <t>https://www.atptour.com/es/players/nick-kyrgios/ke17/overview</t>
  </si>
  <si>
    <t>2016-10-24</t>
  </si>
  <si>
    <t>1995-04-27</t>
  </si>
  <si>
    <t>Canberra, Australia</t>
  </si>
  <si>
    <t>203-113</t>
  </si>
  <si>
    <t>113</t>
  </si>
  <si>
    <t>106401</t>
  </si>
  <si>
    <t>Q3720084</t>
  </si>
  <si>
    <t>Roberto Bautista Agut</t>
  </si>
  <si>
    <t>https://www.atptour.com/es/players/roberto-bautista-agut/bd06/overview</t>
  </si>
  <si>
    <t>2019-11-04</t>
  </si>
  <si>
    <t>1988-04-14</t>
  </si>
  <si>
    <t>Castellón de la Plana, España</t>
  </si>
  <si>
    <t>370-219</t>
  </si>
  <si>
    <t>370</t>
  </si>
  <si>
    <t>219</t>
  </si>
  <si>
    <t>105138</t>
  </si>
  <si>
    <t>Q966542</t>
  </si>
  <si>
    <t>Alex de Miñaur</t>
  </si>
  <si>
    <t>https://www.atptour.com/es/players/alex-de-mi%C3%B1aur/dh58/overview</t>
  </si>
  <si>
    <t>2021-06-28</t>
  </si>
  <si>
    <t>1999-02-17</t>
  </si>
  <si>
    <t>Sídney, Australia</t>
  </si>
  <si>
    <t>148-103</t>
  </si>
  <si>
    <t>103</t>
  </si>
  <si>
    <t>200282</t>
  </si>
  <si>
    <t>Q22958938</t>
  </si>
  <si>
    <t>Grigor Dimitrov</t>
  </si>
  <si>
    <t>https://www.atptour.com/es/players/grigor-dimitrov/d875/overview</t>
  </si>
  <si>
    <t>2017-11-20</t>
  </si>
  <si>
    <t>1991-05-16</t>
  </si>
  <si>
    <t>Haskovo, Bulgaria</t>
  </si>
  <si>
    <t>367-248</t>
  </si>
  <si>
    <t>367</t>
  </si>
  <si>
    <t>248</t>
  </si>
  <si>
    <t>105777</t>
  </si>
  <si>
    <t>Q337681</t>
  </si>
  <si>
    <t>Denis Shapovalov</t>
  </si>
  <si>
    <t>https://www.atptour.com/es/players/denis-shapovalov/su55/overview</t>
  </si>
  <si>
    <t>2020-09-21</t>
  </si>
  <si>
    <t>1999-04-15</t>
  </si>
  <si>
    <t>Tel Aviv, Israel</t>
  </si>
  <si>
    <t>155-129</t>
  </si>
  <si>
    <t>155</t>
  </si>
  <si>
    <t>129</t>
  </si>
  <si>
    <t>133430</t>
  </si>
  <si>
    <t>Q20979382</t>
  </si>
  <si>
    <t>Daniel Evans</t>
  </si>
  <si>
    <t>https://www.atptour.com/es/players/daniel-evans/e687/overview</t>
  </si>
  <si>
    <t>2021-09-27</t>
  </si>
  <si>
    <t>1990-05-23</t>
  </si>
  <si>
    <t>Birmingham, Inglaterra</t>
  </si>
  <si>
    <t>120-126</t>
  </si>
  <si>
    <t>120</t>
  </si>
  <si>
    <t>126</t>
  </si>
  <si>
    <t>105554</t>
  </si>
  <si>
    <t>Q4847264</t>
  </si>
  <si>
    <t>Borna Coric</t>
  </si>
  <si>
    <t>https://www.atptour.com/es/players/borna-coric/cg80/overview</t>
  </si>
  <si>
    <t>2018-11-05</t>
  </si>
  <si>
    <t>1996-11-14</t>
  </si>
  <si>
    <t>Zagreb, Croacia</t>
  </si>
  <si>
    <t>181-153</t>
  </si>
  <si>
    <t>181</t>
  </si>
  <si>
    <t>153</t>
  </si>
  <si>
    <t>106432</t>
  </si>
  <si>
    <t>Q14905846</t>
  </si>
  <si>
    <t>Francisco Cerundolo</t>
  </si>
  <si>
    <t>https://www.atptour.com/es/players/francisco-cerundolo/c0au/overview</t>
  </si>
  <si>
    <t>1998-08-13</t>
  </si>
  <si>
    <t>Buenos Aires (Argentina)</t>
  </si>
  <si>
    <t>25-27</t>
  </si>
  <si>
    <t>25</t>
  </si>
  <si>
    <t>27</t>
  </si>
  <si>
    <t>202103</t>
  </si>
  <si>
    <t>Q61709770</t>
  </si>
  <si>
    <t>Alejandro Davidovich Fokina</t>
  </si>
  <si>
    <t>https://www.atptour.com/es/players/alejandro-davidovich-fokina/dh50/overview</t>
  </si>
  <si>
    <t>2022-04-18</t>
  </si>
  <si>
    <t>1999-06-05</t>
  </si>
  <si>
    <t>Málaga, España</t>
  </si>
  <si>
    <t>64-65</t>
  </si>
  <si>
    <t>64</t>
  </si>
  <si>
    <t>65</t>
  </si>
  <si>
    <t>200221</t>
  </si>
  <si>
    <t>Q33084529</t>
  </si>
  <si>
    <t>Tommy Paul</t>
  </si>
  <si>
    <t>https://www.atptour.com/es/players/tommy-paul/pl56/overview</t>
  </si>
  <si>
    <t>1997-05-17</t>
  </si>
  <si>
    <t>Voorhees, New Jersey, USA</t>
  </si>
  <si>
    <t>84-74</t>
  </si>
  <si>
    <t>84</t>
  </si>
  <si>
    <t>74</t>
  </si>
  <si>
    <t>126205</t>
  </si>
  <si>
    <t>Q20050871</t>
  </si>
  <si>
    <t>Lorenzo Musetti</t>
  </si>
  <si>
    <t>https://www.atptour.com/es/players/lorenzo-musetti/m0ej/overview</t>
  </si>
  <si>
    <t>2022-08-01</t>
  </si>
  <si>
    <t>2002-03-03</t>
  </si>
  <si>
    <t>Carrara (Italia)</t>
  </si>
  <si>
    <t>48-45</t>
  </si>
  <si>
    <t>48</t>
  </si>
  <si>
    <t>45</t>
  </si>
  <si>
    <t>207518</t>
  </si>
  <si>
    <t>Q54813043</t>
  </si>
  <si>
    <t>Holger Rune</t>
  </si>
  <si>
    <t>https://www.atptour.com/es/players/holger--rune/r0dg/overview</t>
  </si>
  <si>
    <t>2022-08-08</t>
  </si>
  <si>
    <t>2003-04-29</t>
  </si>
  <si>
    <t>Gentofte (Dinamarca)</t>
  </si>
  <si>
    <t>30-35</t>
  </si>
  <si>
    <t>30</t>
  </si>
  <si>
    <t>35</t>
  </si>
  <si>
    <t>208029</t>
  </si>
  <si>
    <t>Gael Monfils</t>
  </si>
  <si>
    <t>https://www.atptour.com/es/players/gael-monfils/mc65/overview</t>
  </si>
  <si>
    <t>2016-11-07</t>
  </si>
  <si>
    <t>1986-09-01</t>
  </si>
  <si>
    <t>París, Francia</t>
  </si>
  <si>
    <t>525-302</t>
  </si>
  <si>
    <t>525</t>
  </si>
  <si>
    <t>302</t>
  </si>
  <si>
    <t>104792</t>
  </si>
  <si>
    <t>Q186429</t>
  </si>
  <si>
    <t>Miomir Kecmanovic</t>
  </si>
  <si>
    <t>https://www.atptour.com/es/players/miomir-kecmanovic/ki95/overview</t>
  </si>
  <si>
    <t>1999-08-31</t>
  </si>
  <si>
    <t>87-83</t>
  </si>
  <si>
    <t>87</t>
  </si>
  <si>
    <t>83</t>
  </si>
  <si>
    <t>200175</t>
  </si>
  <si>
    <t>Q22005752</t>
  </si>
  <si>
    <t>Maxime Cressy</t>
  </si>
  <si>
    <t>https://www.atptour.com/es/players/maxime-cressy/c0bc/overview</t>
  </si>
  <si>
    <t>1997-05-08</t>
  </si>
  <si>
    <t>París (Francia)</t>
  </si>
  <si>
    <t>30-28</t>
  </si>
  <si>
    <t>202195</t>
  </si>
  <si>
    <t>Q60582900</t>
  </si>
  <si>
    <t>Botic Van de Zandschulp</t>
  </si>
  <si>
    <t>https://www.atptour.com/es/players/botic-van-de-zandschulp/v812/overview</t>
  </si>
  <si>
    <t>2022-08-29</t>
  </si>
  <si>
    <t>1995-10-04</t>
  </si>
  <si>
    <t>51-34</t>
  </si>
  <si>
    <t>51</t>
  </si>
  <si>
    <t>34</t>
  </si>
  <si>
    <t>122298</t>
  </si>
  <si>
    <t>Q28038578</t>
  </si>
  <si>
    <t>Nikoloz Basilashvili</t>
  </si>
  <si>
    <t>https://www.atptour.com/es/players/nikoloz-basilashvili/bg23/overview</t>
  </si>
  <si>
    <t>2019-05-27</t>
  </si>
  <si>
    <t>1992-02-23</t>
  </si>
  <si>
    <t>Tbilisi, Georgia</t>
  </si>
  <si>
    <t>143-163</t>
  </si>
  <si>
    <t>143</t>
  </si>
  <si>
    <t>163</t>
  </si>
  <si>
    <t>105932</t>
  </si>
  <si>
    <t>Q16297666</t>
  </si>
  <si>
    <t>Sebastian Baez</t>
  </si>
  <si>
    <t>https://www.atptour.com/es/players/sebastian-baez/b0bi/overview</t>
  </si>
  <si>
    <t>2000-12-28</t>
  </si>
  <si>
    <t>28-29</t>
  </si>
  <si>
    <t>29</t>
  </si>
  <si>
    <t>202104</t>
  </si>
  <si>
    <t>Q47396310</t>
  </si>
  <si>
    <t>Reilly Opelka</t>
  </si>
  <si>
    <t>https://www.atptour.com/es/players/reilly-opelka/o522/overview</t>
  </si>
  <si>
    <t>1997-08-28</t>
  </si>
  <si>
    <t>St. Joseph, MI, USA</t>
  </si>
  <si>
    <t>89-84</t>
  </si>
  <si>
    <t>89</t>
  </si>
  <si>
    <t>124187</t>
  </si>
  <si>
    <t>Q20655502</t>
  </si>
  <si>
    <t>Aslan Karatsev</t>
  </si>
  <si>
    <t>https://www.atptour.com/es/players/aslan-karatsev/kc56/overview</t>
  </si>
  <si>
    <t>2022-02-07</t>
  </si>
  <si>
    <t>1993-09-04</t>
  </si>
  <si>
    <t>Vladikavkaz (Rusia)</t>
  </si>
  <si>
    <t>52-52</t>
  </si>
  <si>
    <t>52</t>
  </si>
  <si>
    <t>106234</t>
  </si>
  <si>
    <t>Q18546813</t>
  </si>
  <si>
    <t>Albert Ramos Viñolas</t>
  </si>
  <si>
    <t>https://www.atptour.com/es/players/albert-ramos-vi%C3%B1olas/r772/overview</t>
  </si>
  <si>
    <t>2017-05-08</t>
  </si>
  <si>
    <t>1988-01-17</t>
  </si>
  <si>
    <t>Barcelona, España</t>
  </si>
  <si>
    <t>265-291</t>
  </si>
  <si>
    <t>265</t>
  </si>
  <si>
    <t>291</t>
  </si>
  <si>
    <t>105077</t>
  </si>
  <si>
    <t>Q459158</t>
  </si>
  <si>
    <t>Filip Krajinovic</t>
  </si>
  <si>
    <t>https://www.atptour.com/es/players/filip-krajinovic/kb05/overview</t>
  </si>
  <si>
    <t>2018-04-23</t>
  </si>
  <si>
    <t>1992-02-27</t>
  </si>
  <si>
    <t>Sombor, Serbia</t>
  </si>
  <si>
    <t>120-119</t>
  </si>
  <si>
    <t>119</t>
  </si>
  <si>
    <t>105936</t>
  </si>
  <si>
    <t>Q178244</t>
  </si>
  <si>
    <t>John Isner</t>
  </si>
  <si>
    <t>https://www.atptour.com/es/players/john-isner/i186/overview</t>
  </si>
  <si>
    <t>2018-07-16</t>
  </si>
  <si>
    <t>1985-04-26</t>
  </si>
  <si>
    <t>Greensboro, Carolina del Norte</t>
  </si>
  <si>
    <t>479-302</t>
  </si>
  <si>
    <t>479</t>
  </si>
  <si>
    <t>104545</t>
  </si>
  <si>
    <t>Q53566</t>
  </si>
  <si>
    <t>Andy Murray</t>
  </si>
  <si>
    <t>https://www.atptour.com/es/players/andy-murray/mc10/overview</t>
  </si>
  <si>
    <t>1987-05-15</t>
  </si>
  <si>
    <t>Glasgow (Escocia)</t>
  </si>
  <si>
    <t>714-229</t>
  </si>
  <si>
    <t>714</t>
  </si>
  <si>
    <t>229</t>
  </si>
  <si>
    <t>104918</t>
  </si>
  <si>
    <t>Q10125</t>
  </si>
  <si>
    <t>Alexander Bublik</t>
  </si>
  <si>
    <t>https://www.atptour.com/es/players/alexander-bublik/bk92/overview</t>
  </si>
  <si>
    <t>2022-02-21</t>
  </si>
  <si>
    <t>1997-06-17</t>
  </si>
  <si>
    <t>Gatchina, Rusia</t>
  </si>
  <si>
    <t>94-92</t>
  </si>
  <si>
    <t>92</t>
  </si>
  <si>
    <t>122330</t>
  </si>
  <si>
    <t>Q23678983</t>
  </si>
  <si>
    <t>Alex Molcan</t>
  </si>
  <si>
    <t>https://www.atptour.com/es/players/alex-molcan/mv14/overview</t>
  </si>
  <si>
    <t>2022-05-23</t>
  </si>
  <si>
    <t>1997-12-01</t>
  </si>
  <si>
    <t>Presov (Eslovaquia)</t>
  </si>
  <si>
    <t>32-23</t>
  </si>
  <si>
    <t>32</t>
  </si>
  <si>
    <t>23</t>
  </si>
  <si>
    <t>144684</t>
  </si>
  <si>
    <t>Q73247665</t>
  </si>
  <si>
    <t>Jack Draper</t>
  </si>
  <si>
    <t>https://www.atptour.com/es/players/jack-draper/d0co/overview</t>
  </si>
  <si>
    <t>2001-12-22</t>
  </si>
  <si>
    <t>17-12</t>
  </si>
  <si>
    <t>17</t>
  </si>
  <si>
    <t>12</t>
  </si>
  <si>
    <t>207733</t>
  </si>
  <si>
    <t>Q65030599</t>
  </si>
  <si>
    <t>Adrian Mannarino</t>
  </si>
  <si>
    <t>https://www.atptour.com/es/players/adrian-mannarino/me82/overview</t>
  </si>
  <si>
    <t>2018-03-19</t>
  </si>
  <si>
    <t>1988-06-29</t>
  </si>
  <si>
    <t>Soizy-sous-Montmorency, Franci</t>
  </si>
  <si>
    <t>243-282</t>
  </si>
  <si>
    <t>243</t>
  </si>
  <si>
    <t>282</t>
  </si>
  <si>
    <t>105173</t>
  </si>
  <si>
    <t>Q373522</t>
  </si>
  <si>
    <t>Tallon Griekspoor</t>
  </si>
  <si>
    <t>https://www.atptour.com/es/players/tallon-griekspoor/gj37/overview</t>
  </si>
  <si>
    <t>1996-07-02</t>
  </si>
  <si>
    <t>Haarlem, Netherlands</t>
  </si>
  <si>
    <t>24-34</t>
  </si>
  <si>
    <t>24</t>
  </si>
  <si>
    <t>134868</t>
  </si>
  <si>
    <t>Q28777443</t>
  </si>
  <si>
    <t>Sebastian Korda</t>
  </si>
  <si>
    <t>https://www.atptour.com/es/players/sebastian-korda/k0ah/overview</t>
  </si>
  <si>
    <t>2022-05-02</t>
  </si>
  <si>
    <t>2000-07-05</t>
  </si>
  <si>
    <t>57-39</t>
  </si>
  <si>
    <t>57</t>
  </si>
  <si>
    <t>39</t>
  </si>
  <si>
    <t>200624</t>
  </si>
  <si>
    <t>Q47500285</t>
  </si>
  <si>
    <t>Jenson Brooksby</t>
  </si>
  <si>
    <t>https://www.atptour.com/es/players/jenson-brooksby/b0cd/overview</t>
  </si>
  <si>
    <t>2000-10-26</t>
  </si>
  <si>
    <t>Sacramento (EE.UU.)</t>
  </si>
  <si>
    <t>37-26</t>
  </si>
  <si>
    <t>37</t>
  </si>
  <si>
    <t>26</t>
  </si>
  <si>
    <t>202385</t>
  </si>
  <si>
    <t>Q56073233</t>
  </si>
  <si>
    <t>Emil Ruusuvuori</t>
  </si>
  <si>
    <t>https://www.atptour.com/es/players/emil-ruusuvuori/rh24/overview</t>
  </si>
  <si>
    <t>2022-07-18</t>
  </si>
  <si>
    <t>1999-04-02</t>
  </si>
  <si>
    <t>Helsinki (Finlandia)</t>
  </si>
  <si>
    <t>62-59</t>
  </si>
  <si>
    <t>62</t>
  </si>
  <si>
    <t>59</t>
  </si>
  <si>
    <t>200325</t>
  </si>
  <si>
    <t>Q28493468</t>
  </si>
  <si>
    <t>Oscar Otte</t>
  </si>
  <si>
    <t>https://www.atptour.com/es/players/oscar-otte/o449/overview</t>
  </si>
  <si>
    <t>2022-06-27</t>
  </si>
  <si>
    <t>1993-07-16</t>
  </si>
  <si>
    <t>Colonia (Alemania)</t>
  </si>
  <si>
    <t>25-29</t>
  </si>
  <si>
    <t>106214</t>
  </si>
  <si>
    <t>Q29559367</t>
  </si>
  <si>
    <t>Yoshihito Nishioka</t>
  </si>
  <si>
    <t>https://www.atptour.com/es/players/yoshihito-nishioka/n732/overview</t>
  </si>
  <si>
    <t>2020-02-24</t>
  </si>
  <si>
    <t>1995-09-27</t>
  </si>
  <si>
    <t>Mie, Japón</t>
  </si>
  <si>
    <t>86-106</t>
  </si>
  <si>
    <t>106</t>
  </si>
  <si>
    <t>106415</t>
  </si>
  <si>
    <t>Q16735453</t>
  </si>
  <si>
    <t>Fabio Fognini</t>
  </si>
  <si>
    <t>https://www.atptour.com/es/players/fabio-fognini/f510/overview</t>
  </si>
  <si>
    <t>1987-05-24</t>
  </si>
  <si>
    <t>Sanremo, Italia</t>
  </si>
  <si>
    <t>403-358</t>
  </si>
  <si>
    <t>403</t>
  </si>
  <si>
    <t>358</t>
  </si>
  <si>
    <t>104926</t>
  </si>
  <si>
    <t>Q251980</t>
  </si>
  <si>
    <t>Joao Sousa</t>
  </si>
  <si>
    <t>https://www.atptour.com/es/players/joao-sousa/sh90/overview</t>
  </si>
  <si>
    <t>2016-05-16</t>
  </si>
  <si>
    <t>1989-03-30</t>
  </si>
  <si>
    <t>Guimaraes, Portugal</t>
  </si>
  <si>
    <t>216-254</t>
  </si>
  <si>
    <t>216</t>
  </si>
  <si>
    <t>254</t>
  </si>
  <si>
    <t>105311</t>
  </si>
  <si>
    <t>Q1338865</t>
  </si>
  <si>
    <t>Jaume Munar</t>
  </si>
  <si>
    <t>https://www.atptour.com/es/players/jaume-munar/mu94/overview</t>
  </si>
  <si>
    <t>cat3</t>
  </si>
  <si>
    <t>2019-05-20</t>
  </si>
  <si>
    <t>1997-05-05</t>
  </si>
  <si>
    <t>Santanyi, Mallorca, España</t>
  </si>
  <si>
    <t>59-86</t>
  </si>
  <si>
    <t>144719</t>
  </si>
  <si>
    <t>Q17274717</t>
  </si>
  <si>
    <t>Pedro Cachin</t>
  </si>
  <si>
    <t>https://www.atptour.com/es/players/pedro-cachin/cg04/overview</t>
  </si>
  <si>
    <t>2022-09-19</t>
  </si>
  <si>
    <t>1995-04-12</t>
  </si>
  <si>
    <t>6-7</t>
  </si>
  <si>
    <t>6</t>
  </si>
  <si>
    <t>7</t>
  </si>
  <si>
    <t>106398</t>
  </si>
  <si>
    <t>Q19560184</t>
  </si>
  <si>
    <t>Marcos Giron</t>
  </si>
  <si>
    <t>https://www.atptour.com/es/players/marcos-giron/gc88/overview</t>
  </si>
  <si>
    <t>2022-05-16</t>
  </si>
  <si>
    <t>1993-07-24</t>
  </si>
  <si>
    <t>Thousand Oaks,California, USA</t>
  </si>
  <si>
    <t>47-60</t>
  </si>
  <si>
    <t>47</t>
  </si>
  <si>
    <t>60</t>
  </si>
  <si>
    <t>106218</t>
  </si>
  <si>
    <t>Q17478053</t>
  </si>
  <si>
    <t>Ilya Ivashka</t>
  </si>
  <si>
    <t>https://www.atptour.com/es/players/ilya-ivashka/i305/overview</t>
  </si>
  <si>
    <t>2022-06-20</t>
  </si>
  <si>
    <t>1994-02-24</t>
  </si>
  <si>
    <t>Minsk, Belarus</t>
  </si>
  <si>
    <t>77-68</t>
  </si>
  <si>
    <t>77</t>
  </si>
  <si>
    <t>68</t>
  </si>
  <si>
    <t>125802</t>
  </si>
  <si>
    <t>Q23039320</t>
  </si>
  <si>
    <t>Arthur Rinderknech</t>
  </si>
  <si>
    <t>https://www.atptour.com/es/players/arthur-rinderknech/rc91/overview</t>
  </si>
  <si>
    <t>2022-01-17</t>
  </si>
  <si>
    <t>1995-07-23</t>
  </si>
  <si>
    <t>31-32</t>
  </si>
  <si>
    <t>31</t>
  </si>
  <si>
    <t>126239</t>
  </si>
  <si>
    <t>Q54007388</t>
  </si>
  <si>
    <t>Benjamin Bonzi</t>
  </si>
  <si>
    <t>https://www.atptour.com/es/players/benjamin-bonzi/bm95/overview</t>
  </si>
  <si>
    <t>1996-06-09</t>
  </si>
  <si>
    <t>25-33</t>
  </si>
  <si>
    <t>33</t>
  </si>
  <si>
    <t>126127</t>
  </si>
  <si>
    <t>Q18125349</t>
  </si>
  <si>
    <t>David Goffin</t>
  </si>
  <si>
    <t>https://www.atptour.com/es/players/david-goffin/gb88/overview</t>
  </si>
  <si>
    <t>1990-12-07</t>
  </si>
  <si>
    <t>Rocourt, Bélgica</t>
  </si>
  <si>
    <t>316-219</t>
  </si>
  <si>
    <t>316</t>
  </si>
  <si>
    <t>105676</t>
  </si>
  <si>
    <t>Q19406</t>
  </si>
  <si>
    <t>Jiri Lehecka</t>
  </si>
  <si>
    <t>https://www.atptour.com/es/players/jiri-lehecka/l0bv/overview</t>
  </si>
  <si>
    <t>2001-11-08</t>
  </si>
  <si>
    <t>9-16</t>
  </si>
  <si>
    <t>9</t>
  </si>
  <si>
    <t>16</t>
  </si>
  <si>
    <t>208103</t>
  </si>
  <si>
    <t>Q61415365</t>
  </si>
  <si>
    <t>Corentin Moutet</t>
  </si>
  <si>
    <t>https://www.atptour.com/es/players/corentin-moutet/mw02/overview</t>
  </si>
  <si>
    <t>1999-04-19</t>
  </si>
  <si>
    <t>40-52</t>
  </si>
  <si>
    <t>40</t>
  </si>
  <si>
    <t>144895</t>
  </si>
  <si>
    <t>Q30078104</t>
  </si>
  <si>
    <t>Lorenzo Sonego</t>
  </si>
  <si>
    <t>https://www.atptour.com/es/players/lorenzo-sonego/su87/overview</t>
  </si>
  <si>
    <t>2021-10-04</t>
  </si>
  <si>
    <t>1995-05-11</t>
  </si>
  <si>
    <t>Turín, Italia</t>
  </si>
  <si>
    <t>85-92</t>
  </si>
  <si>
    <t>132283</t>
  </si>
  <si>
    <t>Q24061220</t>
  </si>
  <si>
    <t>Thiago Monteiro</t>
  </si>
  <si>
    <t>https://www.atptour.com/es/players/thiago-monteiro/mj08/overview</t>
  </si>
  <si>
    <t>1994-05-31</t>
  </si>
  <si>
    <t>Fortaleza, Brasil</t>
  </si>
  <si>
    <t>69-96</t>
  </si>
  <si>
    <t>69</t>
  </si>
  <si>
    <t>96</t>
  </si>
  <si>
    <t>106329</t>
  </si>
  <si>
    <t>Q16301147</t>
  </si>
  <si>
    <t>Laslo Djere</t>
  </si>
  <si>
    <t>https://www.atptour.com/es/players/laslo-djere/db63/overview</t>
  </si>
  <si>
    <t>2019-06-10</t>
  </si>
  <si>
    <t>1995-06-02</t>
  </si>
  <si>
    <t>Senta, Serbia</t>
  </si>
  <si>
    <t>95-103</t>
  </si>
  <si>
    <t>95</t>
  </si>
  <si>
    <t>111513</t>
  </si>
  <si>
    <t>Q18098061</t>
  </si>
  <si>
    <t>Pedro Martínez</t>
  </si>
  <si>
    <t>https://www.atptour.com/es/players/pedro-mart%C3%ADnez/mo44/overview</t>
  </si>
  <si>
    <t>2022-05-09</t>
  </si>
  <si>
    <t>1997-04-26</t>
  </si>
  <si>
    <t>Alzira (España)</t>
  </si>
  <si>
    <t>44-52</t>
  </si>
  <si>
    <t>44</t>
  </si>
  <si>
    <t>124079</t>
  </si>
  <si>
    <t>Q52063672</t>
  </si>
  <si>
    <t>Brandon Nakashima</t>
  </si>
  <si>
    <t>https://www.atptour.com/es/players/brandon-nakashima/n0ae/overview</t>
  </si>
  <si>
    <t>2022-07-11</t>
  </si>
  <si>
    <t>2001-08-03</t>
  </si>
  <si>
    <t>San Diego (CA, EE.UU)</t>
  </si>
  <si>
    <t>41-33</t>
  </si>
  <si>
    <t>41</t>
  </si>
  <si>
    <t>206909</t>
  </si>
  <si>
    <t>Q60676610</t>
  </si>
  <si>
    <t>Alejandro Tabilo</t>
  </si>
  <si>
    <t>https://www.atptour.com/es/players/alejandro-tabilo/te30/overview</t>
  </si>
  <si>
    <t>1997-06-02</t>
  </si>
  <si>
    <t>Toronto (Canadá)</t>
  </si>
  <si>
    <t>21-22</t>
  </si>
  <si>
    <t>21</t>
  </si>
  <si>
    <t>22</t>
  </si>
  <si>
    <t>126214</t>
  </si>
  <si>
    <t>Q65159701</t>
  </si>
  <si>
    <t>Federico Coria</t>
  </si>
  <si>
    <t>https://www.atptour.com/es/players/federico-coria/ce77/overview</t>
  </si>
  <si>
    <t>1992-03-09</t>
  </si>
  <si>
    <t>Rosario (Argentina)</t>
  </si>
  <si>
    <t>38-46</t>
  </si>
  <si>
    <t>38</t>
  </si>
  <si>
    <t>46</t>
  </si>
  <si>
    <t>105948</t>
  </si>
  <si>
    <t>Q27306789</t>
  </si>
  <si>
    <t>Roberto Carballés Baena</t>
  </si>
  <si>
    <t>https://www.atptour.com/es/players/roberto-carball%C3%A9s-baena/cf59/overview</t>
  </si>
  <si>
    <t>2021-11-15</t>
  </si>
  <si>
    <t>1993-03-23</t>
  </si>
  <si>
    <t>Tenerife, España</t>
  </si>
  <si>
    <t>71-94</t>
  </si>
  <si>
    <t>71</t>
  </si>
  <si>
    <t>106148</t>
  </si>
  <si>
    <t>Q16146051</t>
  </si>
  <si>
    <t>J.J. Wolf</t>
  </si>
  <si>
    <t>https://www.atptour.com/es/players/j.j.-wolf/w09g/overview</t>
  </si>
  <si>
    <t>1998-12-21</t>
  </si>
  <si>
    <t>11-14</t>
  </si>
  <si>
    <t>11</t>
  </si>
  <si>
    <t>14</t>
  </si>
  <si>
    <t>200670</t>
  </si>
  <si>
    <t>Q26799554</t>
  </si>
  <si>
    <t>Soon Woo Kwon</t>
  </si>
  <si>
    <t>https://www.atptour.com/es/players/soon-woo-kwon/kf17/overview</t>
  </si>
  <si>
    <t>1997-12-02</t>
  </si>
  <si>
    <t>Sangju, Corea del Sur</t>
  </si>
  <si>
    <t>53-54</t>
  </si>
  <si>
    <t>53</t>
  </si>
  <si>
    <t>54</t>
  </si>
  <si>
    <t>126952</t>
  </si>
  <si>
    <t>Q28673930</t>
  </si>
  <si>
    <t>Daniel Elahi Galán</t>
  </si>
  <si>
    <t>https://www.atptour.com/es/players/daniel-elahi-gal%C3%A1n/ge33/overview</t>
  </si>
  <si>
    <t>1996-06-18</t>
  </si>
  <si>
    <t>Bucaramanga (Colombia)</t>
  </si>
  <si>
    <t>32-32</t>
  </si>
  <si>
    <t>123755</t>
  </si>
  <si>
    <t>Q20740881</t>
  </si>
  <si>
    <t>Constant Lestienne</t>
  </si>
  <si>
    <t>https://www.atptour.com/es/players/constant-lestienne/lb66/overview</t>
  </si>
  <si>
    <t>1992-05-23</t>
  </si>
  <si>
    <t>1-6</t>
  </si>
  <si>
    <t>1</t>
  </si>
  <si>
    <t>106005</t>
  </si>
  <si>
    <t>Q16300830</t>
  </si>
  <si>
    <t>Jiri Vesely</t>
  </si>
  <si>
    <t>https://www.atptour.com/es/players/jiri-vesely/v708/overview</t>
  </si>
  <si>
    <t>2015-04-27</t>
  </si>
  <si>
    <t>1993-07-10</t>
  </si>
  <si>
    <t>Pribran, Republica Checa</t>
  </si>
  <si>
    <t>140-164</t>
  </si>
  <si>
    <t>106210</t>
  </si>
  <si>
    <t>Q2481933</t>
  </si>
  <si>
    <t>Hugo Dellien</t>
  </si>
  <si>
    <t>https://www.atptour.com/es/players/hugo-dellien/da31/overview</t>
  </si>
  <si>
    <t>1993-06-16</t>
  </si>
  <si>
    <t>Trinidad, Bolivia</t>
  </si>
  <si>
    <t>33-47</t>
  </si>
  <si>
    <t>106198</t>
  </si>
  <si>
    <t>Q5904441</t>
  </si>
  <si>
    <t>Hugo Gaston</t>
  </si>
  <si>
    <t>https://www.atptour.com/es/players/hugo-gaston/g09o/overview</t>
  </si>
  <si>
    <t>2000-09-26</t>
  </si>
  <si>
    <t>Toulouse (Francia)</t>
  </si>
  <si>
    <t>22-30</t>
  </si>
  <si>
    <t>200384</t>
  </si>
  <si>
    <t>Q47483451</t>
  </si>
  <si>
    <t>Bernabé Zapata Miralles</t>
  </si>
  <si>
    <t>https://www.atptour.com/es/players/bernab%C3%A9-zapata-miralles/z419/overview</t>
  </si>
  <si>
    <t>2022-08-15</t>
  </si>
  <si>
    <t>1997-01-12</t>
  </si>
  <si>
    <t>Valencia, España</t>
  </si>
  <si>
    <t>14-25</t>
  </si>
  <si>
    <t>126523</t>
  </si>
  <si>
    <t>Q53871081</t>
  </si>
  <si>
    <t>Thanasi Kokkinakis</t>
  </si>
  <si>
    <t>https://www.atptour.com/es/players/thanasi-kokkinakis/kd46/overview</t>
  </si>
  <si>
    <t>2015-06-08</t>
  </si>
  <si>
    <t>1996-04-10</t>
  </si>
  <si>
    <t>Adelaide, Australia</t>
  </si>
  <si>
    <t>46-61</t>
  </si>
  <si>
    <t>61</t>
  </si>
  <si>
    <t>106423</t>
  </si>
  <si>
    <t>Q3784554</t>
  </si>
  <si>
    <t>Cristian Garín</t>
  </si>
  <si>
    <t>https://www.atptour.com/es/players/cristian-gar%C3%ADn/gd64/overview</t>
  </si>
  <si>
    <t>1996-05-30</t>
  </si>
  <si>
    <t>Santiago, Chile</t>
  </si>
  <si>
    <t>98-89</t>
  </si>
  <si>
    <t>106426</t>
  </si>
  <si>
    <t>Q4252035</t>
  </si>
  <si>
    <t>James Duckworth</t>
  </si>
  <si>
    <t>https://www.atptour.com/es/players/james-duckworth/d994/overview</t>
  </si>
  <si>
    <t>1992-01-21</t>
  </si>
  <si>
    <t>52-86</t>
  </si>
  <si>
    <t>105902</t>
  </si>
  <si>
    <t>Q1336011</t>
  </si>
  <si>
    <t>Mackenzie McDonald</t>
  </si>
  <si>
    <t>https://www.atptour.com/es/players/mackenzie-mcdonald/mk66/overview</t>
  </si>
  <si>
    <t>1995-04-16</t>
  </si>
  <si>
    <t>Berkeley, California</t>
  </si>
  <si>
    <t>58-78</t>
  </si>
  <si>
    <t>58</t>
  </si>
  <si>
    <t>78</t>
  </si>
  <si>
    <t>111456</t>
  </si>
  <si>
    <t>Q14657983</t>
  </si>
  <si>
    <t>Richard Gasquet</t>
  </si>
  <si>
    <t>https://www.atptour.com/es/players/richard-gasquet/g628/overview</t>
  </si>
  <si>
    <t>2007-07-09</t>
  </si>
  <si>
    <t>1986-06-18</t>
  </si>
  <si>
    <t>Beziers, Francia</t>
  </si>
  <si>
    <t>584-361</t>
  </si>
  <si>
    <t>584</t>
  </si>
  <si>
    <t>361</t>
  </si>
  <si>
    <t>104755</t>
  </si>
  <si>
    <t>Q209436</t>
  </si>
  <si>
    <t>Quentin Halys</t>
  </si>
  <si>
    <t>https://www.atptour.com/es/players/quentin-halys/hb64/overview</t>
  </si>
  <si>
    <t>1996-10-26</t>
  </si>
  <si>
    <t>Bondy, France</t>
  </si>
  <si>
    <t>9-32</t>
  </si>
  <si>
    <t>111460</t>
  </si>
  <si>
    <t>Q18001228</t>
  </si>
  <si>
    <t>Marc-Andrea Huesler</t>
  </si>
  <si>
    <t>https://www.atptour.com/es/players/marc-andrea-huesler/hh06/overview</t>
  </si>
  <si>
    <t>1996-06-24</t>
  </si>
  <si>
    <t>11-15</t>
  </si>
  <si>
    <t>15</t>
  </si>
  <si>
    <t>144817</t>
  </si>
  <si>
    <t>Q42310179</t>
  </si>
  <si>
    <t>Chun-hsin Tseng</t>
  </si>
  <si>
    <t>https://www.atptour.com/es/players/chun-hsin-tseng/t0ap/overview</t>
  </si>
  <si>
    <t>2001-08-08</t>
  </si>
  <si>
    <t>7-9</t>
  </si>
  <si>
    <t>202358</t>
  </si>
  <si>
    <t>Q47516746</t>
  </si>
  <si>
    <t>Tomas Martin Etcheverry</t>
  </si>
  <si>
    <t>https://www.atptour.com/es/players/tomas-martin-etcheverry/ea24/overview</t>
  </si>
  <si>
    <t>1999-07-18</t>
  </si>
  <si>
    <t>La Plata (Argentina)</t>
  </si>
  <si>
    <t>2-14</t>
  </si>
  <si>
    <t>2</t>
  </si>
  <si>
    <t>144869</t>
  </si>
  <si>
    <t>Q104728520</t>
  </si>
  <si>
    <t>Alexei Popyrin</t>
  </si>
  <si>
    <t>https://www.atptour.com/es/players/alexei-popyrin/p09z/overview</t>
  </si>
  <si>
    <t>1999-08-05</t>
  </si>
  <si>
    <t>42-65</t>
  </si>
  <si>
    <t>42</t>
  </si>
  <si>
    <t>200615</t>
  </si>
  <si>
    <t>Q30143529</t>
  </si>
  <si>
    <t>Marton Fucsovics</t>
  </si>
  <si>
    <t>https://www.atptour.com/es/players/marton-fucsovics/f724/overview</t>
  </si>
  <si>
    <t>2019-03-04</t>
  </si>
  <si>
    <t>1992-02-08</t>
  </si>
  <si>
    <t>Nyiregyhaza, Hungría</t>
  </si>
  <si>
    <t>125-122</t>
  </si>
  <si>
    <t>125</t>
  </si>
  <si>
    <t>105916</t>
  </si>
  <si>
    <t>Q649333</t>
  </si>
  <si>
    <t>Radu Albot</t>
  </si>
  <si>
    <t>https://www.atptour.com/es/players/radu-albot/a829/overview</t>
  </si>
  <si>
    <t>2019-08-05</t>
  </si>
  <si>
    <t>1989-11-11</t>
  </si>
  <si>
    <t>Chisinau, Moldova</t>
  </si>
  <si>
    <t>93-126</t>
  </si>
  <si>
    <t>93</t>
  </si>
  <si>
    <t>105430</t>
  </si>
  <si>
    <t>Q7281705</t>
  </si>
  <si>
    <t>Dusan Lajovic</t>
  </si>
  <si>
    <t>https://www.atptour.com/es/players/dusan-lajovic/l987/overview</t>
  </si>
  <si>
    <t>2019-04-29</t>
  </si>
  <si>
    <t>1990-06-30</t>
  </si>
  <si>
    <t>163-216</t>
  </si>
  <si>
    <t>105583</t>
  </si>
  <si>
    <t>Q551295</t>
  </si>
  <si>
    <t>Nuno Borges</t>
  </si>
  <si>
    <t>https://www.atptour.com/es/players/nuno-borges/bt72/overview</t>
  </si>
  <si>
    <t>1997-02-19</t>
  </si>
  <si>
    <t>5-5</t>
  </si>
  <si>
    <t>5</t>
  </si>
  <si>
    <t>132686</t>
  </si>
  <si>
    <t>Q106238976</t>
  </si>
  <si>
    <t>Taro Daniel</t>
  </si>
  <si>
    <t>https://www.atptour.com/es/players/taro-daniel/da81/overview</t>
  </si>
  <si>
    <t>2018-08-27</t>
  </si>
  <si>
    <t>1993-01-27</t>
  </si>
  <si>
    <t>Nueva York, Estados Unidos</t>
  </si>
  <si>
    <t>63-105</t>
  </si>
  <si>
    <t>63</t>
  </si>
  <si>
    <t>105</t>
  </si>
  <si>
    <t>106121</t>
  </si>
  <si>
    <t>Q15714673</t>
  </si>
  <si>
    <t>Hugo Grenier</t>
  </si>
  <si>
    <t>https://www.atptour.com/es/players/hugo-grenier/gf95/overview</t>
  </si>
  <si>
    <t>1996-03-23</t>
  </si>
  <si>
    <t>Montbrison, France</t>
  </si>
  <si>
    <t>3-4</t>
  </si>
  <si>
    <t>3</t>
  </si>
  <si>
    <t>4</t>
  </si>
  <si>
    <t>126409</t>
  </si>
  <si>
    <t>Q104682253</t>
  </si>
  <si>
    <t>Daniel Altmaier</t>
  </si>
  <si>
    <t>https://www.atptour.com/es/players/daniel-altmaier/ae14/overview</t>
  </si>
  <si>
    <t>1998-09-12</t>
  </si>
  <si>
    <t>Kempen, Alemania</t>
  </si>
  <si>
    <t>17-36</t>
  </si>
  <si>
    <t>36</t>
  </si>
  <si>
    <t>127157</t>
  </si>
  <si>
    <t>Q30005211</t>
  </si>
  <si>
    <t>Jordan Thompson</t>
  </si>
  <si>
    <t>https://www.atptour.com/es/players/jordan-thompson/tc61/overview</t>
  </si>
  <si>
    <t>1994-04-20</t>
  </si>
  <si>
    <t>85-112</t>
  </si>
  <si>
    <t>111442</t>
  </si>
  <si>
    <t>Q16219277</t>
  </si>
  <si>
    <t>Jason Kubler</t>
  </si>
  <si>
    <t>https://www.atptour.com/es/players/jason-kubler/kb95/overview</t>
  </si>
  <si>
    <t>2018-10-08</t>
  </si>
  <si>
    <t>1993-05-19</t>
  </si>
  <si>
    <t>Brisbane (Australia)</t>
  </si>
  <si>
    <t>14-15</t>
  </si>
  <si>
    <t>106186</t>
  </si>
  <si>
    <t>Q6162896</t>
  </si>
  <si>
    <t>Mikael Ymer</t>
  </si>
  <si>
    <t>https://www.atptour.com/es/players/mikael-ymer/y268/overview</t>
  </si>
  <si>
    <t>2020-03-02</t>
  </si>
  <si>
    <t>1998-09-09</t>
  </si>
  <si>
    <t>Skovde, Suecia</t>
  </si>
  <si>
    <t>55-61</t>
  </si>
  <si>
    <t>55</t>
  </si>
  <si>
    <t>144707</t>
  </si>
  <si>
    <t>Q20788534</t>
  </si>
  <si>
    <t>Norbert Gombos</t>
  </si>
  <si>
    <t>https://www.atptour.com/es/players/norbert-gombos/gb93/overview</t>
  </si>
  <si>
    <t>2017-10-02</t>
  </si>
  <si>
    <t>1990-08-13</t>
  </si>
  <si>
    <t>Galanta, Slovakia</t>
  </si>
  <si>
    <t>28-59</t>
  </si>
  <si>
    <t>105613</t>
  </si>
  <si>
    <t>Q15836985</t>
  </si>
  <si>
    <t>Juan Pablo Varillas</t>
  </si>
  <si>
    <t>https://www.atptour.com/es/players/juan-pablo-varillas-/v836/overview</t>
  </si>
  <si>
    <t>1995-10-06</t>
  </si>
  <si>
    <t>Lima (Perú)</t>
  </si>
  <si>
    <t>19-18</t>
  </si>
  <si>
    <t>19</t>
  </si>
  <si>
    <t>18</t>
  </si>
  <si>
    <t>122669</t>
  </si>
  <si>
    <t>Q23039577</t>
  </si>
  <si>
    <t>Lloyd Harris</t>
  </si>
  <si>
    <t>https://www.atptour.com/es/players/lloyd-harris/hg86/overview</t>
  </si>
  <si>
    <t>1997-02-24</t>
  </si>
  <si>
    <t>Cape Town, Sudáfrica</t>
  </si>
  <si>
    <t>69-69</t>
  </si>
  <si>
    <t>144750</t>
  </si>
  <si>
    <t>Q23039257</t>
  </si>
  <si>
    <t>Kamil Majchrzak</t>
  </si>
  <si>
    <t>https://www.atptour.com/es/players/kamil-majchrzak/mq75/overview</t>
  </si>
  <si>
    <t>1996-01-13</t>
  </si>
  <si>
    <t>Piotrkow Trybunalski, Poland</t>
  </si>
  <si>
    <t>27-39</t>
  </si>
  <si>
    <t>111794</t>
  </si>
  <si>
    <t>Q14840592</t>
  </si>
  <si>
    <t>Pablo Andújar</t>
  </si>
  <si>
    <t>https://www.atptour.com/es/players/pablo-and%C3%BAjar/a596/overview</t>
  </si>
  <si>
    <t>2015-07-13</t>
  </si>
  <si>
    <t>1986-01-23</t>
  </si>
  <si>
    <t>Cuenca, España</t>
  </si>
  <si>
    <t>162-237</t>
  </si>
  <si>
    <t>162</t>
  </si>
  <si>
    <t>104665</t>
  </si>
  <si>
    <t>Q373571</t>
  </si>
  <si>
    <t>Denis Kudla</t>
  </si>
  <si>
    <t>https://www.atptour.com/es/players/denis-kudla/kb09/overview</t>
  </si>
  <si>
    <t>2016-05-23</t>
  </si>
  <si>
    <t>1992-08-17</t>
  </si>
  <si>
    <t>Kiev, Ucrania</t>
  </si>
  <si>
    <t>66-123</t>
  </si>
  <si>
    <t>66</t>
  </si>
  <si>
    <t>123</t>
  </si>
  <si>
    <t>106045</t>
  </si>
  <si>
    <t>Q1187478</t>
  </si>
  <si>
    <t>Henri Laaksonen</t>
  </si>
  <si>
    <t>https://www.atptour.com/es/players/henri-laaksonen/l949/overview</t>
  </si>
  <si>
    <t>2022-02-14</t>
  </si>
  <si>
    <t>1992-03-31</t>
  </si>
  <si>
    <t>Lohjan Kunta, Finland</t>
  </si>
  <si>
    <t>51-74</t>
  </si>
  <si>
    <t>105967</t>
  </si>
  <si>
    <t>Q13185</t>
  </si>
  <si>
    <t>Camilo Ugo Carabelli</t>
  </si>
  <si>
    <t>https://www.atptour.com/es/players/camilo-ugo-carabelli/u182/overview</t>
  </si>
  <si>
    <t>1999-06-17</t>
  </si>
  <si>
    <t>1-1</t>
  </si>
  <si>
    <t>200116</t>
  </si>
  <si>
    <t>Q106207380</t>
  </si>
  <si>
    <t>Roman Safiullin</t>
  </si>
  <si>
    <t>https://www.atptour.com/es/players/roman-safiullin/sx50/overview</t>
  </si>
  <si>
    <t>1997-08-07</t>
  </si>
  <si>
    <t>Podolsk, Russia</t>
  </si>
  <si>
    <t>9-10</t>
  </si>
  <si>
    <t>10</t>
  </si>
  <si>
    <t>126128</t>
  </si>
  <si>
    <t>Q18637944</t>
  </si>
  <si>
    <t>John Millman</t>
  </si>
  <si>
    <t>https://www.atptour.com/es/players/john-millman/mh30/overview</t>
  </si>
  <si>
    <t>2018-10-15</t>
  </si>
  <si>
    <t>1989-06-14</t>
  </si>
  <si>
    <t>Brisbane, Australia</t>
  </si>
  <si>
    <t>119-147</t>
  </si>
  <si>
    <t>147</t>
  </si>
  <si>
    <t>105357</t>
  </si>
  <si>
    <t>Q2152388</t>
  </si>
  <si>
    <t>Ricardas Berankis</t>
  </si>
  <si>
    <t>https://www.atptour.com/es/players/ricardas-berankis/be90/overview</t>
  </si>
  <si>
    <t>1990-06-21</t>
  </si>
  <si>
    <t>Vilna, Lituania</t>
  </si>
  <si>
    <t>132-150</t>
  </si>
  <si>
    <t>132</t>
  </si>
  <si>
    <t>105575</t>
  </si>
  <si>
    <t>Q557827</t>
  </si>
  <si>
    <t>Juan Manuel Cerúndolo</t>
  </si>
  <si>
    <t>https://www.atptour.com/es/players/juan-manuel-cer%C3%BAndolo/c0c8/overview</t>
  </si>
  <si>
    <t>2001-11-15</t>
  </si>
  <si>
    <t>9-11</t>
  </si>
  <si>
    <t>207678</t>
  </si>
  <si>
    <t>Q105636111</t>
  </si>
  <si>
    <t>Steve Johnson</t>
  </si>
  <si>
    <t>https://www.atptour.com/es/players/steve-johnson/j386/overview</t>
  </si>
  <si>
    <t>2016-07-25</t>
  </si>
  <si>
    <t>1989-12-24</t>
  </si>
  <si>
    <t>Orange, California, EE UU</t>
  </si>
  <si>
    <t>194-195</t>
  </si>
  <si>
    <t>194</t>
  </si>
  <si>
    <t>195</t>
  </si>
  <si>
    <t>105449</t>
  </si>
  <si>
    <t>Q53569</t>
  </si>
  <si>
    <t>Peter Gojowczyk</t>
  </si>
  <si>
    <t>https://www.atptour.com/es/players/peter-gojowczyk/g967/overview</t>
  </si>
  <si>
    <t>2018-06-25</t>
  </si>
  <si>
    <t>1989-07-15</t>
  </si>
  <si>
    <t>Dachau, Germany</t>
  </si>
  <si>
    <t>75-99</t>
  </si>
  <si>
    <t>75</t>
  </si>
  <si>
    <t>99</t>
  </si>
  <si>
    <t>105376</t>
  </si>
  <si>
    <t>Q91615</t>
  </si>
  <si>
    <t>Benoit Paire</t>
  </si>
  <si>
    <t>https://www.atptour.com/es/players/benoit-paire/pd31/overview</t>
  </si>
  <si>
    <t>2016-01-11</t>
  </si>
  <si>
    <t>1989-05-08</t>
  </si>
  <si>
    <t>Avignon, Francia</t>
  </si>
  <si>
    <t>241-291</t>
  </si>
  <si>
    <t>241</t>
  </si>
  <si>
    <t>105332</t>
  </si>
  <si>
    <t>Q246542</t>
  </si>
  <si>
    <t>Christopher O'Connell</t>
  </si>
  <si>
    <t>https://www.atptour.com/es/players/christopher-o'connell/o483/overview</t>
  </si>
  <si>
    <t>1994-06-03</t>
  </si>
  <si>
    <t>Sydney, Australia</t>
  </si>
  <si>
    <t>8-23</t>
  </si>
  <si>
    <t>8</t>
  </si>
  <si>
    <t>106331</t>
  </si>
  <si>
    <t>Q28151675</t>
  </si>
  <si>
    <t>Federico Delbonis</t>
  </si>
  <si>
    <t>https://www.atptour.com/es/players/federico-delbonis/d874/overview</t>
  </si>
  <si>
    <t>2016-05-09</t>
  </si>
  <si>
    <t>1990-10-05</t>
  </si>
  <si>
    <t>Azul, Argentina</t>
  </si>
  <si>
    <t>163-199</t>
  </si>
  <si>
    <t>199</t>
  </si>
  <si>
    <t>105643</t>
  </si>
  <si>
    <t>Q367654</t>
  </si>
  <si>
    <t>Carlos Taberner</t>
  </si>
  <si>
    <t>https://www.atptour.com/es/players/carlos-taberner/te16/overview</t>
  </si>
  <si>
    <t>1997-08-08</t>
  </si>
  <si>
    <t>13-22</t>
  </si>
  <si>
    <t>13</t>
  </si>
  <si>
    <t>126535</t>
  </si>
  <si>
    <t>Q23678987</t>
  </si>
  <si>
    <t>Jack Sock</t>
  </si>
  <si>
    <t>https://www.atptour.com/es/players/jack-sock/sm25/overview</t>
  </si>
  <si>
    <t>1992-09-24</t>
  </si>
  <si>
    <t>Lincoln, Nebraska, USA</t>
  </si>
  <si>
    <t>179-149</t>
  </si>
  <si>
    <t>179</t>
  </si>
  <si>
    <t>149</t>
  </si>
  <si>
    <t>106058</t>
  </si>
  <si>
    <t>Q54663</t>
  </si>
  <si>
    <t>Roger Federer</t>
  </si>
  <si>
    <t>https://www.atptour.com/es/players/roger-federer/f324/overview</t>
  </si>
  <si>
    <t>2004-02-02</t>
  </si>
  <si>
    <t>1981-08-08</t>
  </si>
  <si>
    <t>Basilea, Suiza</t>
  </si>
  <si>
    <t>1251-275</t>
  </si>
  <si>
    <t>1251</t>
  </si>
  <si>
    <t>275</t>
  </si>
  <si>
    <t>103819</t>
  </si>
  <si>
    <t>Q1426</t>
  </si>
  <si>
    <t>Sam Querrey</t>
  </si>
  <si>
    <t>https://www.atptour.com/es/players/sam-querrey/q927/overview</t>
  </si>
  <si>
    <t>2018-02-26</t>
  </si>
  <si>
    <t>1987-10-07</t>
  </si>
  <si>
    <t>San Francisco, CA, USA</t>
  </si>
  <si>
    <t>385-330</t>
  </si>
  <si>
    <t>385</t>
  </si>
  <si>
    <t>330</t>
  </si>
  <si>
    <t>105023</t>
  </si>
  <si>
    <t>Q54538</t>
  </si>
  <si>
    <t>Ugo Humbert</t>
  </si>
  <si>
    <t>https://www.atptour.com/es/players/ugo-humbert/hh26/overview</t>
  </si>
  <si>
    <t>2021-06-21</t>
  </si>
  <si>
    <t>1998-06-26</t>
  </si>
  <si>
    <t>Metz, France</t>
  </si>
  <si>
    <t>69-75</t>
  </si>
  <si>
    <t>200005</t>
  </si>
  <si>
    <t>Q54007306</t>
  </si>
  <si>
    <t>Kei Nishikori</t>
  </si>
  <si>
    <t>https://www.atptour.com/es/players/kei-nishikori/n552/overview</t>
  </si>
  <si>
    <t>2015-03-02</t>
  </si>
  <si>
    <t>1989-12-29</t>
  </si>
  <si>
    <t>Shimane, Japón</t>
  </si>
  <si>
    <t>431-211</t>
  </si>
  <si>
    <t>431</t>
  </si>
  <si>
    <t>211</t>
  </si>
  <si>
    <t>105453</t>
  </si>
  <si>
    <t>Q311222</t>
  </si>
  <si>
    <t>Dominik Koepfer</t>
  </si>
  <si>
    <t>https://www.atptour.com/es/players/dominik-koepfer/ke73/overview</t>
  </si>
  <si>
    <t>2021-05-10</t>
  </si>
  <si>
    <t>1994-04-29</t>
  </si>
  <si>
    <t>Furtwangen, Alemania</t>
  </si>
  <si>
    <t>37-48</t>
  </si>
  <si>
    <t>136440</t>
  </si>
  <si>
    <t>Q37535155</t>
  </si>
  <si>
    <t>Jan-Lennard Struff</t>
  </si>
  <si>
    <t>https://www.atptour.com/es/players/jan-lennard-struff/sl28/overview</t>
  </si>
  <si>
    <t>2020-08-31</t>
  </si>
  <si>
    <t>1990-04-25</t>
  </si>
  <si>
    <t>Warstein, Alemania</t>
  </si>
  <si>
    <t>169-203</t>
  </si>
  <si>
    <t>169</t>
  </si>
  <si>
    <t>105526</t>
  </si>
  <si>
    <t>Q1681537</t>
  </si>
  <si>
    <t>Facundo Bagnis</t>
  </si>
  <si>
    <t>https://www.atptour.com/es/players/facundo-bagnis/bf23/overview</t>
  </si>
  <si>
    <t>2016-11-14</t>
  </si>
  <si>
    <t>1990-02-27</t>
  </si>
  <si>
    <t>Rosario, Argentina</t>
  </si>
  <si>
    <t>37-74</t>
  </si>
  <si>
    <t>105487</t>
  </si>
  <si>
    <t>Q1391764</t>
  </si>
  <si>
    <t>Dominic Thiem</t>
  </si>
  <si>
    <t>https://www.atptour.com/es/players/dominic-thiem/tb69/overview</t>
  </si>
  <si>
    <t>1993-09-03</t>
  </si>
  <si>
    <t>Wiener Neustadt, Austria</t>
  </si>
  <si>
    <t>318-177</t>
  </si>
  <si>
    <t>318</t>
  </si>
  <si>
    <t>177</t>
  </si>
  <si>
    <t>106233</t>
  </si>
  <si>
    <t>Q88762</t>
  </si>
  <si>
    <t>Marco Cecchinato</t>
  </si>
  <si>
    <t>https://www.atptour.com/es/players/marco-cecchinato/cf01/overview</t>
  </si>
  <si>
    <t>2019-02-25</t>
  </si>
  <si>
    <t>1992-09-30</t>
  </si>
  <si>
    <t>Palermo, Italia</t>
  </si>
  <si>
    <t>67-112</t>
  </si>
  <si>
    <t>67</t>
  </si>
  <si>
    <t>106065</t>
  </si>
  <si>
    <t>Q13360044</t>
  </si>
  <si>
    <t>Kevin Anderson</t>
  </si>
  <si>
    <t>https://www.atptour.com/es/players/kevin-anderson/a678/overview</t>
  </si>
  <si>
    <t>Inactiu</t>
  </si>
  <si>
    <t>1986-05-18</t>
  </si>
  <si>
    <t>354-253</t>
  </si>
  <si>
    <t>354</t>
  </si>
  <si>
    <t>253</t>
  </si>
  <si>
    <t>2022-03-21</t>
  </si>
  <si>
    <t>104731</t>
  </si>
  <si>
    <t>Q299956</t>
  </si>
  <si>
    <t>Gianluca Mager</t>
  </si>
  <si>
    <t>https://www.atptour.com/es/players/gianluca-mager/ml57/overview</t>
  </si>
  <si>
    <t>2021-11-22</t>
  </si>
  <si>
    <t>1994-12-01</t>
  </si>
  <si>
    <t>25-35</t>
  </si>
  <si>
    <t>126149</t>
  </si>
  <si>
    <t>Q29918444</t>
  </si>
  <si>
    <t>Guido Pella</t>
  </si>
  <si>
    <t>https://www.atptour.com/es/players/guido-pella/pc11/overview</t>
  </si>
  <si>
    <t>2019-08-19</t>
  </si>
  <si>
    <t>1990-05-17</t>
  </si>
  <si>
    <t>Bahía Blanca, Argentina</t>
  </si>
  <si>
    <t>119-138</t>
  </si>
  <si>
    <t>105550</t>
  </si>
  <si>
    <t>Q336862</t>
  </si>
  <si>
    <t>Pablo Cuevas</t>
  </si>
  <si>
    <t>https://www.atptour.com/es/players/pablo-cuevas/c882/overview</t>
  </si>
  <si>
    <t>2016-08-15</t>
  </si>
  <si>
    <t>1986-01-01</t>
  </si>
  <si>
    <t>Concordia, Argentina</t>
  </si>
  <si>
    <t>242-224</t>
  </si>
  <si>
    <t>242</t>
  </si>
  <si>
    <t>224</t>
  </si>
  <si>
    <t>104655</t>
  </si>
  <si>
    <t>Q358651</t>
  </si>
  <si>
    <t>Andreas Seppi</t>
  </si>
  <si>
    <t>https://www.atptour.com/es/players/andreas-seppi/sa93/overview</t>
  </si>
  <si>
    <t>2013-01-28</t>
  </si>
  <si>
    <t>1984-02-21</t>
  </si>
  <si>
    <t>Bolzano, Italia</t>
  </si>
  <si>
    <t>386-422</t>
  </si>
  <si>
    <t>386</t>
  </si>
  <si>
    <t>422</t>
  </si>
  <si>
    <t>104312</t>
  </si>
  <si>
    <t>Q319572</t>
  </si>
  <si>
    <t>Stefano Travaglia</t>
  </si>
  <si>
    <t>https://www.atptour.com/es/players/stefano-travaglia/ta12/overview</t>
  </si>
  <si>
    <t>2021-02-08</t>
  </si>
  <si>
    <t>1991-12-28</t>
  </si>
  <si>
    <t>Ascoli Piceno, Italia</t>
  </si>
  <si>
    <t>30-54</t>
  </si>
  <si>
    <t>105882</t>
  </si>
  <si>
    <t>Q3972751</t>
  </si>
  <si>
    <t>Milos Raonic</t>
  </si>
  <si>
    <t>https://www.atptour.com/es/players/milos-raonic/r975/overview</t>
  </si>
  <si>
    <t>2016-11-21</t>
  </si>
  <si>
    <t>1990-12-27</t>
  </si>
  <si>
    <t>Podgorica, Montenegro</t>
  </si>
  <si>
    <t>372-175</t>
  </si>
  <si>
    <t>372</t>
  </si>
  <si>
    <t>175</t>
  </si>
  <si>
    <t>2021-07-26</t>
  </si>
  <si>
    <t>105683</t>
  </si>
  <si>
    <t>Q312343</t>
  </si>
  <si>
    <t>Tennys Sandgren</t>
  </si>
  <si>
    <t>https://www.atptour.com/es/players/tennys-sandgren/sl08/overview</t>
  </si>
  <si>
    <t>2019-01-14</t>
  </si>
  <si>
    <t>1991-07-22</t>
  </si>
  <si>
    <t>Gallatin, TN, USA</t>
  </si>
  <si>
    <t>47-75</t>
  </si>
  <si>
    <t>105815</t>
  </si>
  <si>
    <t>Q7700510</t>
  </si>
  <si>
    <t>Stan Wawrinka</t>
  </si>
  <si>
    <t>https://www.atptour.com/es/players/stan-wawrinka/w367/overview</t>
  </si>
  <si>
    <t>2014-01-27</t>
  </si>
  <si>
    <t>1985-03-28</t>
  </si>
  <si>
    <t>Lausana, Suiza</t>
  </si>
  <si>
    <t>536-318</t>
  </si>
  <si>
    <t>536</t>
  </si>
  <si>
    <t>104527</t>
  </si>
  <si>
    <t>Q193661</t>
  </si>
  <si>
    <t>Pierre-Hugues Herbert</t>
  </si>
  <si>
    <t>https://www.atptour.com/es/players/pierre-hugues-herbert/h996/overview</t>
  </si>
  <si>
    <t>2019-02-11</t>
  </si>
  <si>
    <t>1991-03-18</t>
  </si>
  <si>
    <t>Schiltigheim, Francia</t>
  </si>
  <si>
    <t>97-123</t>
  </si>
  <si>
    <t>97</t>
  </si>
  <si>
    <t>105732</t>
  </si>
  <si>
    <t>Q2093033</t>
  </si>
  <si>
    <t>Vasek Pospisil</t>
  </si>
  <si>
    <t>https://www.atptour.com/es/players/vasek-pospisil/pd07/overview</t>
  </si>
  <si>
    <t>1990-06-23</t>
  </si>
  <si>
    <t>Vernon, British Columbia</t>
  </si>
  <si>
    <t>132-171</t>
  </si>
  <si>
    <t>171</t>
  </si>
  <si>
    <t>105577</t>
  </si>
  <si>
    <t>Q440531</t>
  </si>
  <si>
    <t>Jeremy Chardy</t>
  </si>
  <si>
    <t>https://www.atptour.com/es/players/jeremy-chardy/ca12/overview</t>
  </si>
  <si>
    <t>1987-02-12</t>
  </si>
  <si>
    <t>Pau, Francia</t>
  </si>
  <si>
    <t>297-303</t>
  </si>
  <si>
    <t>297</t>
  </si>
  <si>
    <t>303</t>
  </si>
  <si>
    <t>2021-08-30</t>
  </si>
  <si>
    <t>104871</t>
  </si>
  <si>
    <t>Q176577</t>
  </si>
  <si>
    <t>Aljaz Bedene</t>
  </si>
  <si>
    <t>https://www.atptour.com/es/players/aljaz-bedene/bh09/overview</t>
  </si>
  <si>
    <t>2018-02-19</t>
  </si>
  <si>
    <t>1989-07-18</t>
  </si>
  <si>
    <t>Ljubljana, Eslovenia</t>
  </si>
  <si>
    <t>140-160</t>
  </si>
  <si>
    <t>160</t>
  </si>
  <si>
    <t>105379</t>
  </si>
  <si>
    <t>Q1271168</t>
  </si>
  <si>
    <t>Gilles Simon</t>
  </si>
  <si>
    <t>https://www.atptour.com/es/players/gilles-simon/sd32/overview</t>
  </si>
  <si>
    <t>2009-01-05</t>
  </si>
  <si>
    <t>1984-12-27</t>
  </si>
  <si>
    <t>Niza, Francia</t>
  </si>
  <si>
    <t>501-392</t>
  </si>
  <si>
    <t>501</t>
  </si>
  <si>
    <t>392</t>
  </si>
  <si>
    <t>104468</t>
  </si>
  <si>
    <t>Q212833</t>
  </si>
  <si>
    <t>Egor Gerasimov</t>
  </si>
  <si>
    <t>https://www.atptour.com/es/players/egor-gerasimov/gc89/overview</t>
  </si>
  <si>
    <t>1992-11-11</t>
  </si>
  <si>
    <t>Minsk, Bielorrusia</t>
  </si>
  <si>
    <t>62-58</t>
  </si>
  <si>
    <t>106078</t>
  </si>
  <si>
    <t>Q18549907</t>
  </si>
  <si>
    <t>Feliciano López</t>
  </si>
  <si>
    <t>https://www.atptour.com/es/players/feliciano-l%C3%B3pez/l397/overview</t>
  </si>
  <si>
    <t>1981-09-20</t>
  </si>
  <si>
    <t>Toledo, España</t>
  </si>
  <si>
    <t>503-485</t>
  </si>
  <si>
    <t>503</t>
  </si>
  <si>
    <t>485</t>
  </si>
  <si>
    <t>103852</t>
  </si>
  <si>
    <t>Q223695</t>
  </si>
  <si>
    <t>Jo-Wilfried Tsonga</t>
  </si>
  <si>
    <t>https://www.atptour.com/es/players/jo-wilfried-tsonga/t786/overview</t>
  </si>
  <si>
    <t>2012-02-27</t>
  </si>
  <si>
    <t>1985-04-17</t>
  </si>
  <si>
    <t>Le Mans, Francia</t>
  </si>
  <si>
    <t>467-237</t>
  </si>
  <si>
    <t>467</t>
  </si>
  <si>
    <t>104542</t>
  </si>
  <si>
    <t>Q192661</t>
  </si>
  <si>
    <t>Kyle Edmund</t>
  </si>
  <si>
    <t>https://www.atptour.com/es/players/kyle-edmund/e831/overview</t>
  </si>
  <si>
    <t>1995-01-08</t>
  </si>
  <si>
    <t>119-118</t>
  </si>
  <si>
    <t>118</t>
  </si>
  <si>
    <t>106378</t>
  </si>
  <si>
    <t>Q6451141</t>
  </si>
  <si>
    <t>Yannick Hanfmann</t>
  </si>
  <si>
    <t>https://www.atptour.com/es/players/yannick-hanfmann/h997/overview</t>
  </si>
  <si>
    <t>2021-05-17</t>
  </si>
  <si>
    <t>1991-11-13</t>
  </si>
  <si>
    <t>Karlsruhe, Germany</t>
  </si>
  <si>
    <t>31-35</t>
  </si>
  <si>
    <t>105870</t>
  </si>
  <si>
    <t>Q29628209</t>
  </si>
  <si>
    <t>Salvatore Caruso</t>
  </si>
  <si>
    <t>https://www.atptour.com/es/players/salvatore-caruso/ce25/overview</t>
  </si>
  <si>
    <t>2020-11-16</t>
  </si>
  <si>
    <t>1992-12-15</t>
  </si>
  <si>
    <t>Avola, Italia</t>
  </si>
  <si>
    <t>19-44</t>
  </si>
  <si>
    <t>106099</t>
  </si>
  <si>
    <t>Q16941640</t>
  </si>
  <si>
    <t>Lucas Pouille</t>
  </si>
  <si>
    <t>https://www.atptour.com/es/players/lucas-pouille/pf39/overview</t>
  </si>
  <si>
    <t>1994-02-23</t>
  </si>
  <si>
    <t>Grande-Synthe, Francia</t>
  </si>
  <si>
    <t>139-128</t>
  </si>
  <si>
    <t>106298</t>
  </si>
  <si>
    <t>Q13403768</t>
  </si>
  <si>
    <t>Fernando Verdasco</t>
  </si>
  <si>
    <t>https://www.atptour.com/es/players/fernando-verdasco/v306/overview</t>
  </si>
  <si>
    <t>2009-04-20</t>
  </si>
  <si>
    <t>1983-11-15</t>
  </si>
  <si>
    <t>Madrid, España</t>
  </si>
  <si>
    <t>558-440</t>
  </si>
  <si>
    <t>558</t>
  </si>
  <si>
    <t>440</t>
  </si>
  <si>
    <t>104269</t>
  </si>
  <si>
    <t>Q191740</t>
  </si>
  <si>
    <t>Juan Ignacio Londero</t>
  </si>
  <si>
    <t>https://www.atptour.com/es/players/juan-ignacio-londero/lb84/overview</t>
  </si>
  <si>
    <t>2019-11-11</t>
  </si>
  <si>
    <t>1993-08-15</t>
  </si>
  <si>
    <t>Jesus María (Argentina)</t>
  </si>
  <si>
    <t>35-50</t>
  </si>
  <si>
    <t>50</t>
  </si>
  <si>
    <t>106228</t>
  </si>
  <si>
    <t>Q15665498</t>
  </si>
  <si>
    <t>Mikhail Kukushkin</t>
  </si>
  <si>
    <t>https://www.atptour.com/es/players/mikhail-kukushkin/k926/overview</t>
  </si>
  <si>
    <t>1987-12-26</t>
  </si>
  <si>
    <t>Volgogrado, Rusia</t>
  </si>
  <si>
    <t>172-231</t>
  </si>
  <si>
    <t>172</t>
  </si>
  <si>
    <t>231</t>
  </si>
  <si>
    <t>105062</t>
  </si>
  <si>
    <t>Q459166</t>
  </si>
  <si>
    <t>Dennis Novak</t>
  </si>
  <si>
    <t>https://www.atptour.com/es/players/dennis-novak/db59/overview</t>
  </si>
  <si>
    <t>1993-08-28</t>
  </si>
  <si>
    <t>Wr.Neustadt, Austria</t>
  </si>
  <si>
    <t>26-49</t>
  </si>
  <si>
    <t>49</t>
  </si>
  <si>
    <t>110602</t>
  </si>
  <si>
    <t>Q16942082</t>
  </si>
  <si>
    <t>Attila Balazs</t>
  </si>
  <si>
    <t>https://www.atptour.com/es/players/attila-balazs/bd80/overview</t>
  </si>
  <si>
    <t>1988-09-27</t>
  </si>
  <si>
    <t>Budapest, Hungary</t>
  </si>
  <si>
    <t>28-26</t>
  </si>
  <si>
    <t>105226</t>
  </si>
  <si>
    <t>Q758074</t>
  </si>
  <si>
    <t>Philipp Kohlschreiber</t>
  </si>
  <si>
    <t>https://www.atptour.com/es/players/philipp-kohlschreiber/k435/overview</t>
  </si>
  <si>
    <t>2012-07-30</t>
  </si>
  <si>
    <t>1983-10-16</t>
  </si>
  <si>
    <t>Augsburgo, Alemania</t>
  </si>
  <si>
    <t>478-387</t>
  </si>
  <si>
    <t>478</t>
  </si>
  <si>
    <t>387</t>
  </si>
  <si>
    <t>104259</t>
  </si>
  <si>
    <t>Q77149</t>
  </si>
  <si>
    <t>Andrej Martin</t>
  </si>
  <si>
    <t>https://www.atptour.com/es/players/andrej-martin/mf35/overview</t>
  </si>
  <si>
    <t>2020-02-10</t>
  </si>
  <si>
    <t>1989-09-20</t>
  </si>
  <si>
    <t>Bratislava, Slovak Republic</t>
  </si>
  <si>
    <t>27-38</t>
  </si>
  <si>
    <t>105413</t>
  </si>
  <si>
    <t>Q2498702</t>
  </si>
  <si>
    <t>Yuichi Sugita</t>
  </si>
  <si>
    <t>https://www.atptour.com/es/players/yuichi-sugita/se73/overview</t>
  </si>
  <si>
    <t>2017-10-09</t>
  </si>
  <si>
    <t>1988-09-18</t>
  </si>
  <si>
    <t>Sendai, Japón</t>
  </si>
  <si>
    <t>55-90</t>
  </si>
  <si>
    <t>90</t>
  </si>
  <si>
    <t>105216</t>
  </si>
  <si>
    <t>Q1358841</t>
  </si>
  <si>
    <t>Yasutaka Uchiyama</t>
  </si>
  <si>
    <t>https://www.atptour.com/es/players/yasutaka-uchiyama/u134/overview</t>
  </si>
  <si>
    <t>1992-08-05</t>
  </si>
  <si>
    <t>Sapporo, Japón</t>
  </si>
  <si>
    <t>11-26</t>
  </si>
  <si>
    <t>106034</t>
  </si>
  <si>
    <t>Q15660946</t>
  </si>
  <si>
    <t>Gregoire Barrere</t>
  </si>
  <si>
    <t>https://www.atptour.com/es/players/gregoire-barrere/bk24/overview</t>
  </si>
  <si>
    <t>2019-10-07</t>
  </si>
  <si>
    <t>1994-02-16</t>
  </si>
  <si>
    <t>Charenton-Le-Pont, France</t>
  </si>
  <si>
    <t>12-30</t>
  </si>
  <si>
    <t>106296</t>
  </si>
  <si>
    <t>Q24228674</t>
  </si>
  <si>
    <t>Nicolas Jarry</t>
  </si>
  <si>
    <t>https://www.atptour.com/es/players/nicolas-jarry/j551/overview</t>
  </si>
  <si>
    <t>2019-07-22</t>
  </si>
  <si>
    <t>1995-10-11</t>
  </si>
  <si>
    <t>Santiago (Chile)</t>
  </si>
  <si>
    <t>56-66</t>
  </si>
  <si>
    <t>111797</t>
  </si>
  <si>
    <t>Q16466282</t>
  </si>
  <si>
    <t>Damir Dzumhur</t>
  </si>
  <si>
    <t>https://www.atptour.com/es/players/damir-dzumhur/d923/overview</t>
  </si>
  <si>
    <t>2018-07-02</t>
  </si>
  <si>
    <t>1992-05-20</t>
  </si>
  <si>
    <t>Sarajevo, Bosnia &amp; Herzegovina</t>
  </si>
  <si>
    <t>125-136</t>
  </si>
  <si>
    <t>136</t>
  </si>
  <si>
    <t>106000</t>
  </si>
  <si>
    <t>Q1158544</t>
  </si>
  <si>
    <t>Leonardo Mayer</t>
  </si>
  <si>
    <t>https://www.atptour.com/es/players/leonardo-mayer/md56/overview</t>
  </si>
  <si>
    <t>2015-06-22</t>
  </si>
  <si>
    <t>Corrientes, Argentina</t>
  </si>
  <si>
    <t>179-197</t>
  </si>
  <si>
    <t>197</t>
  </si>
  <si>
    <t>104919</t>
  </si>
  <si>
    <t>Q33249</t>
  </si>
  <si>
    <t>Ivo Karlovic</t>
  </si>
  <si>
    <t>https://www.atptour.com/es/players/ivo-karlovic/k336/overview</t>
  </si>
  <si>
    <t>1979-02-28</t>
  </si>
  <si>
    <t>371-346</t>
  </si>
  <si>
    <t>371</t>
  </si>
  <si>
    <t>346</t>
  </si>
  <si>
    <t>103333</t>
  </si>
  <si>
    <t>Q295483</t>
  </si>
  <si>
    <t>Brayden Schnur</t>
  </si>
  <si>
    <t>https://www.atptour.com/es/players/brayden-schnur/sp24/overview</t>
  </si>
  <si>
    <t>1995-07-04</t>
  </si>
  <si>
    <t>Pickering, Canada</t>
  </si>
  <si>
    <t>4-19</t>
  </si>
  <si>
    <t>111790</t>
  </si>
  <si>
    <t>Q17478269</t>
  </si>
  <si>
    <t>Prajnesh Gunneswaran</t>
  </si>
  <si>
    <t>https://www.atptour.com/es/players/prajnesh-gunneswaran/ga94/overview</t>
  </si>
  <si>
    <t>2019-04-22</t>
  </si>
  <si>
    <t>1989-11-12</t>
  </si>
  <si>
    <t>Chennai, India</t>
  </si>
  <si>
    <t>10-28</t>
  </si>
  <si>
    <t>105432</t>
  </si>
  <si>
    <t>Q29210278</t>
  </si>
  <si>
    <t>Bradley Klahn</t>
  </si>
  <si>
    <t>https://www.atptour.com/es/players/bradley-klahn/ka98/overview</t>
  </si>
  <si>
    <t>2014-03-17</t>
  </si>
  <si>
    <t>1990-08-20</t>
  </si>
  <si>
    <t>Poway, California, USA</t>
  </si>
  <si>
    <t>13-42</t>
  </si>
  <si>
    <t>105614</t>
  </si>
  <si>
    <t>Q772382</t>
  </si>
  <si>
    <t>Marius Copil</t>
  </si>
  <si>
    <t>https://www.atptour.com/es/players/marius-copil/ca99/overview</t>
  </si>
  <si>
    <t>2019-01-28</t>
  </si>
  <si>
    <t>1990-10-17</t>
  </si>
  <si>
    <t>Arad, Rumania</t>
  </si>
  <si>
    <t>66-92</t>
  </si>
  <si>
    <t>105657</t>
  </si>
  <si>
    <t>Q523725</t>
  </si>
  <si>
    <t>Thomas Fabbiano</t>
  </si>
  <si>
    <t>https://www.atptour.com/es/players/thomas-fabbiano/f586/overview</t>
  </si>
  <si>
    <t>2017-09-18</t>
  </si>
  <si>
    <t>1989-05-26</t>
  </si>
  <si>
    <t>Grottaglie, Italia</t>
  </si>
  <si>
    <t>27-63</t>
  </si>
  <si>
    <t>105341</t>
  </si>
  <si>
    <t>Q3990614</t>
  </si>
  <si>
    <t>Juan Martin</t>
  </si>
  <si>
    <t>https://www.atptour.com/es/players/juan-martin--del-potro/d683/overview</t>
  </si>
  <si>
    <t>2018-08-13</t>
  </si>
  <si>
    <t>1988-09-23</t>
  </si>
  <si>
    <t>Tandil, Argentina</t>
  </si>
  <si>
    <t>439-174</t>
  </si>
  <si>
    <t>439</t>
  </si>
  <si>
    <t>174</t>
  </si>
  <si>
    <t>105223</t>
  </si>
  <si>
    <t>Martin Klizan</t>
  </si>
  <si>
    <t>https://www.atptour.com/es/players/martin-klizan/k966/overview</t>
  </si>
  <si>
    <t>1989-07-11</t>
  </si>
  <si>
    <t>Bratislava, Eslovaquia</t>
  </si>
  <si>
    <t>149-153</t>
  </si>
  <si>
    <t>105373</t>
  </si>
  <si>
    <t>Q19399</t>
  </si>
  <si>
    <t>Marcel Granollers</t>
  </si>
  <si>
    <t>https://www.atptour.com/es/players/marcel-granollers/g710/overview</t>
  </si>
  <si>
    <t>2013-02-25</t>
  </si>
  <si>
    <t>1986-04-12</t>
  </si>
  <si>
    <t>447-280</t>
  </si>
  <si>
    <t>447</t>
  </si>
  <si>
    <t>280</t>
  </si>
  <si>
    <t>104719</t>
  </si>
  <si>
    <t>Q314348</t>
  </si>
  <si>
    <t>Antonie Hoang</t>
  </si>
  <si>
    <t>https://www.atptour.com/es/players/antonie-hoang/ha71/overview</t>
  </si>
  <si>
    <t>1995-11-04</t>
  </si>
  <si>
    <t>HyFres</t>
  </si>
  <si>
    <t>6-13</t>
  </si>
  <si>
    <t>126156</t>
  </si>
  <si>
    <t>Q49562573</t>
  </si>
  <si>
    <t>Bernard Tomic</t>
  </si>
  <si>
    <t>https://www.atptour.com/es/players/bernard-tomic/ta46/overview</t>
  </si>
  <si>
    <t>1992-10-21</t>
  </si>
  <si>
    <t>Stuttgart, Alemania</t>
  </si>
  <si>
    <t>186-182</t>
  </si>
  <si>
    <t>186</t>
  </si>
  <si>
    <t>182</t>
  </si>
  <si>
    <t>106071</t>
  </si>
  <si>
    <t>Q288326</t>
  </si>
  <si>
    <t>Tomas Berdych</t>
  </si>
  <si>
    <t>https://www.atptour.com/es/players/tomas-berdych/ba47/overview</t>
  </si>
  <si>
    <t>2015-05-18</t>
  </si>
  <si>
    <t>1985-09-17</t>
  </si>
  <si>
    <t>Valasske Mezirici, Rep. Checa</t>
  </si>
  <si>
    <t>640-342</t>
  </si>
  <si>
    <t>640</t>
  </si>
  <si>
    <t>342</t>
  </si>
  <si>
    <t>2019-08-26</t>
  </si>
  <si>
    <t>104607</t>
  </si>
  <si>
    <t>Q193665</t>
  </si>
  <si>
    <t>Malek Jaziri</t>
  </si>
  <si>
    <t>https://www.atptour.com/es/players/malek-jaziri/j267/overview</t>
  </si>
  <si>
    <t>2019-01-07</t>
  </si>
  <si>
    <t>1984-01-20</t>
  </si>
  <si>
    <t>Bizerta, Túnez</t>
  </si>
  <si>
    <t>104-144</t>
  </si>
  <si>
    <t>104</t>
  </si>
  <si>
    <t>144</t>
  </si>
  <si>
    <t>104291</t>
  </si>
  <si>
    <t>Q440477</t>
  </si>
  <si>
    <t>Robin Haase</t>
  </si>
  <si>
    <t>https://www.atptour.com/es/players/robin-haase/h756/overview</t>
  </si>
  <si>
    <t>1987-04-06</t>
  </si>
  <si>
    <t>La Haya, Holanda</t>
  </si>
  <si>
    <t>233-271</t>
  </si>
  <si>
    <t>233</t>
  </si>
  <si>
    <t>271</t>
  </si>
  <si>
    <t>104898</t>
  </si>
  <si>
    <t>Q441037</t>
  </si>
  <si>
    <t>Matthew Ebden</t>
  </si>
  <si>
    <t>https://www.atptour.com/es/players/matthew-ebden/e690/overview</t>
  </si>
  <si>
    <t>1987-11-26</t>
  </si>
  <si>
    <t>Durban, Sudáfrica</t>
  </si>
  <si>
    <t>115-116</t>
  </si>
  <si>
    <t>115</t>
  </si>
  <si>
    <t>116</t>
  </si>
  <si>
    <t>105051</t>
  </si>
  <si>
    <t>Q515677</t>
  </si>
  <si>
    <t>Ernests Gulbis</t>
  </si>
  <si>
    <t>https://www.atptour.com/es/players/ernests-gulbis/g858/overview</t>
  </si>
  <si>
    <t>2014-06-09</t>
  </si>
  <si>
    <t>1988-08-30</t>
  </si>
  <si>
    <t>Riga, Letonia</t>
  </si>
  <si>
    <t>247-239</t>
  </si>
  <si>
    <t>247</t>
  </si>
  <si>
    <t>239</t>
  </si>
  <si>
    <t>105208</t>
  </si>
  <si>
    <t>Q295866</t>
  </si>
  <si>
    <t>Yannick Maden</t>
  </si>
  <si>
    <t>https://www.atptour.com/es/players/yannick-maden/mh16/overview</t>
  </si>
  <si>
    <t>2019-06-24</t>
  </si>
  <si>
    <t>1989-10-28</t>
  </si>
  <si>
    <t>9-17</t>
  </si>
  <si>
    <t>120424</t>
  </si>
  <si>
    <t>Q27663343</t>
  </si>
  <si>
    <t>Paolo Lorenzi</t>
  </si>
  <si>
    <t>https://www.atptour.com/es/players/paolo-lorenzi/l503/overview</t>
  </si>
  <si>
    <t>2017-05-15</t>
  </si>
  <si>
    <t>1981-12-15</t>
  </si>
  <si>
    <t>Roma, Italia</t>
  </si>
  <si>
    <t>110-185</t>
  </si>
  <si>
    <t>110</t>
  </si>
  <si>
    <t>185</t>
  </si>
  <si>
    <t>103893</t>
  </si>
  <si>
    <t>Q708313</t>
  </si>
  <si>
    <t>Denis Istomin</t>
  </si>
  <si>
    <t>https://www.atptour.com/es/players/denis-istomin/i165/overview</t>
  </si>
  <si>
    <t>2012-08-13</t>
  </si>
  <si>
    <t>1986-09-07</t>
  </si>
  <si>
    <t>Orenburg, Rusia</t>
  </si>
  <si>
    <t>230-267</t>
  </si>
  <si>
    <t>230</t>
  </si>
  <si>
    <t>267</t>
  </si>
  <si>
    <t>104797</t>
  </si>
  <si>
    <t>Q317961</t>
  </si>
  <si>
    <t>Guido Andreozzi</t>
  </si>
  <si>
    <t>https://www.atptour.com/es/players/guido-andreozzi/a887/overview</t>
  </si>
  <si>
    <t>1991-08-05</t>
  </si>
  <si>
    <t>11-25</t>
  </si>
  <si>
    <t>105819</t>
  </si>
  <si>
    <t>Q2316401</t>
  </si>
  <si>
    <t>Mischa Zverev</t>
  </si>
  <si>
    <t>https://www.atptour.com/es/players/mischa-zverev/z168/overview</t>
  </si>
  <si>
    <t>2017-07-24</t>
  </si>
  <si>
    <t>1987-08-22</t>
  </si>
  <si>
    <t>Moscú, Russia</t>
  </si>
  <si>
    <t>133-199</t>
  </si>
  <si>
    <t>133</t>
  </si>
  <si>
    <t>104999</t>
  </si>
  <si>
    <t>Q60289</t>
  </si>
  <si>
    <t>Maximilian Marterer</t>
  </si>
  <si>
    <t>https://www.atptour.com/es/players/maximilian-marterer/mn13/overview</t>
  </si>
  <si>
    <t>1995-06-15</t>
  </si>
  <si>
    <t>26-55</t>
  </si>
  <si>
    <t>109739</t>
  </si>
  <si>
    <t>Q17364412</t>
  </si>
  <si>
    <t>Hyeon Chung</t>
  </si>
  <si>
    <t>https://www.atptour.com/es/players/hyeon-chung/ch27/overview</t>
  </si>
  <si>
    <t>2018-04-02</t>
  </si>
  <si>
    <t>1996-05-19</t>
  </si>
  <si>
    <t>Suwon, Corea del Sur</t>
  </si>
  <si>
    <t>86-69</t>
  </si>
  <si>
    <t>2020-09-28</t>
  </si>
  <si>
    <t>111202</t>
  </si>
  <si>
    <t>Q13616024</t>
  </si>
  <si>
    <t>Ryan Harrison</t>
  </si>
  <si>
    <t>https://www.atptour.com/es/players/ryan-harrison/h940/overview</t>
  </si>
  <si>
    <t>2017-07-17</t>
  </si>
  <si>
    <t>1992-05-07</t>
  </si>
  <si>
    <t>Shreveport, Louisiana, USA</t>
  </si>
  <si>
    <t>118-159</t>
  </si>
  <si>
    <t>159</t>
  </si>
  <si>
    <t>105992</t>
  </si>
  <si>
    <t>Q53563</t>
  </si>
  <si>
    <t>Evgeny Donskoy</t>
  </si>
  <si>
    <t>https://www.atptour.com/es/players/evgeny-donskoy/d864/overview</t>
  </si>
  <si>
    <t>2012-11-05</t>
  </si>
  <si>
    <t>1990-05-09</t>
  </si>
  <si>
    <t>16-34</t>
  </si>
  <si>
    <t>105539</t>
  </si>
  <si>
    <t>Q619669</t>
  </si>
  <si>
    <t>Pedro Sousa</t>
  </si>
  <si>
    <t>https://www.atptour.com/es/players/pedro-sousa/s483/overview</t>
  </si>
  <si>
    <t>2019-02-18</t>
  </si>
  <si>
    <t>1988-05-27</t>
  </si>
  <si>
    <t>Lisbon, Portugal</t>
  </si>
  <si>
    <t>18-32</t>
  </si>
  <si>
    <t>105155</t>
  </si>
  <si>
    <t>Q2498113</t>
  </si>
  <si>
    <t>Jozef Kovalik</t>
  </si>
  <si>
    <t>https://www.atptour.com/es/players/jozef-kovalik/kc04/overview</t>
  </si>
  <si>
    <t>2018-10-22</t>
  </si>
  <si>
    <t>1992-11-04</t>
  </si>
  <si>
    <t>Bratislava, Slovakia</t>
  </si>
  <si>
    <t>23-45</t>
  </si>
  <si>
    <t>106075</t>
  </si>
  <si>
    <t>Q12768184</t>
  </si>
  <si>
    <t>Mirza Basic</t>
  </si>
  <si>
    <t>https://www.atptour.com/es/players/mirza-basic/be67/overview</t>
  </si>
  <si>
    <t>32-39</t>
  </si>
  <si>
    <t>105806</t>
  </si>
  <si>
    <t>Q6874826</t>
  </si>
  <si>
    <t>Guillermo García-López</t>
  </si>
  <si>
    <t>https://www.atptour.com/es/players/guillermo-garc%C3%ADa-l%C3%B3pez/g476/overview</t>
  </si>
  <si>
    <t>2011-02-21</t>
  </si>
  <si>
    <t>1983-06-04</t>
  </si>
  <si>
    <t>La Roda (Albacete), España</t>
  </si>
  <si>
    <t>297-354</t>
  </si>
  <si>
    <t>104198</t>
  </si>
  <si>
    <t>Q304724</t>
  </si>
  <si>
    <t>Lukas Lacko</t>
  </si>
  <si>
    <t>https://www.atptour.com/es/players/lukas-lacko/l797/overview</t>
  </si>
  <si>
    <t>2013-01-14</t>
  </si>
  <si>
    <t>1987-11-03</t>
  </si>
  <si>
    <t>Piestany, Slovakia</t>
  </si>
  <si>
    <t>98-148</t>
  </si>
  <si>
    <t>105041</t>
  </si>
  <si>
    <t>Q440514</t>
  </si>
  <si>
    <t>Julien Benneteau</t>
  </si>
  <si>
    <t>https://www.atptour.com/es/players/julien-benneteau/b747/overview</t>
  </si>
  <si>
    <t>2014-11-17</t>
  </si>
  <si>
    <t>1981-12-20</t>
  </si>
  <si>
    <t>Bourg-en-&amp;Bresse, Francia</t>
  </si>
  <si>
    <t>273-297</t>
  </si>
  <si>
    <t>273</t>
  </si>
  <si>
    <t>2018-10-29</t>
  </si>
  <si>
    <t>103898</t>
  </si>
  <si>
    <t>Q313402</t>
  </si>
  <si>
    <t>Yuki Bhambri</t>
  </si>
  <si>
    <t>https://www.atptour.com/es/players/yuki-bhambri/bf55/overview</t>
  </si>
  <si>
    <t>2018-04-16</t>
  </si>
  <si>
    <t>1992-07-04</t>
  </si>
  <si>
    <t>Nueva Deli, India</t>
  </si>
  <si>
    <t>28-32</t>
  </si>
  <si>
    <t>106026</t>
  </si>
  <si>
    <t>Q1391241</t>
  </si>
  <si>
    <t>Michael Mmoh</t>
  </si>
  <si>
    <t>https://www.atptour.com/es/players/michael-mmoh/mp01/overview</t>
  </si>
  <si>
    <t>2018-10-01</t>
  </si>
  <si>
    <t>1998-01-10</t>
  </si>
  <si>
    <t>Riad, Arabia Saudita</t>
  </si>
  <si>
    <t>111581</t>
  </si>
  <si>
    <t>Q17612636</t>
  </si>
  <si>
    <t>Marcos Baghdatis</t>
  </si>
  <si>
    <t>https://www.atptour.com/es/players/marcos-baghdatis/b837/overview</t>
  </si>
  <si>
    <t>2006-08-21</t>
  </si>
  <si>
    <t>1985-06-17</t>
  </si>
  <si>
    <t>Limassol, Chipre</t>
  </si>
  <si>
    <t>349-274</t>
  </si>
  <si>
    <t>349</t>
  </si>
  <si>
    <t>274</t>
  </si>
  <si>
    <t>2019-07-01</t>
  </si>
  <si>
    <t>104571</t>
  </si>
  <si>
    <t>Q207084</t>
  </si>
  <si>
    <t>Jared Donaldson</t>
  </si>
  <si>
    <t>https://www.atptour.com/es/players/jared-donaldson/dc58/overview</t>
  </si>
  <si>
    <t>2018-03-05</t>
  </si>
  <si>
    <t>1996-10-09</t>
  </si>
  <si>
    <t>Providence, RI, USA</t>
  </si>
  <si>
    <t>47-65</t>
  </si>
  <si>
    <t>2019-03-18</t>
  </si>
  <si>
    <t>111577</t>
  </si>
  <si>
    <t>Q17580039</t>
  </si>
  <si>
    <t>Alexandr Dolgopolov</t>
  </si>
  <si>
    <t>https://www.atptour.com/es/players/alexandr-dolgopolov/d801/overview</t>
  </si>
  <si>
    <t>2012-01-16</t>
  </si>
  <si>
    <t>1988-11-07</t>
  </si>
  <si>
    <t>221-201</t>
  </si>
  <si>
    <t>221</t>
  </si>
  <si>
    <t>201</t>
  </si>
  <si>
    <t>2018-05-14</t>
  </si>
  <si>
    <t>105238</t>
  </si>
  <si>
    <t>Q311906</t>
  </si>
  <si>
    <t>Jurgen Zopp</t>
  </si>
  <si>
    <t>https://www.atptour.com/es/players/jurgen-zopp/z254/overview</t>
  </si>
  <si>
    <t>2016-07-11</t>
  </si>
  <si>
    <t>1988-03-29</t>
  </si>
  <si>
    <t>Tallinn, Estonia</t>
  </si>
  <si>
    <t>7-4</t>
  </si>
  <si>
    <t>105132</t>
  </si>
  <si>
    <t>Q519950</t>
  </si>
  <si>
    <t>David Ferrer</t>
  </si>
  <si>
    <t>https://www.atptour.com/es/players/david-ferrer/f401/overview</t>
  </si>
  <si>
    <t>2013-07-08</t>
  </si>
  <si>
    <t>1982-04-02</t>
  </si>
  <si>
    <t>Jávea (España)</t>
  </si>
  <si>
    <t>734-377</t>
  </si>
  <si>
    <t>734</t>
  </si>
  <si>
    <t>377</t>
  </si>
  <si>
    <t>2019-05-06</t>
  </si>
  <si>
    <t>103970</t>
  </si>
  <si>
    <t>Q191476</t>
  </si>
  <si>
    <t>Viktor Troicki</t>
  </si>
  <si>
    <t>https://www.atptour.com/es/players/viktor-troicki/t840/overview</t>
  </si>
  <si>
    <t>2011-06-06</t>
  </si>
  <si>
    <t>1986-02-10</t>
  </si>
  <si>
    <t>Belgrado (Serbia)</t>
  </si>
  <si>
    <t>294-273</t>
  </si>
  <si>
    <t>294</t>
  </si>
  <si>
    <t>104678</t>
  </si>
  <si>
    <t>Q148225</t>
  </si>
  <si>
    <t>Gilles Muller</t>
  </si>
  <si>
    <t>https://www.atptour.com/es/players/gilles-muller/ma30/overview</t>
  </si>
  <si>
    <t>2017-07-31</t>
  </si>
  <si>
    <t>1983-05-09</t>
  </si>
  <si>
    <t>Luxemburgo</t>
  </si>
  <si>
    <t>233-213</t>
  </si>
  <si>
    <t>213</t>
  </si>
  <si>
    <t>104180</t>
  </si>
  <si>
    <t>Q314304</t>
  </si>
  <si>
    <t>Florian Mayer</t>
  </si>
  <si>
    <t>https://www.atptour.com/es/players/florian-mayer/mb02/overview</t>
  </si>
  <si>
    <t>1983-10-05</t>
  </si>
  <si>
    <t>Bayreuth, Alemania</t>
  </si>
  <si>
    <t>243-261</t>
  </si>
  <si>
    <t>104252</t>
  </si>
  <si>
    <t>Q77170</t>
  </si>
  <si>
    <t>Nicolas Kicker</t>
  </si>
  <si>
    <t>https://www.atptour.com/es/players/nicolas-kicker/kc29/overview</t>
  </si>
  <si>
    <t>2017-06-12</t>
  </si>
  <si>
    <t>19-29</t>
  </si>
  <si>
    <t>106044</t>
  </si>
  <si>
    <t>Q19868533</t>
  </si>
  <si>
    <t>Mikhail Youzhny</t>
  </si>
  <si>
    <t>https://www.atptour.com/es/players/mikhail-youzhny/y061/overview</t>
  </si>
  <si>
    <t>2008-01-28</t>
  </si>
  <si>
    <t>1982-06-25</t>
  </si>
  <si>
    <t>499-416</t>
  </si>
  <si>
    <t>499</t>
  </si>
  <si>
    <t>416</t>
  </si>
  <si>
    <t>2018-09-17</t>
  </si>
  <si>
    <t>104022</t>
  </si>
  <si>
    <t>Q219970</t>
  </si>
  <si>
    <t>Dudi Sela</t>
  </si>
  <si>
    <t>https://www.atptour.com/es/players/dudi-sela/sc56/overview</t>
  </si>
  <si>
    <t>2009-07-20</t>
  </si>
  <si>
    <t>1985-04-04</t>
  </si>
  <si>
    <t>Kiryat Shmonna, Israel</t>
  </si>
  <si>
    <t>143-195</t>
  </si>
  <si>
    <t>104534</t>
  </si>
  <si>
    <t>Q311014</t>
  </si>
  <si>
    <t>Horacio Zeballos</t>
  </si>
  <si>
    <t>https://www.atptour.com/es/players/horacio-zeballos/z184/overview</t>
  </si>
  <si>
    <t>2019-09-09</t>
  </si>
  <si>
    <t>1985-04-27</t>
  </si>
  <si>
    <t>Mar del Plata, Argentina</t>
  </si>
  <si>
    <t>281-174</t>
  </si>
  <si>
    <t>281</t>
  </si>
  <si>
    <t>104547</t>
  </si>
  <si>
    <t>Q512651</t>
  </si>
  <si>
    <t>Yen-Hsun Lu</t>
  </si>
  <si>
    <t>https://www.atptour.com/es/players/yen-hsun-lu/l575/overview</t>
  </si>
  <si>
    <t>2010-11-01</t>
  </si>
  <si>
    <t>1983-08-14</t>
  </si>
  <si>
    <t>Taipei, China Taipei</t>
  </si>
  <si>
    <t>162-231</t>
  </si>
  <si>
    <t>104229</t>
  </si>
  <si>
    <t>Q313144</t>
  </si>
  <si>
    <t>Cedrik-Marcel Stebe</t>
  </si>
  <si>
    <t>https://www.atptour.com/es/players/cedrik-marcel-stebe/sk94/overview</t>
  </si>
  <si>
    <t>2012-02-13</t>
  </si>
  <si>
    <t>1990-10-09</t>
  </si>
  <si>
    <t>Muehlacker, Germany</t>
  </si>
  <si>
    <t>32-50</t>
  </si>
  <si>
    <t>105649</t>
  </si>
  <si>
    <t>Q77169</t>
  </si>
  <si>
    <t>Donald Young</t>
  </si>
  <si>
    <t>https://www.atptour.com/es/players/donald-young/y124/overview</t>
  </si>
  <si>
    <t>1989-07-23</t>
  </si>
  <si>
    <t>Chicago, Illinois, USA</t>
  </si>
  <si>
    <t>124-190</t>
  </si>
  <si>
    <t>124</t>
  </si>
  <si>
    <t>190</t>
  </si>
  <si>
    <t>105385</t>
  </si>
  <si>
    <t>Q54694</t>
  </si>
  <si>
    <t>Nicolas Mahut</t>
  </si>
  <si>
    <t>https://www.atptour.com/es/players/nicolas-mahut/m873/overview</t>
  </si>
  <si>
    <t>2016-06-06</t>
  </si>
  <si>
    <t>1982-01-21</t>
  </si>
  <si>
    <t>Angers, Francia</t>
  </si>
  <si>
    <t>431-263</t>
  </si>
  <si>
    <t>263</t>
  </si>
  <si>
    <t>103917</t>
  </si>
  <si>
    <t>Q317974</t>
  </si>
  <si>
    <t>Gerald Melzer</t>
  </si>
  <si>
    <t>https://www.atptour.com/es/players/gerald-melzer/mi43/overview</t>
  </si>
  <si>
    <t>1990-07-13</t>
  </si>
  <si>
    <t>Viena</t>
  </si>
  <si>
    <t>20-36</t>
  </si>
  <si>
    <t>20</t>
  </si>
  <si>
    <t>105589</t>
  </si>
  <si>
    <t>Q1509951</t>
  </si>
  <si>
    <t>Victor Estrella Burgos</t>
  </si>
  <si>
    <t>https://www.atptour.com/es/players/victor-estrella-burgos/e224/overview</t>
  </si>
  <si>
    <t>1980-08-02</t>
  </si>
  <si>
    <t>Santiago, República Dominicana</t>
  </si>
  <si>
    <t>37-47</t>
  </si>
  <si>
    <t>103607</t>
  </si>
  <si>
    <t>Q548522</t>
  </si>
  <si>
    <t>Steve Darcis</t>
  </si>
  <si>
    <t>https://www.atptour.com/es/players/steve-darcis/d632/overview</t>
  </si>
  <si>
    <t>2017-05-22</t>
  </si>
  <si>
    <t>1984-03-13</t>
  </si>
  <si>
    <t>Liege, Belgium</t>
  </si>
  <si>
    <t>118-134</t>
  </si>
  <si>
    <t>134</t>
  </si>
  <si>
    <t>104327</t>
  </si>
  <si>
    <t>Q164531</t>
  </si>
  <si>
    <t>Rogerio Dutra Silva</t>
  </si>
  <si>
    <t>https://www.atptour.com/es/players/rogerio-dutra-silva/sc73/overview</t>
  </si>
  <si>
    <t>1984-02-05</t>
  </si>
  <si>
    <t>Sao Paulo, Brazil</t>
  </si>
  <si>
    <t>30-65</t>
  </si>
  <si>
    <t>104297</t>
  </si>
  <si>
    <t>Q600087</t>
  </si>
  <si>
    <t>Blaz Kavcic</t>
  </si>
  <si>
    <t>https://www.atptour.com/es/players/blaz-kavcic/k834/overview</t>
  </si>
  <si>
    <t>2012-05-14</t>
  </si>
  <si>
    <t>1987-03-05</t>
  </si>
  <si>
    <t>14-17</t>
  </si>
  <si>
    <t>104882</t>
  </si>
  <si>
    <t>Q373612</t>
  </si>
  <si>
    <t>Ruben Bemelmans</t>
  </si>
  <si>
    <t>https://www.atptour.com/es/players/ruben-bemelmans/be54/overview</t>
  </si>
  <si>
    <t>2015-09-28</t>
  </si>
  <si>
    <t>1988-01-14</t>
  </si>
  <si>
    <t>Genk, Bélgica</t>
  </si>
  <si>
    <t>30-61</t>
  </si>
  <si>
    <t>105074</t>
  </si>
  <si>
    <t>Q718187</t>
  </si>
  <si>
    <t>Janko Tipsarevic</t>
  </si>
  <si>
    <t>https://www.atptour.com/es/players/janko-tipsarevic/t742/overview</t>
  </si>
  <si>
    <t>2012-04-02</t>
  </si>
  <si>
    <t>1984-06-22</t>
  </si>
  <si>
    <t>288-257</t>
  </si>
  <si>
    <t>288</t>
  </si>
  <si>
    <t>257</t>
  </si>
  <si>
    <t>2019-11-18</t>
  </si>
  <si>
    <t>104386</t>
  </si>
  <si>
    <t>Q210012</t>
  </si>
  <si>
    <t>Andrey Kuznetsov</t>
  </si>
  <si>
    <t>https://www.atptour.com/es/players/andrey-kuznetsov/kb54/overview</t>
  </si>
  <si>
    <t>2016-04-25</t>
  </si>
  <si>
    <t>1991-02-22</t>
  </si>
  <si>
    <t>Tula, Rusia</t>
  </si>
  <si>
    <t>78-100</t>
  </si>
  <si>
    <t>100</t>
  </si>
  <si>
    <t>105723</t>
  </si>
  <si>
    <t>Q501662</t>
  </si>
  <si>
    <t>Sergiy Stakhovsky</t>
  </si>
  <si>
    <t>https://www.atptour.com/es/players/sergiy-stakhovsky/sc77/overview</t>
  </si>
  <si>
    <t>2010-09-27</t>
  </si>
  <si>
    <t>1986-01-06</t>
  </si>
  <si>
    <t>177-215</t>
  </si>
  <si>
    <t>215</t>
  </si>
  <si>
    <t>104660</t>
  </si>
  <si>
    <t>Q211636</t>
  </si>
  <si>
    <t>Thomaz Bellucci</t>
  </si>
  <si>
    <t>https://www.atptour.com/es/players/thomaz-bellucci/bd20/overview</t>
  </si>
  <si>
    <t>2010-07-26</t>
  </si>
  <si>
    <t>1987-12-30</t>
  </si>
  <si>
    <t>Tiete, Brasil</t>
  </si>
  <si>
    <t>200-217</t>
  </si>
  <si>
    <t>200</t>
  </si>
  <si>
    <t>217</t>
  </si>
  <si>
    <t>105064</t>
  </si>
  <si>
    <t>Q312345</t>
  </si>
  <si>
    <t>Ernesto Escobedo</t>
  </si>
  <si>
    <t>https://www.atptour.com/es/players/ernesto-escobedo/e873/overview</t>
  </si>
  <si>
    <t>1996-07-04</t>
  </si>
  <si>
    <t>Los Angeles, CA, USA</t>
  </si>
  <si>
    <t>20-35</t>
  </si>
  <si>
    <t>124014</t>
  </si>
  <si>
    <t>Q17626628</t>
  </si>
  <si>
    <t>Carlos Berlocq</t>
  </si>
  <si>
    <t>https://www.atptour.com/es/players/carlos-berlocq/b884/overview</t>
  </si>
  <si>
    <t>2012-03-19</t>
  </si>
  <si>
    <t>1983-02-03</t>
  </si>
  <si>
    <t>Chascomús, Argentina</t>
  </si>
  <si>
    <t>134-193</t>
  </si>
  <si>
    <t>193</t>
  </si>
  <si>
    <t>2019-09-16</t>
  </si>
  <si>
    <t>104122</t>
  </si>
  <si>
    <t>Q440468</t>
  </si>
  <si>
    <t>Alessandro Giannessi</t>
  </si>
  <si>
    <t>https://www.atptour.com/es/players/alessandro-giannessi/g983/overview</t>
  </si>
  <si>
    <t>1990-05-30</t>
  </si>
  <si>
    <t>La Spezia, Italy</t>
  </si>
  <si>
    <t>105561</t>
  </si>
  <si>
    <t>Q304117</t>
  </si>
  <si>
    <t>Nicolás Almagro</t>
  </si>
  <si>
    <t>https://www.atptour.com/es/players/nicol%C3%A1s-almagro/a479/overview</t>
  </si>
  <si>
    <t>2011-05-02</t>
  </si>
  <si>
    <t>1985-08-21</t>
  </si>
  <si>
    <t>Murcia, España</t>
  </si>
  <si>
    <t>397-278</t>
  </si>
  <si>
    <t>397</t>
  </si>
  <si>
    <t>278</t>
  </si>
  <si>
    <t>2019-04-08</t>
  </si>
  <si>
    <t>104597</t>
  </si>
  <si>
    <t>Q244983</t>
  </si>
  <si>
    <t>Santiago Giraldo</t>
  </si>
  <si>
    <t>https://www.atptour.com/es/players/santiago-giraldo/g725/overview</t>
  </si>
  <si>
    <t>2014-09-29</t>
  </si>
  <si>
    <t>1987-11-27</t>
  </si>
  <si>
    <t>Pereira, Colombia</t>
  </si>
  <si>
    <t>168-205</t>
  </si>
  <si>
    <t>168</t>
  </si>
  <si>
    <t>105053</t>
  </si>
  <si>
    <t>Q357335</t>
  </si>
  <si>
    <t>Dustin Brown</t>
  </si>
  <si>
    <t>https://www.atptour.com/es/players/dustin-brown/ba65/overview</t>
  </si>
  <si>
    <t>2016-10-10</t>
  </si>
  <si>
    <t>1984-12-08</t>
  </si>
  <si>
    <t>Celle, Alemania</t>
  </si>
  <si>
    <t>62-99</t>
  </si>
  <si>
    <t>104460</t>
  </si>
  <si>
    <t>Q77159</t>
  </si>
  <si>
    <t>Renzo Olivo</t>
  </si>
  <si>
    <t>https://www.atptour.com/es/players/renzo-olivo/o376/overview</t>
  </si>
  <si>
    <t>2017-01-09</t>
  </si>
  <si>
    <t>1992-03-15</t>
  </si>
  <si>
    <t>23-33</t>
  </si>
  <si>
    <t>105952</t>
  </si>
  <si>
    <t>Q2758092</t>
  </si>
  <si>
    <t>Adam Pavlasek</t>
  </si>
  <si>
    <t>https://www.atptour.com/es/players/adam-pavlasek/pg32/overview</t>
  </si>
  <si>
    <t>1994-10-08</t>
  </si>
  <si>
    <t>Bilovec, República Checa</t>
  </si>
  <si>
    <t>6-9</t>
  </si>
  <si>
    <t>106361</t>
  </si>
  <si>
    <t>Q5181660</t>
  </si>
  <si>
    <t>Stephane Robert</t>
  </si>
  <si>
    <t>https://www.atptour.com/es/players/stephane-robert/r612/overview</t>
  </si>
  <si>
    <t>1980-05-17</t>
  </si>
  <si>
    <t>Montargis, Francia</t>
  </si>
  <si>
    <t>38-75</t>
  </si>
  <si>
    <t>103565</t>
  </si>
  <si>
    <t>Q552542</t>
  </si>
  <si>
    <t>Gastao Elias</t>
  </si>
  <si>
    <t>https://www.atptour.com/es/players/gastao-elias/e698/overview</t>
  </si>
  <si>
    <t>1990-11-24</t>
  </si>
  <si>
    <t>Lourinhã, Portugal</t>
  </si>
  <si>
    <t>31-56</t>
  </si>
  <si>
    <t>105671</t>
  </si>
  <si>
    <t>Q1619484</t>
  </si>
  <si>
    <t>Konstantin Kravchuk</t>
  </si>
  <si>
    <t>https://www.atptour.com/es/players/konstantin-kravchuk/k776/overview</t>
  </si>
  <si>
    <t>1985-02-23</t>
  </si>
  <si>
    <t>104505</t>
  </si>
  <si>
    <t>Q6429974</t>
  </si>
  <si>
    <t>Radek Stepanek</t>
  </si>
  <si>
    <t>https://www.atptour.com/es/players/radek-stepanek/s694/overview</t>
  </si>
  <si>
    <t>2006-07-10</t>
  </si>
  <si>
    <t>1978-11-27</t>
  </si>
  <si>
    <t>Karvina, Rep�blica Checa</t>
  </si>
  <si>
    <t>384-302</t>
  </si>
  <si>
    <t>384</t>
  </si>
  <si>
    <t>2017-01-16</t>
  </si>
  <si>
    <t>103285</t>
  </si>
  <si>
    <t>Q309395</t>
  </si>
  <si>
    <t>Juan Mónaco</t>
  </si>
  <si>
    <t>https://www.atptour.com/es/players/juan-m%C3%B3naco/ma21/overview</t>
  </si>
  <si>
    <t>2012-07-23</t>
  </si>
  <si>
    <t>1984-03-29</t>
  </si>
  <si>
    <t>342-271</t>
  </si>
  <si>
    <t>2017-04-10</t>
  </si>
  <si>
    <t>104338</t>
  </si>
  <si>
    <t>Q294888</t>
  </si>
  <si>
    <t>Paul-Henri Mathieu</t>
  </si>
  <si>
    <t>https://www.atptour.com/es/players/paul-henri-mathieu/m850/overview</t>
  </si>
  <si>
    <t>2008-04-07</t>
  </si>
  <si>
    <t>1982-01-12</t>
  </si>
  <si>
    <t>Estrasburgo, France</t>
  </si>
  <si>
    <t>276-306</t>
  </si>
  <si>
    <t>276</t>
  </si>
  <si>
    <t>306</t>
  </si>
  <si>
    <t>2017-10-30</t>
  </si>
  <si>
    <t>103908</t>
  </si>
  <si>
    <t>Q310349</t>
  </si>
  <si>
    <t>Illya Marchenko</t>
  </si>
  <si>
    <t>https://www.atptour.com/es/players/illya-marchenko/me89/overview</t>
  </si>
  <si>
    <t>2016-09-26</t>
  </si>
  <si>
    <t>1987-09-08</t>
  </si>
  <si>
    <t>Dneprodzerzhinsk, Ucrania</t>
  </si>
  <si>
    <t>68-95</t>
  </si>
  <si>
    <t>105011</t>
  </si>
  <si>
    <t>Q715773</t>
  </si>
  <si>
    <t>Inigo Cervantes</t>
  </si>
  <si>
    <t>https://www.atptour.com/es/players/inigo-cervantes/ca33/overview</t>
  </si>
  <si>
    <t>2016-03-21</t>
  </si>
  <si>
    <t>1989-11-30</t>
  </si>
  <si>
    <t>Irun, Guipuzcoa, Espa�a</t>
  </si>
  <si>
    <t>17-32</t>
  </si>
  <si>
    <t>105438</t>
  </si>
  <si>
    <t>Q291871</t>
  </si>
  <si>
    <t>Lukas Rosol</t>
  </si>
  <si>
    <t>https://www.atptour.com/es/players/lukas-rosol/r685/overview</t>
  </si>
  <si>
    <t>2014-10-13</t>
  </si>
  <si>
    <t>1985-07-24</t>
  </si>
  <si>
    <t>Brno</t>
  </si>
  <si>
    <t>75-90</t>
  </si>
  <si>
    <t>104586</t>
  </si>
  <si>
    <t>Q29059</t>
  </si>
  <si>
    <t>Ivan Dodig</t>
  </si>
  <si>
    <t>https://www.atptour.com/es/players/ivan-dodig/d646/overview</t>
  </si>
  <si>
    <t>2013-10-07</t>
  </si>
  <si>
    <t>1985-01-02</t>
  </si>
  <si>
    <t>Medjugorje, Bosnia-Herzegovina</t>
  </si>
  <si>
    <t>118-140</t>
  </si>
  <si>
    <t>104471</t>
  </si>
  <si>
    <t>Q324515</t>
  </si>
  <si>
    <t>Benjamin Becker</t>
  </si>
  <si>
    <t>https://www.atptour.com/es/players/benjamin-becker/b896/overview</t>
  </si>
  <si>
    <t>2014-10-27</t>
  </si>
  <si>
    <t>1981-06-16</t>
  </si>
  <si>
    <t>Merzig, Alemania</t>
  </si>
  <si>
    <t>153-220</t>
  </si>
  <si>
    <t>220</t>
  </si>
  <si>
    <t>2017-07-03</t>
  </si>
  <si>
    <t>103794</t>
  </si>
  <si>
    <t>Q77176</t>
  </si>
  <si>
    <t>Tommy Robredo</t>
  </si>
  <si>
    <t>https://www.atptour.com/es/players/tommy-robredo/r419/overview</t>
  </si>
  <si>
    <t>2006-08-28</t>
  </si>
  <si>
    <t>1982-05-01</t>
  </si>
  <si>
    <t>Hostalric, España</t>
  </si>
  <si>
    <t>533-358</t>
  </si>
  <si>
    <t>533</t>
  </si>
  <si>
    <t>103990</t>
  </si>
  <si>
    <t>Q213199</t>
  </si>
  <si>
    <t>Rajeev Ram</t>
  </si>
  <si>
    <t>https://www.atptour.com/es/players/rajeev-ram/r548/overview</t>
  </si>
  <si>
    <t>2016-04-18</t>
  </si>
  <si>
    <t>1984-03-18</t>
  </si>
  <si>
    <t>Denver, CO, USA</t>
  </si>
  <si>
    <t>57-93</t>
  </si>
  <si>
    <t>104330</t>
  </si>
  <si>
    <t>Q555660</t>
  </si>
  <si>
    <t>Teymuraz Gabashvili</t>
  </si>
  <si>
    <t>https://www.atptour.com/es/players/teymuraz-gabashvili/g681/overview</t>
  </si>
  <si>
    <t>2016-02-01</t>
  </si>
  <si>
    <t>1985-05-23</t>
  </si>
  <si>
    <t>116-199</t>
  </si>
  <si>
    <t>104559</t>
  </si>
  <si>
    <t>Q337763</t>
  </si>
  <si>
    <t>Bjorn Fratangelo</t>
  </si>
  <si>
    <t>https://www.atptour.com/es/players/bjorn-fratangelo/f811/overview</t>
  </si>
  <si>
    <t>1993-07-19</t>
  </si>
  <si>
    <t>22-39</t>
  </si>
  <si>
    <t>106216</t>
  </si>
  <si>
    <t>Q3657277</t>
  </si>
  <si>
    <t>Albert Montañes</t>
  </si>
  <si>
    <t>https://www.atptour.com/es/players/albert-monta%C3%B1es/m824/overview</t>
  </si>
  <si>
    <t>2010-08-02</t>
  </si>
  <si>
    <t>1980-11-26</t>
  </si>
  <si>
    <t>Sant Carles de la Rapita</t>
  </si>
  <si>
    <t>255-287</t>
  </si>
  <si>
    <t>255</t>
  </si>
  <si>
    <t>287</t>
  </si>
  <si>
    <t>2017-04-24</t>
  </si>
  <si>
    <t>103656</t>
  </si>
  <si>
    <t>Q299374</t>
  </si>
  <si>
    <t>Sam Groth</t>
  </si>
  <si>
    <t>https://www.atptour.com/es/players/sam-groth/g940/overview</t>
  </si>
  <si>
    <t>2015-08-10</t>
  </si>
  <si>
    <t>1987-10-19</t>
  </si>
  <si>
    <t>Narrandera, Australia</t>
  </si>
  <si>
    <t>38-62</t>
  </si>
  <si>
    <t>2018-01-15</t>
  </si>
  <si>
    <t>105032</t>
  </si>
  <si>
    <t>Q1284978</t>
  </si>
  <si>
    <t>Thiemo de Bakker</t>
  </si>
  <si>
    <t>https://www.atptour.com/es/players/thiemo-de-bakker/d776/overview</t>
  </si>
  <si>
    <t>2010-07-19</t>
  </si>
  <si>
    <t>1988-09-19</t>
  </si>
  <si>
    <t>70-94</t>
  </si>
  <si>
    <t>70</t>
  </si>
  <si>
    <t>105217</t>
  </si>
  <si>
    <t>Q512712</t>
  </si>
  <si>
    <t>Simone Bolelli</t>
  </si>
  <si>
    <t>https://www.atptour.com/es/players/simone-bolelli/ba98/overview</t>
  </si>
  <si>
    <t>2015-08-17</t>
  </si>
  <si>
    <t>1985-10-08</t>
  </si>
  <si>
    <t>Bolonia, Italia</t>
  </si>
  <si>
    <t>221-175</t>
  </si>
  <si>
    <t>104620</t>
  </si>
  <si>
    <t>Q315970</t>
  </si>
  <si>
    <t>Daniel Munoz-De La Nava</t>
  </si>
  <si>
    <t>https://www.atptour.com/es/players/daniel-munoz-de-la-nava/m915/overview</t>
  </si>
  <si>
    <t>2016-02-29</t>
  </si>
  <si>
    <t>1982-01-29</t>
  </si>
  <si>
    <t>Madrid, Spain</t>
  </si>
  <si>
    <t>9-28</t>
  </si>
  <si>
    <t>2019-09-30</t>
  </si>
  <si>
    <t>103926</t>
  </si>
  <si>
    <t>Q974176</t>
  </si>
  <si>
    <t>Jerzy Janowicz</t>
  </si>
  <si>
    <t>https://www.atptour.com/es/players/jerzy-janowicz/j397/overview</t>
  </si>
  <si>
    <t>2013-08-12</t>
  </si>
  <si>
    <t>1990-11-13</t>
  </si>
  <si>
    <t>Lodz, Polonia</t>
  </si>
  <si>
    <t>102-95</t>
  </si>
  <si>
    <t>102</t>
  </si>
  <si>
    <t>105668</t>
  </si>
  <si>
    <t>Q29063</t>
  </si>
  <si>
    <t>Daniel Gimeno-Traver</t>
  </si>
  <si>
    <t>https://www.atptour.com/es/players/daniel-gimeno-traver/g676/overview</t>
  </si>
  <si>
    <t>2013-03-18</t>
  </si>
  <si>
    <t>1985-08-07</t>
  </si>
  <si>
    <t>97-173</t>
  </si>
  <si>
    <t>173</t>
  </si>
  <si>
    <t>104593</t>
  </si>
  <si>
    <t>Q457051</t>
  </si>
  <si>
    <t>Andreas Haider-Maurer</t>
  </si>
  <si>
    <t>https://www.atptour.com/es/players/andreas-haider-maurer/h804/overview</t>
  </si>
  <si>
    <t>2015-04-20</t>
  </si>
  <si>
    <t>1987-03-22</t>
  </si>
  <si>
    <t>Zwettl, Austria</t>
  </si>
  <si>
    <t>45-79</t>
  </si>
  <si>
    <t>79</t>
  </si>
  <si>
    <t>2018-09-10</t>
  </si>
  <si>
    <t>104890</t>
  </si>
  <si>
    <t>Q497813</t>
  </si>
  <si>
    <t>Austin Krajicek</t>
  </si>
  <si>
    <t>https://www.atptour.com/es/players/austin-krajicek/ka00/overview</t>
  </si>
  <si>
    <t>1990-06-16</t>
  </si>
  <si>
    <t>Tampa, FL</t>
  </si>
  <si>
    <t>12-24</t>
  </si>
  <si>
    <t>105572</t>
  </si>
  <si>
    <t>Q4823160</t>
  </si>
  <si>
    <t>Marsel Ilhan</t>
  </si>
  <si>
    <t>https://www.atptour.com/es/players/marsel-ilhan/k771/overview</t>
  </si>
  <si>
    <t>1987-06-11</t>
  </si>
  <si>
    <t>Samarkand, Uzbekistan</t>
  </si>
  <si>
    <t>33-59</t>
  </si>
  <si>
    <t>104947</t>
  </si>
  <si>
    <t>Q369878</t>
  </si>
  <si>
    <t>Tim Smyczek</t>
  </si>
  <si>
    <t>https://www.atptour.com/es/players/tim-smyczek/sf62/overview</t>
  </si>
  <si>
    <t>2015-04-06</t>
  </si>
  <si>
    <t>Milwaukee, WI, USA</t>
  </si>
  <si>
    <t>43-85</t>
  </si>
  <si>
    <t>43</t>
  </si>
  <si>
    <t>105065</t>
  </si>
  <si>
    <t>Q25623</t>
  </si>
  <si>
    <t>Joao Souza</t>
  </si>
  <si>
    <t>https://www.atptour.com/es/players/joao-souza/sg64/overview</t>
  </si>
  <si>
    <t>Mogi das Cruzes, Brasil</t>
  </si>
  <si>
    <t>27-50</t>
  </si>
  <si>
    <t>2019-04-15</t>
  </si>
  <si>
    <t>105154</t>
  </si>
  <si>
    <t>Q970533</t>
  </si>
  <si>
    <t>Tatsuma Ito</t>
  </si>
  <si>
    <t>https://www.atptour.com/es/players/tatsuma-ito/i230/overview</t>
  </si>
  <si>
    <t>2012-10-22</t>
  </si>
  <si>
    <t>1988-05-18</t>
  </si>
  <si>
    <t>Mie, Japan</t>
  </si>
  <si>
    <t>36-66</t>
  </si>
  <si>
    <t>105147</t>
  </si>
  <si>
    <t>Q708345</t>
  </si>
  <si>
    <t>Aleksandr Nedovyesov</t>
  </si>
  <si>
    <t>https://www.atptour.com/es/players/aleksandr-nedovyesov/n503/overview</t>
  </si>
  <si>
    <t>1987-02-15</t>
  </si>
  <si>
    <t>Alushta, Ucrania</t>
  </si>
  <si>
    <t>41-44</t>
  </si>
  <si>
    <t>104873</t>
  </si>
  <si>
    <t>Q7086270</t>
  </si>
  <si>
    <t>Jarkko Nieminen</t>
  </si>
  <si>
    <t>https://www.atptour.com/es/players/jarkko-nieminen/n289/overview</t>
  </si>
  <si>
    <t>1981-07-23</t>
  </si>
  <si>
    <t>Masku, Finlandia</t>
  </si>
  <si>
    <t>408-348</t>
  </si>
  <si>
    <t>408</t>
  </si>
  <si>
    <t>348</t>
  </si>
  <si>
    <t>103813</t>
  </si>
  <si>
    <t>Q10270</t>
  </si>
  <si>
    <t>James Ward</t>
  </si>
  <si>
    <t>https://www.atptour.com/es/players/james-ward/w503/overview</t>
  </si>
  <si>
    <t>1987-02-09</t>
  </si>
  <si>
    <t>London, England</t>
  </si>
  <si>
    <t>25-61</t>
  </si>
  <si>
    <t>104868</t>
  </si>
  <si>
    <t>Q959602</t>
  </si>
  <si>
    <t>Go Soeda</t>
  </si>
  <si>
    <t>https://www.atptour.com/es/players/go-soeda/sc47/overview</t>
  </si>
  <si>
    <t>1984-09-05</t>
  </si>
  <si>
    <t>Kanagawa, Japan</t>
  </si>
  <si>
    <t>56-92</t>
  </si>
  <si>
    <t>104424</t>
  </si>
  <si>
    <t>Q373544</t>
  </si>
  <si>
    <t>Blaz Rola</t>
  </si>
  <si>
    <t>https://www.atptour.com/es/players/blaz-rola/ra51/overview</t>
  </si>
  <si>
    <t>2016-08-22</t>
  </si>
  <si>
    <t>Ptuj, Eslovenia</t>
  </si>
  <si>
    <t>4-7</t>
  </si>
  <si>
    <t>105641</t>
  </si>
  <si>
    <t>Q883242</t>
  </si>
  <si>
    <t>Kimmer Coppejans</t>
  </si>
  <si>
    <t>https://www.atptour.com/es/players/kimmer-coppejans/cg33/overview</t>
  </si>
  <si>
    <t>1994-02-07</t>
  </si>
  <si>
    <t>3-15</t>
  </si>
  <si>
    <t>106293</t>
  </si>
  <si>
    <t>Q1856953</t>
  </si>
  <si>
    <t>Máximo González</t>
  </si>
  <si>
    <t>https://www.atptour.com/es/players/m%C3%A1ximo-gonz%C3%A1lez/g585/overview</t>
  </si>
  <si>
    <t>2009-07-06</t>
  </si>
  <si>
    <t>1983-07-20</t>
  </si>
  <si>
    <t>30-60</t>
  </si>
  <si>
    <t>104216</t>
  </si>
  <si>
    <t>Q512199</t>
  </si>
  <si>
    <t>Luca Vanni</t>
  </si>
  <si>
    <t>https://www.atptour.com/es/players/luca-vanni/v495/overview</t>
  </si>
  <si>
    <t>2015-05-11</t>
  </si>
  <si>
    <t>1985-06-04</t>
  </si>
  <si>
    <t>Castel del Piano, Italy</t>
  </si>
  <si>
    <t>5-18</t>
  </si>
  <si>
    <t>104563</t>
  </si>
  <si>
    <t>Q6695985</t>
  </si>
  <si>
    <t>Marinko Matosevic</t>
  </si>
  <si>
    <t>https://www.atptour.com/es/players/marinko-matosevic/me05/overview</t>
  </si>
  <si>
    <t>1985-08-08</t>
  </si>
  <si>
    <t>Jajce, Bosnia-Herzegovina</t>
  </si>
  <si>
    <t>63-95</t>
  </si>
  <si>
    <t>104594</t>
  </si>
  <si>
    <t>Q122745</t>
  </si>
  <si>
    <t>Jurgen Melzer</t>
  </si>
  <si>
    <t>https://www.atptour.com/es/players/jurgen-melzer/m762/overview</t>
  </si>
  <si>
    <t>2010-09-13</t>
  </si>
  <si>
    <t>1981-05-22</t>
  </si>
  <si>
    <t>Viena, Austria</t>
  </si>
  <si>
    <t>375-297</t>
  </si>
  <si>
    <t>375</t>
  </si>
  <si>
    <t>103781</t>
  </si>
  <si>
    <t>Q223549</t>
  </si>
  <si>
    <t>Alejandro Gonzalez</t>
  </si>
  <si>
    <t>https://www.atptour.com/es/players/alejandro-gonzalez/g892/overview</t>
  </si>
  <si>
    <t>1989-02-07</t>
  </si>
  <si>
    <t>Medell�n, Colombia</t>
  </si>
  <si>
    <t>19-42</t>
  </si>
  <si>
    <t>105292</t>
  </si>
  <si>
    <t>Q4714552</t>
  </si>
  <si>
    <t>Andrey Golubev</t>
  </si>
  <si>
    <t>https://www.atptour.com/es/players/andrey-golubev/g806/overview</t>
  </si>
  <si>
    <t>1987-07-22</t>
  </si>
  <si>
    <t>Volzhskij, Rusia</t>
  </si>
  <si>
    <t>74-104</t>
  </si>
  <si>
    <t>104979</t>
  </si>
  <si>
    <t>Q455454</t>
  </si>
  <si>
    <t>Tobias Kamke</t>
  </si>
  <si>
    <t>https://www.atptour.com/es/players/tobias-kamke/k839/overview</t>
  </si>
  <si>
    <t>2011-01-31</t>
  </si>
  <si>
    <t>1986-05-21</t>
  </si>
  <si>
    <t>Lubeck, Alemania</t>
  </si>
  <si>
    <t>63-103</t>
  </si>
  <si>
    <t>104735</t>
  </si>
  <si>
    <t>Q77145</t>
  </si>
  <si>
    <t>Farrukh Dustov</t>
  </si>
  <si>
    <t>https://www.atptour.com/es/players/farrukh-dustov/d551/overview</t>
  </si>
  <si>
    <t>2015-02-23</t>
  </si>
  <si>
    <t>1986-05-22</t>
  </si>
  <si>
    <t>Tashkent, Uzbekistan</t>
  </si>
  <si>
    <t>Desconocido Reves</t>
  </si>
  <si>
    <t>104736</t>
  </si>
  <si>
    <t>Q5436351</t>
  </si>
  <si>
    <t>Lleyton Hewitt</t>
  </si>
  <si>
    <t>https://www.atptour.com/es/players/lleyton-hewitt/h432/overview</t>
  </si>
  <si>
    <t>2001-11-19</t>
  </si>
  <si>
    <t>1981-02-24</t>
  </si>
  <si>
    <t>Adelaida, Australia</t>
  </si>
  <si>
    <t>616-262</t>
  </si>
  <si>
    <t>616</t>
  </si>
  <si>
    <t>262</t>
  </si>
  <si>
    <t>2020-01-20</t>
  </si>
  <si>
    <t>103720</t>
  </si>
  <si>
    <t>Q180104</t>
  </si>
  <si>
    <t>Igor Sijsling</t>
  </si>
  <si>
    <t>https://www.atptour.com/es/players/igor-sijsling/sf36/overview</t>
  </si>
  <si>
    <t>2014-01-06</t>
  </si>
  <si>
    <t>1987-08-18</t>
  </si>
  <si>
    <t>Amsterdam, Holanda</t>
  </si>
  <si>
    <t>27-44</t>
  </si>
  <si>
    <t>104997</t>
  </si>
  <si>
    <t>Q323883</t>
  </si>
  <si>
    <t>Tommy Haas</t>
  </si>
  <si>
    <t>https://www.atptour.com/es/players/tommy-haas/h355/overview</t>
  </si>
  <si>
    <t>2002-05-13</t>
  </si>
  <si>
    <t>1978-04-03</t>
  </si>
  <si>
    <t>569-338</t>
  </si>
  <si>
    <t>569</t>
  </si>
  <si>
    <t>338</t>
  </si>
  <si>
    <t>103163</t>
  </si>
  <si>
    <t>Q53560</t>
  </si>
  <si>
    <t>Kenny De Schepper</t>
  </si>
  <si>
    <t>https://www.atptour.com/es/players/kenny-de-schepper/d750/overview</t>
  </si>
  <si>
    <t>2014-04-07</t>
  </si>
  <si>
    <t>1987-05-29</t>
  </si>
  <si>
    <t>Burdeos, Francia</t>
  </si>
  <si>
    <t>26-61</t>
  </si>
  <si>
    <t>104932</t>
  </si>
  <si>
    <t>Q180146</t>
  </si>
  <si>
    <t>Edouard Roger-Vasselin</t>
  </si>
  <si>
    <t>https://www.atptour.com/es/players/edouard-roger-vasselin/r613/overview</t>
  </si>
  <si>
    <t>2014-02-10</t>
  </si>
  <si>
    <t>1983-11-28</t>
  </si>
  <si>
    <t>Gennevilliers, Francia</t>
  </si>
  <si>
    <t>84-125</t>
  </si>
  <si>
    <t>104273</t>
  </si>
  <si>
    <t>Q274441</t>
  </si>
  <si>
    <t>Alejandro Falla</t>
  </si>
  <si>
    <t>https://www.atptour.com/es/players/alejandro-falla/f444/overview</t>
  </si>
  <si>
    <t>2012-07-16</t>
  </si>
  <si>
    <t>1983-11-14</t>
  </si>
  <si>
    <t>Cali, Colombia</t>
  </si>
  <si>
    <t>114-169</t>
  </si>
  <si>
    <t>114</t>
  </si>
  <si>
    <t>104268</t>
  </si>
  <si>
    <t>Q357215</t>
  </si>
  <si>
    <t>Dmitry Tursunov</t>
  </si>
  <si>
    <t>https://www.atptour.com/es/players/dmitry-tursunov/t315/overview</t>
  </si>
  <si>
    <t>2006-10-02</t>
  </si>
  <si>
    <t>1982-12-12</t>
  </si>
  <si>
    <t>Mosc�, Rusia</t>
  </si>
  <si>
    <t>231-218</t>
  </si>
  <si>
    <t>218</t>
  </si>
  <si>
    <t>104098</t>
  </si>
  <si>
    <t>Q310376</t>
  </si>
  <si>
    <t>Andreas Beck</t>
  </si>
  <si>
    <t>https://www.atptour.com/es/players/andreas-beck/ba86/overview</t>
  </si>
  <si>
    <t>2009-11-02</t>
  </si>
  <si>
    <t>1986-02-05</t>
  </si>
  <si>
    <t>Weingarten, Germany</t>
  </si>
  <si>
    <t>41-65</t>
  </si>
  <si>
    <t>2016-09-12</t>
  </si>
  <si>
    <t>104676</t>
  </si>
  <si>
    <t>Q60704</t>
  </si>
  <si>
    <t>Pere Riba</t>
  </si>
  <si>
    <t>https://www.atptour.com/es/players/pere-riba/r750/overview</t>
  </si>
  <si>
    <t>2011-05-16</t>
  </si>
  <si>
    <t>1988-04-07</t>
  </si>
  <si>
    <t>24-62</t>
  </si>
  <si>
    <t>105137</t>
  </si>
  <si>
    <t>Q457055</t>
  </si>
  <si>
    <t>Frank Dancevic</t>
  </si>
  <si>
    <t>https://www.atptour.com/es/players/frank-dancevic/d499/overview</t>
  </si>
  <si>
    <t>2007-09-10</t>
  </si>
  <si>
    <t>1984-09-26</t>
  </si>
  <si>
    <t>Niagara Falls, Canada</t>
  </si>
  <si>
    <t>69-111</t>
  </si>
  <si>
    <t>111</t>
  </si>
  <si>
    <t>2020-01-13</t>
  </si>
  <si>
    <t>104433</t>
  </si>
  <si>
    <t>Q462457</t>
  </si>
  <si>
    <t>Lukasz Kubot</t>
  </si>
  <si>
    <t>https://www.atptour.com/es/players/lukasz-kubot/k540/overview</t>
  </si>
  <si>
    <t>2018-01-08</t>
  </si>
  <si>
    <t>1982-05-16</t>
  </si>
  <si>
    <t>Boleslawiec, Polonia</t>
  </si>
  <si>
    <t>434-300</t>
  </si>
  <si>
    <t>434</t>
  </si>
  <si>
    <t>300</t>
  </si>
  <si>
    <t>103997</t>
  </si>
  <si>
    <t>Q345626</t>
  </si>
  <si>
    <t>Michael Russell</t>
  </si>
  <si>
    <t>https://www.atptour.com/es/players/michael-russell/r368/overview</t>
  </si>
  <si>
    <t>2007-08-13</t>
  </si>
  <si>
    <t>1978-05-01</t>
  </si>
  <si>
    <t>Detroit, MI, USA</t>
  </si>
  <si>
    <t>77-150</t>
  </si>
  <si>
    <t>2015-08-31</t>
  </si>
  <si>
    <t>103188</t>
  </si>
  <si>
    <t>Q447849</t>
  </si>
  <si>
    <t>Filippo Volandri</t>
  </si>
  <si>
    <t>https://www.atptour.com/es/players/filippo-volandri/v254/overview</t>
  </si>
  <si>
    <t>2007-07-23</t>
  </si>
  <si>
    <t>1981-09-05</t>
  </si>
  <si>
    <t>Livorno, Italia</t>
  </si>
  <si>
    <t>178-224</t>
  </si>
  <si>
    <t>178</t>
  </si>
  <si>
    <t>103835</t>
  </si>
  <si>
    <t>Q344765</t>
  </si>
  <si>
    <t>Julian Reister</t>
  </si>
  <si>
    <t>https://www.atptour.com/es/players/julian-reister/r782/overview</t>
  </si>
  <si>
    <t>2013-11-11</t>
  </si>
  <si>
    <t>1986-04-02</t>
  </si>
  <si>
    <t>14-34</t>
  </si>
  <si>
    <t>2019-10-21</t>
  </si>
  <si>
    <t>104714</t>
  </si>
  <si>
    <t>Q63080</t>
  </si>
  <si>
    <t>Victor Hanescu</t>
  </si>
  <si>
    <t>https://www.atptour.com/es/players/victor-hanescu/h528/overview</t>
  </si>
  <si>
    <t>1981-07-21</t>
  </si>
  <si>
    <t>Bucarest, Rumania</t>
  </si>
  <si>
    <t>201-244</t>
  </si>
  <si>
    <t>244</t>
  </si>
  <si>
    <t>103812</t>
  </si>
  <si>
    <t>Q316378</t>
  </si>
  <si>
    <t>Nikolay Davydenko</t>
  </si>
  <si>
    <t>https://www.atptour.com/es/players/nikolay-davydenko/d402/overview</t>
  </si>
  <si>
    <t>2006-11-06</t>
  </si>
  <si>
    <t>1981-06-02</t>
  </si>
  <si>
    <t>Severodonezk, Ucrania</t>
  </si>
  <si>
    <t>482-329</t>
  </si>
  <si>
    <t>482</t>
  </si>
  <si>
    <t>329</t>
  </si>
  <si>
    <t>2014-05-26</t>
  </si>
  <si>
    <t>103786</t>
  </si>
  <si>
    <t>Q191736</t>
  </si>
  <si>
    <t>Somdev Devvarman</t>
  </si>
  <si>
    <t>https://www.atptour.com/es/players/somdev-devvarman/d616/overview</t>
  </si>
  <si>
    <t>2011-07-25</t>
  </si>
  <si>
    <t>1985-02-13</t>
  </si>
  <si>
    <t>Assam, India</t>
  </si>
  <si>
    <t>62-81</t>
  </si>
  <si>
    <t>81</t>
  </si>
  <si>
    <t>2016-03-14</t>
  </si>
  <si>
    <t>104500</t>
  </si>
  <si>
    <t>Q337656</t>
  </si>
  <si>
    <t>Michal Przysiezny</t>
  </si>
  <si>
    <t>https://www.atptour.com/es/players/michal-przysiezny/p701/overview</t>
  </si>
  <si>
    <t>1984-02-16</t>
  </si>
  <si>
    <t>Glogow, Polonia</t>
  </si>
  <si>
    <t>31-75</t>
  </si>
  <si>
    <t>2019-07-29</t>
  </si>
  <si>
    <t>104308</t>
  </si>
  <si>
    <t>Q1425199</t>
  </si>
  <si>
    <t>Daniel Brands</t>
  </si>
  <si>
    <t>https://www.atptour.com/es/players/daniel-brands/bc72/overview</t>
  </si>
  <si>
    <t>2013-08-19</t>
  </si>
  <si>
    <t>1987-07-17</t>
  </si>
  <si>
    <t>Deggendorf, Alemania</t>
  </si>
  <si>
    <t>60-93</t>
  </si>
  <si>
    <t>104978</t>
  </si>
  <si>
    <t>Q60717</t>
  </si>
  <si>
    <t>Alex Bogomolov Jr.</t>
  </si>
  <si>
    <t>https://www.atptour.com/es/players/alex-bogomolov-jr/b842/overview</t>
  </si>
  <si>
    <t>2011-10-31</t>
  </si>
  <si>
    <t>1983-04-23</t>
  </si>
  <si>
    <t>70-107</t>
  </si>
  <si>
    <t>2014-08-25</t>
  </si>
  <si>
    <t>104166</t>
  </si>
  <si>
    <t>Q440482</t>
  </si>
  <si>
    <t>Jesse Huta Galung</t>
  </si>
  <si>
    <t>https://www.atptour.com/es/players/jesse-huta-galung/h704/overview</t>
  </si>
  <si>
    <t>1985-10-06</t>
  </si>
  <si>
    <t>Haarlem, The Netherlands</t>
  </si>
  <si>
    <t>9-33</t>
  </si>
  <si>
    <t>104619</t>
  </si>
  <si>
    <t>Q923841</t>
  </si>
  <si>
    <t>Michael Llodra</t>
  </si>
  <si>
    <t>https://www.atptour.com/es/players/michael-llodra/l428/overview</t>
  </si>
  <si>
    <t>2011-05-09</t>
  </si>
  <si>
    <t>1980-05-18</t>
  </si>
  <si>
    <t>Par�s, Francia</t>
  </si>
  <si>
    <t>187-221</t>
  </si>
  <si>
    <t>2014-11-03</t>
  </si>
  <si>
    <t>103566</t>
  </si>
  <si>
    <t>Q295488</t>
  </si>
  <si>
    <t>Marc Gicquel</t>
  </si>
  <si>
    <t>https://www.atptour.com/es/players/marc-gicquel/g436/overview</t>
  </si>
  <si>
    <t>2008-09-08</t>
  </si>
  <si>
    <t>1977-03-30</t>
  </si>
  <si>
    <t>Tunis, Tunisia</t>
  </si>
  <si>
    <t>92-113</t>
  </si>
  <si>
    <t>2017-01-30</t>
  </si>
  <si>
    <t>102967</t>
  </si>
  <si>
    <t>Q369248</t>
  </si>
  <si>
    <t>Grega Zemlja</t>
  </si>
  <si>
    <t>https://www.atptour.com/es/players/grega-zemlja/z189/overview</t>
  </si>
  <si>
    <t>2013-07-15</t>
  </si>
  <si>
    <t>1986-09-29</t>
  </si>
  <si>
    <t>Jesenice, Slovenia</t>
  </si>
  <si>
    <t>49-52</t>
  </si>
  <si>
    <t>2017-08-07</t>
  </si>
  <si>
    <t>104813</t>
  </si>
  <si>
    <t>Q515727</t>
  </si>
  <si>
    <t>Guillaume Rufin</t>
  </si>
  <si>
    <t>https://www.atptour.com/es/players/guillaume-rufin/ra17/overview</t>
  </si>
  <si>
    <t>2013-09-09</t>
  </si>
  <si>
    <t>1990-05-26</t>
  </si>
  <si>
    <t>Viriat, France</t>
  </si>
  <si>
    <t>16-27</t>
  </si>
  <si>
    <t>2015-07-06</t>
  </si>
  <si>
    <t>105558</t>
  </si>
  <si>
    <t>Q237347</t>
  </si>
  <si>
    <t>James Blake</t>
  </si>
  <si>
    <t>https://www.atptour.com/es/players/james-blake/b676/overview</t>
  </si>
  <si>
    <t>2006-11-20</t>
  </si>
  <si>
    <t>1979-12-28</t>
  </si>
  <si>
    <t>Yonkers, New York, USA</t>
  </si>
  <si>
    <t>366-256</t>
  </si>
  <si>
    <t>366</t>
  </si>
  <si>
    <t>256</t>
  </si>
  <si>
    <t>2013-08-26</t>
  </si>
  <si>
    <t>103484</t>
  </si>
  <si>
    <t>Q53333</t>
  </si>
  <si>
    <t>Mardy Fish</t>
  </si>
  <si>
    <t>https://www.atptour.com/es/players/mardy-fish/f339/overview</t>
  </si>
  <si>
    <t>2011-08-15</t>
  </si>
  <si>
    <t>1981-12-09</t>
  </si>
  <si>
    <t>Edina, Minnesota, USA</t>
  </si>
  <si>
    <t>302-219</t>
  </si>
  <si>
    <t>103888</t>
  </si>
  <si>
    <t>Q53422</t>
  </si>
  <si>
    <t>Adrian Ungur</t>
  </si>
  <si>
    <t>https://www.atptour.com/es/players/adrian-ungur/u061/overview</t>
  </si>
  <si>
    <t>2012-06-11</t>
  </si>
  <si>
    <t>1985-01-22</t>
  </si>
  <si>
    <t>Pitesti, Rumania</t>
  </si>
  <si>
    <t>18-42</t>
  </si>
  <si>
    <t>104494</t>
  </si>
  <si>
    <t>Q374499</t>
  </si>
  <si>
    <t>Xavier Malisse</t>
  </si>
  <si>
    <t>https://www.atptour.com/es/players/xavier-malisse/m680/overview</t>
  </si>
  <si>
    <t>2011-11-07</t>
  </si>
  <si>
    <t>1980-07-19</t>
  </si>
  <si>
    <t>Kortrijk, B�lgica</t>
  </si>
  <si>
    <t>131-114</t>
  </si>
  <si>
    <t>131</t>
  </si>
  <si>
    <t>103598</t>
  </si>
  <si>
    <t>Q312620</t>
  </si>
  <si>
    <t>Jan Hajek</t>
  </si>
  <si>
    <t>https://www.atptour.com/es/players/jan-hajek/h571/overview</t>
  </si>
  <si>
    <t>1983-08-07</t>
  </si>
  <si>
    <t>Olomouc, Rep�blica Checa</t>
  </si>
  <si>
    <t>36-77</t>
  </si>
  <si>
    <t>104225</t>
  </si>
  <si>
    <t>Q942494</t>
  </si>
  <si>
    <t>Philipp Petzschner</t>
  </si>
  <si>
    <t>https://www.atptour.com/es/players/philipp-petzschner/p624/overview</t>
  </si>
  <si>
    <t>2011-04-04</t>
  </si>
  <si>
    <t>1984-03-24</t>
  </si>
  <si>
    <t>177-173</t>
  </si>
  <si>
    <t>104332</t>
  </si>
  <si>
    <t>Q77180</t>
  </si>
  <si>
    <t>Jesse Levine</t>
  </si>
  <si>
    <t>https://www.atptour.com/es/players/jesse-levine/l799/overview</t>
  </si>
  <si>
    <t>2012-10-01</t>
  </si>
  <si>
    <t>1987-10-15</t>
  </si>
  <si>
    <t>Ottawa, Canada</t>
  </si>
  <si>
    <t>31-64</t>
  </si>
  <si>
    <t>2014-10-06</t>
  </si>
  <si>
    <t>105028</t>
  </si>
  <si>
    <t>Q54533</t>
  </si>
  <si>
    <t>Martín Alund</t>
  </si>
  <si>
    <t>https://www.atptour.com/es/players/mart%C3%ADn-alund/a539/overview</t>
  </si>
  <si>
    <t>1985-12-26</t>
  </si>
  <si>
    <t>Mendoza, Argentina</t>
  </si>
  <si>
    <t>7-10</t>
  </si>
  <si>
    <t>104651</t>
  </si>
  <si>
    <t>Q4552516</t>
  </si>
  <si>
    <t>Brian Baker</t>
  </si>
  <si>
    <t>https://www.atptour.com/es/players/brian-baker/ba23/overview</t>
  </si>
  <si>
    <t>1985-04-30</t>
  </si>
  <si>
    <t>Nashville, Tennessee, USA</t>
  </si>
  <si>
    <t>35-33</t>
  </si>
  <si>
    <t>2017-08-28</t>
  </si>
  <si>
    <t>104548</t>
  </si>
  <si>
    <t>Q53329</t>
  </si>
  <si>
    <t>Ruben Ramirez Hidalgo</t>
  </si>
  <si>
    <t>https://www.atptour.com/es/players/ruben-ramirez-hidalgo/r383/overview</t>
  </si>
  <si>
    <t>1978-01-06</t>
  </si>
  <si>
    <t>Alicante, Espa�a</t>
  </si>
  <si>
    <t>68-133</t>
  </si>
  <si>
    <t>2019-06-17</t>
  </si>
  <si>
    <t>103105</t>
  </si>
  <si>
    <t>Q440545</t>
  </si>
  <si>
    <t>David Nalbandian</t>
  </si>
  <si>
    <t>https://www.atptour.com/es/players/david-nalbandian/n301/overview</t>
  </si>
  <si>
    <t>2006-03-20</t>
  </si>
  <si>
    <t>1982-01-01</t>
  </si>
  <si>
    <t>Cordoba, Argentina</t>
  </si>
  <si>
    <t>383-192</t>
  </si>
  <si>
    <t>383</t>
  </si>
  <si>
    <t>192</t>
  </si>
  <si>
    <t>2013-04-01</t>
  </si>
  <si>
    <t>103900</t>
  </si>
  <si>
    <t>Q181501</t>
  </si>
  <si>
    <t>Flavio Cipolla</t>
  </si>
  <si>
    <t>https://www.atptour.com/es/players/flavio-cipolla/c723/overview</t>
  </si>
  <si>
    <t>2012-04-23</t>
  </si>
  <si>
    <t>1983-10-20</t>
  </si>
  <si>
    <t>Rome, Italy</t>
  </si>
  <si>
    <t>104262</t>
  </si>
  <si>
    <t>Q185462</t>
  </si>
  <si>
    <t>Andy Roddick</t>
  </si>
  <si>
    <t>https://www.atptour.com/es/players/andy-roddick/r485/overview</t>
  </si>
  <si>
    <t>2003-11-03</t>
  </si>
  <si>
    <t>1982-08-30</t>
  </si>
  <si>
    <t>Omaha, Nebraska, USA</t>
  </si>
  <si>
    <t>612-213</t>
  </si>
  <si>
    <t>612</t>
  </si>
  <si>
    <t>2015-07-27</t>
  </si>
  <si>
    <t>104053</t>
  </si>
  <si>
    <t>Q54584</t>
  </si>
  <si>
    <t>Bjorn Phau</t>
  </si>
  <si>
    <t>https://www.atptour.com/es/players/bjorn-phau/p436/overview</t>
  </si>
  <si>
    <t>2006-06-19</t>
  </si>
  <si>
    <t>1979-10-04</t>
  </si>
  <si>
    <t>Darmstadt, Germany</t>
  </si>
  <si>
    <t>80-138</t>
  </si>
  <si>
    <t>80</t>
  </si>
  <si>
    <t>103451</t>
  </si>
  <si>
    <t>Q77150</t>
  </si>
  <si>
    <t>Olivier Rochus</t>
  </si>
  <si>
    <t>https://www.atptour.com/es/players/olivier-rochus/r397/overview</t>
  </si>
  <si>
    <t>2005-10-17</t>
  </si>
  <si>
    <t>1981-01-18</t>
  </si>
  <si>
    <t>Namur, B�lgica</t>
  </si>
  <si>
    <t>238-276</t>
  </si>
  <si>
    <t>238</t>
  </si>
  <si>
    <t>103694</t>
  </si>
  <si>
    <t>Q312511</t>
  </si>
  <si>
    <t>Igor Andreev</t>
  </si>
  <si>
    <t>https://www.atptour.com/es/players/igor-andreev/a511/overview</t>
  </si>
  <si>
    <t>2008-11-03</t>
  </si>
  <si>
    <t>1983-07-14</t>
  </si>
  <si>
    <t>Moscow, Russia</t>
  </si>
  <si>
    <t>237-231</t>
  </si>
  <si>
    <t>2013-06-24</t>
  </si>
  <si>
    <t>104214</t>
  </si>
  <si>
    <t>Q296183</t>
  </si>
  <si>
    <t>Juan Carlos Ferrero</t>
  </si>
  <si>
    <t>https://www.atptour.com/es/players/juan-carlos-ferrero/f316/overview</t>
  </si>
  <si>
    <t>2003-09-08</t>
  </si>
  <si>
    <t>1980-02-12</t>
  </si>
  <si>
    <t>Onteniente, España</t>
  </si>
  <si>
    <t>479-262</t>
  </si>
  <si>
    <t>103507</t>
  </si>
  <si>
    <t>Q185722</t>
  </si>
  <si>
    <t>Juan Ignacio Chela</t>
  </si>
  <si>
    <t>https://www.atptour.com/es/players/juan-ignacio-chela/c514/overview</t>
  </si>
  <si>
    <t>2004-08-09</t>
  </si>
  <si>
    <t>1979-08-30</t>
  </si>
  <si>
    <t>326-277</t>
  </si>
  <si>
    <t>326</t>
  </si>
  <si>
    <t>277</t>
  </si>
  <si>
    <t>2012-06-25</t>
  </si>
  <si>
    <t>103428</t>
  </si>
  <si>
    <t>Q299377</t>
  </si>
  <si>
    <t>Rui Machado</t>
  </si>
  <si>
    <t>https://www.atptour.com/es/players/rui-machado/ma49/overview</t>
  </si>
  <si>
    <t>2011-10-03</t>
  </si>
  <si>
    <t>1984-04-10</t>
  </si>
  <si>
    <t>Faro, Portugal</t>
  </si>
  <si>
    <t>29-52</t>
  </si>
  <si>
    <t>2016-05-02</t>
  </si>
  <si>
    <t>104349</t>
  </si>
  <si>
    <t>Q440127</t>
  </si>
  <si>
    <t>Potito Starace</t>
  </si>
  <si>
    <t>https://www.atptour.com/es/players/potito-starace/s843/overview</t>
  </si>
  <si>
    <t>2007-10-15</t>
  </si>
  <si>
    <t>1981-07-14</t>
  </si>
  <si>
    <t>Benevento, Italia</t>
  </si>
  <si>
    <t>162-193</t>
  </si>
  <si>
    <t>103808</t>
  </si>
  <si>
    <t>Q317964</t>
  </si>
  <si>
    <t>Karol Beck</t>
  </si>
  <si>
    <t>https://www.atptour.com/es/players/karol-beck/b804/overview</t>
  </si>
  <si>
    <t>2005-08-22</t>
  </si>
  <si>
    <t>1982-04-03</t>
  </si>
  <si>
    <t>Zvolen, Slovak Republic</t>
  </si>
  <si>
    <t>65-116</t>
  </si>
  <si>
    <t>103971</t>
  </si>
  <si>
    <t>Q355308</t>
  </si>
  <si>
    <t>Igor Kunitsyn</t>
  </si>
  <si>
    <t>https://www.atptour.com/es/players/igor-kunitsyn/k403/overview</t>
  </si>
  <si>
    <t>1981-09-30</t>
  </si>
  <si>
    <t>Vladivostok, Russia</t>
  </si>
  <si>
    <t>89-152</t>
  </si>
  <si>
    <t>152</t>
  </si>
  <si>
    <t>103857</t>
  </si>
  <si>
    <t>Q365191</t>
  </si>
  <si>
    <t>Robin Soderling</t>
  </si>
  <si>
    <t>https://www.atptour.com/es/players/robin-soderling/sa49/overview</t>
  </si>
  <si>
    <t>2010-11-15</t>
  </si>
  <si>
    <t>1984-08-14</t>
  </si>
  <si>
    <t>Tibro, Suecia</t>
  </si>
  <si>
    <t>310-170</t>
  </si>
  <si>
    <t>310</t>
  </si>
  <si>
    <t>170</t>
  </si>
  <si>
    <t>2011-07-11</t>
  </si>
  <si>
    <t>104417</t>
  </si>
  <si>
    <t>Q192801</t>
  </si>
  <si>
    <t>Matthias Bachinger</t>
  </si>
  <si>
    <t>https://www.atptour.com/es/players/matthias-bachinger/bc65/overview</t>
  </si>
  <si>
    <t>1987-04-02</t>
  </si>
  <si>
    <t>Munich, Germany</t>
  </si>
  <si>
    <t>31-55</t>
  </si>
  <si>
    <t>104897</t>
  </si>
  <si>
    <t>Q77164</t>
  </si>
  <si>
    <t>Ivan Ljubicic</t>
  </si>
  <si>
    <t>https://www.atptour.com/es/players/ivan-ljubicic/l360/overview</t>
  </si>
  <si>
    <t>2006-05-01</t>
  </si>
  <si>
    <t>1979-03-19</t>
  </si>
  <si>
    <t>Banja Luka, Bosnia-Herzegovin</t>
  </si>
  <si>
    <t>429-296</t>
  </si>
  <si>
    <t>429</t>
  </si>
  <si>
    <t>296</t>
  </si>
  <si>
    <t>2012-04-16</t>
  </si>
  <si>
    <t>103344</t>
  </si>
  <si>
    <t>Q261095</t>
  </si>
  <si>
    <t>Frederico Gil</t>
  </si>
  <si>
    <t>https://www.atptour.com/es/players/frederico-gil/g717/overview</t>
  </si>
  <si>
    <t>2011-04-25</t>
  </si>
  <si>
    <t>1985-03-24</t>
  </si>
  <si>
    <t>Lisboa, Portugal</t>
  </si>
  <si>
    <t>67-74</t>
  </si>
  <si>
    <t>104523</t>
  </si>
  <si>
    <t>Q356907</t>
  </si>
  <si>
    <t>Ryan Sweeting</t>
  </si>
  <si>
    <t>https://www.atptour.com/es/players/ryan-sweeting/sg87/overview</t>
  </si>
  <si>
    <t>2011-09-12</t>
  </si>
  <si>
    <t>1987-07-14</t>
  </si>
  <si>
    <t>Nassau, Bahamas</t>
  </si>
  <si>
    <t>35-57</t>
  </si>
  <si>
    <t>104976</t>
  </si>
  <si>
    <t>Q54679</t>
  </si>
  <si>
    <t>Ricardo Mello</t>
  </si>
  <si>
    <t>https://www.atptour.com/es/players/ricardo-mello/m708/overview</t>
  </si>
  <si>
    <t>2005-07-25</t>
  </si>
  <si>
    <t>1980-12-21</t>
  </si>
  <si>
    <t>Campinas, Brasil</t>
  </si>
  <si>
    <t>60-94</t>
  </si>
  <si>
    <t>2013-09-16</t>
  </si>
  <si>
    <t>103672</t>
  </si>
  <si>
    <t>Q45010</t>
  </si>
  <si>
    <t>Eric Prodon</t>
  </si>
  <si>
    <t>https://www.atptour.com/es/players/eric-prodon/p487/overview</t>
  </si>
  <si>
    <t>2011-08-22</t>
  </si>
  <si>
    <t>1981-06-27</t>
  </si>
  <si>
    <t>Paris, France</t>
  </si>
  <si>
    <t>1-19</t>
  </si>
  <si>
    <t>2014-06-23</t>
  </si>
  <si>
    <t>103799</t>
  </si>
  <si>
    <t>Q288327</t>
  </si>
  <si>
    <t>Michael Berrer</t>
  </si>
  <si>
    <t>https://www.atptour.com/es/players/michael-berrer/b678/overview</t>
  </si>
  <si>
    <t>2010-05-24</t>
  </si>
  <si>
    <t>1980-07-01</t>
  </si>
  <si>
    <t>88-145</t>
  </si>
  <si>
    <t>88</t>
  </si>
  <si>
    <t>145</t>
  </si>
  <si>
    <t>2016-10-17</t>
  </si>
  <si>
    <t>103582</t>
  </si>
  <si>
    <t>Q60324</t>
  </si>
  <si>
    <t>Diego Junqueira</t>
  </si>
  <si>
    <t>https://www.atptour.com/es/players/diego-junqueira/j214/overview</t>
  </si>
  <si>
    <t>2009-03-09</t>
  </si>
  <si>
    <t>1980-12-28</t>
  </si>
  <si>
    <t>Tandil, Buenos Aires, Argentin</t>
  </si>
  <si>
    <t>11-33</t>
  </si>
  <si>
    <t>103675</t>
  </si>
  <si>
    <t>Q717463</t>
  </si>
  <si>
    <t>Paul Capdeville</t>
  </si>
  <si>
    <t>https://www.atptour.com/es/players/paul-capdeville/c634/overview</t>
  </si>
  <si>
    <t>2009-05-18</t>
  </si>
  <si>
    <t>1983-04-02</t>
  </si>
  <si>
    <t>48-79</t>
  </si>
  <si>
    <t>2014-04-14</t>
  </si>
  <si>
    <t>104154</t>
  </si>
  <si>
    <t>Q444989</t>
  </si>
  <si>
    <t>Robert Kendrick</t>
  </si>
  <si>
    <t>https://www.atptour.com/es/players/robert-kendrick/k448/overview</t>
  </si>
  <si>
    <t>1979-11-15</t>
  </si>
  <si>
    <t>Fresno, California, USA</t>
  </si>
  <si>
    <t>35-78</t>
  </si>
  <si>
    <t>2014-03-03</t>
  </si>
  <si>
    <t>103470</t>
  </si>
  <si>
    <t>Q54525</t>
  </si>
  <si>
    <t>Thomas Schoorel</t>
  </si>
  <si>
    <t>https://www.atptour.com/es/players/thomas-schoorel/sj63/overview</t>
  </si>
  <si>
    <t>1989-04-08</t>
  </si>
  <si>
    <t>Amsterdam, Netherlands</t>
  </si>
  <si>
    <t>3-6</t>
  </si>
  <si>
    <t>2015-09-07</t>
  </si>
  <si>
    <t>105318</t>
  </si>
  <si>
    <t>Q1886686</t>
  </si>
  <si>
    <t>Denis Gremelmayr</t>
  </si>
  <si>
    <t>https://www.atptour.com/es/players/denis-gremelmayr/g512/overview</t>
  </si>
  <si>
    <t>2008-05-05</t>
  </si>
  <si>
    <t>1981-08-16</t>
  </si>
  <si>
    <t>Heidelberg, Germany</t>
  </si>
  <si>
    <t>32-58</t>
  </si>
  <si>
    <t>2013-06-17</t>
  </si>
  <si>
    <t>103823</t>
  </si>
  <si>
    <t>Q60738</t>
  </si>
  <si>
    <t>Rainer Schuettler</t>
  </si>
  <si>
    <t>https://www.atptour.com/es/players/rainer-schuettler/s636/overview</t>
  </si>
  <si>
    <t>2004-04-26</t>
  </si>
  <si>
    <t>1976-04-25</t>
  </si>
  <si>
    <t>Korbach, Germany</t>
  </si>
  <si>
    <t>327-337</t>
  </si>
  <si>
    <t>327</t>
  </si>
  <si>
    <t>337</t>
  </si>
  <si>
    <t>102783</t>
  </si>
  <si>
    <t>Q76760</t>
  </si>
  <si>
    <t>Florent Serra</t>
  </si>
  <si>
    <t>https://www.atptour.com/es/players/florent-serra/s963/overview</t>
  </si>
  <si>
    <t>2006-06-26</t>
  </si>
  <si>
    <t>1981-02-28</t>
  </si>
  <si>
    <t>Bordeaux, France</t>
  </si>
  <si>
    <t>123-170</t>
  </si>
  <si>
    <t>103722</t>
  </si>
  <si>
    <t>Q315961</t>
  </si>
  <si>
    <t>Marcos Daniel</t>
  </si>
  <si>
    <t>https://www.atptour.com/es/players/marcos-daniel/d339/overview</t>
  </si>
  <si>
    <t>2009-09-14</t>
  </si>
  <si>
    <t>1978-07-04</t>
  </si>
  <si>
    <t>Passo Fundo, Brazil</t>
  </si>
  <si>
    <t>24-66</t>
  </si>
  <si>
    <t>2012-02-20</t>
  </si>
  <si>
    <t>103228</t>
  </si>
  <si>
    <t>Q462445</t>
  </si>
  <si>
    <t>Brian Dabul</t>
  </si>
  <si>
    <t>https://www.atptour.com/es/players/brian-dabul/d556/overview</t>
  </si>
  <si>
    <t>1984-02-24</t>
  </si>
  <si>
    <t>15-27</t>
  </si>
  <si>
    <t>2011-11-21</t>
  </si>
  <si>
    <t>104314</t>
  </si>
  <si>
    <t>Q717438</t>
  </si>
  <si>
    <t>Eduardo Schwank</t>
  </si>
  <si>
    <t>https://www.atptour.com/es/players/eduardo-schwank/se66/overview</t>
  </si>
  <si>
    <t>2010-06-07</t>
  </si>
  <si>
    <t>1986-04-23</t>
  </si>
  <si>
    <t>40-65</t>
  </si>
  <si>
    <t>104724</t>
  </si>
  <si>
    <t>Q369854</t>
  </si>
  <si>
    <t>Fernando González</t>
  </si>
  <si>
    <t>https://www.atptour.com/es/players/fernando-gonz%C3%A1lez/g415/overview</t>
  </si>
  <si>
    <t>2007-01-29</t>
  </si>
  <si>
    <t>1980-07-29</t>
  </si>
  <si>
    <t>370-202</t>
  </si>
  <si>
    <t>202</t>
  </si>
  <si>
    <t>103602</t>
  </si>
  <si>
    <t>Q208517</t>
  </si>
  <si>
    <t>Arnaud Clement</t>
  </si>
  <si>
    <t>https://www.atptour.com/es/players/arnaud-clement/c487/overview</t>
  </si>
  <si>
    <t>2001-04-02</t>
  </si>
  <si>
    <t>1977-12-17</t>
  </si>
  <si>
    <t>Aix-en-Provence, France</t>
  </si>
  <si>
    <t>316-327</t>
  </si>
  <si>
    <t>103096</t>
  </si>
  <si>
    <t>Q299944</t>
  </si>
  <si>
    <t>Taylor Dent</t>
  </si>
  <si>
    <t>https://www.atptour.com/es/players/taylor-dent/d362/overview</t>
  </si>
  <si>
    <t>2005-08-08</t>
  </si>
  <si>
    <t>1981-04-24</t>
  </si>
  <si>
    <t>Newport Beach, CA, USA</t>
  </si>
  <si>
    <t>151-140</t>
  </si>
  <si>
    <t>151</t>
  </si>
  <si>
    <t>103758</t>
  </si>
  <si>
    <t>Q53407</t>
  </si>
  <si>
    <t>Marco Chiudinelli</t>
  </si>
  <si>
    <t>https://www.atptour.com/es/players/marco-chiudinelli/c582/overview</t>
  </si>
  <si>
    <t>2010-02-22</t>
  </si>
  <si>
    <t>1981-09-10</t>
  </si>
  <si>
    <t>Basel, Switzerland</t>
  </si>
  <si>
    <t>52-98</t>
  </si>
  <si>
    <t>2017-10-23</t>
  </si>
  <si>
    <t>103843</t>
  </si>
  <si>
    <t>Q523802</t>
  </si>
  <si>
    <t>Evgeny Korolev</t>
  </si>
  <si>
    <t>https://www.atptour.com/es/players/evgeny-korolev/k760/overview</t>
  </si>
  <si>
    <t>1988-02-14</t>
  </si>
  <si>
    <t>74-98</t>
  </si>
  <si>
    <t>105095</t>
  </si>
  <si>
    <t>Q357131</t>
  </si>
  <si>
    <t>Simon Greul</t>
  </si>
  <si>
    <t>https://www.atptour.com/es/players/simon-greul/g511/overview</t>
  </si>
  <si>
    <t>2010-03-22</t>
  </si>
  <si>
    <t>1981-04-13</t>
  </si>
  <si>
    <t>Stuttgart, Germany</t>
  </si>
  <si>
    <t>44-72</t>
  </si>
  <si>
    <t>72</t>
  </si>
  <si>
    <t>2013-11-04</t>
  </si>
  <si>
    <t>103752</t>
  </si>
  <si>
    <t>Q60498</t>
  </si>
  <si>
    <t>Peter Luczak</t>
  </si>
  <si>
    <t>https://www.atptour.com/es/players/peter-luczak/l515/overview</t>
  </si>
  <si>
    <t>2009-10-12</t>
  </si>
  <si>
    <t>1979-08-31</t>
  </si>
  <si>
    <t>Warsaw, Poland</t>
  </si>
  <si>
    <t>41-89</t>
  </si>
  <si>
    <t>103429</t>
  </si>
  <si>
    <t>Q358712</t>
  </si>
  <si>
    <t>Robby Ginepri</t>
  </si>
  <si>
    <t>https://www.atptour.com/es/players/robby-ginepri/g569/overview</t>
  </si>
  <si>
    <t>2005-12-26</t>
  </si>
  <si>
    <t>1982-10-07</t>
  </si>
  <si>
    <t>Fort Lauderdale, FL, USA</t>
  </si>
  <si>
    <t>188-204</t>
  </si>
  <si>
    <t>188</t>
  </si>
  <si>
    <t>2015-08-03</t>
  </si>
  <si>
    <t>104068</t>
  </si>
  <si>
    <t>Q53551</t>
  </si>
  <si>
    <t>Nicolás Massú</t>
  </si>
  <si>
    <t>https://www.atptour.com/es/players/nicol%C3%A1s-mass%C3%BA/m655/overview</t>
  </si>
  <si>
    <t>2004-09-13</t>
  </si>
  <si>
    <t>1979-10-10</t>
  </si>
  <si>
    <t>Viña del Mar, Chile</t>
  </si>
  <si>
    <t>257-238</t>
  </si>
  <si>
    <t>103454</t>
  </si>
  <si>
    <t>Q295858</t>
  </si>
  <si>
    <t>Oscar Hernandez</t>
  </si>
  <si>
    <t>https://www.atptour.com/es/players/oscar-hernandez/h472/overview</t>
  </si>
  <si>
    <t>2007-10-08</t>
  </si>
  <si>
    <t>1978-04-10</t>
  </si>
  <si>
    <t>Barcelona, Spain</t>
  </si>
  <si>
    <t>65-125</t>
  </si>
  <si>
    <t>103169</t>
  </si>
  <si>
    <t>Q293384</t>
  </si>
  <si>
    <t>Daniel Koellerer</t>
  </si>
  <si>
    <t>https://www.atptour.com/es/players/daniel-koellerer/k551/overview</t>
  </si>
  <si>
    <t>2009-10-19</t>
  </si>
  <si>
    <t>1983-08-17</t>
  </si>
  <si>
    <t>Wels, Austria</t>
  </si>
  <si>
    <t>19-36</t>
  </si>
  <si>
    <t>104230</t>
  </si>
  <si>
    <t>Q460410</t>
  </si>
  <si>
    <t>Nicolas Lapentti</t>
  </si>
  <si>
    <t>https://www.atptour.com/es/players/nicolas-lapentti/l290/overview</t>
  </si>
  <si>
    <t>2000-04-17</t>
  </si>
  <si>
    <t>1976-08-13</t>
  </si>
  <si>
    <t>Guayaquil, Ecuador</t>
  </si>
  <si>
    <t>321-299</t>
  </si>
  <si>
    <t>321</t>
  </si>
  <si>
    <t>299</t>
  </si>
  <si>
    <t>2017-02-06</t>
  </si>
  <si>
    <t>102839</t>
  </si>
  <si>
    <t>Q346630</t>
  </si>
  <si>
    <t>Wayne Odesnik</t>
  </si>
  <si>
    <t>https://www.atptour.com/es/players/wayne-odesnik/o234/overview</t>
  </si>
  <si>
    <t>2009-04-13</t>
  </si>
  <si>
    <t>1985-11-21</t>
  </si>
  <si>
    <t>Johannesburgo, Sud�frica</t>
  </si>
  <si>
    <t>41-58</t>
  </si>
  <si>
    <t>2015-01-26</t>
  </si>
  <si>
    <t>104639</t>
  </si>
  <si>
    <t>Q45658</t>
  </si>
  <si>
    <t>Santiago Ventura</t>
  </si>
  <si>
    <t>https://www.atptour.com/es/players/santiago-ventura/v251/overview</t>
  </si>
  <si>
    <t>2008-03-03</t>
  </si>
  <si>
    <t>1980-01-05</t>
  </si>
  <si>
    <t>Castellon, Spain</t>
  </si>
  <si>
    <t>38-59</t>
  </si>
  <si>
    <t>103490</t>
  </si>
  <si>
    <t>Q367978</t>
  </si>
  <si>
    <t>José Acasuso</t>
  </si>
  <si>
    <t>https://www.atptour.com/es/players/jos%C3%A9-acasuso/a389/overview</t>
  </si>
  <si>
    <t>2006-08-14</t>
  </si>
  <si>
    <t>1982-10-20</t>
  </si>
  <si>
    <t>Posadas-Misiones, Argentina</t>
  </si>
  <si>
    <t>193-183</t>
  </si>
  <si>
    <t>183</t>
  </si>
  <si>
    <t>2011-05-23</t>
  </si>
  <si>
    <t>104076</t>
  </si>
  <si>
    <t>Q299930</t>
  </si>
  <si>
    <t>Fabrice Santoro</t>
  </si>
  <si>
    <t>https://www.atptour.com/es/players/fabrice-santoro/s424/overview</t>
  </si>
  <si>
    <t>2001-08-06</t>
  </si>
  <si>
    <t>1972-12-09</t>
  </si>
  <si>
    <t>Tahiti</t>
  </si>
  <si>
    <t>470-444</t>
  </si>
  <si>
    <t>470</t>
  </si>
  <si>
    <t>444</t>
  </si>
  <si>
    <t>2010-01-18</t>
  </si>
  <si>
    <t>102148</t>
  </si>
  <si>
    <t>Q312726</t>
  </si>
  <si>
    <t>Christophe Rochus</t>
  </si>
  <si>
    <t>https://www.atptour.com/es/players/christophe-rochus/r336/overview</t>
  </si>
  <si>
    <t>1978-12-15</t>
  </si>
  <si>
    <t>Namur, Belgium</t>
  </si>
  <si>
    <t>118-219</t>
  </si>
  <si>
    <t>103294</t>
  </si>
  <si>
    <t>Q441059</t>
  </si>
  <si>
    <t>Martin Vassallo Arguello</t>
  </si>
  <si>
    <t>https://www.atptour.com/es/players/martin-vassallo-arguello/v258/overview</t>
  </si>
  <si>
    <t>2009-04-27</t>
  </si>
  <si>
    <t>1980-02-10</t>
  </si>
  <si>
    <t>Temperley, Argentina</t>
  </si>
  <si>
    <t>47-81</t>
  </si>
  <si>
    <t>2011-04-18</t>
  </si>
  <si>
    <t>103506</t>
  </si>
  <si>
    <t>Q513713</t>
  </si>
  <si>
    <t>Mario Ancic</t>
  </si>
  <si>
    <t>https://www.atptour.com/es/players/mario-ancic/a385/overview</t>
  </si>
  <si>
    <t>1984-03-30</t>
  </si>
  <si>
    <t>Split, Croatia</t>
  </si>
  <si>
    <t>208-135</t>
  </si>
  <si>
    <t>208</t>
  </si>
  <si>
    <t>135</t>
  </si>
  <si>
    <t>2010-05-03</t>
  </si>
  <si>
    <t>104339</t>
  </si>
  <si>
    <t>Q295811</t>
  </si>
  <si>
    <t>Marat Safin</t>
  </si>
  <si>
    <t>https://www.atptour.com/es/players/marat-safin/s741/overview</t>
  </si>
  <si>
    <t>2000-11-20</t>
  </si>
  <si>
    <t>1980-01-27</t>
  </si>
  <si>
    <t>422-267</t>
  </si>
  <si>
    <t>2009-11-09</t>
  </si>
  <si>
    <t>103498</t>
  </si>
  <si>
    <t>Q133318</t>
  </si>
  <si>
    <t>Jan Hernych</t>
  </si>
  <si>
    <t>https://www.atptour.com/es/players/jan-hernych/h442/overview</t>
  </si>
  <si>
    <t>1979-07-07</t>
  </si>
  <si>
    <t>Prague, Czech Republic</t>
  </si>
  <si>
    <t>79-118</t>
  </si>
  <si>
    <t>2018-02-05</t>
  </si>
  <si>
    <t>103401</t>
  </si>
  <si>
    <t>Q358656</t>
  </si>
  <si>
    <t>Kevin Kim</t>
  </si>
  <si>
    <t>https://www.atptour.com/es/players/kevin-kim/k358/overview</t>
  </si>
  <si>
    <t>2005-03-21</t>
  </si>
  <si>
    <t>1978-07-26</t>
  </si>
  <si>
    <t>Torrance, CA, U.S.A.</t>
  </si>
  <si>
    <t>44-97</t>
  </si>
  <si>
    <t>2015-10-05</t>
  </si>
  <si>
    <t>103240</t>
  </si>
  <si>
    <t>Q512831</t>
  </si>
  <si>
    <t>Ivo Minar</t>
  </si>
  <si>
    <t>https://www.atptour.com/es/players/ivo-minar/ma41/overview</t>
  </si>
  <si>
    <t>1984-05-21</t>
  </si>
  <si>
    <t>35-69</t>
  </si>
  <si>
    <t>104371</t>
  </si>
  <si>
    <t>Q285125</t>
  </si>
  <si>
    <t>Nicolas Kiefer</t>
  </si>
  <si>
    <t>https://www.atptour.com/es/players/nicolas-kiefer/k316/overview</t>
  </si>
  <si>
    <t>2000-01-10</t>
  </si>
  <si>
    <t>1977-07-05</t>
  </si>
  <si>
    <t>Holzminden, Germany</t>
  </si>
  <si>
    <t>366-274</t>
  </si>
  <si>
    <t>2010-11-08</t>
  </si>
  <si>
    <t>103017</t>
  </si>
  <si>
    <t>Q76778</t>
  </si>
  <si>
    <t>Kristof Vliegen</t>
  </si>
  <si>
    <t>https://www.atptour.com/es/players/kristof-vliegen/v309/overview</t>
  </si>
  <si>
    <t>2006-10-30</t>
  </si>
  <si>
    <t>1982-06-22</t>
  </si>
  <si>
    <t>Maaseik, Belgium</t>
  </si>
  <si>
    <t>89-122</t>
  </si>
  <si>
    <t>2011-02-28</t>
  </si>
  <si>
    <t>104019</t>
  </si>
  <si>
    <t>Q374874</t>
  </si>
  <si>
    <t>Josselin Ouanna</t>
  </si>
  <si>
    <t>https://www.atptour.com/es/players/josselin-ouanna/o264/overview</t>
  </si>
  <si>
    <t>2009-10-05</t>
  </si>
  <si>
    <t>1986-04-14</t>
  </si>
  <si>
    <t>Tours, France</t>
  </si>
  <si>
    <t>2016-09-19</t>
  </si>
  <si>
    <t>104721</t>
  </si>
  <si>
    <t>Q974275</t>
  </si>
  <si>
    <t>Alberto Martin</t>
  </si>
  <si>
    <t>https://www.atptour.com/es/players/alberto-martin/m590/overview</t>
  </si>
  <si>
    <t>2001-06-11</t>
  </si>
  <si>
    <t>1978-08-20</t>
  </si>
  <si>
    <t>218-269</t>
  </si>
  <si>
    <t>269</t>
  </si>
  <si>
    <t>2010-06-28</t>
  </si>
  <si>
    <t>103252</t>
  </si>
  <si>
    <t>Q457047</t>
  </si>
  <si>
    <t>Victor Crivoi</t>
  </si>
  <si>
    <t>https://www.atptour.com/es/players/victor-crivoi/c856/overview</t>
  </si>
  <si>
    <t>2009-08-17</t>
  </si>
  <si>
    <t>1982-05-25</t>
  </si>
  <si>
    <t>Bucharest, Romania</t>
  </si>
  <si>
    <t>16-37</t>
  </si>
  <si>
    <t>2020-09-14</t>
  </si>
  <si>
    <t>104003</t>
  </si>
  <si>
    <t>Q2732894</t>
  </si>
  <si>
    <t>Thiago Alves</t>
  </si>
  <si>
    <t>https://www.atptour.com/es/players/thiago-alves/a410/overview</t>
  </si>
  <si>
    <t>2009-07-13</t>
  </si>
  <si>
    <t>1982-05-22</t>
  </si>
  <si>
    <t>Sao Jose do Rio Preto, Brazil</t>
  </si>
  <si>
    <t>7-27</t>
  </si>
  <si>
    <t>103999</t>
  </si>
  <si>
    <t>Q1359735</t>
  </si>
  <si>
    <t>Carlos Moya</t>
  </si>
  <si>
    <t>https://www.atptour.com/es/players/carlos-moya/m605/overview</t>
  </si>
  <si>
    <t>1999-03-15</t>
  </si>
  <si>
    <t>1976-08-27</t>
  </si>
  <si>
    <t>Palma de Mallorca, Spain</t>
  </si>
  <si>
    <t>575-319</t>
  </si>
  <si>
    <t>575</t>
  </si>
  <si>
    <t>319</t>
  </si>
  <si>
    <t>2010-05-10</t>
  </si>
  <si>
    <t>102845</t>
  </si>
  <si>
    <t>Q193361</t>
  </si>
  <si>
    <t>Ivan Navarro</t>
  </si>
  <si>
    <t>https://www.atptour.com/es/players/ivan-navarro/n309/overview</t>
  </si>
  <si>
    <t>2009-03-02</t>
  </si>
  <si>
    <t>1981-10-19</t>
  </si>
  <si>
    <t>Alicante, Spain</t>
  </si>
  <si>
    <t>35-65</t>
  </si>
  <si>
    <t>103868</t>
  </si>
  <si>
    <t>Q507913</t>
  </si>
  <si>
    <t>Bobby Reynolds</t>
  </si>
  <si>
    <t>https://www.atptour.com/es/players/bobby-reynolds/r483/overview</t>
  </si>
  <si>
    <t>2009-02-02</t>
  </si>
  <si>
    <t>1982-07-17</t>
  </si>
  <si>
    <t>Cape Cod, MA, USA</t>
  </si>
  <si>
    <t>28-73</t>
  </si>
  <si>
    <t>104035</t>
  </si>
  <si>
    <t>Q512728</t>
  </si>
  <si>
    <t>Nicolas Devilder</t>
  </si>
  <si>
    <t>https://www.atptour.com/es/players/nicolas-devilder/d469/overview</t>
  </si>
  <si>
    <t>1980-03-25</t>
  </si>
  <si>
    <t>Dax, France</t>
  </si>
  <si>
    <t>24-47</t>
  </si>
  <si>
    <t>103534</t>
  </si>
  <si>
    <t>Q715412</t>
  </si>
  <si>
    <t>Vincent Spadea</t>
  </si>
  <si>
    <t>https://www.atptour.com/es/players/vincent-spadea/s544/overview</t>
  </si>
  <si>
    <t>2005-02-28</t>
  </si>
  <si>
    <t>1974-07-19</t>
  </si>
  <si>
    <t>311-359</t>
  </si>
  <si>
    <t>311</t>
  </si>
  <si>
    <t>359</t>
  </si>
  <si>
    <t>2017-10-16</t>
  </si>
  <si>
    <t>102434</t>
  </si>
  <si>
    <t>Q54661</t>
  </si>
  <si>
    <t>Sergio Roitman</t>
  </si>
  <si>
    <t>https://www.atptour.com/es/players/sergio-roitman/r388/overview</t>
  </si>
  <si>
    <t>1979-05-16</t>
  </si>
  <si>
    <t>25-62</t>
  </si>
  <si>
    <t>103373</t>
  </si>
  <si>
    <t>Q703815</t>
  </si>
  <si>
    <t>Guillermo Canas</t>
  </si>
  <si>
    <t>https://www.atptour.com/es/players/guillermo-canas/c433/overview</t>
  </si>
  <si>
    <t>2005-06-06</t>
  </si>
  <si>
    <t>1977-11-25</t>
  </si>
  <si>
    <t>252-195</t>
  </si>
  <si>
    <t>252</t>
  </si>
  <si>
    <t>103084</t>
  </si>
  <si>
    <t>Q310384</t>
  </si>
  <si>
    <t>Agustin Calleri</t>
  </si>
  <si>
    <t>https://www.atptour.com/es/players/agustin-calleri/c478/overview</t>
  </si>
  <si>
    <t>2003-07-07</t>
  </si>
  <si>
    <t>1976-09-14</t>
  </si>
  <si>
    <t>Rio Cuarto, Argentina</t>
  </si>
  <si>
    <t>209-187</t>
  </si>
  <si>
    <t>209</t>
  </si>
  <si>
    <t>102860</t>
  </si>
  <si>
    <t>Q280765</t>
  </si>
  <si>
    <t>Luis Horna</t>
  </si>
  <si>
    <t>https://www.atptour.com/es/players/luis-horna/h390/overview</t>
  </si>
  <si>
    <t>2004-08-30</t>
  </si>
  <si>
    <t>1980-09-14</t>
  </si>
  <si>
    <t>Lima, Peru</t>
  </si>
  <si>
    <t>140-146</t>
  </si>
  <si>
    <t>146</t>
  </si>
  <si>
    <t>2009-11-16</t>
  </si>
  <si>
    <t>103632</t>
  </si>
  <si>
    <t>Q350266</t>
  </si>
  <si>
    <t>Roko Karanusic</t>
  </si>
  <si>
    <t>https://www.atptour.com/es/players/roko-karanusic/k371/overview</t>
  </si>
  <si>
    <t>1982-09-05</t>
  </si>
  <si>
    <t>Zagreb, Croatia</t>
  </si>
  <si>
    <t>13-43</t>
  </si>
  <si>
    <t>2012-04-30</t>
  </si>
  <si>
    <t>104056</t>
  </si>
  <si>
    <t>Q458079</t>
  </si>
  <si>
    <t>Chris Guccione</t>
  </si>
  <si>
    <t>https://www.atptour.com/es/players/chris-guccione/g621/overview</t>
  </si>
  <si>
    <t>1985-07-30</t>
  </si>
  <si>
    <t>Melbourne, Australia</t>
  </si>
  <si>
    <t>45-65</t>
  </si>
  <si>
    <t>2020-01-27</t>
  </si>
  <si>
    <t>104589</t>
  </si>
  <si>
    <t>Q356041</t>
  </si>
  <si>
    <t>Sebastien Grosjean</t>
  </si>
  <si>
    <t>https://www.atptour.com/es/players/sebastien-grosjean/g379/overview</t>
  </si>
  <si>
    <t>2002-10-28</t>
  </si>
  <si>
    <t>1978-05-29</t>
  </si>
  <si>
    <t>Marseille, France</t>
  </si>
  <si>
    <t>341-247</t>
  </si>
  <si>
    <t>341</t>
  </si>
  <si>
    <t>2010-10-18</t>
  </si>
  <si>
    <t>103206</t>
  </si>
  <si>
    <t>Q45666</t>
  </si>
  <si>
    <t>Thomas Johansson</t>
  </si>
  <si>
    <t>https://www.atptour.com/es/players/thomas-johansson/j129/overview</t>
  </si>
  <si>
    <t>2002-06-10</t>
  </si>
  <si>
    <t>1975-03-24</t>
  </si>
  <si>
    <t>Linkoping, Sweden</t>
  </si>
  <si>
    <t>357-296</t>
  </si>
  <si>
    <t>357</t>
  </si>
  <si>
    <t>2009-03-23</t>
  </si>
  <si>
    <t>102563</t>
  </si>
  <si>
    <t>Q277802</t>
  </si>
  <si>
    <t>Hyung-Taik Lee</t>
  </si>
  <si>
    <t>https://www.atptour.com/es/players/hyung-taik-lee/l311/overview</t>
  </si>
  <si>
    <t>2007-08-06</t>
  </si>
  <si>
    <t>1976-01-03</t>
  </si>
  <si>
    <t>Hoingsung, Korea</t>
  </si>
  <si>
    <t>161-164</t>
  </si>
  <si>
    <t>161</t>
  </si>
  <si>
    <t>102703</t>
  </si>
  <si>
    <t>Q437281</t>
  </si>
  <si>
    <t>Stefan Koubek</t>
  </si>
  <si>
    <t>https://www.atptour.com/es/players/stefan-koubek/k310/overview</t>
  </si>
  <si>
    <t>2000-03-13</t>
  </si>
  <si>
    <t>1977-01-02</t>
  </si>
  <si>
    <t>Klagenfurt, Austria</t>
  </si>
  <si>
    <t>215-253</t>
  </si>
  <si>
    <t>2011-08-01</t>
  </si>
  <si>
    <t>102905</t>
  </si>
  <si>
    <t>Q373711</t>
  </si>
  <si>
    <t>Jiri Vanek</t>
  </si>
  <si>
    <t>https://www.atptour.com/es/players/jiri-vanek/v207/overview</t>
  </si>
  <si>
    <t>2000-10-16</t>
  </si>
  <si>
    <t>1978-04-24</t>
  </si>
  <si>
    <t>Domazlice, Czech Republic</t>
  </si>
  <si>
    <t>68-122</t>
  </si>
  <si>
    <t>103181</t>
  </si>
  <si>
    <t>Q246293</t>
  </si>
  <si>
    <t>Jonas Bjorkman</t>
  </si>
  <si>
    <t>https://www.atptour.com/es/players/jonas-bjorkman/b446/overview</t>
  </si>
  <si>
    <t>1997-11-03</t>
  </si>
  <si>
    <t>1972-03-23</t>
  </si>
  <si>
    <t>Vaxjo, Sweden</t>
  </si>
  <si>
    <t>414-362</t>
  </si>
  <si>
    <t>414</t>
  </si>
  <si>
    <t>362</t>
  </si>
  <si>
    <t>2013-10-14</t>
  </si>
  <si>
    <t>102035</t>
  </si>
  <si>
    <t>Q310380</t>
  </si>
  <si>
    <t>Thierry Ascione</t>
  </si>
  <si>
    <t>https://www.atptour.com/es/players/thierry-ascione/a356/overview</t>
  </si>
  <si>
    <t>2004-02-09</t>
  </si>
  <si>
    <t>1981-01-17</t>
  </si>
  <si>
    <t>Villeurbanne, France</t>
  </si>
  <si>
    <t>22-54</t>
  </si>
  <si>
    <t>2010-09-20</t>
  </si>
  <si>
    <t>103693</t>
  </si>
  <si>
    <t>Q546733</t>
  </si>
  <si>
    <t>Boris Pashanski</t>
  </si>
  <si>
    <t>https://www.atptour.com/es/players/boris-pashanski/p642/overview</t>
  </si>
  <si>
    <t>2006-02-27</t>
  </si>
  <si>
    <t>1982-11-03</t>
  </si>
  <si>
    <t>Belgrade, Serbia</t>
  </si>
  <si>
    <t>28-51</t>
  </si>
  <si>
    <t>104081</t>
  </si>
  <si>
    <t>Q893753</t>
  </si>
  <si>
    <t>Andrei Pavel</t>
  </si>
  <si>
    <t>https://www.atptour.com/es/players/andrei-pavel/p280/overview</t>
  </si>
  <si>
    <t>2004-10-25</t>
  </si>
  <si>
    <t>1974-01-27</t>
  </si>
  <si>
    <t>Constanta, Romania</t>
  </si>
  <si>
    <t>277-266</t>
  </si>
  <si>
    <t>266</t>
  </si>
  <si>
    <t>2009-09-21</t>
  </si>
  <si>
    <t>102318</t>
  </si>
  <si>
    <t>Q179364</t>
  </si>
  <si>
    <t>Werner Eschauer</t>
  </si>
  <si>
    <t>https://www.atptour.com/es/players/werner-eschauer/e141/overview</t>
  </si>
  <si>
    <t>2007-08-27</t>
  </si>
  <si>
    <t>1974-04-26</t>
  </si>
  <si>
    <t>Hollenstein, Austria</t>
  </si>
  <si>
    <t>15-41</t>
  </si>
  <si>
    <t>102381</t>
  </si>
  <si>
    <t>Q876738</t>
  </si>
  <si>
    <t>Juan Pablo Brzezicki</t>
  </si>
  <si>
    <t>https://www.atptour.com/es/players/juan-pablo-brzezicki/b764/overview</t>
  </si>
  <si>
    <t>2008-02-04</t>
  </si>
  <si>
    <t>1982-04-12</t>
  </si>
  <si>
    <t>6-18</t>
  </si>
  <si>
    <t>2012-03-05</t>
  </si>
  <si>
    <t>103976</t>
  </si>
  <si>
    <t>Q3048155</t>
  </si>
  <si>
    <t>Diego Hartfield</t>
  </si>
  <si>
    <t>https://www.atptour.com/es/players/diego-hartfield/h502/overview</t>
  </si>
  <si>
    <t>1981-01-31</t>
  </si>
  <si>
    <t>Obera, Argentina</t>
  </si>
  <si>
    <t>18-28</t>
  </si>
  <si>
    <t>2010-11-22</t>
  </si>
  <si>
    <t>103701</t>
  </si>
  <si>
    <t>Q1220458</t>
  </si>
  <si>
    <t>Mariano Zabaleta</t>
  </si>
  <si>
    <t>https://www.atptour.com/es/players/mariano-zabaleta/z073/overview</t>
  </si>
  <si>
    <t>2000-04-03</t>
  </si>
  <si>
    <t>1978-02-28</t>
  </si>
  <si>
    <t>202-213</t>
  </si>
  <si>
    <t>103151</t>
  </si>
  <si>
    <t>Q448278</t>
  </si>
  <si>
    <t>Dominik Hrbaty</t>
  </si>
  <si>
    <t>https://www.atptour.com/es/players/dominik-hrbaty/h377/overview</t>
  </si>
  <si>
    <t>2004-10-18</t>
  </si>
  <si>
    <t>1978-01-04</t>
  </si>
  <si>
    <t>359-318</t>
  </si>
  <si>
    <t>2014-04-21</t>
  </si>
  <si>
    <t>103103</t>
  </si>
  <si>
    <t>Q314767</t>
  </si>
  <si>
    <t>Amer Delic</t>
  </si>
  <si>
    <t>https://www.atptour.com/es/players/amer-delic/d438/overview</t>
  </si>
  <si>
    <t>1982-06-30</t>
  </si>
  <si>
    <t>Tuzla, Bosnia</t>
  </si>
  <si>
    <t>33-56</t>
  </si>
  <si>
    <t>104025</t>
  </si>
  <si>
    <t>Q462949</t>
  </si>
  <si>
    <t>Kristian Pless</t>
  </si>
  <si>
    <t>https://www.atptour.com/es/players/kristian-pless/p491/overview</t>
  </si>
  <si>
    <t>2002-01-28</t>
  </si>
  <si>
    <t>1981-02-09</t>
  </si>
  <si>
    <t>Odense, Denmark</t>
  </si>
  <si>
    <t>55-86</t>
  </si>
  <si>
    <t>2012-02-06</t>
  </si>
  <si>
    <t>103709</t>
  </si>
  <si>
    <t>Q715430</t>
  </si>
  <si>
    <t>Max Mirnyi</t>
  </si>
  <si>
    <t>https://www.atptour.com/es/players/max-mirnyi/m595/overview</t>
  </si>
  <si>
    <t>2003-08-18</t>
  </si>
  <si>
    <t>1977-07-06</t>
  </si>
  <si>
    <t>244-242</t>
  </si>
  <si>
    <t>103018</t>
  </si>
  <si>
    <t>Q221359</t>
  </si>
  <si>
    <t>Tim Henman</t>
  </si>
  <si>
    <t>https://www.atptour.com/es/players/tim-henman/h336/overview</t>
  </si>
  <si>
    <t>2002-07-08</t>
  </si>
  <si>
    <t>1974-09-06</t>
  </si>
  <si>
    <t>Oxford, England</t>
  </si>
  <si>
    <t>496-274</t>
  </si>
  <si>
    <t>496</t>
  </si>
  <si>
    <t>2007-09-17</t>
  </si>
  <si>
    <t>102450</t>
  </si>
  <si>
    <t>Q221737</t>
  </si>
  <si>
    <t>Olivier Patience</t>
  </si>
  <si>
    <t>https://www.atptour.com/es/players/olivier-patience/p488/overview</t>
  </si>
  <si>
    <t>2004-07-19</t>
  </si>
  <si>
    <t>Evreux, France</t>
  </si>
  <si>
    <t>26-53</t>
  </si>
  <si>
    <t>2012-08-06</t>
  </si>
  <si>
    <t>103535</t>
  </si>
  <si>
    <t>Q2447911</t>
  </si>
  <si>
    <t>Paul Goldstein</t>
  </si>
  <si>
    <t>https://www.atptour.com/es/players/paul-goldstein/g333/overview</t>
  </si>
  <si>
    <t>2006-04-24</t>
  </si>
  <si>
    <t>1976-08-04</t>
  </si>
  <si>
    <t>Washington, D.C., USA</t>
  </si>
  <si>
    <t>85-115</t>
  </si>
  <si>
    <t>2008-08-11</t>
  </si>
  <si>
    <t>102834</t>
  </si>
  <si>
    <t>Q1367632</t>
  </si>
  <si>
    <t>Paradorn Srichaphan</t>
  </si>
  <si>
    <t>https://www.atptour.com/es/players/paradorn-srchaphan/s675/overview</t>
  </si>
  <si>
    <t>2003-05-12</t>
  </si>
  <si>
    <t>1979-06-14</t>
  </si>
  <si>
    <t>Bangkok, Thailand</t>
  </si>
  <si>
    <t>239-193</t>
  </si>
  <si>
    <t>2009-09-28</t>
  </si>
  <si>
    <t>103387</t>
  </si>
  <si>
    <t>Q140253</t>
  </si>
  <si>
    <t>Juan-Pablo Guzman</t>
  </si>
  <si>
    <t>https://www.atptour.com/es/players/juan-pablo-guzman/g483/overview</t>
  </si>
  <si>
    <t>2007-06-25</t>
  </si>
  <si>
    <t>1981-01-29</t>
  </si>
  <si>
    <t>6-17</t>
  </si>
  <si>
    <t>2014-09-15</t>
  </si>
  <si>
    <t>103700</t>
  </si>
  <si>
    <t>Q3106519</t>
  </si>
  <si>
    <t>Gaston Gaudio</t>
  </si>
  <si>
    <t>https://www.atptour.com/es/players/gaston-gaudio/g374/overview</t>
  </si>
  <si>
    <t>2005-04-25</t>
  </si>
  <si>
    <t>1978-12-09</t>
  </si>
  <si>
    <t>270-196</t>
  </si>
  <si>
    <t>270</t>
  </si>
  <si>
    <t>196</t>
  </si>
  <si>
    <t>103292</t>
  </si>
  <si>
    <t>Q299960</t>
  </si>
  <si>
    <t>Alexander Peya</t>
  </si>
  <si>
    <t>https://www.atptour.com/es/players/alexander-peya/p467/overview</t>
  </si>
  <si>
    <t>2007-04-30</t>
  </si>
  <si>
    <t>1980-06-27</t>
  </si>
  <si>
    <t>22-51</t>
  </si>
  <si>
    <t>103580</t>
  </si>
  <si>
    <t>Q457476</t>
  </si>
  <si>
    <t>Lukas Dlouhy</t>
  </si>
  <si>
    <t>https://www.atptour.com/es/players/lukas-dlouhy/d487/overview</t>
  </si>
  <si>
    <t>2006-04-03</t>
  </si>
  <si>
    <t>1983-04-09</t>
  </si>
  <si>
    <t>Pisek, Rep�blica Checa</t>
  </si>
  <si>
    <t>2016-08-01</t>
  </si>
  <si>
    <t>104160</t>
  </si>
  <si>
    <t>Q355305</t>
  </si>
  <si>
    <t>Danai Udomchoke</t>
  </si>
  <si>
    <t>https://www.atptour.com/es/players/danai-udomchoke/u043/overview</t>
  </si>
  <si>
    <t>1981-08-11</t>
  </si>
  <si>
    <t>55-69</t>
  </si>
  <si>
    <t>2015-10-12</t>
  </si>
  <si>
    <t>103821</t>
  </si>
  <si>
    <t>Q175210</t>
  </si>
  <si>
    <t>Stefano Galvani</t>
  </si>
  <si>
    <t>https://www.atptour.com/es/players/stefano-galvani/g372/overview</t>
  </si>
  <si>
    <t>2007-04-02</t>
  </si>
  <si>
    <t>1977-06-03</t>
  </si>
  <si>
    <t>Padova, Italy</t>
  </si>
  <si>
    <t>18-37</t>
  </si>
  <si>
    <t>102999</t>
  </si>
  <si>
    <t>Q920998</t>
  </si>
  <si>
    <t>Daniele Bracciali</t>
  </si>
  <si>
    <t>https://www.atptour.com/es/players/daniele-bracciali/b570/overview</t>
  </si>
  <si>
    <t>2006-05-08</t>
  </si>
  <si>
    <t>1978-01-10</t>
  </si>
  <si>
    <t>Arezzo, Italia</t>
  </si>
  <si>
    <t>35-55</t>
  </si>
  <si>
    <t>2018-11-19</t>
  </si>
  <si>
    <t>103110</t>
  </si>
  <si>
    <t>Q464373</t>
  </si>
  <si>
    <t>Alessio Di Mauro</t>
  </si>
  <si>
    <t>https://www.atptour.com/es/players/alessio-di-mauro/d330/overview</t>
  </si>
  <si>
    <t>2007-02-26</t>
  </si>
  <si>
    <t>1977-08-09</t>
  </si>
  <si>
    <t>Siracusa, Italy</t>
  </si>
  <si>
    <t>103035</t>
  </si>
  <si>
    <t>Q2468094</t>
  </si>
  <si>
    <t>Fernando Vicente</t>
  </si>
  <si>
    <t>https://www.atptour.com/es/players/fernando-vicente/v195/overview</t>
  </si>
  <si>
    <t>2000-06-12</t>
  </si>
  <si>
    <t>1977-03-08</t>
  </si>
  <si>
    <t>Benicarlo, Spain</t>
  </si>
  <si>
    <t>157-213</t>
  </si>
  <si>
    <t>102950</t>
  </si>
  <si>
    <t>Q716863</t>
  </si>
  <si>
    <t>Flavio Saretta</t>
  </si>
  <si>
    <t>https://www.atptour.com/es/players/flavio-saretta/s876/overview</t>
  </si>
  <si>
    <t>2003-09-15</t>
  </si>
  <si>
    <t>1980-06-28</t>
  </si>
  <si>
    <t>Americana, Brazil</t>
  </si>
  <si>
    <t>77-80</t>
  </si>
  <si>
    <t>103581</t>
  </si>
  <si>
    <t>Q969314</t>
  </si>
  <si>
    <t>Justin Gimelstob</t>
  </si>
  <si>
    <t>https://www.atptour.com/es/players/justin-gimelstob/g354/overview</t>
  </si>
  <si>
    <t>1977-01-26</t>
  </si>
  <si>
    <t>Livingston, New Jersey, USA</t>
  </si>
  <si>
    <t>107-172</t>
  </si>
  <si>
    <t>102925</t>
  </si>
  <si>
    <t>Q282698</t>
  </si>
  <si>
    <t>Davide Sanguinetti</t>
  </si>
  <si>
    <t>https://www.atptour.com/es/players/davide-sanguinetti/s480/overview</t>
  </si>
  <si>
    <t>2005-10-31</t>
  </si>
  <si>
    <t>1972-08-25</t>
  </si>
  <si>
    <t>Viareggio, Italy</t>
  </si>
  <si>
    <t>170-244</t>
  </si>
  <si>
    <t>102106</t>
  </si>
  <si>
    <t>Q555641</t>
  </si>
  <si>
    <t>Raemon Sluiter</t>
  </si>
  <si>
    <t>https://www.atptour.com/es/players/raemon-sluiter/s693/overview</t>
  </si>
  <si>
    <t>2003-02-24</t>
  </si>
  <si>
    <t>1978-04-13</t>
  </si>
  <si>
    <t>Rotterdam, The Netherlands</t>
  </si>
  <si>
    <t>90-131</t>
  </si>
  <si>
    <t>2010-04-26</t>
  </si>
  <si>
    <t>103171</t>
  </si>
  <si>
    <t>Q457484</t>
  </si>
  <si>
    <t>Dick Norman</t>
  </si>
  <si>
    <t>https://www.atptour.com/es/players/dick-norman/n233/overview</t>
  </si>
  <si>
    <t>1971-03-01</t>
  </si>
  <si>
    <t>Waregem, Belgium</t>
  </si>
  <si>
    <t>30-69</t>
  </si>
  <si>
    <t>101868</t>
  </si>
  <si>
    <t>Q378208</t>
  </si>
  <si>
    <t>Oliver Marach</t>
  </si>
  <si>
    <t>https://www.atptour.com/es/players/oliver-marach/m760/overview</t>
  </si>
  <si>
    <t>2006-08-07</t>
  </si>
  <si>
    <t>1980-07-16</t>
  </si>
  <si>
    <t>Graz, Austria</t>
  </si>
  <si>
    <t>20-33</t>
  </si>
  <si>
    <t>103594</t>
  </si>
  <si>
    <t>Q441027</t>
  </si>
  <si>
    <t>Robin Vik</t>
  </si>
  <si>
    <t>https://www.atptour.com/es/players/robin-vik/v247/overview</t>
  </si>
  <si>
    <t>2006-01-09</t>
  </si>
  <si>
    <t>1980-02-05</t>
  </si>
  <si>
    <t>Hradec Kvalove, Czech Rep.</t>
  </si>
  <si>
    <t>20-38</t>
  </si>
  <si>
    <t>103503</t>
  </si>
  <si>
    <t>Q3174234</t>
  </si>
  <si>
    <t>Guillermo Coria</t>
  </si>
  <si>
    <t>https://www.atptour.com/es/players/guillermo-coria/c524/overview</t>
  </si>
  <si>
    <t>2004-05-03</t>
  </si>
  <si>
    <t>1982-01-13</t>
  </si>
  <si>
    <t>Rufino, Argentina</t>
  </si>
  <si>
    <t>218-114</t>
  </si>
  <si>
    <t>2009-03-16</t>
  </si>
  <si>
    <t>103909</t>
  </si>
  <si>
    <t>Q295478</t>
  </si>
  <si>
    <t>Wesley Moodie</t>
  </si>
  <si>
    <t>https://www.atptour.com/es/players/wesley-moodie/m759/overview</t>
  </si>
  <si>
    <t>2005-10-10</t>
  </si>
  <si>
    <t>1979-02-14</t>
  </si>
  <si>
    <t>Durban, South Africa</t>
  </si>
  <si>
    <t>58-70</t>
  </si>
  <si>
    <t>2011-06-20</t>
  </si>
  <si>
    <t>103325</t>
  </si>
  <si>
    <t>Q355318</t>
  </si>
  <si>
    <t>Andre Agassi</t>
  </si>
  <si>
    <t>https://www.atptour.com/es/players/andre-agassi/a092/overview</t>
  </si>
  <si>
    <t>1995-04-10</t>
  </si>
  <si>
    <t>1970-04-29</t>
  </si>
  <si>
    <t>Las Vegas, Nevada, USA</t>
  </si>
  <si>
    <t>870-274</t>
  </si>
  <si>
    <t>870</t>
  </si>
  <si>
    <t>101736</t>
  </si>
  <si>
    <t>Q7407</t>
  </si>
  <si>
    <t>Greg Rusedski</t>
  </si>
  <si>
    <t>https://www.atptour.com/es/players/greg-rusedski/r237/overview</t>
  </si>
  <si>
    <t>1997-10-06</t>
  </si>
  <si>
    <t>1973-09-06</t>
  </si>
  <si>
    <t>Montreal, Quebec, Canada</t>
  </si>
  <si>
    <t>436-287</t>
  </si>
  <si>
    <t>436</t>
  </si>
  <si>
    <t>102257</t>
  </si>
  <si>
    <t>Q335209</t>
  </si>
  <si>
    <t>Alexander Waske</t>
  </si>
  <si>
    <t>https://www.atptour.com/es/players/alexander-waske/w300/overview</t>
  </si>
  <si>
    <t>2006-06-12</t>
  </si>
  <si>
    <t>1975-03-31</t>
  </si>
  <si>
    <t>Frankfurt, Germany</t>
  </si>
  <si>
    <t>28-64</t>
  </si>
  <si>
    <t>2012-10-15</t>
  </si>
  <si>
    <t>102565</t>
  </si>
  <si>
    <t>Q61790</t>
  </si>
  <si>
    <t>Jimmy Wang</t>
  </si>
  <si>
    <t>https://www.atptour.com/es/players/jimmy-wang/w373/overview</t>
  </si>
  <si>
    <t>2006-03-06</t>
  </si>
  <si>
    <t>1985-02-08</t>
  </si>
  <si>
    <t>Saudi Arabia</t>
  </si>
  <si>
    <t>41-48</t>
  </si>
  <si>
    <t>104499</t>
  </si>
  <si>
    <t>Q515714</t>
  </si>
  <si>
    <t>Melle Van Gemerden</t>
  </si>
  <si>
    <t>https://www.atptour.com/es/players/melle-van-gemerden/v267/overview</t>
  </si>
  <si>
    <t>1979-05-09</t>
  </si>
  <si>
    <t>Amsterdam, The Netherlands</t>
  </si>
  <si>
    <t>4-9</t>
  </si>
  <si>
    <t>103369</t>
  </si>
  <si>
    <t>Q768965</t>
  </si>
  <si>
    <t>Albert Portas</t>
  </si>
  <si>
    <t>https://www.atptour.com/es/players/albert-portas/p305/overview</t>
  </si>
  <si>
    <t>2001-10-01</t>
  </si>
  <si>
    <t>1973-11-15</t>
  </si>
  <si>
    <t>142-198</t>
  </si>
  <si>
    <t>142</t>
  </si>
  <si>
    <t>198</t>
  </si>
  <si>
    <t>2014-09-08</t>
  </si>
  <si>
    <t>102287</t>
  </si>
  <si>
    <t>Q715151</t>
  </si>
  <si>
    <t>Jiri Novak</t>
  </si>
  <si>
    <t>https://www.atptour.com/es/players/jiri-novak/n254/overview</t>
  </si>
  <si>
    <t>2002-10-21</t>
  </si>
  <si>
    <t>1975-03-22</t>
  </si>
  <si>
    <t>Zlin, Czech Republic</t>
  </si>
  <si>
    <t>337-260</t>
  </si>
  <si>
    <t>260</t>
  </si>
  <si>
    <t>2007-06-11</t>
  </si>
  <si>
    <t>102562</t>
  </si>
  <si>
    <t>Q356768</t>
  </si>
  <si>
    <t>Razvan Sabau</t>
  </si>
  <si>
    <t>https://www.atptour.com/es/players/razvan-sabau/s535/overview</t>
  </si>
  <si>
    <t>2005-09-26</t>
  </si>
  <si>
    <t>1977-06-18</t>
  </si>
  <si>
    <t>21-53</t>
  </si>
  <si>
    <t>103009</t>
  </si>
  <si>
    <t>Q3097906</t>
  </si>
  <si>
    <t>Juan Antonio Marin</t>
  </si>
  <si>
    <t>https://www.atptour.com/es/players/juan-antonio-marin/m578/overview</t>
  </si>
  <si>
    <t>1999-10-11</t>
  </si>
  <si>
    <t>1975-03-02</t>
  </si>
  <si>
    <t>San Jose, Costa Rica</t>
  </si>
  <si>
    <t>81-122</t>
  </si>
  <si>
    <t>102548</t>
  </si>
  <si>
    <t>Q1710357</t>
  </si>
  <si>
    <t>Tomas Zib</t>
  </si>
  <si>
    <t>https://www.atptour.com/es/players/tomas-zib/z074/overview</t>
  </si>
  <si>
    <t>1976-01-31</t>
  </si>
  <si>
    <t>Pisek, Czech Republic</t>
  </si>
  <si>
    <t>43-97</t>
  </si>
  <si>
    <t>102720</t>
  </si>
  <si>
    <t>Q922313</t>
  </si>
  <si>
    <t>Mariano Puerta</t>
  </si>
  <si>
    <t>https://www.atptour.com/es/players/mariano-puerta/p372/overview</t>
  </si>
  <si>
    <t>2005-08-15</t>
  </si>
  <si>
    <t>1978-09-19</t>
  </si>
  <si>
    <t>San Francisco (Cordoba), ARG</t>
  </si>
  <si>
    <t>128-118</t>
  </si>
  <si>
    <t>103264</t>
  </si>
  <si>
    <t>Q283642</t>
  </si>
  <si>
    <t>Wayne Arthurs</t>
  </si>
  <si>
    <t>https://www.atptour.com/es/players/wayne-arthurs/a202/overview</t>
  </si>
  <si>
    <t>2001-07-09</t>
  </si>
  <si>
    <t>1971-03-18</t>
  </si>
  <si>
    <t>Adelaide, S.A., Australia</t>
  </si>
  <si>
    <t>133-159</t>
  </si>
  <si>
    <t>2015-07-20</t>
  </si>
  <si>
    <t>101885</t>
  </si>
  <si>
    <t>Q933588</t>
  </si>
  <si>
    <t>Kenneth Carlsen</t>
  </si>
  <si>
    <t>https://www.atptour.com/es/players/kenneth-carlsen/c328/overview</t>
  </si>
  <si>
    <t>1993-06-07</t>
  </si>
  <si>
    <t>1973-04-17</t>
  </si>
  <si>
    <t>Copenhagen, Denmark</t>
  </si>
  <si>
    <t>266-288</t>
  </si>
  <si>
    <t>102202</t>
  </si>
  <si>
    <t>Q465949</t>
  </si>
  <si>
    <t>Cyril Saulnier</t>
  </si>
  <si>
    <t>https://www.atptour.com/es/players/cyril-saulnier/s681/overview</t>
  </si>
  <si>
    <t>1975-08-16</t>
  </si>
  <si>
    <t>Toulon, France</t>
  </si>
  <si>
    <t>75-111</t>
  </si>
  <si>
    <t>2014-03-10</t>
  </si>
  <si>
    <t>102642</t>
  </si>
  <si>
    <t>Q3009091</t>
  </si>
  <si>
    <t>Tomas Behrend</t>
  </si>
  <si>
    <t>https://www.atptour.com/es/players/tomas-behrend/b545/overview</t>
  </si>
  <si>
    <t>2005-10-03</t>
  </si>
  <si>
    <t>1974-12-12</t>
  </si>
  <si>
    <t>Porto Alegre, Brazil</t>
  </si>
  <si>
    <t>42-74</t>
  </si>
  <si>
    <t>2008-05-26</t>
  </si>
  <si>
    <t>102494</t>
  </si>
  <si>
    <t>Q62120</t>
  </si>
  <si>
    <t>Joachim Johansson</t>
  </si>
  <si>
    <t>https://www.atptour.com/es/players/joachim-johansson/j194/overview</t>
  </si>
  <si>
    <t>2005-02-14</t>
  </si>
  <si>
    <t>1982-07-01</t>
  </si>
  <si>
    <t>Lund, Sweden</t>
  </si>
  <si>
    <t>72-59</t>
  </si>
  <si>
    <t>104026</t>
  </si>
  <si>
    <t>Q353293</t>
  </si>
  <si>
    <t>Ramon Delgado</t>
  </si>
  <si>
    <t>https://www.atptour.com/es/players/ramon-delgado/d316/overview</t>
  </si>
  <si>
    <t>1999-04-26</t>
  </si>
  <si>
    <t>1976-11-14</t>
  </si>
  <si>
    <t>Asuncion, Paraguay</t>
  </si>
  <si>
    <t>103-108</t>
  </si>
  <si>
    <t>108</t>
  </si>
  <si>
    <t>2014-03-31</t>
  </si>
  <si>
    <t>102887</t>
  </si>
  <si>
    <t>Q2608986</t>
  </si>
  <si>
    <t>Jerome Haehnel</t>
  </si>
  <si>
    <t>https://www.atptour.com/es/players/jerome-haehnel/h435/overview</t>
  </si>
  <si>
    <t>2005-02-21</t>
  </si>
  <si>
    <t>1980-07-14</t>
  </si>
  <si>
    <t>Mulhouse, France</t>
  </si>
  <si>
    <t>8-18</t>
  </si>
  <si>
    <t>2014-02-24</t>
  </si>
  <si>
    <t>103592</t>
  </si>
  <si>
    <t>Q2720338</t>
  </si>
  <si>
    <t>Peter Wessels</t>
  </si>
  <si>
    <t>https://www.atptour.com/es/players/peter-wessels/w254/overview</t>
  </si>
  <si>
    <t>2005-02-07</t>
  </si>
  <si>
    <t>1978-05-07</t>
  </si>
  <si>
    <t>Zwolle, The Netherlands</t>
  </si>
  <si>
    <t>45-60</t>
  </si>
  <si>
    <t>103193</t>
  </si>
  <si>
    <t>Q2489528</t>
  </si>
  <si>
    <t>Lars Burgsmuller</t>
  </si>
  <si>
    <t>https://www.atptour.com/es/players/lars-burgsmuller/b484/overview</t>
  </si>
  <si>
    <t>2002-02-18</t>
  </si>
  <si>
    <t>1975-12-06</t>
  </si>
  <si>
    <t>Mulheim, Germany</t>
  </si>
  <si>
    <t>90-152</t>
  </si>
  <si>
    <t>2008-06-16</t>
  </si>
  <si>
    <t>102694</t>
  </si>
  <si>
    <t>Q63359</t>
  </si>
  <si>
    <t>Albert Costa</t>
  </si>
  <si>
    <t>https://www.atptour.com/es/players/albert-costa/c378/overview</t>
  </si>
  <si>
    <t>2002-07-22</t>
  </si>
  <si>
    <t>1975-06-25</t>
  </si>
  <si>
    <t>Lerida, Spain</t>
  </si>
  <si>
    <t>385-273</t>
  </si>
  <si>
    <t>102610</t>
  </si>
  <si>
    <t>Q317828</t>
  </si>
  <si>
    <t>Felix Mantilla</t>
  </si>
  <si>
    <t>https://www.atptour.com/es/players/felix-mantilla/m535/overview</t>
  </si>
  <si>
    <t>1998-06-08</t>
  </si>
  <si>
    <t>1974-09-23</t>
  </si>
  <si>
    <t>313-218</t>
  </si>
  <si>
    <t>313</t>
  </si>
  <si>
    <t>102456</t>
  </si>
  <si>
    <t>Q449730</t>
  </si>
  <si>
    <t>Jean-Rene Lisnard</t>
  </si>
  <si>
    <t>https://www.atptour.com/es/players/jean-rene-lisnard/l386/overview</t>
  </si>
  <si>
    <t>2003-01-27</t>
  </si>
  <si>
    <t>1979-09-25</t>
  </si>
  <si>
    <t>Cannes, France</t>
  </si>
  <si>
    <t>52-87</t>
  </si>
  <si>
    <t>103444</t>
  </si>
  <si>
    <t>Q629521</t>
  </si>
  <si>
    <t>Sjeng Schalken</t>
  </si>
  <si>
    <t>https://www.atptour.com/es/players/sjeng-schalken/s572/overview</t>
  </si>
  <si>
    <t>2003-04-21</t>
  </si>
  <si>
    <t>1976-09-08</t>
  </si>
  <si>
    <t>Weert, The Netherlands</t>
  </si>
  <si>
    <t>293-267</t>
  </si>
  <si>
    <t>293</t>
  </si>
  <si>
    <t>2006-02-06</t>
  </si>
  <si>
    <t>102854</t>
  </si>
  <si>
    <t>Q469324</t>
  </si>
  <si>
    <t>Sargis Sargsian</t>
  </si>
  <si>
    <t>https://www.atptour.com/es/players/sargis-sargsian/s545/overview</t>
  </si>
  <si>
    <t>2004-01-12</t>
  </si>
  <si>
    <t>1973-06-03</t>
  </si>
  <si>
    <t>Yerevan, Armenia</t>
  </si>
  <si>
    <t>155-209</t>
  </si>
  <si>
    <t>102227</t>
  </si>
  <si>
    <t>Q553377</t>
  </si>
  <si>
    <t>Alex Calatrava</t>
  </si>
  <si>
    <t>https://www.atptour.com/es/players/alex-calatrava/c361/overview</t>
  </si>
  <si>
    <t>2001-02-12</t>
  </si>
  <si>
    <t>1973-06-14</t>
  </si>
  <si>
    <t>Cologne, Germany</t>
  </si>
  <si>
    <t>67-109</t>
  </si>
  <si>
    <t>109</t>
  </si>
  <si>
    <t>2008-10-27</t>
  </si>
  <si>
    <t>102231</t>
  </si>
  <si>
    <t>Q250554</t>
  </si>
  <si>
    <t>Michal Tabara</t>
  </si>
  <si>
    <t>https://www.atptour.com/es/players/michal-tabara/t243/overview</t>
  </si>
  <si>
    <t>2001-07-23</t>
  </si>
  <si>
    <t>1979-08-11</t>
  </si>
  <si>
    <t>Uherske Hradiste, Czech Rep.</t>
  </si>
  <si>
    <t>40-55</t>
  </si>
  <si>
    <t>103420</t>
  </si>
  <si>
    <t>Q1930473</t>
  </si>
  <si>
    <t>Gustavo Kuerten</t>
  </si>
  <si>
    <t>https://www.atptour.com/es/players/gustavo-kuerten/k293/overview</t>
  </si>
  <si>
    <t>2000-12-04</t>
  </si>
  <si>
    <t>1976-09-10</t>
  </si>
  <si>
    <t>Florianopolis, Brazil</t>
  </si>
  <si>
    <t>358-195</t>
  </si>
  <si>
    <t>102856</t>
  </si>
  <si>
    <t>Q190723</t>
  </si>
  <si>
    <t>Edgardo Massa</t>
  </si>
  <si>
    <t>https://www.atptour.com/es/players/edgardo-massa/m714/overview</t>
  </si>
  <si>
    <t>2005-04-04</t>
  </si>
  <si>
    <t>1981-03-22</t>
  </si>
  <si>
    <t>Formosa, Argentina</t>
  </si>
  <si>
    <t>8-16</t>
  </si>
  <si>
    <t>2008-01-14</t>
  </si>
  <si>
    <t>103737</t>
  </si>
  <si>
    <t>Q2879046</t>
  </si>
  <si>
    <t>Martin Verkerk</t>
  </si>
  <si>
    <t>https://www.atptour.com/es/players/martin-verkerk/v232/overview</t>
  </si>
  <si>
    <t>1978-10-31</t>
  </si>
  <si>
    <t>Leiderdorp, The Netherlands</t>
  </si>
  <si>
    <t>59-70</t>
  </si>
  <si>
    <t>2008-09-29</t>
  </si>
  <si>
    <t>103280</t>
  </si>
  <si>
    <t>Q335263</t>
  </si>
  <si>
    <t>Jeff Morrison</t>
  </si>
  <si>
    <t>https://www.atptour.com/es/players/jeff-morrison/m805/overview</t>
  </si>
  <si>
    <t>1979-02-04</t>
  </si>
  <si>
    <t>Huntington, West Virginia, USA</t>
  </si>
  <si>
    <t>103319</t>
  </si>
  <si>
    <t>Q1085100</t>
  </si>
  <si>
    <t>Thomas Enqvist</t>
  </si>
  <si>
    <t>https://www.atptour.com/es/players/thomas-enqvist/e113/overview</t>
  </si>
  <si>
    <t>1999-11-15</t>
  </si>
  <si>
    <t>1974-03-13</t>
  </si>
  <si>
    <t>Stockholm, Sweden</t>
  </si>
  <si>
    <t>448-297</t>
  </si>
  <si>
    <t>448</t>
  </si>
  <si>
    <t>2005-11-21</t>
  </si>
  <si>
    <t>102358</t>
  </si>
  <si>
    <t>Q335222</t>
  </si>
  <si>
    <t>David Sanchez</t>
  </si>
  <si>
    <t>https://www.atptour.com/es/players/david-sanchez/s677/overview</t>
  </si>
  <si>
    <t>1978-04-20</t>
  </si>
  <si>
    <t>Zamora, Spain</t>
  </si>
  <si>
    <t>86-118</t>
  </si>
  <si>
    <t>103176</t>
  </si>
  <si>
    <t>Q3018863</t>
  </si>
  <si>
    <t>Irakli Labadze</t>
  </si>
  <si>
    <t>https://www.atptour.com/es/players/irakli-labadze/l439/overview</t>
  </si>
  <si>
    <t>2004-07-05</t>
  </si>
  <si>
    <t>1981-06-09</t>
  </si>
  <si>
    <t>50-83</t>
  </si>
  <si>
    <t>2011-08-08</t>
  </si>
  <si>
    <t>103789</t>
  </si>
  <si>
    <t>Q2126952</t>
  </si>
  <si>
    <t>Antony Dupuis</t>
  </si>
  <si>
    <t>https://www.atptour.com/es/players/antony-dupuis/d272/overview</t>
  </si>
  <si>
    <t>2001-09-10</t>
  </si>
  <si>
    <t>1973-02-24</t>
  </si>
  <si>
    <t>Bayonne, France</t>
  </si>
  <si>
    <t>85-128</t>
  </si>
  <si>
    <t>2013-05-13</t>
  </si>
  <si>
    <t>102179</t>
  </si>
  <si>
    <t>Q608012</t>
  </si>
  <si>
    <t>Gregory Carraz</t>
  </si>
  <si>
    <t>https://www.atptour.com/es/players/gregory-carraz/c400/overview</t>
  </si>
  <si>
    <t>2004-03-01</t>
  </si>
  <si>
    <t>1975-04-09</t>
  </si>
  <si>
    <t>Bourgoin-Jallieu, France</t>
  </si>
  <si>
    <t>35-54</t>
  </si>
  <si>
    <t>2007-05-28</t>
  </si>
  <si>
    <t>102571</t>
  </si>
  <si>
    <t>Q1327006</t>
  </si>
  <si>
    <t>Bohdan Ulihrach</t>
  </si>
  <si>
    <t>https://www.atptour.com/es/players/bohdan-ulihrach/u032/overview</t>
  </si>
  <si>
    <t>1975-02-23</t>
  </si>
  <si>
    <t>Kolin, Czech Republic</t>
  </si>
  <si>
    <t>230-246</t>
  </si>
  <si>
    <t>246</t>
  </si>
  <si>
    <t>102539</t>
  </si>
  <si>
    <t>Q718178</t>
  </si>
  <si>
    <t>Hicham Arazi</t>
  </si>
  <si>
    <t>https://www.atptour.com/es/players/hicham-arazi/a226/overview</t>
  </si>
  <si>
    <t>2001-11-05</t>
  </si>
  <si>
    <t>1973-10-19</t>
  </si>
  <si>
    <t>Casablanca, Morocco</t>
  </si>
  <si>
    <t>219-225</t>
  </si>
  <si>
    <t>2007-03-26</t>
  </si>
  <si>
    <t>102271</t>
  </si>
  <si>
    <t>Q383612</t>
  </si>
  <si>
    <t>Jan-Michael Gambill</t>
  </si>
  <si>
    <t>https://www.atptour.com/es/players/jan-michael-gambill/g352/overview</t>
  </si>
  <si>
    <t>2001-06-18</t>
  </si>
  <si>
    <t>Spokane, WA, USA</t>
  </si>
  <si>
    <t>201-196</t>
  </si>
  <si>
    <t>102998</t>
  </si>
  <si>
    <t>Q53545</t>
  </si>
  <si>
    <t>Karol Kucera</t>
  </si>
  <si>
    <t>https://www.atptour.com/es/players/karol-kucera/k237/overview</t>
  </si>
  <si>
    <t>1998-09-14</t>
  </si>
  <si>
    <t>1974-03-04</t>
  </si>
  <si>
    <t>Bratislava, Czechoslovakia</t>
  </si>
  <si>
    <t>293-244</t>
  </si>
  <si>
    <t>2005-11-28</t>
  </si>
  <si>
    <t>102344</t>
  </si>
  <si>
    <t>Q460621</t>
  </si>
  <si>
    <t>Nicolas Escude</t>
  </si>
  <si>
    <t>https://www.atptour.com/es/players/nicolas-escude/e140/overview</t>
  </si>
  <si>
    <t>2000-06-26</t>
  </si>
  <si>
    <t>1976-04-03</t>
  </si>
  <si>
    <t>Chartres, France</t>
  </si>
  <si>
    <t>172-129</t>
  </si>
  <si>
    <t>2004-07-26</t>
  </si>
  <si>
    <t>102765</t>
  </si>
  <si>
    <t>Q470879</t>
  </si>
  <si>
    <t>Dennis Van Scheppingen</t>
  </si>
  <si>
    <t>https://www.atptour.com/es/players/dennis-van-scheppingen/s559/overview</t>
  </si>
  <si>
    <t>1975-07-05</t>
  </si>
  <si>
    <t>Mijdrecht, The Netherlands</t>
  </si>
  <si>
    <t>42-73</t>
  </si>
  <si>
    <t>102615</t>
  </si>
  <si>
    <t>Q2998568</t>
  </si>
  <si>
    <t>Alexander Popp</t>
  </si>
  <si>
    <t>https://www.atptour.com/es/players/alexander-popp/p395/overview</t>
  </si>
  <si>
    <t>2000-07-10</t>
  </si>
  <si>
    <t>1976-11-04</t>
  </si>
  <si>
    <t>2005-10-24</t>
  </si>
  <si>
    <t>102880</t>
  </si>
  <si>
    <t>Q65066</t>
  </si>
  <si>
    <t>Alex Corretja</t>
  </si>
  <si>
    <t>https://www.atptour.com/es/players/alex-corretja/c344/overview</t>
  </si>
  <si>
    <t>1999-02-01</t>
  </si>
  <si>
    <t>1974-04-11</t>
  </si>
  <si>
    <t>Barcelona, Espa�a</t>
  </si>
  <si>
    <t>438-281</t>
  </si>
  <si>
    <t>438</t>
  </si>
  <si>
    <t>102374</t>
  </si>
  <si>
    <t>Q46308</t>
  </si>
  <si>
    <t>Mark Philippoussis</t>
  </si>
  <si>
    <t>https://www.atptour.com/es/players/mark-philippoussis/p338/overview</t>
  </si>
  <si>
    <t>1976-11-07</t>
  </si>
  <si>
    <t>Melbourne, Victoria, Australia</t>
  </si>
  <si>
    <t>313-204</t>
  </si>
  <si>
    <t>102882</t>
  </si>
  <si>
    <t>Q310949</t>
  </si>
  <si>
    <t>Younes El Aynaoui</t>
  </si>
  <si>
    <t>https://www.atptour.com/es/players/younes-el-aynaoui/e121/overview</t>
  </si>
  <si>
    <t>1971-09-12</t>
  </si>
  <si>
    <t>Rabat, Morocco</t>
  </si>
  <si>
    <t>265-227</t>
  </si>
  <si>
    <t>227</t>
  </si>
  <si>
    <t>2017-08-14</t>
  </si>
  <si>
    <t>101962</t>
  </si>
  <si>
    <t>Q361676</t>
  </si>
  <si>
    <t>Todd Martin</t>
  </si>
  <si>
    <t>https://www.atptour.com/es/players/todd-martin/m442/overview</t>
  </si>
  <si>
    <t>1999-09-13</t>
  </si>
  <si>
    <t>1970-07-08</t>
  </si>
  <si>
    <t>Hinsdale, Illinois, EEUU</t>
  </si>
  <si>
    <t>411-234</t>
  </si>
  <si>
    <t>411</t>
  </si>
  <si>
    <t>234</t>
  </si>
  <si>
    <t>101774</t>
  </si>
  <si>
    <t>Q54536</t>
  </si>
  <si>
    <t>Wayne Ferreira</t>
  </si>
  <si>
    <t>https://www.atptour.com/es/players/wayne-ferreira/f196/overview</t>
  </si>
  <si>
    <t>1995-05-08</t>
  </si>
  <si>
    <t>1971-09-15</t>
  </si>
  <si>
    <t>Johannesburg, South Africa</t>
  </si>
  <si>
    <t>512-330</t>
  </si>
  <si>
    <t>512</t>
  </si>
  <si>
    <t>101965</t>
  </si>
  <si>
    <t>Q369228</t>
  </si>
  <si>
    <t>Olivier Mutis</t>
  </si>
  <si>
    <t>https://www.atptour.com/es/players/olivier-mutis/m640/overview</t>
  </si>
  <si>
    <t>2003-07-28</t>
  </si>
  <si>
    <t>1978-02-02</t>
  </si>
  <si>
    <t>Mont. St. Martin, France</t>
  </si>
  <si>
    <t>24-41</t>
  </si>
  <si>
    <t>103133</t>
  </si>
  <si>
    <t>Q3351246</t>
  </si>
  <si>
    <t>Gilles Elseneer</t>
  </si>
  <si>
    <t>https://www.atptour.com/es/players/gilles-elseneer/e169/overview</t>
  </si>
  <si>
    <t>2004-07-12</t>
  </si>
  <si>
    <t>1978-03-06</t>
  </si>
  <si>
    <t>Bruxelles, Belgium</t>
  </si>
  <si>
    <t>18-24</t>
  </si>
  <si>
    <t>103153</t>
  </si>
  <si>
    <t>Q5562045</t>
  </si>
  <si>
    <t>Jeff Salzenstein</t>
  </si>
  <si>
    <t>https://www.atptour.com/es/players/jeff-salzenstein/s564/overview</t>
  </si>
  <si>
    <t>2004-06-07</t>
  </si>
  <si>
    <t>1973-10-14</t>
  </si>
  <si>
    <t>Peoria, Illinois, USA</t>
  </si>
  <si>
    <t>16-41</t>
  </si>
  <si>
    <t>2007-04-09</t>
  </si>
  <si>
    <t>102269</t>
  </si>
  <si>
    <t>Q6174888</t>
  </si>
  <si>
    <t>Galo Blanco</t>
  </si>
  <si>
    <t>https://www.atptour.com/es/players/galo-blanco/b518/overview</t>
  </si>
  <si>
    <t>1998-05-25</t>
  </si>
  <si>
    <t>1976-10-08</t>
  </si>
  <si>
    <t>Oviedo, Spain</t>
  </si>
  <si>
    <t>122-175</t>
  </si>
  <si>
    <t>102869</t>
  </si>
  <si>
    <t>Q1356375</t>
  </si>
  <si>
    <t>John van Lottum</t>
  </si>
  <si>
    <t>https://www.atptour.com/es/players/john-van-lottum/v201/overview</t>
  </si>
  <si>
    <t>1976-04-10</t>
  </si>
  <si>
    <t>Madagascar</t>
  </si>
  <si>
    <t>102770</t>
  </si>
  <si>
    <t>Q937072</t>
  </si>
  <si>
    <t>Jan Vacek</t>
  </si>
  <si>
    <t>https://www.atptour.com/es/players/jan-vacek/v220/overview</t>
  </si>
  <si>
    <t>2002-08-05</t>
  </si>
  <si>
    <t>1976-05-10</t>
  </si>
  <si>
    <t>2008-12-15</t>
  </si>
  <si>
    <t>102788</t>
  </si>
  <si>
    <t>Q3049062</t>
  </si>
  <si>
    <t>Yevgeny Kafelnikov</t>
  </si>
  <si>
    <t>https://www.atptour.com/es/players/yevgeny-kafelnikov/k267/overview</t>
  </si>
  <si>
    <t>1999-05-03</t>
  </si>
  <si>
    <t>1974-02-18</t>
  </si>
  <si>
    <t>Sochi, Russia</t>
  </si>
  <si>
    <t>609-306</t>
  </si>
  <si>
    <t>609</t>
  </si>
  <si>
    <t>2003-11-10</t>
  </si>
  <si>
    <t>102338</t>
  </si>
  <si>
    <t>Q207705</t>
  </si>
  <si>
    <t>Harel Levy</t>
  </si>
  <si>
    <t>https://www.atptour.com/es/players/harel-levy/l336/overview</t>
  </si>
  <si>
    <t>2001-06-25</t>
  </si>
  <si>
    <t>1978-08-05</t>
  </si>
  <si>
    <t>Kibutz Nahshonin, Israel</t>
  </si>
  <si>
    <t>63-99</t>
  </si>
  <si>
    <t>103248</t>
  </si>
  <si>
    <t>Q512909</t>
  </si>
  <si>
    <t>Brian Vahaly</t>
  </si>
  <si>
    <t>https://www.atptour.com/es/players/brian-vahaly/v303/overview</t>
  </si>
  <si>
    <t>2003-03-17</t>
  </si>
  <si>
    <t>1979-07-19</t>
  </si>
  <si>
    <t>Camden, New Jersey, USA</t>
  </si>
  <si>
    <t>21-43</t>
  </si>
  <si>
    <t>2006-07-17</t>
  </si>
  <si>
    <t>103408</t>
  </si>
  <si>
    <t>Q4965531</t>
  </si>
  <si>
    <t>Andreas Vinciguerra</t>
  </si>
  <si>
    <t>https://www.atptour.com/es/players/andreas-vinciguerra/v250/overview</t>
  </si>
  <si>
    <t>1981-02-19</t>
  </si>
  <si>
    <t>Malmo, Sweden</t>
  </si>
  <si>
    <t>87-103</t>
  </si>
  <si>
    <t>103714</t>
  </si>
  <si>
    <t>Q501064</t>
  </si>
  <si>
    <t>Scott Draper</t>
  </si>
  <si>
    <t>https://www.atptour.com/es/players/scott-draper/d270/overview</t>
  </si>
  <si>
    <t>1999-05-10</t>
  </si>
  <si>
    <t>1974-06-05</t>
  </si>
  <si>
    <t>Brisbane, QSLD, Australia</t>
  </si>
  <si>
    <t>107-129</t>
  </si>
  <si>
    <t>2005-06-20</t>
  </si>
  <si>
    <t>102401</t>
  </si>
  <si>
    <t>Q942937</t>
  </si>
  <si>
    <t>Marcelo Rios</t>
  </si>
  <si>
    <t>https://www.atptour.com/es/players/marcelo-rios/r286/overview</t>
  </si>
  <si>
    <t>1998-03-30</t>
  </si>
  <si>
    <t>1975-12-26</t>
  </si>
  <si>
    <t>391-192</t>
  </si>
  <si>
    <t>391</t>
  </si>
  <si>
    <t>2004-04-05</t>
  </si>
  <si>
    <t>102701</t>
  </si>
  <si>
    <t>Q272532</t>
  </si>
  <si>
    <t>Vladimir Voltchkov</t>
  </si>
  <si>
    <t>https://www.atptour.com/es/players/vladimir-voltchkov/v211/overview</t>
  </si>
  <si>
    <t>2001-04-30</t>
  </si>
  <si>
    <t>1978-04-07</t>
  </si>
  <si>
    <t>70-91</t>
  </si>
  <si>
    <t>91</t>
  </si>
  <si>
    <t>2008-07-14</t>
  </si>
  <si>
    <t>103166</t>
  </si>
  <si>
    <t>Q723268</t>
  </si>
  <si>
    <t>Julien Boutter</t>
  </si>
  <si>
    <t>https://www.atptour.com/es/players/julien-boutter/b599/overview</t>
  </si>
  <si>
    <t>2002-05-20</t>
  </si>
  <si>
    <t>1974-04-05</t>
  </si>
  <si>
    <t>Boulay, France</t>
  </si>
  <si>
    <t>62-84</t>
  </si>
  <si>
    <t>102369</t>
  </si>
  <si>
    <t>Q937634</t>
  </si>
  <si>
    <t>Magnus Norman</t>
  </si>
  <si>
    <t>https://www.atptour.com/es/players/magnus-norman/n250/overview</t>
  </si>
  <si>
    <t>1976-05-30</t>
  </si>
  <si>
    <t>Filipstad, Sweden</t>
  </si>
  <si>
    <t>244-177</t>
  </si>
  <si>
    <t>2003-09-22</t>
  </si>
  <si>
    <t>102796</t>
  </si>
  <si>
    <t>Q355323</t>
  </si>
  <si>
    <t>Franco Squillari</t>
  </si>
  <si>
    <t>https://www.atptour.com/es/players/franco-squillari/s568/overview</t>
  </si>
  <si>
    <t>2000-09-18</t>
  </si>
  <si>
    <t>1975-08-22</t>
  </si>
  <si>
    <t>155-165</t>
  </si>
  <si>
    <t>165</t>
  </si>
  <si>
    <t>102644</t>
  </si>
  <si>
    <t>Q730200</t>
  </si>
  <si>
    <t>Pete Sampras</t>
  </si>
  <si>
    <t>https://www.atptour.com/es/players/pete-sampras/s402/overview</t>
  </si>
  <si>
    <t>1993-04-12</t>
  </si>
  <si>
    <t>1971-08-12</t>
  </si>
  <si>
    <t>762-222</t>
  </si>
  <si>
    <t>762</t>
  </si>
  <si>
    <t>222</t>
  </si>
  <si>
    <t>2002-08-26</t>
  </si>
  <si>
    <t>101948</t>
  </si>
  <si>
    <t>Q9446</t>
  </si>
  <si>
    <t>Richard Krajicek</t>
  </si>
  <si>
    <t>https://www.atptour.com/es/players/richard-krajicek/k214/overview</t>
  </si>
  <si>
    <t>1999-03-29</t>
  </si>
  <si>
    <t>1971-12-06</t>
  </si>
  <si>
    <t>411-219</t>
  </si>
  <si>
    <t>2003-06-16</t>
  </si>
  <si>
    <t>101990</t>
  </si>
  <si>
    <t>Q309859</t>
  </si>
  <si>
    <t>Andre Sa</t>
  </si>
  <si>
    <t>https://www.atptour.com/es/players/andre-sa/s604/overview</t>
  </si>
  <si>
    <t>2002-08-12</t>
  </si>
  <si>
    <t>1977-05-06</t>
  </si>
  <si>
    <t>Belo Horizonte, Brasil</t>
  </si>
  <si>
    <t>52-92</t>
  </si>
  <si>
    <t>102987</t>
  </si>
  <si>
    <t>Q439970</t>
  </si>
  <si>
    <t>Michel Kratochvil</t>
  </si>
  <si>
    <t>https://www.atptour.com/es/players/michel-kratochvil/k319/overview</t>
  </si>
  <si>
    <t>1979-04-07</t>
  </si>
  <si>
    <t>Bern, Switzerland</t>
  </si>
  <si>
    <t>73-98</t>
  </si>
  <si>
    <t>103356</t>
  </si>
  <si>
    <t>Q691022</t>
  </si>
  <si>
    <t>Adrian Voinea</t>
  </si>
  <si>
    <t>https://www.atptour.com/es/players/adrian-voinea/v166/overview</t>
  </si>
  <si>
    <t>1996-04-15</t>
  </si>
  <si>
    <t>1974-08-06</t>
  </si>
  <si>
    <t>Focsani, Romania</t>
  </si>
  <si>
    <t>136-176</t>
  </si>
  <si>
    <t>176</t>
  </si>
  <si>
    <t>102437</t>
  </si>
  <si>
    <t>Q241624</t>
  </si>
  <si>
    <t>Arnaud Di Pasquale</t>
  </si>
  <si>
    <t>https://www.atptour.com/es/players/arnaud-di-pasquale/d357/overview</t>
  </si>
  <si>
    <t>1979-02-11</t>
  </si>
  <si>
    <t>69-98</t>
  </si>
  <si>
    <t>2006-11-13</t>
  </si>
  <si>
    <t>103324</t>
  </si>
  <si>
    <t>Q552507</t>
  </si>
  <si>
    <t>Fernando Meligeni</t>
  </si>
  <si>
    <t>https://www.atptour.com/es/players/fernando-meligeni/m443/overview</t>
  </si>
  <si>
    <t>1971-04-12</t>
  </si>
  <si>
    <t>202-217</t>
  </si>
  <si>
    <t>2003-04-28</t>
  </si>
  <si>
    <t>101897</t>
  </si>
  <si>
    <t>Q438876</t>
  </si>
  <si>
    <t>Attila Savolt</t>
  </si>
  <si>
    <t>https://www.atptour.com/es/players/attila-savolt/s608/overview</t>
  </si>
  <si>
    <t>1976-02-05</t>
  </si>
  <si>
    <t>37-58</t>
  </si>
  <si>
    <t>2004-09-27</t>
  </si>
  <si>
    <t>102722</t>
  </si>
  <si>
    <t>Q758118</t>
  </si>
  <si>
    <t>Jerome Golmard</t>
  </si>
  <si>
    <t>https://www.atptour.com/es/players/jerome-golmard/g319/overview</t>
  </si>
  <si>
    <t>1973-09-09</t>
  </si>
  <si>
    <t>Dijon, France</t>
  </si>
  <si>
    <t>144-143</t>
  </si>
  <si>
    <t>2005-05-23</t>
  </si>
  <si>
    <t>102259</t>
  </si>
  <si>
    <t>Q974246</t>
  </si>
  <si>
    <t>1 August 2017</t>
  </si>
  <si>
    <t>http://www.bienpublic.com/sport-local/2017/08/01/l-ancien-tennisman-professionnel-dijonnais-jerome-golmard-est-decede</t>
  </si>
  <si>
    <t>amyotrophic lateral sclerosis</t>
  </si>
  <si>
    <t>Marc Rosset</t>
  </si>
  <si>
    <t>https://www.atptour.com/es/players/marc-rosset/r214/overview</t>
  </si>
  <si>
    <t>1995-09-11</t>
  </si>
  <si>
    <t>1970-11-07</t>
  </si>
  <si>
    <t>Geneva, Switzerland</t>
  </si>
  <si>
    <t>433-351</t>
  </si>
  <si>
    <t>433</t>
  </si>
  <si>
    <t>351</t>
  </si>
  <si>
    <t>101820</t>
  </si>
  <si>
    <t>Q123298</t>
  </si>
  <si>
    <t>Julian Knowle</t>
  </si>
  <si>
    <t>https://www.atptour.com/es/players/julian-knowle/k263/overview</t>
  </si>
  <si>
    <t>2002-07-15</t>
  </si>
  <si>
    <t>1974-04-29</t>
  </si>
  <si>
    <t>Lauterach, Austria</t>
  </si>
  <si>
    <t>10-33</t>
  </si>
  <si>
    <t>2021-05-31</t>
  </si>
  <si>
    <t>102382</t>
  </si>
  <si>
    <t>Q249225</t>
  </si>
  <si>
    <t>Francisco Clavet</t>
  </si>
  <si>
    <t>https://www.atptour.com/es/players/francisco-clavet/c252/overview</t>
  </si>
  <si>
    <t>1992-07-13</t>
  </si>
  <si>
    <t>1968-10-24</t>
  </si>
  <si>
    <t>Aranjuez, Spain</t>
  </si>
  <si>
    <t>388-340</t>
  </si>
  <si>
    <t>388</t>
  </si>
  <si>
    <t>340</t>
  </si>
  <si>
    <t>2009-08-03</t>
  </si>
  <si>
    <t>101532</t>
  </si>
  <si>
    <t>Q974264</t>
  </si>
  <si>
    <t>Cecil Mamiit</t>
  </si>
  <si>
    <t>https://www.atptour.com/es/players/cecil-mamiit/m614/overview</t>
  </si>
  <si>
    <t>1976-06-27</t>
  </si>
  <si>
    <t>Los Angeles, California, USA</t>
  </si>
  <si>
    <t>59-108</t>
  </si>
  <si>
    <t>2012-03-12</t>
  </si>
  <si>
    <t>102821</t>
  </si>
  <si>
    <t>Q2604330</t>
  </si>
  <si>
    <t>Noam Okun</t>
  </si>
  <si>
    <t>https://www.atptour.com/es/players/noam-okun/o133/overview</t>
  </si>
  <si>
    <t>2002-04-22</t>
  </si>
  <si>
    <t>1978-04-16</t>
  </si>
  <si>
    <t>Haifa, Israel</t>
  </si>
  <si>
    <t>36-59</t>
  </si>
  <si>
    <t>2015-10-19</t>
  </si>
  <si>
    <t>103174</t>
  </si>
  <si>
    <t>Q1924319</t>
  </si>
  <si>
    <t>Zeljko Krajan</t>
  </si>
  <si>
    <t>https://www.atptour.com/es/players/zeljko-krajan/k313/overview</t>
  </si>
  <si>
    <t>2002-08-19</t>
  </si>
  <si>
    <t>1979-02-03</t>
  </si>
  <si>
    <t>Varazdin, Croatia</t>
  </si>
  <si>
    <t>2006-07-24</t>
  </si>
  <si>
    <t>103318</t>
  </si>
  <si>
    <t>Q8083655</t>
  </si>
  <si>
    <t>Goran Ivanisevic</t>
  </si>
  <si>
    <t>https://www.atptour.com/es/players/goran-ivanisevic/i034/overview</t>
  </si>
  <si>
    <t>1994-07-04</t>
  </si>
  <si>
    <t>1971-09-13</t>
  </si>
  <si>
    <t>599-333</t>
  </si>
  <si>
    <t>599</t>
  </si>
  <si>
    <t>333</t>
  </si>
  <si>
    <t>101964</t>
  </si>
  <si>
    <t>Q204279</t>
  </si>
  <si>
    <t>Michael Chang</t>
  </si>
  <si>
    <t>https://www.atptour.com/es/players/michael-chang/c274/overview</t>
  </si>
  <si>
    <t>1996-09-09</t>
  </si>
  <si>
    <t>1972-02-22</t>
  </si>
  <si>
    <t>Hoboken, New Jersey, USA</t>
  </si>
  <si>
    <t>662-312</t>
  </si>
  <si>
    <t>662</t>
  </si>
  <si>
    <t>312</t>
  </si>
  <si>
    <t>2003-08-25</t>
  </si>
  <si>
    <t>102021</t>
  </si>
  <si>
    <t>Q53370</t>
  </si>
  <si>
    <t>Patrick Rafter</t>
  </si>
  <si>
    <t>https://www.atptour.com/es/players/patrick-rafter/r255/overview</t>
  </si>
  <si>
    <t>1999-07-26</t>
  </si>
  <si>
    <t>1972-12-28</t>
  </si>
  <si>
    <t>Mount Isa, QSLD, Australia</t>
  </si>
  <si>
    <t>358-191</t>
  </si>
  <si>
    <t>191</t>
  </si>
  <si>
    <t>2014-01-13</t>
  </si>
  <si>
    <t>102158</t>
  </si>
  <si>
    <t>Q204068</t>
  </si>
  <si>
    <t>Markus Hipfl</t>
  </si>
  <si>
    <t>https://www.atptour.com/es/players/markus-hipfl/h364/overview</t>
  </si>
  <si>
    <t>1978-04-26</t>
  </si>
  <si>
    <t>65-81</t>
  </si>
  <si>
    <t>103182</t>
  </si>
  <si>
    <t>Q376475</t>
  </si>
  <si>
    <t>Nicolas Coutelot</t>
  </si>
  <si>
    <t>https://www.atptour.com/es/players/nicolas-coutelot/c476/overview</t>
  </si>
  <si>
    <t>1977-02-09</t>
  </si>
  <si>
    <t>Strasbourg, France</t>
  </si>
  <si>
    <t>13-19</t>
  </si>
  <si>
    <t>102934</t>
  </si>
  <si>
    <t>Q3340222</t>
  </si>
  <si>
    <t>Andrea Gaudenzi</t>
  </si>
  <si>
    <t>https://www.atptour.com/es/players/andrea-gaudenzi/g254/overview</t>
  </si>
  <si>
    <t>1995-02-27</t>
  </si>
  <si>
    <t>1973-07-30</t>
  </si>
  <si>
    <t>Faenza, Italy</t>
  </si>
  <si>
    <t>219-231</t>
  </si>
  <si>
    <t>2003-08-04</t>
  </si>
  <si>
    <t>102247</t>
  </si>
  <si>
    <t>Q201593</t>
  </si>
  <si>
    <t>Cedric Pioline</t>
  </si>
  <si>
    <t>https://www.atptour.com/es/players/cedric-pioline/p226/overview</t>
  </si>
  <si>
    <t>2000-05-08</t>
  </si>
  <si>
    <t>1969-06-15</t>
  </si>
  <si>
    <t>Neuilly/Seine, France</t>
  </si>
  <si>
    <t>389-318</t>
  </si>
  <si>
    <t>389</t>
  </si>
  <si>
    <t>101611</t>
  </si>
  <si>
    <t>Q162487</t>
  </si>
  <si>
    <t>Andrei Stoliarov</t>
  </si>
  <si>
    <t>https://www.atptour.com/es/players/andrei-stoliarov/s688/overview</t>
  </si>
  <si>
    <t>1977-01-09</t>
  </si>
  <si>
    <t>102911</t>
  </si>
  <si>
    <t>Q502176</t>
  </si>
  <si>
    <t>Martin Lee</t>
  </si>
  <si>
    <t>https://www.atptour.com/es/players/martin-lee/l333/overview</t>
  </si>
  <si>
    <t>2002-03-11</t>
  </si>
  <si>
    <t>1978-01-13</t>
  </si>
  <si>
    <t>21-46</t>
  </si>
  <si>
    <t>2006-10-09</t>
  </si>
  <si>
    <t>103114</t>
  </si>
  <si>
    <t>Q5016631</t>
  </si>
  <si>
    <t>Neville Godwin</t>
  </si>
  <si>
    <t>https://www.atptour.com/es/players/neville-godwin/g288/overview</t>
  </si>
  <si>
    <t>1997-03-31</t>
  </si>
  <si>
    <t>1975-01-31</t>
  </si>
  <si>
    <t>36-56</t>
  </si>
  <si>
    <t>2003-07-21</t>
  </si>
  <si>
    <t>102524</t>
  </si>
  <si>
    <t>Q615311</t>
  </si>
  <si>
    <t>Alexandre Simoni</t>
  </si>
  <si>
    <t>https://www.atptour.com/es/players/alexandre-simoni/s721/overview</t>
  </si>
  <si>
    <t>2001-07-16</t>
  </si>
  <si>
    <t>1979-07-02</t>
  </si>
  <si>
    <t>10-22</t>
  </si>
  <si>
    <t>2007-12-31</t>
  </si>
  <si>
    <t>103397</t>
  </si>
  <si>
    <t>Q4179068</t>
  </si>
  <si>
    <t>Jacobo Diaz</t>
  </si>
  <si>
    <t>https://www.atptour.com/es/players/jacobo-diaz/d291/overview</t>
  </si>
  <si>
    <t>1976-07-11</t>
  </si>
  <si>
    <t>28-62</t>
  </si>
  <si>
    <t>102831</t>
  </si>
  <si>
    <t>Q6119701</t>
  </si>
  <si>
    <t>Juan Balcells</t>
  </si>
  <si>
    <t>https://www.atptour.com/es/players/juan-balcells/b487/overview</t>
  </si>
  <si>
    <t>2001-05-07</t>
  </si>
  <si>
    <t>1975-06-20</t>
  </si>
  <si>
    <t>41-49</t>
  </si>
  <si>
    <t>2004-04-19</t>
  </si>
  <si>
    <t>102607</t>
  </si>
  <si>
    <t>Q264125</t>
  </si>
  <si>
    <t>Magnus Gustafsson</t>
  </si>
  <si>
    <t>https://www.atptour.com/es/players/magnus-gustafsson/g182/overview</t>
  </si>
  <si>
    <t>1991-07-29</t>
  </si>
  <si>
    <t>1967-01-03</t>
  </si>
  <si>
    <t>415-260</t>
  </si>
  <si>
    <t>415</t>
  </si>
  <si>
    <t>2001-10-22</t>
  </si>
  <si>
    <t>101320</t>
  </si>
  <si>
    <t>Q737996</t>
  </si>
  <si>
    <t>Federico Luzzi</t>
  </si>
  <si>
    <t>https://www.atptour.com/es/players/federico-luzzi/l395/overview</t>
  </si>
  <si>
    <t>2002-02-11</t>
  </si>
  <si>
    <t>1980-01-03</t>
  </si>
  <si>
    <t>Arezzo, Italy</t>
  </si>
  <si>
    <t>18-31</t>
  </si>
  <si>
    <t>2008-09-22</t>
  </si>
  <si>
    <t>103487</t>
  </si>
  <si>
    <t>Q1332955</t>
  </si>
  <si>
    <t>25 October 2008</t>
  </si>
  <si>
    <t>http://uk.reuters.com/article/tennisNews/idUKLP24366620081025</t>
  </si>
  <si>
    <t>leukemia</t>
  </si>
  <si>
    <t>Andrew Ilie</t>
  </si>
  <si>
    <t>https://www.atptour.com/es/players/andrew-ilie/i052/overview</t>
  </si>
  <si>
    <t>2000-05-29</t>
  </si>
  <si>
    <t>1976-04-18</t>
  </si>
  <si>
    <t>89-116</t>
  </si>
  <si>
    <t>2003-10-20</t>
  </si>
  <si>
    <t>102776</t>
  </si>
  <si>
    <t>Q505283</t>
  </si>
  <si>
    <t>Axel Pretzsch</t>
  </si>
  <si>
    <t>https://www.atptour.com/es/players/axel-pretzsch/p353/overview</t>
  </si>
  <si>
    <t>2002-01-14</t>
  </si>
  <si>
    <t>1976-06-16</t>
  </si>
  <si>
    <t>Hamburg, Germany</t>
  </si>
  <si>
    <t>2003-05-19</t>
  </si>
  <si>
    <t>102809</t>
  </si>
  <si>
    <t>Q103124</t>
  </si>
  <si>
    <t>Chris Woodruff</t>
  </si>
  <si>
    <t>https://www.atptour.com/es/players/chris-woodruff/w212/overview</t>
  </si>
  <si>
    <t>1997-08-25</t>
  </si>
  <si>
    <t>1973-01-02</t>
  </si>
  <si>
    <t>Knoxville, TN, USA</t>
  </si>
  <si>
    <t>109-104</t>
  </si>
  <si>
    <t>2007-11-19</t>
  </si>
  <si>
    <t>102162</t>
  </si>
  <si>
    <t>Q1077886</t>
  </si>
  <si>
    <t>David Prinosil</t>
  </si>
  <si>
    <t>https://www.atptour.com/es/players/david-prinosil/p273/overview</t>
  </si>
  <si>
    <t>2001-04-23</t>
  </si>
  <si>
    <t>1973-03-09</t>
  </si>
  <si>
    <t>Olomouc, Czech Republic</t>
  </si>
  <si>
    <t>169-221</t>
  </si>
  <si>
    <t>102184</t>
  </si>
  <si>
    <t>Q63355</t>
  </si>
  <si>
    <t>Sergi Bruguera</t>
  </si>
  <si>
    <t>https://www.atptour.com/es/players/sergi-bruguera/b350/overview</t>
  </si>
  <si>
    <t>1994-08-01</t>
  </si>
  <si>
    <t>1971-01-16</t>
  </si>
  <si>
    <t>447-271</t>
  </si>
  <si>
    <t>2002-07-29</t>
  </si>
  <si>
    <t>101843</t>
  </si>
  <si>
    <t>Q311177</t>
  </si>
  <si>
    <t>Jan Siemerink</t>
  </si>
  <si>
    <t>https://www.atptour.com/es/players/jan-siemerink/s381/overview</t>
  </si>
  <si>
    <t>1998-10-12</t>
  </si>
  <si>
    <t>1970-04-14</t>
  </si>
  <si>
    <t>Rijnsburg, Netherlands</t>
  </si>
  <si>
    <t>273-272</t>
  </si>
  <si>
    <t>272</t>
  </si>
  <si>
    <t>101733</t>
  </si>
  <si>
    <t>Q1364928</t>
  </si>
  <si>
    <t>German Puentes</t>
  </si>
  <si>
    <t>https://www.atptour.com/es/players/german-puentes/p272/overview</t>
  </si>
  <si>
    <t>1972-12-18</t>
  </si>
  <si>
    <t>13-28</t>
  </si>
  <si>
    <t>2010-08-16</t>
  </si>
  <si>
    <t>102153</t>
  </si>
  <si>
    <t>Q5552317</t>
  </si>
  <si>
    <t>Gianluca Pozzi</t>
  </si>
  <si>
    <t>https://www.atptour.com/es/players/gianluca-pozzi/p045/overview</t>
  </si>
  <si>
    <t>2001-01-29</t>
  </si>
  <si>
    <t>1965-06-17</t>
  </si>
  <si>
    <t>Bari, Italy</t>
  </si>
  <si>
    <t>175-259</t>
  </si>
  <si>
    <t>101150</t>
  </si>
  <si>
    <t>Q959217</t>
  </si>
  <si>
    <t>Hugo Armando</t>
  </si>
  <si>
    <t>https://www.atptour.com/es/players/hugo-armando/a311/overview</t>
  </si>
  <si>
    <t>1978-05-27</t>
  </si>
  <si>
    <t>Miami, Florida, USA</t>
  </si>
  <si>
    <t>13-30</t>
  </si>
  <si>
    <t>103204</t>
  </si>
  <si>
    <t>Q3107560</t>
  </si>
  <si>
    <t>Slava Dosedel</t>
  </si>
  <si>
    <t>https://www.atptour.com/es/players/slava-dosedel/d198/overview</t>
  </si>
  <si>
    <t>1994-10-10</t>
  </si>
  <si>
    <t>1970-08-14</t>
  </si>
  <si>
    <t>Prerov, Czech Republic</t>
  </si>
  <si>
    <t>196-193</t>
  </si>
  <si>
    <t>2001-08-27</t>
  </si>
  <si>
    <t>101792</t>
  </si>
  <si>
    <t>Q601470</t>
  </si>
  <si>
    <t>Karim Alami</t>
  </si>
  <si>
    <t>https://www.atptour.com/es/players/karim-alami/a203/overview</t>
  </si>
  <si>
    <t>2000-02-21</t>
  </si>
  <si>
    <t>1973-05-24</t>
  </si>
  <si>
    <t>156-186</t>
  </si>
  <si>
    <t>156</t>
  </si>
  <si>
    <t>2003-04-07</t>
  </si>
  <si>
    <t>102223</t>
  </si>
  <si>
    <t>Q553368</t>
  </si>
  <si>
    <t>Byron Black</t>
  </si>
  <si>
    <t>https://www.atptour.com/es/players/byron-black/b397/overview</t>
  </si>
  <si>
    <t>1996-04-29</t>
  </si>
  <si>
    <t>1969-10-06</t>
  </si>
  <si>
    <t>Harare, Zimbabwe</t>
  </si>
  <si>
    <t>257-246</t>
  </si>
  <si>
    <t>2002-09-16</t>
  </si>
  <si>
    <t>101647</t>
  </si>
  <si>
    <t>Q603156</t>
  </si>
  <si>
    <t>Jens Knippschild</t>
  </si>
  <si>
    <t>https://www.atptour.com/es/players/jens-knippschild/k260/overview</t>
  </si>
  <si>
    <t>1999-08-09</t>
  </si>
  <si>
    <t>1975-02-15</t>
  </si>
  <si>
    <t>Arolsen, Germany</t>
  </si>
  <si>
    <t>48-69</t>
  </si>
  <si>
    <t>102533</t>
  </si>
  <si>
    <t>Q67304</t>
  </si>
  <si>
    <t>Andrei Medvedev</t>
  </si>
  <si>
    <t>https://www.atptour.com/es/players/andrei-medvedev/m475/overview</t>
  </si>
  <si>
    <t>1994-05-16</t>
  </si>
  <si>
    <t>1974-08-31</t>
  </si>
  <si>
    <t>Kiev, Ukraine</t>
  </si>
  <si>
    <t>321-213</t>
  </si>
  <si>
    <t>2015-12-14</t>
  </si>
  <si>
    <t>102446</t>
  </si>
  <si>
    <t>Q355338</t>
  </si>
  <si>
    <t>Jason Stoltenberg</t>
  </si>
  <si>
    <t>https://www.atptour.com/es/players/jason-stoltenberg/s331/overview</t>
  </si>
  <si>
    <t>1994-10-31</t>
  </si>
  <si>
    <t>1970-04-04</t>
  </si>
  <si>
    <t>Narrabri, NSW, Australia</t>
  </si>
  <si>
    <t>303-267</t>
  </si>
  <si>
    <t>101727</t>
  </si>
  <si>
    <t>Q980620</t>
  </si>
  <si>
    <t>Edwin Kempes</t>
  </si>
  <si>
    <t>https://www.atptour.com/es/players/edwin-kempes/k317/overview</t>
  </si>
  <si>
    <t>2001-05-21</t>
  </si>
  <si>
    <t>1976-06-23</t>
  </si>
  <si>
    <t>11-18</t>
  </si>
  <si>
    <t>2005-01-31</t>
  </si>
  <si>
    <t>102817</t>
  </si>
  <si>
    <t>Q1911187</t>
  </si>
  <si>
    <t>Daniel Elsner</t>
  </si>
  <si>
    <t>https://www.atptour.com/es/players/daniel-elsner/e155/overview</t>
  </si>
  <si>
    <t>2000-10-23</t>
  </si>
  <si>
    <t>1979-01-04</t>
  </si>
  <si>
    <t>Memmingerberg, Germany</t>
  </si>
  <si>
    <t>8-27</t>
  </si>
  <si>
    <t>2008-10-20</t>
  </si>
  <si>
    <t>103305</t>
  </si>
  <si>
    <t>Q88137</t>
  </si>
  <si>
    <t>Sebastien Lareau</t>
  </si>
  <si>
    <t>https://www.atptour.com/es/players/sebastien-lareau/l226/overview</t>
  </si>
  <si>
    <t>1995-04-17</t>
  </si>
  <si>
    <t>1973-04-27</t>
  </si>
  <si>
    <t>99-137</t>
  </si>
  <si>
    <t>137</t>
  </si>
  <si>
    <t>2002-09-30</t>
  </si>
  <si>
    <t>102205</t>
  </si>
  <si>
    <t>Q560187</t>
  </si>
  <si>
    <t>Markus Hantschk</t>
  </si>
  <si>
    <t>https://www.atptour.com/es/players/markus-hantschk/h366/overview</t>
  </si>
  <si>
    <t>2000-10-30</t>
  </si>
  <si>
    <t>1977-11-19</t>
  </si>
  <si>
    <t>26-41</t>
  </si>
  <si>
    <t>103082</t>
  </si>
  <si>
    <t>Q78035</t>
  </si>
  <si>
    <t>Richard Fromberg</t>
  </si>
  <si>
    <t>https://www.atptour.com/es/players/richard-fromberg/f164/overview</t>
  </si>
  <si>
    <t>1970-04-28</t>
  </si>
  <si>
    <t>Ulverstone,Tasmania, Australia</t>
  </si>
  <si>
    <t>256-287</t>
  </si>
  <si>
    <t>101735</t>
  </si>
  <si>
    <t>Q891769</t>
  </si>
  <si>
    <t>Martin Damm</t>
  </si>
  <si>
    <t>https://www.atptour.com/es/players/martin-damm/d214/overview</t>
  </si>
  <si>
    <t>1997-08-18</t>
  </si>
  <si>
    <t>1972-08-01</t>
  </si>
  <si>
    <t>Liberec, Czech Republic</t>
  </si>
  <si>
    <t>157-210</t>
  </si>
  <si>
    <t>210</t>
  </si>
  <si>
    <t>2011-08-29</t>
  </si>
  <si>
    <t>210013</t>
  </si>
  <si>
    <t>Q381173</t>
  </si>
  <si>
    <t>Magnus Larsson</t>
  </si>
  <si>
    <t>https://www.atptour.com/es/players/magnus-larsson/l206/overview</t>
  </si>
  <si>
    <t>1970-03-25</t>
  </si>
  <si>
    <t>Olofstrom, Sweden</t>
  </si>
  <si>
    <t>310-221</t>
  </si>
  <si>
    <t>101723</t>
  </si>
  <si>
    <t>Q600738</t>
  </si>
  <si>
    <t>Mikael Tillstrom</t>
  </si>
  <si>
    <t>https://www.atptour.com/es/players/mikael-tillstrom/t166/overview</t>
  </si>
  <si>
    <t>1996-10-14</t>
  </si>
  <si>
    <t>1972-03-05</t>
  </si>
  <si>
    <t>Jonkoping, Sweden</t>
  </si>
  <si>
    <t>112-113</t>
  </si>
  <si>
    <t>102025</t>
  </si>
  <si>
    <t>Q1301386</t>
  </si>
  <si>
    <t>George Bastl</t>
  </si>
  <si>
    <t>https://www.atptour.com/es/players/george-bastl/b503/overview</t>
  </si>
  <si>
    <t>2000-05-01</t>
  </si>
  <si>
    <t>1975-04-01</t>
  </si>
  <si>
    <t>Ollon, Vaud, Switzerland</t>
  </si>
  <si>
    <t>50-93</t>
  </si>
  <si>
    <t>2016-06-20</t>
  </si>
  <si>
    <t>102567</t>
  </si>
  <si>
    <t>Q644821</t>
  </si>
  <si>
    <t>Jeff Tarango</t>
  </si>
  <si>
    <t>https://www.atptour.com/es/players/jeff-tarango/t136/overview</t>
  </si>
  <si>
    <t>1992-11-02</t>
  </si>
  <si>
    <t>1968-11-20</t>
  </si>
  <si>
    <t>Manhattan Beach, CA, USA</t>
  </si>
  <si>
    <t>239-294</t>
  </si>
  <si>
    <t>101543</t>
  </si>
  <si>
    <t>Q957450</t>
  </si>
  <si>
    <t>Hernan Gumy</t>
  </si>
  <si>
    <t>https://www.atptour.com/es/players/hernan-gumy/g247/overview</t>
  </si>
  <si>
    <t>1996-08-19</t>
  </si>
  <si>
    <t>115-128</t>
  </si>
  <si>
    <t>102024</t>
  </si>
  <si>
    <t>Q1340151</t>
  </si>
  <si>
    <t>Daniel Vacek</t>
  </si>
  <si>
    <t>https://www.atptour.com/es/players/daniel-vacek/v141/overview</t>
  </si>
  <si>
    <t>1996-01-29</t>
  </si>
  <si>
    <t>1971-04-01</t>
  </si>
  <si>
    <t>176-225</t>
  </si>
  <si>
    <t>2003-06-23</t>
  </si>
  <si>
    <t>101888</t>
  </si>
  <si>
    <t>Q522220</t>
  </si>
  <si>
    <t>Stephane Huet</t>
  </si>
  <si>
    <t>https://www.atptour.com/es/players/stephane-huet/h284/overview</t>
  </si>
  <si>
    <t>1971-04-25</t>
  </si>
  <si>
    <t>14-39</t>
  </si>
  <si>
    <t>2004-01-26</t>
  </si>
  <si>
    <t>101902</t>
  </si>
  <si>
    <t>Q7608193</t>
  </si>
  <si>
    <t>Emilio Benfele Alvarez</t>
  </si>
  <si>
    <t>https://www.atptour.com/es/players/emilio-benfele-alvarez/a190/overview</t>
  </si>
  <si>
    <t>1972-11-15</t>
  </si>
  <si>
    <t>Figeras, Spain</t>
  </si>
  <si>
    <t>45-67</t>
  </si>
  <si>
    <t>2012-11-12</t>
  </si>
  <si>
    <t>102135</t>
  </si>
  <si>
    <t>Q3031163</t>
  </si>
  <si>
    <t>Jim Courier</t>
  </si>
  <si>
    <t>https://www.atptour.com/es/players/jim-courier/c243/overview</t>
  </si>
  <si>
    <t>1992-02-10</t>
  </si>
  <si>
    <t>1970-08-17</t>
  </si>
  <si>
    <t>Sanford, Florida, USA</t>
  </si>
  <si>
    <t>506-237</t>
  </si>
  <si>
    <t>506</t>
  </si>
  <si>
    <t>2005-04-18</t>
  </si>
  <si>
    <t>101793</t>
  </si>
  <si>
    <t>Q53396</t>
  </si>
  <si>
    <t>Laurence Tieleman</t>
  </si>
  <si>
    <t>https://www.atptour.com/es/players/laurence-tieleman/t168/overview</t>
  </si>
  <si>
    <t>1972-11-14</t>
  </si>
  <si>
    <t>Brussels, Belgium</t>
  </si>
  <si>
    <t>41-61</t>
  </si>
  <si>
    <t>102133</t>
  </si>
  <si>
    <t>Q460552</t>
  </si>
  <si>
    <t>Ronald Agenor</t>
  </si>
  <si>
    <t>https://www.atptour.com/es/players/ronald-agenor/a006/overview</t>
  </si>
  <si>
    <t>1964-11-13</t>
  </si>
  <si>
    <t>221-256</t>
  </si>
  <si>
    <t>101086</t>
  </si>
  <si>
    <t>Q949858</t>
  </si>
  <si>
    <t>Christian Ruud</t>
  </si>
  <si>
    <t>https://www.atptour.com/es/players/christian-ruud/r219/overview</t>
  </si>
  <si>
    <t>1995-10-09</t>
  </si>
  <si>
    <t>1972-08-24</t>
  </si>
  <si>
    <t>Oslo, Norway</t>
  </si>
  <si>
    <t>115-145</t>
  </si>
  <si>
    <t>2001-05-28</t>
  </si>
  <si>
    <t>102104</t>
  </si>
  <si>
    <t>Q1081654</t>
  </si>
  <si>
    <t>Alberto Berasategui</t>
  </si>
  <si>
    <t>https://www.atptour.com/es/players/alberto-berasategui/b428/overview</t>
  </si>
  <si>
    <t>1994-11-14</t>
  </si>
  <si>
    <t>1973-06-28</t>
  </si>
  <si>
    <t>Bilbao, Spain</t>
  </si>
  <si>
    <t>278-199</t>
  </si>
  <si>
    <t>102238</t>
  </si>
  <si>
    <t>Q450974</t>
  </si>
  <si>
    <t>Orlin Stanoytchev</t>
  </si>
  <si>
    <t>https://www.atptour.com/es/players/orlin-stanoytchev/s519/overview</t>
  </si>
  <si>
    <t>2000-04-24</t>
  </si>
  <si>
    <t>1971-09-24</t>
  </si>
  <si>
    <t>Sofia, Bulgaria</t>
  </si>
  <si>
    <t>16-50</t>
  </si>
  <si>
    <t>2010-07-05</t>
  </si>
  <si>
    <t>101969</t>
  </si>
  <si>
    <t>Q7103301</t>
  </si>
  <si>
    <t>Daniel Nestor</t>
  </si>
  <si>
    <t>https://www.atptour.com/es/players/daniel-nestor/n210/overview</t>
  </si>
  <si>
    <t>1999-08-23</t>
  </si>
  <si>
    <t>1972-09-04</t>
  </si>
  <si>
    <t>Belgrado, Yugoslavia</t>
  </si>
  <si>
    <t>85-118</t>
  </si>
  <si>
    <t>102110</t>
  </si>
  <si>
    <t>Q298542</t>
  </si>
  <si>
    <t>Jan Kroslak</t>
  </si>
  <si>
    <t>https://www.atptour.com/es/players/jan-kroslak/k296/overview</t>
  </si>
  <si>
    <t>1974-10-17</t>
  </si>
  <si>
    <t>76-96</t>
  </si>
  <si>
    <t>76</t>
  </si>
  <si>
    <t>2015-06-29</t>
  </si>
  <si>
    <t>102466</t>
  </si>
  <si>
    <t>Q1714777</t>
  </si>
  <si>
    <t>Mark Woodforde</t>
  </si>
  <si>
    <t>https://www.atptour.com/es/players/mark-woodforde/w035/overview</t>
  </si>
  <si>
    <t>1996-04-22</t>
  </si>
  <si>
    <t>1965-09-23</t>
  </si>
  <si>
    <t>319-312</t>
  </si>
  <si>
    <t>101185</t>
  </si>
  <si>
    <t>Q360630</t>
  </si>
  <si>
    <t>Marcelo Filippini</t>
  </si>
  <si>
    <t>https://www.atptour.com/es/players/marcelo-filippini/f165/overview</t>
  </si>
  <si>
    <t>1990-08-06</t>
  </si>
  <si>
    <t>1967-08-04</t>
  </si>
  <si>
    <t>Montevideo, Uruguay</t>
  </si>
  <si>
    <t>244-250</t>
  </si>
  <si>
    <t>250</t>
  </si>
  <si>
    <t>101382</t>
  </si>
  <si>
    <t>Q552698</t>
  </si>
  <si>
    <t>Martin Rodriguez</t>
  </si>
  <si>
    <t>https://www.atptour.com/es/players/martin-rodriguez/r251/overview</t>
  </si>
  <si>
    <t>1999-06-14</t>
  </si>
  <si>
    <t>1969-12-18</t>
  </si>
  <si>
    <t>16-40</t>
  </si>
  <si>
    <t>2008-05-12</t>
  </si>
  <si>
    <t>101675</t>
  </si>
  <si>
    <t>Q729858</t>
  </si>
  <si>
    <t>Bernd Karbacher</t>
  </si>
  <si>
    <t>https://www.atptour.com/es/players/bernd-karbacher/k190/overview</t>
  </si>
  <si>
    <t>1968-04-03</t>
  </si>
  <si>
    <t>135-161</t>
  </si>
  <si>
    <t>2000-07-17</t>
  </si>
  <si>
    <t>101463</t>
  </si>
  <si>
    <t>Q73280</t>
  </si>
  <si>
    <t>Guillaume Raoux</t>
  </si>
  <si>
    <t>https://www.atptour.com/es/players/guillaume-raoux/r186/overview</t>
  </si>
  <si>
    <t>1970-02-14</t>
  </si>
  <si>
    <t>Bagnol Sur Ceze, France</t>
  </si>
  <si>
    <t>179-225</t>
  </si>
  <si>
    <t>101703</t>
  </si>
  <si>
    <t>Q974288</t>
  </si>
  <si>
    <t>Hendrik Dreekmann</t>
  </si>
  <si>
    <t>https://www.atptour.com/es/players/hendrik-dreekmann/d249/overview</t>
  </si>
  <si>
    <t>1996-09-30</t>
  </si>
  <si>
    <t>1975-01-29</t>
  </si>
  <si>
    <t>Bielefeld, Germany</t>
  </si>
  <si>
    <t>97-118</t>
  </si>
  <si>
    <t>102521</t>
  </si>
  <si>
    <t>Q67320</t>
  </si>
  <si>
    <t>Paul Haarhuis</t>
  </si>
  <si>
    <t>https://www.atptour.com/es/players/paul-haarhuis/h223/overview</t>
  </si>
  <si>
    <t>1995-11-06</t>
  </si>
  <si>
    <t>1966-02-19</t>
  </si>
  <si>
    <t>Eindhoven, Netherlands</t>
  </si>
  <si>
    <t>267-258</t>
  </si>
  <si>
    <t>258</t>
  </si>
  <si>
    <t>2011-02-07</t>
  </si>
  <si>
    <t>101235</t>
  </si>
  <si>
    <t>Q29441</t>
  </si>
  <si>
    <t>Thomas Muster</t>
  </si>
  <si>
    <t>https://www.atptour.com/es/players/thomas-muster/m099/overview</t>
  </si>
  <si>
    <t>1996-02-12</t>
  </si>
  <si>
    <t>1967-10-02</t>
  </si>
  <si>
    <t>Leibnitz, Austria</t>
  </si>
  <si>
    <t>625-273</t>
  </si>
  <si>
    <t>625</t>
  </si>
  <si>
    <t>2011-11-14</t>
  </si>
  <si>
    <t>101404</t>
  </si>
  <si>
    <t>Q219966</t>
  </si>
  <si>
    <t>Nicklas Kulti</t>
  </si>
  <si>
    <t>https://www.atptour.com/es/players/nicklas-kulti/k181/overview</t>
  </si>
  <si>
    <t>1993-05-03</t>
  </si>
  <si>
    <t>1971-04-22</t>
  </si>
  <si>
    <t>154-182</t>
  </si>
  <si>
    <t>154</t>
  </si>
  <si>
    <t>101900</t>
  </si>
  <si>
    <t>Q962526</t>
  </si>
  <si>
    <t>Boris Becker</t>
  </si>
  <si>
    <t>https://www.atptour.com/es/players/boris-becker/b028/overview</t>
  </si>
  <si>
    <t>1991-01-28</t>
  </si>
  <si>
    <t>1967-11-22</t>
  </si>
  <si>
    <t>Leimen, Germany</t>
  </si>
  <si>
    <t>713-214</t>
  </si>
  <si>
    <t>713</t>
  </si>
  <si>
    <t>101414</t>
  </si>
  <si>
    <t>Q76334</t>
  </si>
  <si>
    <t>Wayne Black</t>
  </si>
  <si>
    <t>https://www.atptour.com/es/players/wayne-black/b499/overview</t>
  </si>
  <si>
    <t>1973-11-14</t>
  </si>
  <si>
    <t>78-103</t>
  </si>
  <si>
    <t>102286</t>
  </si>
  <si>
    <t>Q519243</t>
  </si>
  <si>
    <t>Leander Paes</t>
  </si>
  <si>
    <t>https://www.atptour.com/es/players/leander-paes/p269/overview</t>
  </si>
  <si>
    <t>1998-08-24</t>
  </si>
  <si>
    <t>1973-06-17</t>
  </si>
  <si>
    <t>Calcuta, India</t>
  </si>
  <si>
    <t>101-99</t>
  </si>
  <si>
    <t>101</t>
  </si>
  <si>
    <t>102233</t>
  </si>
  <si>
    <t>Q296282</t>
  </si>
  <si>
    <t>Filip Dewulf</t>
  </si>
  <si>
    <t>https://www.atptour.com/es/players/filip-dewulf/d228/overview</t>
  </si>
  <si>
    <t>1997-09-15</t>
  </si>
  <si>
    <t>1972-03-15</t>
  </si>
  <si>
    <t>Mol, Belgium</t>
  </si>
  <si>
    <t>96-125</t>
  </si>
  <si>
    <t>2001-03-12</t>
  </si>
  <si>
    <t>102029</t>
  </si>
  <si>
    <t>Q1413506</t>
  </si>
  <si>
    <t>Todd Woodbridge</t>
  </si>
  <si>
    <t>https://www.atptour.com/es/players/todd-woodbridge/w136/overview</t>
  </si>
  <si>
    <t>1997-07-14</t>
  </si>
  <si>
    <t>1971-04-02</t>
  </si>
  <si>
    <t>Sydney, NSW, Australia</t>
  </si>
  <si>
    <t>244-236</t>
  </si>
  <si>
    <t>101889</t>
  </si>
  <si>
    <t>Q335312</t>
  </si>
  <si>
    <t>Dinu Pescariu</t>
  </si>
  <si>
    <t>https://www.atptour.com/es/players/dinu-pescariu/p254/overview</t>
  </si>
  <si>
    <t>1974-04-12</t>
  </si>
  <si>
    <t>28-63</t>
  </si>
  <si>
    <t>2013-05-20</t>
  </si>
  <si>
    <t>102375</t>
  </si>
  <si>
    <t>Q548312</t>
  </si>
  <si>
    <t>Oliver Gross</t>
  </si>
  <si>
    <t>https://www.atptour.com/es/players/oliver-gross/g297/overview</t>
  </si>
  <si>
    <t>1995-05-15</t>
  </si>
  <si>
    <t>Hanau, Germany</t>
  </si>
  <si>
    <t>49-76</t>
  </si>
  <si>
    <t>102234</t>
  </si>
  <si>
    <t>Q2020241</t>
  </si>
  <si>
    <t>Vincenzo Santopadre</t>
  </si>
  <si>
    <t>https://www.atptour.com/es/players/vincenzo-santopadre/s413/overview</t>
  </si>
  <si>
    <t>1971-08-11</t>
  </si>
  <si>
    <t>17-29</t>
  </si>
  <si>
    <t>101947</t>
  </si>
  <si>
    <t>Q1635395</t>
  </si>
  <si>
    <t>Petr Korda</t>
  </si>
  <si>
    <t>https://www.atptour.com/es/players/petr-korda/k148/overview</t>
  </si>
  <si>
    <t>1998-02-02</t>
  </si>
  <si>
    <t>1968-01-23</t>
  </si>
  <si>
    <t>410-248</t>
  </si>
  <si>
    <t>410</t>
  </si>
  <si>
    <t>2005-05-30</t>
  </si>
  <si>
    <t>101434</t>
  </si>
  <si>
    <t>Q312717</t>
  </si>
  <si>
    <t>Carlos Costa</t>
  </si>
  <si>
    <t>https://www.atptour.com/es/players/carlos-costa/c179/overview</t>
  </si>
  <si>
    <t>1992-05-18</t>
  </si>
  <si>
    <t>1968-04-22</t>
  </si>
  <si>
    <t>248-208</t>
  </si>
  <si>
    <t>101475</t>
  </si>
  <si>
    <t>Q1042838</t>
  </si>
  <si>
    <t>Brett Steven</t>
  </si>
  <si>
    <t>https://www.atptour.com/es/players/brett-steven/s321/overview</t>
  </si>
  <si>
    <t>1969-04-27</t>
  </si>
  <si>
    <t>Auckland, New Zealand</t>
  </si>
  <si>
    <t>175-166</t>
  </si>
  <si>
    <t>166</t>
  </si>
  <si>
    <t>1999-09-20</t>
  </si>
  <si>
    <t>101601</t>
  </si>
  <si>
    <t>Q910879</t>
  </si>
  <si>
    <t>Michael Kohlmann</t>
  </si>
  <si>
    <t>https://www.atptour.com/es/players/michael-kohlmann/k257/overview</t>
  </si>
  <si>
    <t>1998-11-30</t>
  </si>
  <si>
    <t>1974-01-11</t>
  </si>
  <si>
    <t>Hagen, Germany</t>
  </si>
  <si>
    <t>25-49</t>
  </si>
  <si>
    <t>102306</t>
  </si>
  <si>
    <t>Q61139</t>
  </si>
  <si>
    <t>Steve Campbell</t>
  </si>
  <si>
    <t>https://www.atptour.com/es/players/steve-campbell/c355/overview</t>
  </si>
  <si>
    <t>1998-04-13</t>
  </si>
  <si>
    <t>1970-10-22</t>
  </si>
  <si>
    <t>Buffalo, NY</t>
  </si>
  <si>
    <t>32-54</t>
  </si>
  <si>
    <t>101816</t>
  </si>
  <si>
    <t>Q7612135</t>
  </si>
  <si>
    <t>Julian Alonso</t>
  </si>
  <si>
    <t>https://www.atptour.com/es/players/julian-alonso/a272/overview</t>
  </si>
  <si>
    <t>1998-06-15</t>
  </si>
  <si>
    <t>1977-08-02</t>
  </si>
  <si>
    <t>Canet de Mar, Spain</t>
  </si>
  <si>
    <t>52-64</t>
  </si>
  <si>
    <t>103031</t>
  </si>
  <si>
    <t>Q980373</t>
  </si>
  <si>
    <t>Johan Van Herck</t>
  </si>
  <si>
    <t>https://www.atptour.com/es/players/johan-van-herck/v167/overview</t>
  </si>
  <si>
    <t>1997-05-12</t>
  </si>
  <si>
    <t>1974-05-24</t>
  </si>
  <si>
    <t>Herentals, Belgium</t>
  </si>
  <si>
    <t>52-76</t>
  </si>
  <si>
    <t>2001-03-26</t>
  </si>
  <si>
    <t>102394</t>
  </si>
  <si>
    <t>Q577006</t>
  </si>
  <si>
    <t>Lucas Arnold Ker</t>
  </si>
  <si>
    <t>https://www.atptour.com/es/players/lucas-arnold-ker/a228/overview</t>
  </si>
  <si>
    <t>1998-07-20</t>
  </si>
  <si>
    <t>1974-10-12</t>
  </si>
  <si>
    <t>22-31</t>
  </si>
  <si>
    <t>102463</t>
  </si>
  <si>
    <t>Q128397</t>
  </si>
  <si>
    <t>Marc-Kevin Goellner</t>
  </si>
  <si>
    <t>https://www.atptour.com/es/players/marc-kevin-goellner/g252/overview</t>
  </si>
  <si>
    <t>1994-04-04</t>
  </si>
  <si>
    <t>1970-09-22</t>
  </si>
  <si>
    <t>Rio de Janeiro, Brazil</t>
  </si>
  <si>
    <t>160-194</t>
  </si>
  <si>
    <t>2015-09-21</t>
  </si>
  <si>
    <t>101806</t>
  </si>
  <si>
    <t>Q65081</t>
  </si>
  <si>
    <t>Tomas Nydahl</t>
  </si>
  <si>
    <t>https://www.atptour.com/es/players/tomas-nydahl/n099/overview</t>
  </si>
  <si>
    <t>1998-05-04</t>
  </si>
  <si>
    <t>1968-03-21</t>
  </si>
  <si>
    <t>34-62</t>
  </si>
  <si>
    <t>2000-08-21</t>
  </si>
  <si>
    <t>101459</t>
  </si>
  <si>
    <t>Q2440401</t>
  </si>
  <si>
    <t>Javier Sanchez</t>
  </si>
  <si>
    <t>https://www.atptour.com/es/players/javier-sanchez/s015/overview</t>
  </si>
  <si>
    <t>1994-06-06</t>
  </si>
  <si>
    <t>1968-02-01</t>
  </si>
  <si>
    <t>Pamplona, Spain</t>
  </si>
  <si>
    <t>327-335</t>
  </si>
  <si>
    <t>335</t>
  </si>
  <si>
    <t>2000-03-06</t>
  </si>
  <si>
    <t>101439</t>
  </si>
  <si>
    <t>Q935218</t>
  </si>
  <si>
    <t>Jordi Burillo</t>
  </si>
  <si>
    <t>https://www.atptour.com/es/players/jordi-burillo/b429/overview</t>
  </si>
  <si>
    <t>1972-12-07</t>
  </si>
  <si>
    <t>92-129</t>
  </si>
  <si>
    <t>102146</t>
  </si>
  <si>
    <t>Q964079</t>
  </si>
  <si>
    <t>Juan Albert Viloca-Puig</t>
  </si>
  <si>
    <t>https://www.atptour.com/es/players/juan-albert-viloca-puig/v161/overview</t>
  </si>
  <si>
    <t>1973-01-17</t>
  </si>
  <si>
    <t>49-80</t>
  </si>
  <si>
    <t>2011-10-17</t>
  </si>
  <si>
    <t>102167</t>
  </si>
  <si>
    <t>Richey Reneberg</t>
  </si>
  <si>
    <t>https://www.atptour.com/es/players/richey-reneberg/r016/overview</t>
  </si>
  <si>
    <t>1991-05-06</t>
  </si>
  <si>
    <t>1965-10-05</t>
  </si>
  <si>
    <t>Phoenix, AZ, USA</t>
  </si>
  <si>
    <t>307-263</t>
  </si>
  <si>
    <t>307</t>
  </si>
  <si>
    <t>101191</t>
  </si>
  <si>
    <t>Q730444</t>
  </si>
  <si>
    <t>Grant Stafford</t>
  </si>
  <si>
    <t>https://www.atptour.com/es/players/grant-stafford/s406/overview</t>
  </si>
  <si>
    <t>1994-01-31</t>
  </si>
  <si>
    <t>1971-05-27</t>
  </si>
  <si>
    <t>83-117</t>
  </si>
  <si>
    <t>101917</t>
  </si>
  <si>
    <t>Q1543225</t>
  </si>
  <si>
    <t>Michael Stich</t>
  </si>
  <si>
    <t>https://www.atptour.com/es/players/michael-stich/s351/overview</t>
  </si>
  <si>
    <t>1993-11-22</t>
  </si>
  <si>
    <t>1968-10-18</t>
  </si>
  <si>
    <t>Pinneberg, Germany</t>
  </si>
  <si>
    <t>385-176</t>
  </si>
  <si>
    <t>101529</t>
  </si>
  <si>
    <t>Q60109</t>
  </si>
  <si>
    <t>Michael Tebbutt</t>
  </si>
  <si>
    <t>https://www.atptour.com/es/players/michael-tebbutt/t195/overview</t>
  </si>
  <si>
    <t>1995-04-03</t>
  </si>
  <si>
    <t>1970-12-22</t>
  </si>
  <si>
    <t>64-84</t>
  </si>
  <si>
    <t>2004-11-22</t>
  </si>
  <si>
    <t>101833</t>
  </si>
  <si>
    <t>Q552674</t>
  </si>
  <si>
    <t>Radomir Vasek</t>
  </si>
  <si>
    <t>https://www.atptour.com/es/players/radomir-vasek/v151/overview</t>
  </si>
  <si>
    <t>1995-02-13</t>
  </si>
  <si>
    <t>1972-09-23</t>
  </si>
  <si>
    <t>Valasske Mezirici, Czech.</t>
  </si>
  <si>
    <t>20-40</t>
  </si>
  <si>
    <t>2004-11-01</t>
  </si>
  <si>
    <t>102118</t>
  </si>
  <si>
    <t>Q539727</t>
  </si>
  <si>
    <t>Marcello Craca</t>
  </si>
  <si>
    <t>https://www.atptour.com/es/players/marcello-craca/c439/overview</t>
  </si>
  <si>
    <t>1998-01-12</t>
  </si>
  <si>
    <t>1974-10-27</t>
  </si>
  <si>
    <t>11-23</t>
  </si>
  <si>
    <t>2009-06-15</t>
  </si>
  <si>
    <t>102472</t>
  </si>
  <si>
    <t>Q1893326</t>
  </si>
  <si>
    <t>Martin Sinner</t>
  </si>
  <si>
    <t>https://www.atptour.com/es/players/martin-sinner/s367/overview</t>
  </si>
  <si>
    <t>1968-02-07</t>
  </si>
  <si>
    <t>Kobleiz, Germany</t>
  </si>
  <si>
    <t>50-78</t>
  </si>
  <si>
    <t>101441</t>
  </si>
  <si>
    <t>Q72091</t>
  </si>
  <si>
    <t>Alex O'Brien</t>
  </si>
  <si>
    <t>https://www.atptour.com/es/players/alex-o'brien/o099/overview</t>
  </si>
  <si>
    <t>1997-07-21</t>
  </si>
  <si>
    <t>1970-03-07</t>
  </si>
  <si>
    <t>Amarillo, TX, USA</t>
  </si>
  <si>
    <t>93-136</t>
  </si>
  <si>
    <t>101711</t>
  </si>
  <si>
    <t>Q737425</t>
  </si>
  <si>
    <t>Lionel Roux</t>
  </si>
  <si>
    <t>https://www.atptour.com/es/players/lionel-roux/r280/overview</t>
  </si>
  <si>
    <t>1995-03-13</t>
  </si>
  <si>
    <t>1973-04-12</t>
  </si>
  <si>
    <t>Lyon, France</t>
  </si>
  <si>
    <t>76-117</t>
  </si>
  <si>
    <t>102201</t>
  </si>
  <si>
    <t>Q1341842</t>
  </si>
  <si>
    <t>Alex Radulescu</t>
  </si>
  <si>
    <t>https://www.atptour.com/es/players/alex-radulescu/r284/overview</t>
  </si>
  <si>
    <t>1997-03-10</t>
  </si>
  <si>
    <t>1974-12-07</t>
  </si>
  <si>
    <t>40-56</t>
  </si>
  <si>
    <t>2003-01-20</t>
  </si>
  <si>
    <t>102491</t>
  </si>
  <si>
    <t>Q72098</t>
  </si>
  <si>
    <t>Arnaud Boetsch</t>
  </si>
  <si>
    <t>https://www.atptour.com/es/players/arnaud-boetsch/b053/overview</t>
  </si>
  <si>
    <t>1969-04-01</t>
  </si>
  <si>
    <t>Meulan, France</t>
  </si>
  <si>
    <t>231-202</t>
  </si>
  <si>
    <t>1999-06-21</t>
  </si>
  <si>
    <t>101589</t>
  </si>
  <si>
    <t>Q691217</t>
  </si>
  <si>
    <t>Jonathan Stark</t>
  </si>
  <si>
    <t>https://www.atptour.com/es/players/jonathan-stark/s403/overview</t>
  </si>
  <si>
    <t>1994-02-28</t>
  </si>
  <si>
    <t>1971-04-03</t>
  </si>
  <si>
    <t>Medford, OR, USA</t>
  </si>
  <si>
    <t>136-151</t>
  </si>
  <si>
    <t>101890</t>
  </si>
  <si>
    <t>Q962594</t>
  </si>
  <si>
    <t>Sandon Stolle</t>
  </si>
  <si>
    <t>https://www.atptour.com/es/players/sandon-stolle/s443/overview</t>
  </si>
  <si>
    <t>1997-01-13</t>
  </si>
  <si>
    <t>1970-07-13</t>
  </si>
  <si>
    <t>100-120</t>
  </si>
  <si>
    <t>2003-01-13</t>
  </si>
  <si>
    <t>101776</t>
  </si>
  <si>
    <t>Q303725</t>
  </si>
  <si>
    <t>Gilbert Schaller</t>
  </si>
  <si>
    <t>https://www.atptour.com/es/players/gilbert-schaller/s315/overview</t>
  </si>
  <si>
    <t>1995-10-16</t>
  </si>
  <si>
    <t>1969-03-17</t>
  </si>
  <si>
    <t>Bruck, Stiria, Austria</t>
  </si>
  <si>
    <t>115-132</t>
  </si>
  <si>
    <t>101582</t>
  </si>
  <si>
    <t>Q114124</t>
  </si>
  <si>
    <t>Renzo Furlan</t>
  </si>
  <si>
    <t>https://www.atptour.com/es/players/renzo-furlan/f192/overview</t>
  </si>
  <si>
    <t>1970-05-17</t>
  </si>
  <si>
    <t>Conegliano, Veneto, Italy</t>
  </si>
  <si>
    <t>223-239</t>
  </si>
  <si>
    <t>223</t>
  </si>
  <si>
    <t>101746</t>
  </si>
  <si>
    <t>Q1852367</t>
  </si>
  <si>
    <t>Marcos Ondruska</t>
  </si>
  <si>
    <t>https://www.atptour.com/es/players/marcos-ondruska/o098/overview</t>
  </si>
  <si>
    <t>1993-05-10</t>
  </si>
  <si>
    <t>Bloemfontein, South Africa</t>
  </si>
  <si>
    <t>118-147</t>
  </si>
  <si>
    <t>2005-05-09</t>
  </si>
  <si>
    <t>102154</t>
  </si>
  <si>
    <t>Q617551</t>
  </si>
  <si>
    <t>Francisco Roig</t>
  </si>
  <si>
    <t>https://www.atptour.com/es/players/francisco-roig/r177/overview</t>
  </si>
  <si>
    <t>1992-10-05</t>
  </si>
  <si>
    <t>1968-04-01</t>
  </si>
  <si>
    <t>64-96</t>
  </si>
  <si>
    <t>2013-12-30</t>
  </si>
  <si>
    <t>101462</t>
  </si>
  <si>
    <t>Q773531</t>
  </si>
  <si>
    <t>Marzio Martelli</t>
  </si>
  <si>
    <t>https://www.atptour.com/es/players/marzio-martelli/m543/overview</t>
  </si>
  <si>
    <t>1997-09-08</t>
  </si>
  <si>
    <t>1971-12-14</t>
  </si>
  <si>
    <t>Livorno, Italy</t>
  </si>
  <si>
    <t>19-32</t>
  </si>
  <si>
    <t>101997</t>
  </si>
  <si>
    <t>Q6781868</t>
  </si>
  <si>
    <t>Stefan Edberg</t>
  </si>
  <si>
    <t>https://www.atptour.com/es/players/stefan-edberg/e004/overview</t>
  </si>
  <si>
    <t>1966-01-19</t>
  </si>
  <si>
    <t>Vastervik, Sweden</t>
  </si>
  <si>
    <t>801-270</t>
  </si>
  <si>
    <t>801</t>
  </si>
  <si>
    <t>1996-11-25</t>
  </si>
  <si>
    <t>101222</t>
  </si>
  <si>
    <t>Q189542</t>
  </si>
  <si>
    <t>Alexander Volkov</t>
  </si>
  <si>
    <t>https://www.atptour.com/es/players/alexander-volkov/v037/overview</t>
  </si>
  <si>
    <t>1993-08-23</t>
  </si>
  <si>
    <t>1967-03-03</t>
  </si>
  <si>
    <t>Kaliningrad, Russia</t>
  </si>
  <si>
    <t>303-255</t>
  </si>
  <si>
    <t>101334</t>
  </si>
  <si>
    <t>Q710579</t>
  </si>
  <si>
    <t>19 October 2019</t>
  </si>
  <si>
    <t>https://www.atptour.com/en/news/alexander-volkov-obituary-2019</t>
  </si>
  <si>
    <t>Andrei Chesnokov</t>
  </si>
  <si>
    <t>https://www.atptour.com/es/players/andrei-chesnokov/c031/overview</t>
  </si>
  <si>
    <t>1991-04-08</t>
  </si>
  <si>
    <t>1966-02-02</t>
  </si>
  <si>
    <t>344-259</t>
  </si>
  <si>
    <t>344</t>
  </si>
  <si>
    <t>2000-09-25</t>
  </si>
  <si>
    <t>101230</t>
  </si>
  <si>
    <t>Q502002</t>
  </si>
  <si>
    <t>MaliVai Washington</t>
  </si>
  <si>
    <t>https://www.atptour.com/es/players/malivai-washington/w124/overview</t>
  </si>
  <si>
    <t>1992-10-26</t>
  </si>
  <si>
    <t>1969-06-20</t>
  </si>
  <si>
    <t>Glen Cove, NY</t>
  </si>
  <si>
    <t>254-184</t>
  </si>
  <si>
    <t>184</t>
  </si>
  <si>
    <t>101613</t>
  </si>
  <si>
    <t>Q54691</t>
  </si>
  <si>
    <t>Jakob Hlasek</t>
  </si>
  <si>
    <t>https://www.atptour.com/es/players/jakob-hlasek/h025/overview</t>
  </si>
  <si>
    <t>1989-04-17</t>
  </si>
  <si>
    <t>1964-11-12</t>
  </si>
  <si>
    <t>Prague, Czechoslovakia</t>
  </si>
  <si>
    <t>432-329</t>
  </si>
  <si>
    <t>432</t>
  </si>
  <si>
    <t>1996-12-02</t>
  </si>
  <si>
    <t>101084</t>
  </si>
  <si>
    <t>Q715141</t>
  </si>
  <si>
    <t>Patrik Fredriksson</t>
  </si>
  <si>
    <t>https://www.atptour.com/es/players/patrik-fredriksson/f278/overview</t>
  </si>
  <si>
    <t>1973-05-16</t>
  </si>
  <si>
    <t>9-30</t>
  </si>
  <si>
    <t>2004-06-28</t>
  </si>
  <si>
    <t>102220</t>
  </si>
  <si>
    <t>Q7147908</t>
  </si>
  <si>
    <t>Roberto Carretero</t>
  </si>
  <si>
    <t>https://www.atptour.com/es/players/roberto-carretero/c383/overview</t>
  </si>
  <si>
    <t>1996-05-13</t>
  </si>
  <si>
    <t>1975-08-30</t>
  </si>
  <si>
    <t>102650</t>
  </si>
  <si>
    <t>Q1640440</t>
  </si>
  <si>
    <t>Javier Frana</t>
  </si>
  <si>
    <t>https://www.atptour.com/es/players/javier-frana/f041/overview</t>
  </si>
  <si>
    <t>1995-07-24</t>
  </si>
  <si>
    <t>1966-12-25</t>
  </si>
  <si>
    <t>Rafaela, Argentina</t>
  </si>
  <si>
    <t>163-158</t>
  </si>
  <si>
    <t>158</t>
  </si>
  <si>
    <t>1997-06-23</t>
  </si>
  <si>
    <t>101318</t>
  </si>
  <si>
    <t>Q1365315</t>
  </si>
  <si>
    <t>Stephane Simian</t>
  </si>
  <si>
    <t>https://www.atptour.com/es/players/stephane-simian/s454/overview</t>
  </si>
  <si>
    <t>1967-06-08</t>
  </si>
  <si>
    <t>Le Pontet d' Ozon, France</t>
  </si>
  <si>
    <t>45-80</t>
  </si>
  <si>
    <t>1998-09-28</t>
  </si>
  <si>
    <t>101362</t>
  </si>
  <si>
    <t>Q1337384</t>
  </si>
  <si>
    <t>Tomas Carbonell</t>
  </si>
  <si>
    <t>https://www.atptour.com/es/players/tomas-carbonell/c216/overview</t>
  </si>
  <si>
    <t>1968-08-07</t>
  </si>
  <si>
    <t>194-223</t>
  </si>
  <si>
    <t>2001-10-08</t>
  </si>
  <si>
    <t>101507</t>
  </si>
  <si>
    <t>Q209007</t>
  </si>
  <si>
    <t>Michael Joyce</t>
  </si>
  <si>
    <t>https://www.atptour.com/es/players/michael-joyce/j100/overview</t>
  </si>
  <si>
    <t>1996-04-08</t>
  </si>
  <si>
    <t>1973-02-01</t>
  </si>
  <si>
    <t>Santa Monica, CA, USA</t>
  </si>
  <si>
    <t>46-67</t>
  </si>
  <si>
    <t>2003-09-29</t>
  </si>
  <si>
    <t>102169</t>
  </si>
  <si>
    <t>Q3856200</t>
  </si>
  <si>
    <t>Guy Forget</t>
  </si>
  <si>
    <t>https://www.atptour.com/es/players/guy-forget/f035/overview</t>
  </si>
  <si>
    <t>1991-03-25</t>
  </si>
  <si>
    <t>1965-01-04</t>
  </si>
  <si>
    <t>378-290</t>
  </si>
  <si>
    <t>378</t>
  </si>
  <si>
    <t>290</t>
  </si>
  <si>
    <t>101098</t>
  </si>
  <si>
    <t>Q560175</t>
  </si>
  <si>
    <t>Andrei Olhovskiy</t>
  </si>
  <si>
    <t>https://www.atptour.com/es/players/andrei-olhovskiy/o009/overview</t>
  </si>
  <si>
    <t>1993-06-14</t>
  </si>
  <si>
    <t>1966-04-15</t>
  </si>
  <si>
    <t>117-165</t>
  </si>
  <si>
    <t>2005-01-10</t>
  </si>
  <si>
    <t>101249</t>
  </si>
  <si>
    <t>Q502583</t>
  </si>
  <si>
    <t>Carl-Uwe Steeb</t>
  </si>
  <si>
    <t>https://www.atptour.com/es/players/carl-uwe-steeb/s080/overview</t>
  </si>
  <si>
    <t>1990-01-15</t>
  </si>
  <si>
    <t>1967-09-01</t>
  </si>
  <si>
    <t>Aalen, Germany</t>
  </si>
  <si>
    <t>212-212</t>
  </si>
  <si>
    <t>212</t>
  </si>
  <si>
    <t>1996-10-21</t>
  </si>
  <si>
    <t>101391</t>
  </si>
  <si>
    <t>Q65553</t>
  </si>
  <si>
    <t>Nicolas Pereira</t>
  </si>
  <si>
    <t>https://www.atptour.com/es/players/nicolas-pereira/p218/overview</t>
  </si>
  <si>
    <t>1996-07-22</t>
  </si>
  <si>
    <t>1970-09-29</t>
  </si>
  <si>
    <t>Salto, Uruguay</t>
  </si>
  <si>
    <t>81-125</t>
  </si>
  <si>
    <t>101809</t>
  </si>
  <si>
    <t>Q282958</t>
  </si>
  <si>
    <t>Kris Goossens</t>
  </si>
  <si>
    <t>https://www.atptour.com/es/players/kris-goossens/g285/overview</t>
  </si>
  <si>
    <t>1996-07-08</t>
  </si>
  <si>
    <t>1974-02-20</t>
  </si>
  <si>
    <t>Ukkel, Belgium</t>
  </si>
  <si>
    <t>2001-05-14</t>
  </si>
  <si>
    <t>102339</t>
  </si>
  <si>
    <t>Q6437173</t>
  </si>
  <si>
    <t>Stefano Pescosolido</t>
  </si>
  <si>
    <t>https://www.atptour.com/es/players/stefano-pescosolido/p235/overview</t>
  </si>
  <si>
    <t>1992-03-02</t>
  </si>
  <si>
    <t>1971-06-13</t>
  </si>
  <si>
    <t>Sora, Italy</t>
  </si>
  <si>
    <t>109-159</t>
  </si>
  <si>
    <t>101924</t>
  </si>
  <si>
    <t>Q541972</t>
  </si>
  <si>
    <t>Jean-Philippe Fleurian</t>
  </si>
  <si>
    <t>https://www.atptour.com/es/players/jean-philippe-fleurian/f031/overview</t>
  </si>
  <si>
    <t>1990-04-30</t>
  </si>
  <si>
    <t>1965-09-11</t>
  </si>
  <si>
    <t>107-156</t>
  </si>
  <si>
    <t>1998-07-13</t>
  </si>
  <si>
    <t>101179</t>
  </si>
  <si>
    <t>Q964112</t>
  </si>
  <si>
    <t>Shuzo Matsuoka</t>
  </si>
  <si>
    <t>https://www.atptour.com/es/players/shuzo-matsuoka/m338/overview</t>
  </si>
  <si>
    <t>1992-07-06</t>
  </si>
  <si>
    <t>1967-11-06</t>
  </si>
  <si>
    <t>Tokyo, Japan</t>
  </si>
  <si>
    <t>145-163</t>
  </si>
  <si>
    <t>101412</t>
  </si>
  <si>
    <t>Q978594</t>
  </si>
  <si>
    <t>David Rikl</t>
  </si>
  <si>
    <t>https://www.atptour.com/es/players/david-rikl/r203/overview</t>
  </si>
  <si>
    <t>1994-05-02</t>
  </si>
  <si>
    <t>1971-02-27</t>
  </si>
  <si>
    <t>Brandys, Czech Republic</t>
  </si>
  <si>
    <t>54-94</t>
  </si>
  <si>
    <t>101866</t>
  </si>
  <si>
    <t>Q559917</t>
  </si>
  <si>
    <t>Patrick McEnroe</t>
  </si>
  <si>
    <t>https://www.atptour.com/es/players/patrick-mcenroe/m048/overview</t>
  </si>
  <si>
    <t>1966-07-01</t>
  </si>
  <si>
    <t>Manhasset, NY</t>
  </si>
  <si>
    <t>140-163</t>
  </si>
  <si>
    <t>1998-08-31</t>
  </si>
  <si>
    <t>101265</t>
  </si>
  <si>
    <t>Q614675</t>
  </si>
  <si>
    <t>Mats Wilander</t>
  </si>
  <si>
    <t>https://www.atptour.com/es/players/mats-wilander/w023/overview</t>
  </si>
  <si>
    <t>1988-09-12</t>
  </si>
  <si>
    <t>1964-08-22</t>
  </si>
  <si>
    <t>571-222</t>
  </si>
  <si>
    <t>571</t>
  </si>
  <si>
    <t>1996-10-07</t>
  </si>
  <si>
    <t>101062</t>
  </si>
  <si>
    <t>Q16475</t>
  </si>
  <si>
    <t>Mauricio Hadad</t>
  </si>
  <si>
    <t>https://www.atptour.com/es/players/mauricio-hadad/h256/overview</t>
  </si>
  <si>
    <t>1971-12-07</t>
  </si>
  <si>
    <t>62-52</t>
  </si>
  <si>
    <t>101991</t>
  </si>
  <si>
    <t>Q3114069</t>
  </si>
  <si>
    <t>Mark Knowles</t>
  </si>
  <si>
    <t>https://www.atptour.com/es/players/mark-knowles/k171/overview</t>
  </si>
  <si>
    <t>1971-09-04</t>
  </si>
  <si>
    <t>46-77</t>
  </si>
  <si>
    <t>101956</t>
  </si>
  <si>
    <t>Q335333</t>
  </si>
  <si>
    <t>Jacco Eltingh</t>
  </si>
  <si>
    <t>https://www.atptour.com/es/players/jacco-eltingh/e106/overview</t>
  </si>
  <si>
    <t>1995-02-06</t>
  </si>
  <si>
    <t>1970-08-29</t>
  </si>
  <si>
    <t>Heerde, Netherlands</t>
  </si>
  <si>
    <t>127-147</t>
  </si>
  <si>
    <t>101797</t>
  </si>
  <si>
    <t>Q560151</t>
  </si>
  <si>
    <t>Jordi Arrese</t>
  </si>
  <si>
    <t>https://www.atptour.com/es/players/jordi-arrese/a034/overview</t>
  </si>
  <si>
    <t>1991-11-04</t>
  </si>
  <si>
    <t>1964-08-29</t>
  </si>
  <si>
    <t>224-210</t>
  </si>
  <si>
    <t>2008-07-07</t>
  </si>
  <si>
    <t>101063</t>
  </si>
  <si>
    <t>Q709902</t>
  </si>
  <si>
    <t>Henrik Holm</t>
  </si>
  <si>
    <t>https://www.atptour.com/es/players/henrik-holm/h191/overview</t>
  </si>
  <si>
    <t>1993-07-05</t>
  </si>
  <si>
    <t>1968-08-22</t>
  </si>
  <si>
    <t>Taby, Sweden</t>
  </si>
  <si>
    <t>96-110</t>
  </si>
  <si>
    <t>101510</t>
  </si>
  <si>
    <t>Q1606274</t>
  </si>
  <si>
    <t>David Wheaton</t>
  </si>
  <si>
    <t>https://www.atptour.com/es/players/david-wheaton/w123/overview</t>
  </si>
  <si>
    <t>1969-06-02</t>
  </si>
  <si>
    <t>Minneapolis, MN</t>
  </si>
  <si>
    <t>232-191</t>
  </si>
  <si>
    <t>232</t>
  </si>
  <si>
    <t>2001-11-12</t>
  </si>
  <si>
    <t>101609</t>
  </si>
  <si>
    <t>Q1177146</t>
  </si>
  <si>
    <t>Jan Apell</t>
  </si>
  <si>
    <t>https://www.atptour.com/es/players/jan-apell/a176/overview</t>
  </si>
  <si>
    <t>1995-07-31</t>
  </si>
  <si>
    <t>1969-11-04</t>
  </si>
  <si>
    <t>Goteborg, Sweden</t>
  </si>
  <si>
    <t>44-68</t>
  </si>
  <si>
    <t>1999-03-01</t>
  </si>
  <si>
    <t>101659</t>
  </si>
  <si>
    <t>Q492692</t>
  </si>
  <si>
    <t>Frederik Fetterlein</t>
  </si>
  <si>
    <t>https://www.atptour.com/es/players/frederik-fetterlein/f206/overview</t>
  </si>
  <si>
    <t>1995-10-23</t>
  </si>
  <si>
    <t>1970-07-11</t>
  </si>
  <si>
    <t>Rungsted, Denmark</t>
  </si>
  <si>
    <t>41-69</t>
  </si>
  <si>
    <t>101775</t>
  </si>
  <si>
    <t>Q461532</t>
  </si>
  <si>
    <t>Emilio Sanchez</t>
  </si>
  <si>
    <t>https://www.atptour.com/es/players/emilio-sanchez/s014/overview</t>
  </si>
  <si>
    <t>1965-05-29</t>
  </si>
  <si>
    <t>431-291</t>
  </si>
  <si>
    <t>101142</t>
  </si>
  <si>
    <t>Q429013</t>
  </si>
  <si>
    <t>Jaime Yzaga</t>
  </si>
  <si>
    <t>https://www.atptour.com/es/players/jaime-yzaga/y017/overview</t>
  </si>
  <si>
    <t>1989-10-30</t>
  </si>
  <si>
    <t>1967-10-23</t>
  </si>
  <si>
    <t>265-222</t>
  </si>
  <si>
    <t>101409</t>
  </si>
  <si>
    <t>Q731499</t>
  </si>
  <si>
    <t>Nuno Marques</t>
  </si>
  <si>
    <t>https://www.atptour.com/es/players/nuno-marques/m197/overview</t>
  </si>
  <si>
    <t>1995-09-25</t>
  </si>
  <si>
    <t>1970-04-09</t>
  </si>
  <si>
    <t>Porto, Portugal</t>
  </si>
  <si>
    <t>51-99</t>
  </si>
  <si>
    <t>101731</t>
  </si>
  <si>
    <t>Q638480</t>
  </si>
  <si>
    <t>Aaron Krickstein</t>
  </si>
  <si>
    <t>https://www.atptour.com/es/players/aaron-krickstein/k023/overview</t>
  </si>
  <si>
    <t>1990-02-26</t>
  </si>
  <si>
    <t>1967-08-02</t>
  </si>
  <si>
    <t>Ann Arbor, MI</t>
  </si>
  <si>
    <t>395-256</t>
  </si>
  <si>
    <t>395</t>
  </si>
  <si>
    <t>1996-04-01</t>
  </si>
  <si>
    <t>101381</t>
  </si>
  <si>
    <t>Q302217</t>
  </si>
  <si>
    <t>Olivier Delaitre</t>
  </si>
  <si>
    <t>https://www.atptour.com/es/players/olivier-delaitre/d015/overview</t>
  </si>
  <si>
    <t>1995-02-20</t>
  </si>
  <si>
    <t>1967-06-01</t>
  </si>
  <si>
    <t>130-179</t>
  </si>
  <si>
    <t>130</t>
  </si>
  <si>
    <t>101358</t>
  </si>
  <si>
    <t>Q983581</t>
  </si>
  <si>
    <t>Sandor Noszaly</t>
  </si>
  <si>
    <t>https://www.atptour.com/es/players/sandor-noszaly/n112/overview</t>
  </si>
  <si>
    <t>1995-09-18</t>
  </si>
  <si>
    <t>1972-03-16</t>
  </si>
  <si>
    <t>28-57</t>
  </si>
  <si>
    <t>2014-07-07</t>
  </si>
  <si>
    <t>102031</t>
  </si>
  <si>
    <t>Q383341</t>
  </si>
  <si>
    <t>Jared Palmer</t>
  </si>
  <si>
    <t>https://www.atptour.com/es/players/jared-palmer/p233/overview</t>
  </si>
  <si>
    <t>1971-07-02</t>
  </si>
  <si>
    <t>New York, New York, USA</t>
  </si>
  <si>
    <t>69-80</t>
  </si>
  <si>
    <t>2005-08-29</t>
  </si>
  <si>
    <t>101932</t>
  </si>
  <si>
    <t>Q715252</t>
  </si>
  <si>
    <t>Karel Novacek</t>
  </si>
  <si>
    <t>https://www.atptour.com/es/players/karel-novacek/n025/overview</t>
  </si>
  <si>
    <t>1991-11-18</t>
  </si>
  <si>
    <t>1965-03-30</t>
  </si>
  <si>
    <t>Prostejov, Czech Republic</t>
  </si>
  <si>
    <t>299-246</t>
  </si>
  <si>
    <t>2001-06-04</t>
  </si>
  <si>
    <t>101120</t>
  </si>
  <si>
    <t>Q324082</t>
  </si>
  <si>
    <t>Anders Jarryd</t>
  </si>
  <si>
    <t>https://www.atptour.com/es/players/anders-jarryd/j006/overview</t>
  </si>
  <si>
    <t>1985-07-22</t>
  </si>
  <si>
    <t>1961-07-13</t>
  </si>
  <si>
    <t>Lidkoping, Sweden</t>
  </si>
  <si>
    <t>396-261</t>
  </si>
  <si>
    <t>396</t>
  </si>
  <si>
    <t>100757</t>
  </si>
  <si>
    <t>Q455136</t>
  </si>
  <si>
    <t>Alex Lopez Moron</t>
  </si>
  <si>
    <t>https://www.atptour.com/es/players/alex-lopez-moron/l231/overview</t>
  </si>
  <si>
    <t>1970-11-28</t>
  </si>
  <si>
    <t>18-36</t>
  </si>
  <si>
    <t>2010-10-04</t>
  </si>
  <si>
    <t>101826</t>
  </si>
  <si>
    <t>Q250572</t>
  </si>
  <si>
    <t>Tommy Ho</t>
  </si>
  <si>
    <t>https://www.atptour.com/es/players/tommy-ho/h251/overview</t>
  </si>
  <si>
    <t>1995-06-26</t>
  </si>
  <si>
    <t>Winter Haven, FL, USA</t>
  </si>
  <si>
    <t>1998-07-06</t>
  </si>
  <si>
    <t>102235</t>
  </si>
  <si>
    <t>Q1337412</t>
  </si>
  <si>
    <t>Franco Davin</t>
  </si>
  <si>
    <t>https://www.atptour.com/es/players/franco-davin/d006/overview</t>
  </si>
  <si>
    <t>1990-10-08</t>
  </si>
  <si>
    <t>1970-01-11</t>
  </si>
  <si>
    <t>Pehuajo, B.A., Argentina</t>
  </si>
  <si>
    <t>153-155</t>
  </si>
  <si>
    <t>1997-02-17</t>
  </si>
  <si>
    <t>101686</t>
  </si>
  <si>
    <t>Q529577</t>
  </si>
  <si>
    <t>Oscar Martinez</t>
  </si>
  <si>
    <t>https://www.atptour.com/es/players/oscar-martinez/m513/overview</t>
  </si>
  <si>
    <t>1974-03-09</t>
  </si>
  <si>
    <t>Valencia, Spain</t>
  </si>
  <si>
    <t>19-27</t>
  </si>
  <si>
    <t>102351</t>
  </si>
  <si>
    <t>Q3593651</t>
  </si>
  <si>
    <t>Chuck Adams</t>
  </si>
  <si>
    <t>https://www.atptour.com/es/players/chuck-adams/a199/overview</t>
  </si>
  <si>
    <t>1971-04-23</t>
  </si>
  <si>
    <t>Pacific Palisades, CA</t>
  </si>
  <si>
    <t>83-93</t>
  </si>
  <si>
    <t>1997-01-06</t>
  </si>
  <si>
    <t>101901</t>
  </si>
  <si>
    <t>Q590875</t>
  </si>
  <si>
    <t>Jeremy Bates</t>
  </si>
  <si>
    <t>https://www.atptour.com/es/players/jeremy-bates/b021/overview</t>
  </si>
  <si>
    <t>1962-06-19</t>
  </si>
  <si>
    <t>Solihull, Inglaterra</t>
  </si>
  <si>
    <t>132-193</t>
  </si>
  <si>
    <t>100837</t>
  </si>
  <si>
    <t>Q706420</t>
  </si>
  <si>
    <t>Cristiano Caratti</t>
  </si>
  <si>
    <t>https://www.atptour.com/es/players/cristiano-caratti/c270/overview</t>
  </si>
  <si>
    <t>1970-05-24</t>
  </si>
  <si>
    <t>Acqui Terme, Italy</t>
  </si>
  <si>
    <t>72-117</t>
  </si>
  <si>
    <t>101750</t>
  </si>
  <si>
    <t>Q1140354</t>
  </si>
  <si>
    <t>Paul Wekesa</t>
  </si>
  <si>
    <t>https://www.atptour.com/es/players/paul-wekesa/w122/overview</t>
  </si>
  <si>
    <t>1995-05-01</t>
  </si>
  <si>
    <t>1967-07-02</t>
  </si>
  <si>
    <t>Nairobi, Kenya</t>
  </si>
  <si>
    <t>101365</t>
  </si>
  <si>
    <t>Q963542</t>
  </si>
  <si>
    <t>Jim Grabb</t>
  </si>
  <si>
    <t>https://www.atptour.com/es/players/jim-grabb/g039/overview</t>
  </si>
  <si>
    <t>1990-02-12</t>
  </si>
  <si>
    <t>1964-04-14</t>
  </si>
  <si>
    <t>Tucson, AZ, USA</t>
  </si>
  <si>
    <t>179-199</t>
  </si>
  <si>
    <t>101026</t>
  </si>
  <si>
    <t>Q112821</t>
  </si>
  <si>
    <t>Bryan Shelton</t>
  </si>
  <si>
    <t>https://www.atptour.com/es/players/bryan-shelton/s380/overview</t>
  </si>
  <si>
    <t>1992-03-23</t>
  </si>
  <si>
    <t>1965-12-22</t>
  </si>
  <si>
    <t>Huntsville, AL, USA</t>
  </si>
  <si>
    <t>104-137</t>
  </si>
  <si>
    <t>101214</t>
  </si>
  <si>
    <t>Q174287</t>
  </si>
  <si>
    <t>Lars Rehmann</t>
  </si>
  <si>
    <t>https://www.atptour.com/es/players/lars-rehmann/r285/overview</t>
  </si>
  <si>
    <t>1975-05-21</t>
  </si>
  <si>
    <t>Leverkusen, Germany</t>
  </si>
  <si>
    <t>16-21</t>
  </si>
  <si>
    <t>102588</t>
  </si>
  <si>
    <t>Q103888</t>
  </si>
  <si>
    <t>Amos Mansdorf</t>
  </si>
  <si>
    <t>https://www.atptour.com/es/players/amos-mansdorf/m012/overview</t>
  </si>
  <si>
    <t>1987-11-16</t>
  </si>
  <si>
    <t>1965-10-20</t>
  </si>
  <si>
    <t>306-231</t>
  </si>
  <si>
    <t>1994-11-07</t>
  </si>
  <si>
    <t>101195</t>
  </si>
  <si>
    <t>Q474279</t>
  </si>
  <si>
    <t>Horst Skoff</t>
  </si>
  <si>
    <t>https://www.atptour.com/es/players/horst-skoff/s055/overview</t>
  </si>
  <si>
    <t>1990-01-01</t>
  </si>
  <si>
    <t>228-203</t>
  </si>
  <si>
    <t>228</t>
  </si>
  <si>
    <t>1999-08-16</t>
  </si>
  <si>
    <t>101511</t>
  </si>
  <si>
    <t>Q701084</t>
  </si>
  <si>
    <t>7 June 2008</t>
  </si>
  <si>
    <t>http://derstandard.at/3369098/Tod-im-Hamburger-Hinterhof</t>
  </si>
  <si>
    <t>myocardial infarction</t>
  </si>
  <si>
    <t>Karsten Braasch</t>
  </si>
  <si>
    <t>https://www.atptour.com/es/players/karsten-braasch/b305/overview</t>
  </si>
  <si>
    <t>1994-06-13</t>
  </si>
  <si>
    <t>1967-07-14</t>
  </si>
  <si>
    <t>Marl, Germany</t>
  </si>
  <si>
    <t>68-96</t>
  </si>
  <si>
    <t>2007-09-03</t>
  </si>
  <si>
    <t>101373</t>
  </si>
  <si>
    <t>Q63383</t>
  </si>
  <si>
    <t>Markus Zoecke</t>
  </si>
  <si>
    <t>https://www.atptour.com/es/players/markus-zoecke/z045/overview</t>
  </si>
  <si>
    <t>1968-05-10</t>
  </si>
  <si>
    <t>Berlin, Germany</t>
  </si>
  <si>
    <t>67-103</t>
  </si>
  <si>
    <t>1996-02-05</t>
  </si>
  <si>
    <t>101482</t>
  </si>
  <si>
    <t>Q72167</t>
  </si>
  <si>
    <t>Jamie Morgan</t>
  </si>
  <si>
    <t>https://www.atptour.com/es/players/jamie-morgan/m408/overview</t>
  </si>
  <si>
    <t>1971-06-08</t>
  </si>
  <si>
    <t>61-81</t>
  </si>
  <si>
    <t>101920</t>
  </si>
  <si>
    <t>Q1336550</t>
  </si>
  <si>
    <t>Joern Renzenbrink</t>
  </si>
  <si>
    <t>https://www.atptour.com/es/players/joern-renzenbrink/r273/overview</t>
  </si>
  <si>
    <t>1994-09-12</t>
  </si>
  <si>
    <t>1972-07-17</t>
  </si>
  <si>
    <t>34-54</t>
  </si>
  <si>
    <t>102088</t>
  </si>
  <si>
    <t>Q92042</t>
  </si>
  <si>
    <t>Gabriel Markus</t>
  </si>
  <si>
    <t>https://www.atptour.com/es/players/gabriel-markus/m412/overview</t>
  </si>
  <si>
    <t>1992-07-27</t>
  </si>
  <si>
    <t>1970-03-31</t>
  </si>
  <si>
    <t>59-72</t>
  </si>
  <si>
    <t>2008-03-10</t>
  </si>
  <si>
    <t>101725</t>
  </si>
  <si>
    <t>Q1489440</t>
  </si>
  <si>
    <t>Mark Petchey</t>
  </si>
  <si>
    <t>https://www.atptour.com/es/players/mark-petchey/p222/overview</t>
  </si>
  <si>
    <t>1994-08-08</t>
  </si>
  <si>
    <t>1970-08-01</t>
  </si>
  <si>
    <t>Loughton, Essex, England</t>
  </si>
  <si>
    <t>35-73</t>
  </si>
  <si>
    <t>101783</t>
  </si>
  <si>
    <t>Q1585351</t>
  </si>
  <si>
    <t>Luiz Mattar</t>
  </si>
  <si>
    <t>https://www.atptour.com/es/players/luiz-mattar/m035/overview</t>
  </si>
  <si>
    <t>1989-05-01</t>
  </si>
  <si>
    <t>1963-08-18</t>
  </si>
  <si>
    <t>191-178</t>
  </si>
  <si>
    <t>100954</t>
  </si>
  <si>
    <t>Q1876821</t>
  </si>
  <si>
    <t>Henri Leconte</t>
  </si>
  <si>
    <t>https://www.atptour.com/es/players/henri-leconte/l014/overview</t>
  </si>
  <si>
    <t>1986-09-22</t>
  </si>
  <si>
    <t>1963-07-04</t>
  </si>
  <si>
    <t>Lillers, France</t>
  </si>
  <si>
    <t>377-269</t>
  </si>
  <si>
    <t>1997-02-10</t>
  </si>
  <si>
    <t>100936</t>
  </si>
  <si>
    <t>Q455322</t>
  </si>
  <si>
    <t>Brad Gilbert</t>
  </si>
  <si>
    <t>https://www.atptour.com/es/players/brad-gilbert/g016/overview</t>
  </si>
  <si>
    <t>1961-08-09</t>
  </si>
  <si>
    <t>Oakland, CA</t>
  </si>
  <si>
    <t>519-288</t>
  </si>
  <si>
    <t>519</t>
  </si>
  <si>
    <t>1998-11-09</t>
  </si>
  <si>
    <t>100763</t>
  </si>
  <si>
    <t>Q715134</t>
  </si>
  <si>
    <t>Alexander Mronz</t>
  </si>
  <si>
    <t>https://www.atptour.com/es/players/alexander-mronz/m093/overview</t>
  </si>
  <si>
    <t>1965-04-07</t>
  </si>
  <si>
    <t>61-105</t>
  </si>
  <si>
    <t>101123</t>
  </si>
  <si>
    <t>Q91204</t>
  </si>
  <si>
    <t>Ivan Lendl</t>
  </si>
  <si>
    <t>https://www.atptour.com/es/players/ivan-lendl/l018/overview</t>
  </si>
  <si>
    <t>1983-02-28</t>
  </si>
  <si>
    <t>1960-03-07</t>
  </si>
  <si>
    <t>Ostrava, Czechoslovakia</t>
  </si>
  <si>
    <t>1068-242</t>
  </si>
  <si>
    <t>1068</t>
  </si>
  <si>
    <t>1994-08-29</t>
  </si>
  <si>
    <t>100656</t>
  </si>
  <si>
    <t>Q182736</t>
  </si>
  <si>
    <t>Lars Jonsson</t>
  </si>
  <si>
    <t>https://www.atptour.com/es/players/lars-jonsson/j084/overview</t>
  </si>
  <si>
    <t>1991-10-07</t>
  </si>
  <si>
    <t>1970-06-27</t>
  </si>
  <si>
    <t>86-131</t>
  </si>
  <si>
    <t>2006-05-15</t>
  </si>
  <si>
    <t>101767</t>
  </si>
  <si>
    <t>Q3218147</t>
  </si>
  <si>
    <t>Christian Bergstrom</t>
  </si>
  <si>
    <t>https://www.atptour.com/es/players/christian-bergstrom/b040/overview</t>
  </si>
  <si>
    <t>1992-01-27</t>
  </si>
  <si>
    <t>1967-07-19</t>
  </si>
  <si>
    <t>Gothenburg, Sweden</t>
  </si>
  <si>
    <t>161-162</t>
  </si>
  <si>
    <t>1996-07-15</t>
  </si>
  <si>
    <t>101377</t>
  </si>
  <si>
    <t>Q1078963</t>
  </si>
  <si>
    <t>Rodolphe Gilbert</t>
  </si>
  <si>
    <t>https://www.atptour.com/es/players/rodolphe-gilbert/g108/overview</t>
  </si>
  <si>
    <t>1992-09-21</t>
  </si>
  <si>
    <t>1968-12-12</t>
  </si>
  <si>
    <t>Brou-sur-Chanteneine, France</t>
  </si>
  <si>
    <t>67-116</t>
  </si>
  <si>
    <t>101549</t>
  </si>
  <si>
    <t>Q464621</t>
  </si>
  <si>
    <t>Andrei Cherkasov</t>
  </si>
  <si>
    <t>https://www.atptour.com/es/players/andrei-cherkasov/c260/overview</t>
  </si>
  <si>
    <t>1991-06-10</t>
  </si>
  <si>
    <t>1970-07-04</t>
  </si>
  <si>
    <t>Ufa, Russia</t>
  </si>
  <si>
    <t>193-214</t>
  </si>
  <si>
    <t>2015-11-23</t>
  </si>
  <si>
    <t>101772</t>
  </si>
  <si>
    <t>Q502037</t>
  </si>
  <si>
    <t>Diego Nargiso</t>
  </si>
  <si>
    <t>https://www.atptour.com/es/players/diego-nargiso/n109/overview</t>
  </si>
  <si>
    <t>1988-10-10</t>
  </si>
  <si>
    <t>1970-03-15</t>
  </si>
  <si>
    <t>Naples, Italy</t>
  </si>
  <si>
    <t>100-154</t>
  </si>
  <si>
    <t>2001-07-30</t>
  </si>
  <si>
    <t>101717</t>
  </si>
  <si>
    <t>Q1220549</t>
  </si>
  <si>
    <t>Wally Masur</t>
  </si>
  <si>
    <t>https://www.atptour.com/es/players/wally-masur/m030/overview</t>
  </si>
  <si>
    <t>1993-10-11</t>
  </si>
  <si>
    <t>1963-05-13</t>
  </si>
  <si>
    <t>Southampton, England</t>
  </si>
  <si>
    <t>327-285</t>
  </si>
  <si>
    <t>285</t>
  </si>
  <si>
    <t>100923</t>
  </si>
  <si>
    <t>Q983436</t>
  </si>
  <si>
    <t>Jonas Svensson</t>
  </si>
  <si>
    <t>https://www.atptour.com/es/players/jonas-svensson/s101/overview</t>
  </si>
  <si>
    <t>1966-10-21</t>
  </si>
  <si>
    <t>Goteburg, Sweden</t>
  </si>
  <si>
    <t>258-204</t>
  </si>
  <si>
    <t>101298</t>
  </si>
  <si>
    <t>Q1364914</t>
  </si>
  <si>
    <t>Steve Bryan</t>
  </si>
  <si>
    <t>https://www.atptour.com/es/players/steve-bryan/b401/overview</t>
  </si>
  <si>
    <t>1994-06-20</t>
  </si>
  <si>
    <t>1970-08-10</t>
  </si>
  <si>
    <t>Dallas, TX</t>
  </si>
  <si>
    <t>36-70</t>
  </si>
  <si>
    <t>101789</t>
  </si>
  <si>
    <t>Q13512798</t>
  </si>
  <si>
    <t>Alex Antonitsch</t>
  </si>
  <si>
    <t>https://www.atptour.com/es/players/alex-antonitsch/a028/overview</t>
  </si>
  <si>
    <t>1990-07-09</t>
  </si>
  <si>
    <t>1966-02-08</t>
  </si>
  <si>
    <t>Villach, Austria</t>
  </si>
  <si>
    <t>106-144</t>
  </si>
  <si>
    <t>1996-05-06</t>
  </si>
  <si>
    <t>101233</t>
  </si>
  <si>
    <t>Q685615</t>
  </si>
  <si>
    <t>Mikael Pernfors</t>
  </si>
  <si>
    <t>https://www.atptour.com/es/players/mikael-pernfors/p024/overview</t>
  </si>
  <si>
    <t>1963-07-16</t>
  </si>
  <si>
    <t>140-114</t>
  </si>
  <si>
    <t>100944</t>
  </si>
  <si>
    <t>Q635487</t>
  </si>
  <si>
    <t>Maurice Ruah</t>
  </si>
  <si>
    <t>https://www.atptour.com/es/players/maurice-ruah/r224/overview</t>
  </si>
  <si>
    <t>1971-02-19</t>
  </si>
  <si>
    <t>Caracas, Venezuela</t>
  </si>
  <si>
    <t>2009-01-19</t>
  </si>
  <si>
    <t>101862</t>
  </si>
  <si>
    <t>Q1124129</t>
  </si>
  <si>
    <t>Horacio De La Pena</t>
  </si>
  <si>
    <t>https://www.atptour.com/es/players/horacio-de-la-pena/d008/overview</t>
  </si>
  <si>
    <t>1966-08-01</t>
  </si>
  <si>
    <t>190-180</t>
  </si>
  <si>
    <t>180</t>
  </si>
  <si>
    <t>101276</t>
  </si>
  <si>
    <t>Q961140</t>
  </si>
  <si>
    <t>Guillermo Perez-Roldan</t>
  </si>
  <si>
    <t>https://www.atptour.com/es/players/guillermo-perez-roldan/p190/overview</t>
  </si>
  <si>
    <t>1969-10-20</t>
  </si>
  <si>
    <t>Tandil, B.A., Argentina</t>
  </si>
  <si>
    <t>241-137</t>
  </si>
  <si>
    <t>2006-09-25</t>
  </si>
  <si>
    <t>101649</t>
  </si>
  <si>
    <t>Q780299</t>
  </si>
  <si>
    <t>Derrick Rostagno</t>
  </si>
  <si>
    <t>https://www.atptour.com/es/players/derrick-rostagno/r043/overview</t>
  </si>
  <si>
    <t>1991-11-11</t>
  </si>
  <si>
    <t>1965-10-25</t>
  </si>
  <si>
    <t>Hollywood, CA</t>
  </si>
  <si>
    <t>191-183</t>
  </si>
  <si>
    <t>101196</t>
  </si>
  <si>
    <t>Q1200344</t>
  </si>
  <si>
    <t>Jaime Oncins</t>
  </si>
  <si>
    <t>https://www.atptour.com/es/players/jaime-oncins/o076/overview</t>
  </si>
  <si>
    <t>1970-06-16</t>
  </si>
  <si>
    <t>76-95</t>
  </si>
  <si>
    <t>101761</t>
  </si>
  <si>
    <t>Q258713</t>
  </si>
  <si>
    <t>Omar Camporese</t>
  </si>
  <si>
    <t>https://www.atptour.com/es/players/omar-camporese/c009/overview</t>
  </si>
  <si>
    <t>1968-05-08</t>
  </si>
  <si>
    <t>Bologna, Italy</t>
  </si>
  <si>
    <t>150-157</t>
  </si>
  <si>
    <t>101481</t>
  </si>
  <si>
    <t>Q321420</t>
  </si>
  <si>
    <t>Luis Herrera</t>
  </si>
  <si>
    <t>https://www.atptour.com/es/players/luis-herrera/h228/overview</t>
  </si>
  <si>
    <t>1992-11-09</t>
  </si>
  <si>
    <t>1971-08-27</t>
  </si>
  <si>
    <t>Mexico City, Mexico</t>
  </si>
  <si>
    <t>53-83</t>
  </si>
  <si>
    <t>2010-02-01</t>
  </si>
  <si>
    <t>101955</t>
  </si>
  <si>
    <t>Q1404759</t>
  </si>
  <si>
    <t>Goran Prpic</t>
  </si>
  <si>
    <t>https://www.atptour.com/es/players/goran-prpic/p050/overview</t>
  </si>
  <si>
    <t>1964-05-04</t>
  </si>
  <si>
    <t>125-121</t>
  </si>
  <si>
    <t>121</t>
  </si>
  <si>
    <t>2009-08-24</t>
  </si>
  <si>
    <t>101030</t>
  </si>
  <si>
    <t>Q717271</t>
  </si>
  <si>
    <t>Roberto Azar</t>
  </si>
  <si>
    <t>https://www.atptour.com/es/players/roberto-azar/a040/overview</t>
  </si>
  <si>
    <t>1990-06-11</t>
  </si>
  <si>
    <t>1966-03-21</t>
  </si>
  <si>
    <t>Lincoln, Argentina</t>
  </si>
  <si>
    <t>48-90</t>
  </si>
  <si>
    <t>101243</t>
  </si>
  <si>
    <t>Q3436835</t>
  </si>
  <si>
    <t>Patrik Kuhnen</t>
  </si>
  <si>
    <t>https://www.atptour.com/es/players/patrik-kuhnen/k030/overview</t>
  </si>
  <si>
    <t>1989-05-15</t>
  </si>
  <si>
    <t>1966-02-11</t>
  </si>
  <si>
    <t>Puttlingen, Germany</t>
  </si>
  <si>
    <t>127-153</t>
  </si>
  <si>
    <t>2006-09-11</t>
  </si>
  <si>
    <t>101234</t>
  </si>
  <si>
    <t>Q72059</t>
  </si>
  <si>
    <t>Alberto Mancini</t>
  </si>
  <si>
    <t>https://www.atptour.com/es/players/alberto-mancini/m372/overview</t>
  </si>
  <si>
    <t>1989-10-09</t>
  </si>
  <si>
    <t>1969-05-20</t>
  </si>
  <si>
    <t>Misiones, Argentina</t>
  </si>
  <si>
    <t>148-125</t>
  </si>
  <si>
    <t>101606</t>
  </si>
  <si>
    <t>Q1345408</t>
  </si>
  <si>
    <t>John McEnroe</t>
  </si>
  <si>
    <t>https://www.atptour.com/es/players/john-mcenroe/m047/overview</t>
  </si>
  <si>
    <t>1980-03-03</t>
  </si>
  <si>
    <t>1959-02-16</t>
  </si>
  <si>
    <t>Wiesbaden, Germany</t>
  </si>
  <si>
    <t>883-198</t>
  </si>
  <si>
    <t>883</t>
  </si>
  <si>
    <t>100581</t>
  </si>
  <si>
    <t>Q16474</t>
  </si>
  <si>
    <t>Bart Wuyts</t>
  </si>
  <si>
    <t>https://www.atptour.com/es/players/bart-wuyts/w133/overview</t>
  </si>
  <si>
    <t>1992-09-28</t>
  </si>
  <si>
    <t>1969-09-15</t>
  </si>
  <si>
    <t>Leuven, Belgium</t>
  </si>
  <si>
    <t>43-68</t>
  </si>
  <si>
    <t>101642</t>
  </si>
  <si>
    <t>Q770462</t>
  </si>
  <si>
    <t>Marcos Aurelio Gorriz</t>
  </si>
  <si>
    <t>https://www.atptour.com/es/players/marcos-aurelio-gorriz/g028/overview</t>
  </si>
  <si>
    <t>1992-10-19</t>
  </si>
  <si>
    <t>1964-03-04</t>
  </si>
  <si>
    <t>37-78</t>
  </si>
  <si>
    <t>1997-11-10</t>
  </si>
  <si>
    <t>101016</t>
  </si>
  <si>
    <t>Leonardo Lavalle</t>
  </si>
  <si>
    <t>https://www.atptour.com/es/players/leonardo-lavalle/l009/overview</t>
  </si>
  <si>
    <t>1986-03-17</t>
  </si>
  <si>
    <t>83-114</t>
  </si>
  <si>
    <t>101374</t>
  </si>
  <si>
    <t>Q1381420</t>
  </si>
  <si>
    <t>Claudio Mezzadri</t>
  </si>
  <si>
    <t>https://www.atptour.com/es/players/claudio-mezzadri/m063/overview</t>
  </si>
  <si>
    <t>1987-11-02</t>
  </si>
  <si>
    <t>1965-06-10</t>
  </si>
  <si>
    <t>Locarno, Switzerland</t>
  </si>
  <si>
    <t>116-137</t>
  </si>
  <si>
    <t>1993-10-18</t>
  </si>
  <si>
    <t>101147</t>
  </si>
  <si>
    <t>Q667854</t>
  </si>
  <si>
    <t>Todd Witsken</t>
  </si>
  <si>
    <t>https://www.atptour.com/es/players/todd-witsken/w029/overview</t>
  </si>
  <si>
    <t>1989-11-13</t>
  </si>
  <si>
    <t>1963-11-04</t>
  </si>
  <si>
    <t>Indianapolis, IN</t>
  </si>
  <si>
    <t>115-136</t>
  </si>
  <si>
    <t>1994-08-15</t>
  </si>
  <si>
    <t>100972</t>
  </si>
  <si>
    <t>Q963496</t>
  </si>
  <si>
    <t>25 May 1998</t>
  </si>
  <si>
    <t>brain cancer</t>
  </si>
  <si>
    <t>Chris Pridham</t>
  </si>
  <si>
    <t>https://www.atptour.com/es/players/chris-pridham/p048/overview</t>
  </si>
  <si>
    <t>1988-03-14</t>
  </si>
  <si>
    <t>1965-04-11</t>
  </si>
  <si>
    <t>Toronto, Ontario, Canada</t>
  </si>
  <si>
    <t>54-78</t>
  </si>
  <si>
    <t>1994-01-03</t>
  </si>
  <si>
    <t>101126</t>
  </si>
  <si>
    <t>Q5107799</t>
  </si>
  <si>
    <t>Jimmy Connors</t>
  </si>
  <si>
    <t>https://www.atptour.com/es/players/jimmy-connors/c044/overview</t>
  </si>
  <si>
    <t>1974-07-29</t>
  </si>
  <si>
    <t>1952-09-02</t>
  </si>
  <si>
    <t>Belleville, IL, U.S.A.</t>
  </si>
  <si>
    <t>1274-283</t>
  </si>
  <si>
    <t>1274</t>
  </si>
  <si>
    <t>283</t>
  </si>
  <si>
    <t>100284</t>
  </si>
  <si>
    <t>Q53393</t>
  </si>
  <si>
    <t>Markus Naewie</t>
  </si>
  <si>
    <t>https://www.atptour.com/es/players/markus-naewie/n117/overview</t>
  </si>
  <si>
    <t>1970-01-07</t>
  </si>
  <si>
    <t>Bremen, Germany</t>
  </si>
  <si>
    <t>21-36</t>
  </si>
  <si>
    <t>101685</t>
  </si>
  <si>
    <t>Q104228</t>
  </si>
  <si>
    <t>Simon Youl</t>
  </si>
  <si>
    <t>https://www.atptour.com/es/players/simon-youl/y002/overview</t>
  </si>
  <si>
    <t>1965-07-01</t>
  </si>
  <si>
    <t>Symmons, Plains,Tasmania,Aust.</t>
  </si>
  <si>
    <t>91-138</t>
  </si>
  <si>
    <t>1995-06-12</t>
  </si>
  <si>
    <t>101154</t>
  </si>
  <si>
    <t>Q2287932</t>
  </si>
  <si>
    <t>Michiel Schapers</t>
  </si>
  <si>
    <t>https://www.atptour.com/es/players/michiel-schapers/s021/overview</t>
  </si>
  <si>
    <t>1988-04-25</t>
  </si>
  <si>
    <t>1959-10-11</t>
  </si>
  <si>
    <t>Rotterdam, Netherlands</t>
  </si>
  <si>
    <t>160-183</t>
  </si>
  <si>
    <t>1996-06-17</t>
  </si>
  <si>
    <t>100628</t>
  </si>
  <si>
    <t>Q1931269</t>
  </si>
  <si>
    <t>Thierry Champion</t>
  </si>
  <si>
    <t>https://www.atptour.com/es/players/thierry-champion/c028/overview</t>
  </si>
  <si>
    <t>1991-08-26</t>
  </si>
  <si>
    <t>1966-08-31</t>
  </si>
  <si>
    <t>102-165</t>
  </si>
  <si>
    <t>101285</t>
  </si>
  <si>
    <t>Q519713</t>
  </si>
  <si>
    <t>Christian Miniussi</t>
  </si>
  <si>
    <t>https://www.atptour.com/es/players/christian-miniussi/m069/overview</t>
  </si>
  <si>
    <t>1967-07-05</t>
  </si>
  <si>
    <t>58-82</t>
  </si>
  <si>
    <t>82</t>
  </si>
  <si>
    <t>1995-11-20</t>
  </si>
  <si>
    <t>101368</t>
  </si>
  <si>
    <t>Q960539</t>
  </si>
  <si>
    <t>German Lopez</t>
  </si>
  <si>
    <t>https://www.atptour.com/es/players/german-lopez/l202/overview</t>
  </si>
  <si>
    <t>1971-12-29</t>
  </si>
  <si>
    <t>32-44</t>
  </si>
  <si>
    <t>102001</t>
  </si>
  <si>
    <t>Q3104266</t>
  </si>
  <si>
    <t>Christo Van Rensburg</t>
  </si>
  <si>
    <t>https://www.atptour.com/es/players/christo-van-rensburg/v014/overview</t>
  </si>
  <si>
    <t>1988-02-29</t>
  </si>
  <si>
    <t>1962-10-23</t>
  </si>
  <si>
    <t>Uitenhage, South Africa</t>
  </si>
  <si>
    <t>166-160</t>
  </si>
  <si>
    <t>100870</t>
  </si>
  <si>
    <t>Q1084238</t>
  </si>
  <si>
    <t>Kevin Curren</t>
  </si>
  <si>
    <t>https://www.atptour.com/es/players/kevin-curren/c057/overview</t>
  </si>
  <si>
    <t>1958-03-02</t>
  </si>
  <si>
    <t>339-234</t>
  </si>
  <si>
    <t>1993-03-29</t>
  </si>
  <si>
    <t>100529</t>
  </si>
  <si>
    <t>Q53400</t>
  </si>
  <si>
    <t>Andres Gomez</t>
  </si>
  <si>
    <t>https://www.atptour.com/es/players/andres-gomez/g023/overview</t>
  </si>
  <si>
    <t>1960-02-27</t>
  </si>
  <si>
    <t>531-273</t>
  </si>
  <si>
    <t>531</t>
  </si>
  <si>
    <t>2004-10-04</t>
  </si>
  <si>
    <t>100653</t>
  </si>
  <si>
    <t>Q335350</t>
  </si>
  <si>
    <t>Frederic Fontang</t>
  </si>
  <si>
    <t>https://www.atptour.com/es/players/frederic-fontang/f200/overview</t>
  </si>
  <si>
    <t>1991-10-14</t>
  </si>
  <si>
    <t>1970-03-18</t>
  </si>
  <si>
    <t>28-60</t>
  </si>
  <si>
    <t>101719</t>
  </si>
  <si>
    <t>Q1471515</t>
  </si>
  <si>
    <t>Martin Strelba</t>
  </si>
  <si>
    <t>https://www.atptour.com/es/players/martin-strelba/s328/overview</t>
  </si>
  <si>
    <t>1967-03-22</t>
  </si>
  <si>
    <t>Stara Bolesiav, Czech Republic</t>
  </si>
  <si>
    <t>42-67</t>
  </si>
  <si>
    <t>1994-07-25</t>
  </si>
  <si>
    <t>101337</t>
  </si>
  <si>
    <t>Q3295643</t>
  </si>
  <si>
    <t>Lars Koslowski</t>
  </si>
  <si>
    <t>https://www.atptour.com/es/players/lars-koslowski/k202/overview</t>
  </si>
  <si>
    <t>1992-06-15</t>
  </si>
  <si>
    <t>1971-05-22</t>
  </si>
  <si>
    <t>Kassel, Germany</t>
  </si>
  <si>
    <t>17-28</t>
  </si>
  <si>
    <t>1998-06-22</t>
  </si>
  <si>
    <t>101914</t>
  </si>
  <si>
    <t>Q102353</t>
  </si>
  <si>
    <t>Claudio Pistolesi</t>
  </si>
  <si>
    <t>https://www.atptour.com/es/players/claudio-pistolesi/p037/overview</t>
  </si>
  <si>
    <t>1987-08-17</t>
  </si>
  <si>
    <t>1967-08-25</t>
  </si>
  <si>
    <t>77-111</t>
  </si>
  <si>
    <t>101387</t>
  </si>
  <si>
    <t>Q929827</t>
  </si>
  <si>
    <t>Martin Jaite</t>
  </si>
  <si>
    <t>https://www.atptour.com/es/players/martin-jaite/j004/overview</t>
  </si>
  <si>
    <t>1964-10-09</t>
  </si>
  <si>
    <t>301-179</t>
  </si>
  <si>
    <t>301</t>
  </si>
  <si>
    <t>1993-11-08</t>
  </si>
  <si>
    <t>101073</t>
  </si>
  <si>
    <t>Q1348554</t>
  </si>
  <si>
    <t>Arne Thoms</t>
  </si>
  <si>
    <t>https://www.atptour.com/es/players/arne-thoms/t135/overview</t>
  </si>
  <si>
    <t>1971-01-01</t>
  </si>
  <si>
    <t>Osnabruck, Germany</t>
  </si>
  <si>
    <t>23-35</t>
  </si>
  <si>
    <t>101835</t>
  </si>
  <si>
    <t>Q110066</t>
  </si>
  <si>
    <t>Eduardo Masso</t>
  </si>
  <si>
    <t>https://www.atptour.com/es/players/eduardo-masso/m031/overview</t>
  </si>
  <si>
    <t>1964-01-11</t>
  </si>
  <si>
    <t>Bell Ville, Cordoba, Argentina</t>
  </si>
  <si>
    <t>46-73</t>
  </si>
  <si>
    <t>100995</t>
  </si>
  <si>
    <t>Q1243791</t>
  </si>
  <si>
    <t>Mark Koevermans</t>
  </si>
  <si>
    <t>https://www.atptour.com/es/players/mark-koevermans/k016/overview</t>
  </si>
  <si>
    <t>1991-05-27</t>
  </si>
  <si>
    <t>1968-02-03</t>
  </si>
  <si>
    <t>72-84</t>
  </si>
  <si>
    <t>1995-07-17</t>
  </si>
  <si>
    <t>101440</t>
  </si>
  <si>
    <t>Q610060</t>
  </si>
  <si>
    <t>Francisco Montana</t>
  </si>
  <si>
    <t>https://www.atptour.com/es/players/francisco-montana/m399/overview</t>
  </si>
  <si>
    <t>1992-05-04</t>
  </si>
  <si>
    <t>1969-11-05</t>
  </si>
  <si>
    <t>Miami, FL</t>
  </si>
  <si>
    <t>17-37</t>
  </si>
  <si>
    <t>101660</t>
  </si>
  <si>
    <t>Q1442136</t>
  </si>
  <si>
    <t>Grant Connell</t>
  </si>
  <si>
    <t>https://www.atptour.com/es/players/grant-connell/c046/overview</t>
  </si>
  <si>
    <t>1991-06-17</t>
  </si>
  <si>
    <t>1965-11-17</t>
  </si>
  <si>
    <t>Regina, Saskatchewan,Canada</t>
  </si>
  <si>
    <t>75-100</t>
  </si>
  <si>
    <t>101205</t>
  </si>
  <si>
    <t>Q962583</t>
  </si>
  <si>
    <t>Gilad Bloom</t>
  </si>
  <si>
    <t>https://www.atptour.com/es/players/gilad-bloom/b051/overview</t>
  </si>
  <si>
    <t>1990-10-15</t>
  </si>
  <si>
    <t>1967-03-01</t>
  </si>
  <si>
    <t>93-122</t>
  </si>
  <si>
    <t>101332</t>
  </si>
  <si>
    <t>Q1523886</t>
  </si>
  <si>
    <t>Veli Paloheimo</t>
  </si>
  <si>
    <t>https://www.atptour.com/es/players/veli-paloheimo/p004/overview</t>
  </si>
  <si>
    <t>1990-10-01</t>
  </si>
  <si>
    <t>1967-12-13</t>
  </si>
  <si>
    <t>Tampere, Finland</t>
  </si>
  <si>
    <t>46-60</t>
  </si>
  <si>
    <t>101421</t>
  </si>
  <si>
    <t>Q13547</t>
  </si>
  <si>
    <t>Patrick Baur</t>
  </si>
  <si>
    <t>https://www.atptour.com/es/players/patrick-baur/b293/overview</t>
  </si>
  <si>
    <t>1991-04-22</t>
  </si>
  <si>
    <t>1965-05-03</t>
  </si>
  <si>
    <t>Radolfzell, Germany</t>
  </si>
  <si>
    <t>67-107</t>
  </si>
  <si>
    <t>2013-08-05</t>
  </si>
  <si>
    <t>101133</t>
  </si>
  <si>
    <t>Q110737</t>
  </si>
  <si>
    <t>Jimmy Arias</t>
  </si>
  <si>
    <t>https://www.atptour.com/es/players/jimmy-arias/a031/overview</t>
  </si>
  <si>
    <t>1984-04-09</t>
  </si>
  <si>
    <t>1964-08-16</t>
  </si>
  <si>
    <t>283-222</t>
  </si>
  <si>
    <t>101061</t>
  </si>
  <si>
    <t>Q681419</t>
  </si>
  <si>
    <t>Christian Saceanu</t>
  </si>
  <si>
    <t>https://www.atptour.com/es/players/christian-saceanu/s288/overview</t>
  </si>
  <si>
    <t>1988-03-07</t>
  </si>
  <si>
    <t>1968-07-08</t>
  </si>
  <si>
    <t>Klausenburg, Rumania</t>
  </si>
  <si>
    <t>71-110</t>
  </si>
  <si>
    <t>101500</t>
  </si>
  <si>
    <t>Q85117</t>
  </si>
  <si>
    <t>Jan Gunnarsson</t>
  </si>
  <si>
    <t>https://www.atptour.com/es/players/jan-gunnarsson/g053/overview</t>
  </si>
  <si>
    <t>1985-12-09</t>
  </si>
  <si>
    <t>1962-05-30</t>
  </si>
  <si>
    <t>1995-07-10</t>
  </si>
  <si>
    <t>100829</t>
  </si>
  <si>
    <t>Q1232303</t>
  </si>
  <si>
    <t>Gary Muller</t>
  </si>
  <si>
    <t>https://www.atptour.com/es/players/gary-muller/m096/overview</t>
  </si>
  <si>
    <t>1964-12-27</t>
  </si>
  <si>
    <t>101096</t>
  </si>
  <si>
    <t>Q1494926</t>
  </si>
  <si>
    <t>Fernando Roese</t>
  </si>
  <si>
    <t>https://www.atptour.com/es/players/fernando-roese/r036/overview</t>
  </si>
  <si>
    <t>1965-08-24</t>
  </si>
  <si>
    <t>Novo Hamburgo, Brazil</t>
  </si>
  <si>
    <t>101174</t>
  </si>
  <si>
    <t>Q5444913</t>
  </si>
  <si>
    <t>Darren Cahill</t>
  </si>
  <si>
    <t>https://www.atptour.com/es/players/darren-cahill/c001/overview</t>
  </si>
  <si>
    <t>1989-04-24</t>
  </si>
  <si>
    <t>1965-10-02</t>
  </si>
  <si>
    <t>Adelaide, S.A. Australia</t>
  </si>
  <si>
    <t>133-122</t>
  </si>
  <si>
    <t>1995-01-16</t>
  </si>
  <si>
    <t>101190</t>
  </si>
  <si>
    <t>Q916113</t>
  </si>
  <si>
    <t>Marian Vajda</t>
  </si>
  <si>
    <t>https://www.atptour.com/es/players/marian-vajda/v002/overview</t>
  </si>
  <si>
    <t>1987-09-14</t>
  </si>
  <si>
    <t>1965-03-24</t>
  </si>
  <si>
    <t>Povazska, Czechoslovakia</t>
  </si>
  <si>
    <t>119-152</t>
  </si>
  <si>
    <t>101119</t>
  </si>
  <si>
    <t>Q1291378</t>
  </si>
  <si>
    <t>Tim Mayotte</t>
  </si>
  <si>
    <t>https://www.atptour.com/es/players/tim-mayotte/m041/overview</t>
  </si>
  <si>
    <t>1988-10-31</t>
  </si>
  <si>
    <t>1960-08-03</t>
  </si>
  <si>
    <t>Springfield, MA</t>
  </si>
  <si>
    <t>340-202</t>
  </si>
  <si>
    <t>1992-02-17</t>
  </si>
  <si>
    <t>100689</t>
  </si>
  <si>
    <t>Q961974</t>
  </si>
  <si>
    <t>Danilo Marcelino</t>
  </si>
  <si>
    <t>https://www.atptour.com/es/players/danilo-marcelino/m028/overview</t>
  </si>
  <si>
    <t>1966-03-08</t>
  </si>
  <si>
    <t>Salvador, Bahia, Brazil</t>
  </si>
  <si>
    <t>29-57</t>
  </si>
  <si>
    <t>101237</t>
  </si>
  <si>
    <t>Q2943833</t>
  </si>
  <si>
    <t>Eric Jelen</t>
  </si>
  <si>
    <t>https://www.atptour.com/es/players/eric-jelen/j008/overview</t>
  </si>
  <si>
    <t>1986-07-07</t>
  </si>
  <si>
    <t>1965-03-11</t>
  </si>
  <si>
    <t>Trier, Germany</t>
  </si>
  <si>
    <t>135-136</t>
  </si>
  <si>
    <t>1992-06-08</t>
  </si>
  <si>
    <t>101117</t>
  </si>
  <si>
    <t>Q78177</t>
  </si>
  <si>
    <t>Pat Cash</t>
  </si>
  <si>
    <t>https://www.atptour.com/es/players/pat-cash/c023/overview</t>
  </si>
  <si>
    <t>1988-05-09</t>
  </si>
  <si>
    <t>1965-05-27</t>
  </si>
  <si>
    <t>Melbourne, VIC, Australia</t>
  </si>
  <si>
    <t>238-148</t>
  </si>
  <si>
    <t>2006-02-20</t>
  </si>
  <si>
    <t>101138</t>
  </si>
  <si>
    <t>Q298644</t>
  </si>
  <si>
    <t>Peter Lundgren</t>
  </si>
  <si>
    <t>https://www.atptour.com/es/players/peter-lundgren/l044/overview</t>
  </si>
  <si>
    <t>1985-12-16</t>
  </si>
  <si>
    <t>1965-01-29</t>
  </si>
  <si>
    <t>Gudmundra, Sweden</t>
  </si>
  <si>
    <t>119-136</t>
  </si>
  <si>
    <t>1996-05-20</t>
  </si>
  <si>
    <t>101106</t>
  </si>
  <si>
    <t>Q1356290</t>
  </si>
  <si>
    <t>Scott Davis</t>
  </si>
  <si>
    <t>https://www.atptour.com/es/players/scott-davis/d004/overview</t>
  </si>
  <si>
    <t>1985-10-28</t>
  </si>
  <si>
    <t>1962-08-27</t>
  </si>
  <si>
    <t>206-198</t>
  </si>
  <si>
    <t>206</t>
  </si>
  <si>
    <t>100855</t>
  </si>
  <si>
    <t>Q1373440</t>
  </si>
  <si>
    <t>Jay Berger</t>
  </si>
  <si>
    <t>https://www.atptour.com/es/players/jay-berger/b281/overview</t>
  </si>
  <si>
    <t>1990-04-16</t>
  </si>
  <si>
    <t>1966-11-26</t>
  </si>
  <si>
    <t>Fort Dix, NJ</t>
  </si>
  <si>
    <t>141-80</t>
  </si>
  <si>
    <t>141</t>
  </si>
  <si>
    <t>1991-02-11</t>
  </si>
  <si>
    <t>101309</t>
  </si>
  <si>
    <t>Q723880</t>
  </si>
  <si>
    <t>Ramesh Krishnan</t>
  </si>
  <si>
    <t>https://www.atptour.com/es/players/ramesh-krishnan/k024/overview</t>
  </si>
  <si>
    <t>1985-01-28</t>
  </si>
  <si>
    <t>1961-06-05</t>
  </si>
  <si>
    <t>Madras, India</t>
  </si>
  <si>
    <t>319-285</t>
  </si>
  <si>
    <t>1993-09-20</t>
  </si>
  <si>
    <t>100752</t>
  </si>
  <si>
    <t>Q982820</t>
  </si>
  <si>
    <t>Dimitri Poliakov</t>
  </si>
  <si>
    <t>https://www.atptour.com/es/players/dimitri-poliakov/p198/overview</t>
  </si>
  <si>
    <t>1968-01-19</t>
  </si>
  <si>
    <t>35-47</t>
  </si>
  <si>
    <t>1999-08-30</t>
  </si>
  <si>
    <t>101432</t>
  </si>
  <si>
    <t>Q373800</t>
  </si>
  <si>
    <t>David Pate</t>
  </si>
  <si>
    <t>https://www.atptour.com/es/players/david-pate/p012/overview</t>
  </si>
  <si>
    <t>1987-06-08</t>
  </si>
  <si>
    <t>1962-04-16</t>
  </si>
  <si>
    <t>Los Angeles, CA, U.S.A.</t>
  </si>
  <si>
    <t>181-168</t>
  </si>
  <si>
    <t>100815</t>
  </si>
  <si>
    <t>Q948717</t>
  </si>
  <si>
    <t>Aki Rahunen</t>
  </si>
  <si>
    <t>https://www.atptour.com/es/players/aki-rahunen/r193/overview</t>
  </si>
  <si>
    <t>1990-06-25</t>
  </si>
  <si>
    <t>1971-12-24</t>
  </si>
  <si>
    <t>Helsinki, Finland</t>
  </si>
  <si>
    <t>31-46</t>
  </si>
  <si>
    <t>1993-07-12</t>
  </si>
  <si>
    <t>102000</t>
  </si>
  <si>
    <t>Q13552</t>
  </si>
  <si>
    <t>Udo Riglewski</t>
  </si>
  <si>
    <t>https://www.atptour.com/es/players/udo-riglewski/r023/overview</t>
  </si>
  <si>
    <t>1966-07-28</t>
  </si>
  <si>
    <t>Lauffen, Germany</t>
  </si>
  <si>
    <t>43-79</t>
  </si>
  <si>
    <t>1996-01-22</t>
  </si>
  <si>
    <t>101274</t>
  </si>
  <si>
    <t>Q67545</t>
  </si>
  <si>
    <t>Juan Aguilera</t>
  </si>
  <si>
    <t>https://www.atptour.com/es/players/juan-aguilera/a007/overview</t>
  </si>
  <si>
    <t>1984-09-17</t>
  </si>
  <si>
    <t>1962-03-22</t>
  </si>
  <si>
    <t>146-140</t>
  </si>
  <si>
    <t>1991-09-16</t>
  </si>
  <si>
    <t>100809</t>
  </si>
  <si>
    <t>Q619890</t>
  </si>
  <si>
    <t>Brad Pearce</t>
  </si>
  <si>
    <t>https://www.atptour.com/es/players/brad-pearce/p014/overview</t>
  </si>
  <si>
    <t>Provo, UT, USA</t>
  </si>
  <si>
    <t>41-79</t>
  </si>
  <si>
    <t>1998-08-03</t>
  </si>
  <si>
    <t>101242</t>
  </si>
  <si>
    <t>Q461069</t>
  </si>
  <si>
    <t>Dan Goldie</t>
  </si>
  <si>
    <t>https://www.atptour.com/es/players/dan-goldie/g022/overview</t>
  </si>
  <si>
    <t>1963-10-03</t>
  </si>
  <si>
    <t>Sioux City, IA</t>
  </si>
  <si>
    <t>122-117</t>
  </si>
  <si>
    <t>1991-09-23</t>
  </si>
  <si>
    <t>100967</t>
  </si>
  <si>
    <t>Q280551</t>
  </si>
  <si>
    <t>Robbie Weiss</t>
  </si>
  <si>
    <t>https://www.atptour.com/es/players/robbie-weiss/w011/overview</t>
  </si>
  <si>
    <t>1990-10-29</t>
  </si>
  <si>
    <t>1966-12-01</t>
  </si>
  <si>
    <t>Chicago, IL</t>
  </si>
  <si>
    <t>48-78</t>
  </si>
  <si>
    <t>1995-10-02</t>
  </si>
  <si>
    <t>101312</t>
  </si>
  <si>
    <t>Q938372</t>
  </si>
  <si>
    <t>Mark Kratzmann</t>
  </si>
  <si>
    <t>https://www.atptour.com/es/players/mark-kratzmann/k021/overview</t>
  </si>
  <si>
    <t>1990-03-26</t>
  </si>
  <si>
    <t>1966-05-17</t>
  </si>
  <si>
    <t>Murgon, QSLD, Australia</t>
  </si>
  <si>
    <t>59-96</t>
  </si>
  <si>
    <t>101256</t>
  </si>
  <si>
    <t>Q1469629</t>
  </si>
  <si>
    <t>Thomas Hogstedt</t>
  </si>
  <si>
    <t>https://www.atptour.com/es/players/thomas-hogstedt/h029/overview</t>
  </si>
  <si>
    <t>1983-09-19</t>
  </si>
  <si>
    <t>1963-09-21</t>
  </si>
  <si>
    <t>Mariestad, Sweden</t>
  </si>
  <si>
    <t>90-154</t>
  </si>
  <si>
    <t>100962</t>
  </si>
  <si>
    <t>Q3525222</t>
  </si>
  <si>
    <t>Milan Srejber</t>
  </si>
  <si>
    <t>https://www.atptour.com/es/players/milan-srjber/s072/overview</t>
  </si>
  <si>
    <t>1986-10-13</t>
  </si>
  <si>
    <t>1963-12-30</t>
  </si>
  <si>
    <t>128-129</t>
  </si>
  <si>
    <t>1993-08-02</t>
  </si>
  <si>
    <t>100990</t>
  </si>
  <si>
    <t>Q1286130</t>
  </si>
  <si>
    <t>Brian Garrow</t>
  </si>
  <si>
    <t>https://www.atptour.com/es/players/brian-garrow/g212/overview</t>
  </si>
  <si>
    <t>1968-04-08</t>
  </si>
  <si>
    <t>Santa Clara, CA</t>
  </si>
  <si>
    <t>12-27</t>
  </si>
  <si>
    <t>101469</t>
  </si>
  <si>
    <t>Q912193</t>
  </si>
  <si>
    <t>Andrew Sznajder</t>
  </si>
  <si>
    <t>https://www.atptour.com/es/players/andrew-sznajder/s102/overview</t>
  </si>
  <si>
    <t>1989-09-25</t>
  </si>
  <si>
    <t>1967-05-25</t>
  </si>
  <si>
    <t>Preston, England</t>
  </si>
  <si>
    <t>58-74</t>
  </si>
  <si>
    <t>101354</t>
  </si>
  <si>
    <t>Q4758684</t>
  </si>
  <si>
    <t>Yannick Noah</t>
  </si>
  <si>
    <t>https://www.atptour.com/es/players/yannick-noah/n022/overview</t>
  </si>
  <si>
    <t>1960-05-18</t>
  </si>
  <si>
    <t>Sedan, France</t>
  </si>
  <si>
    <t>478-209</t>
  </si>
  <si>
    <t>1996-05-27</t>
  </si>
  <si>
    <t>100676</t>
  </si>
  <si>
    <t>Q221908</t>
  </si>
  <si>
    <t>Kelly Evernden</t>
  </si>
  <si>
    <t>https://www.atptour.com/es/players/kelly-evernden/e025/overview</t>
  </si>
  <si>
    <t>1989-11-06</t>
  </si>
  <si>
    <t>1961-09-21</t>
  </si>
  <si>
    <t>Gisborne, New Zealand</t>
  </si>
  <si>
    <t>135-146</t>
  </si>
  <si>
    <t>100772</t>
  </si>
  <si>
    <t>Cassio Motta</t>
  </si>
  <si>
    <t>https://www.atptour.com/es/players/cassio-motta/m092/overview</t>
  </si>
  <si>
    <t>1986-12-08</t>
  </si>
  <si>
    <t>1960-02-22</t>
  </si>
  <si>
    <t>108-175</t>
  </si>
  <si>
    <t>1994-10-03</t>
  </si>
  <si>
    <t>100652</t>
  </si>
  <si>
    <t>Q1149828</t>
  </si>
  <si>
    <t>Miloslav Mecir Sr.</t>
  </si>
  <si>
    <t>https://www.atptour.com/es/players/miloslav-mecir-sr/m052/overview</t>
  </si>
  <si>
    <t>1988-02-22</t>
  </si>
  <si>
    <t>1964-05-19</t>
  </si>
  <si>
    <t>Bojnice, Slovak Republic</t>
  </si>
  <si>
    <t>262-122</t>
  </si>
  <si>
    <t>101036</t>
  </si>
  <si>
    <t>Q369243</t>
  </si>
  <si>
    <t>Paul Chamberlin</t>
  </si>
  <si>
    <t>https://www.atptour.com/es/players/paul-chamberlin/c029/overview</t>
  </si>
  <si>
    <t>1962-03-26</t>
  </si>
  <si>
    <t>Toledo, OH</t>
  </si>
  <si>
    <t>57-65</t>
  </si>
  <si>
    <t>100810</t>
  </si>
  <si>
    <t>Q552792</t>
  </si>
  <si>
    <t>Tarik Benhabiles</t>
  </si>
  <si>
    <t>https://www.atptour.com/es/players/tarik-benhabiles/b037/overview</t>
  </si>
  <si>
    <t>1965-02-05</t>
  </si>
  <si>
    <t>Algiers, Algeria</t>
  </si>
  <si>
    <t>69-107</t>
  </si>
  <si>
    <t>101109</t>
  </si>
  <si>
    <t>Q2394265</t>
  </si>
  <si>
    <t>Joey Rive</t>
  </si>
  <si>
    <t>https://www.atptour.com/es/players/joey-rive/r029/overview</t>
  </si>
  <si>
    <t>1988-05-16</t>
  </si>
  <si>
    <t>1963-07-08</t>
  </si>
  <si>
    <t>Santurce, Puerto Rico</t>
  </si>
  <si>
    <t>56-75</t>
  </si>
  <si>
    <t>2013-02-04</t>
  </si>
  <si>
    <t>100939</t>
  </si>
  <si>
    <t>Q1469773</t>
  </si>
  <si>
    <t>Paul Annacone</t>
  </si>
  <si>
    <t>https://www.atptour.com/es/players/paul-annacone/a027/overview</t>
  </si>
  <si>
    <t>1986-03-03</t>
  </si>
  <si>
    <t>1963-03-20</t>
  </si>
  <si>
    <t>Southampton, NY, USA</t>
  </si>
  <si>
    <t>157-131</t>
  </si>
  <si>
    <t>100901</t>
  </si>
  <si>
    <t>Q926656</t>
  </si>
  <si>
    <t>Kelly Jones</t>
  </si>
  <si>
    <t>https://www.atptour.com/es/players/kelly-jones/j018/overview</t>
  </si>
  <si>
    <t>1964-03-31</t>
  </si>
  <si>
    <t>Fort Gordon, GA, USA</t>
  </si>
  <si>
    <t>47-83</t>
  </si>
  <si>
    <t>2008-02-11</t>
  </si>
  <si>
    <t>101022</t>
  </si>
  <si>
    <t>Nicklas Kroon</t>
  </si>
  <si>
    <t>https://www.atptour.com/es/players/nicklas-kroon/k133/overview</t>
  </si>
  <si>
    <t>1989-12-11</t>
  </si>
  <si>
    <t>1966-02-05</t>
  </si>
  <si>
    <t>Karlstad, Sweden</t>
  </si>
  <si>
    <t>48-65</t>
  </si>
  <si>
    <t>1994-12-12</t>
  </si>
  <si>
    <t>101232</t>
  </si>
  <si>
    <t>Q3339835</t>
  </si>
  <si>
    <t>Glenn Layendecker</t>
  </si>
  <si>
    <t>https://www.atptour.com/es/players/glenn-layendecker/l010/overview</t>
  </si>
  <si>
    <t>1990-03-05</t>
  </si>
  <si>
    <t>1961-05-09</t>
  </si>
  <si>
    <t>Stanford, CA</t>
  </si>
  <si>
    <t>77-104</t>
  </si>
  <si>
    <t>1992-08-31</t>
  </si>
  <si>
    <t>100747</t>
  </si>
  <si>
    <t>Q1531075</t>
  </si>
  <si>
    <t>Paolo Cane</t>
  </si>
  <si>
    <t>https://www.atptour.com/es/players/paolo-cane/c012/overview</t>
  </si>
  <si>
    <t>1989-08-14</t>
  </si>
  <si>
    <t>1965-04-09</t>
  </si>
  <si>
    <t>133-130</t>
  </si>
  <si>
    <t>2008-06-30</t>
  </si>
  <si>
    <t>101124</t>
  </si>
  <si>
    <t>Q2050342</t>
  </si>
  <si>
    <t>Diego Perez</t>
  </si>
  <si>
    <t>https://www.atptour.com/es/players/diego-perez/p021/overview</t>
  </si>
  <si>
    <t>1984-07-09</t>
  </si>
  <si>
    <t>1962-02-09</t>
  </si>
  <si>
    <t>208-231</t>
  </si>
  <si>
    <t>1995-10-30</t>
  </si>
  <si>
    <t>100800</t>
  </si>
  <si>
    <t>Q965320</t>
  </si>
  <si>
    <t>Jim Pugh</t>
  </si>
  <si>
    <t>https://www.atptour.com/es/players/jim-pugh/p052/overview</t>
  </si>
  <si>
    <t>1987-11-23</t>
  </si>
  <si>
    <t>1964-02-05</t>
  </si>
  <si>
    <t>Burbank, CA, U.S.A.</t>
  </si>
  <si>
    <t>85-95</t>
  </si>
  <si>
    <t>101004</t>
  </si>
  <si>
    <t>Q676602</t>
  </si>
  <si>
    <t>Johan Anderson</t>
  </si>
  <si>
    <t>https://www.atptour.com/es/players/johan-anderson/a163/overview</t>
  </si>
  <si>
    <t>1989-10-23</t>
  </si>
  <si>
    <t>1971-09-29</t>
  </si>
  <si>
    <t>Vasteras, Sweden</t>
  </si>
  <si>
    <t>26-38</t>
  </si>
  <si>
    <t>101971</t>
  </si>
  <si>
    <t>Q6214887</t>
  </si>
  <si>
    <t>Jens Woehrmann</t>
  </si>
  <si>
    <t>https://www.atptour.com/es/players/jens-woehrmann/w144/overview</t>
  </si>
  <si>
    <t>1967-09-08</t>
  </si>
  <si>
    <t>Siegen, Germany</t>
  </si>
  <si>
    <t>20-28</t>
  </si>
  <si>
    <t>101393</t>
  </si>
  <si>
    <t>Q96884</t>
  </si>
  <si>
    <t>Lawson Duncan</t>
  </si>
  <si>
    <t>https://www.atptour.com/es/players/lawson-duncan/d044/overview</t>
  </si>
  <si>
    <t>1985-05-20</t>
  </si>
  <si>
    <t>1964-10-26</t>
  </si>
  <si>
    <t>Asheville, NC</t>
  </si>
  <si>
    <t>105-110</t>
  </si>
  <si>
    <t>101080</t>
  </si>
  <si>
    <t>Q1809322</t>
  </si>
  <si>
    <t>Thierry Tulasne</t>
  </si>
  <si>
    <t>https://www.atptour.com/es/players/thierry-tulasne/t032/overview</t>
  </si>
  <si>
    <t>1986-08-04</t>
  </si>
  <si>
    <t>1963-07-12</t>
  </si>
  <si>
    <t>Aix-en-Bains, France</t>
  </si>
  <si>
    <t>228-222</t>
  </si>
  <si>
    <t>1991-09-09</t>
  </si>
  <si>
    <t>100942</t>
  </si>
  <si>
    <t>Q1372124</t>
  </si>
  <si>
    <t>Jerome Potier</t>
  </si>
  <si>
    <t>https://www.atptour.com/es/players/jerome-potier/p043/overview</t>
  </si>
  <si>
    <t>1989-11-27</t>
  </si>
  <si>
    <t>1962-07-18</t>
  </si>
  <si>
    <t>Rennes, France</t>
  </si>
  <si>
    <t>54-91</t>
  </si>
  <si>
    <t>100844</t>
  </si>
  <si>
    <t>Q3191031</t>
  </si>
  <si>
    <t>Bruno Oresar</t>
  </si>
  <si>
    <t>https://www.atptour.com/es/players/bruno-oresar/o018/overview</t>
  </si>
  <si>
    <t>1967-04-21</t>
  </si>
  <si>
    <t>Zagreb, Yugoslavia</t>
  </si>
  <si>
    <t>57-76</t>
  </si>
  <si>
    <t>1991-09-02</t>
  </si>
  <si>
    <t>101344</t>
  </si>
  <si>
    <t>Q463215</t>
  </si>
  <si>
    <t>Jose Francisco Altur</t>
  </si>
  <si>
    <t>https://www.atptour.com/es/players/jose-francisco-altur/a141/overview</t>
  </si>
  <si>
    <t>1990-04-09</t>
  </si>
  <si>
    <t>1968-03-24</t>
  </si>
  <si>
    <t>31-66</t>
  </si>
  <si>
    <t>2010-08-09</t>
  </si>
  <si>
    <t>101460</t>
  </si>
  <si>
    <t>Q3186283</t>
  </si>
  <si>
    <t>John Fitzgerald</t>
  </si>
  <si>
    <t>https://www.atptour.com/es/players/john-fitzgerald/f028/overview</t>
  </si>
  <si>
    <t>1988-07-11</t>
  </si>
  <si>
    <t>1960-12-28</t>
  </si>
  <si>
    <t>Cummins, Australia</t>
  </si>
  <si>
    <t>240-231</t>
  </si>
  <si>
    <t>240</t>
  </si>
  <si>
    <t>100713</t>
  </si>
  <si>
    <t>Q426049</t>
  </si>
  <si>
    <t>Eduardo Bengoechea</t>
  </si>
  <si>
    <t>https://www.atptour.com/es/players/eduardo-bengoechea/b035/overview</t>
  </si>
  <si>
    <t>1987-09-28</t>
  </si>
  <si>
    <t>1959-07-02</t>
  </si>
  <si>
    <t>103-116</t>
  </si>
  <si>
    <t>1991-07-01</t>
  </si>
  <si>
    <t>100607</t>
  </si>
  <si>
    <t>Q552789</t>
  </si>
  <si>
    <t>Tim Wilkison</t>
  </si>
  <si>
    <t>https://www.atptour.com/es/players/tim-wilkison/w019/overview</t>
  </si>
  <si>
    <t>1959-11-23</t>
  </si>
  <si>
    <t>Shelby, NC</t>
  </si>
  <si>
    <t>291-296</t>
  </si>
  <si>
    <t>100631</t>
  </si>
  <si>
    <t>Lars-Anders Wahlgren</t>
  </si>
  <si>
    <t>https://www.atptour.com/es/players/lars-anders-wahlgren/w001/overview</t>
  </si>
  <si>
    <t>1990-01-29</t>
  </si>
  <si>
    <t>1966-08-24</t>
  </si>
  <si>
    <t>23-50</t>
  </si>
  <si>
    <t>1998-09-21</t>
  </si>
  <si>
    <t>101284</t>
  </si>
  <si>
    <t>Q1806140</t>
  </si>
  <si>
    <t>Richard Matuszewski</t>
  </si>
  <si>
    <t>https://www.atptour.com/es/players/richard-matuszewski/m032/overview</t>
  </si>
  <si>
    <t>1988-10-24</t>
  </si>
  <si>
    <t>1964-09-07</t>
  </si>
  <si>
    <t>Newark, NJ</t>
  </si>
  <si>
    <t>54-80</t>
  </si>
  <si>
    <t>101066</t>
  </si>
  <si>
    <t>Q3431035</t>
  </si>
  <si>
    <t>Leif Shiras</t>
  </si>
  <si>
    <t>https://www.atptour.com/es/players/leif-shiras/s045/overview</t>
  </si>
  <si>
    <t>1984-07-30</t>
  </si>
  <si>
    <t>1959-08-21</t>
  </si>
  <si>
    <t>Norwalk, CT, USA</t>
  </si>
  <si>
    <t>71-102</t>
  </si>
  <si>
    <t>100618</t>
  </si>
  <si>
    <t>Robert Seguso</t>
  </si>
  <si>
    <t>https://www.atptour.com/es/players/robert-seguso/s034/overview</t>
  </si>
  <si>
    <t>1987-03-09</t>
  </si>
  <si>
    <t>1963-05-01</t>
  </si>
  <si>
    <t>87-91</t>
  </si>
  <si>
    <t>100920</t>
  </si>
  <si>
    <t>Q1743002</t>
  </si>
  <si>
    <t>Slobodan Zivojinovic</t>
  </si>
  <si>
    <t>https://www.atptour.com/es/players/slobodan-zivojinovic/z006/overview</t>
  </si>
  <si>
    <t>1987-10-26</t>
  </si>
  <si>
    <t>1963-07-23</t>
  </si>
  <si>
    <t>Belgrade, Yugoslavia</t>
  </si>
  <si>
    <t>151-139</t>
  </si>
  <si>
    <t>100946</t>
  </si>
  <si>
    <t>Q429301</t>
  </si>
  <si>
    <t>Johan Kriek</t>
  </si>
  <si>
    <t>https://www.atptour.com/es/players/johan-kriek/k022/overview</t>
  </si>
  <si>
    <t>1984-09-10</t>
  </si>
  <si>
    <t>1958-04-05</t>
  </si>
  <si>
    <t>Pongola, South Africa</t>
  </si>
  <si>
    <t>376-222</t>
  </si>
  <si>
    <t>376</t>
  </si>
  <si>
    <t>100532</t>
  </si>
  <si>
    <t>Q54530</t>
  </si>
  <si>
    <t>Jimmy Brown</t>
  </si>
  <si>
    <t>https://www.atptour.com/es/players/jimmy-brown/b074/overview</t>
  </si>
  <si>
    <t>1965-04-28</t>
  </si>
  <si>
    <t>Hialeah, FL</t>
  </si>
  <si>
    <t>140-173</t>
  </si>
  <si>
    <t>1992-10-12</t>
  </si>
  <si>
    <t>101131</t>
  </si>
  <si>
    <t>Q3179020</t>
  </si>
  <si>
    <t>Tom Nijssen</t>
  </si>
  <si>
    <t>https://www.atptour.com/es/players/tom-nijssen/n018/overview</t>
  </si>
  <si>
    <t>1964-10-01</t>
  </si>
  <si>
    <t>Maastricht, Netherlands</t>
  </si>
  <si>
    <t>45-84</t>
  </si>
  <si>
    <t>2004-03-29</t>
  </si>
  <si>
    <t>101071</t>
  </si>
  <si>
    <t>Q974191</t>
  </si>
  <si>
    <t>Pieter Aldrich</t>
  </si>
  <si>
    <t>https://www.atptour.com/es/players/pieter-aldrich/a066/overview</t>
  </si>
  <si>
    <t>1988-11-21</t>
  </si>
  <si>
    <t>1965-09-07</t>
  </si>
  <si>
    <t>36-40</t>
  </si>
  <si>
    <t>1996-03-04</t>
  </si>
  <si>
    <t>101178</t>
  </si>
  <si>
    <t>Q963480</t>
  </si>
  <si>
    <t>Martin Laurendeau</t>
  </si>
  <si>
    <t>https://www.atptour.com/es/players/martin-laurendeau/l008/overview</t>
  </si>
  <si>
    <t>1964-07-10</t>
  </si>
  <si>
    <t>35-60</t>
  </si>
  <si>
    <t>1993-11-29</t>
  </si>
  <si>
    <t>101050</t>
  </si>
  <si>
    <t>Q3295510</t>
  </si>
  <si>
    <t>Marty Davis</t>
  </si>
  <si>
    <t>https://www.atptour.com/es/players/marty-davis/d005/overview</t>
  </si>
  <si>
    <t>1985-06-24</t>
  </si>
  <si>
    <t>1958-11-15</t>
  </si>
  <si>
    <t>San Jose, CA, USA</t>
  </si>
  <si>
    <t>152-173</t>
  </si>
  <si>
    <t>1991-03-11</t>
  </si>
  <si>
    <t>100570</t>
  </si>
  <si>
    <t>Q1428545</t>
  </si>
  <si>
    <t>Kent Carlsson</t>
  </si>
  <si>
    <t>https://www.atptour.com/es/players/kent-carlsson/c019/overview</t>
  </si>
  <si>
    <t>1968-01-03</t>
  </si>
  <si>
    <t>Eskilstuna, Sweden</t>
  </si>
  <si>
    <t>160-54</t>
  </si>
  <si>
    <t>1989-07-31</t>
  </si>
  <si>
    <t>101426</t>
  </si>
  <si>
    <t>Q492681</t>
  </si>
  <si>
    <t>Martin Wostenholme</t>
  </si>
  <si>
    <t>https://www.atptour.com/es/players/martin-wostenholme/w038/overview</t>
  </si>
  <si>
    <t>1985-11-11</t>
  </si>
  <si>
    <t>1962-10-11</t>
  </si>
  <si>
    <t>49-84</t>
  </si>
  <si>
    <t>100864</t>
  </si>
  <si>
    <t>Q6776916</t>
  </si>
  <si>
    <t>Fernando Luna</t>
  </si>
  <si>
    <t>https://www.atptour.com/es/players/fernando-luna/l043/overview</t>
  </si>
  <si>
    <t>1984-05-14</t>
  </si>
  <si>
    <t>1958-04-24</t>
  </si>
  <si>
    <t>Ciudad Real, Spain</t>
  </si>
  <si>
    <t>177-164</t>
  </si>
  <si>
    <t>100536</t>
  </si>
  <si>
    <t>Q552502</t>
  </si>
  <si>
    <t>John Frawley</t>
  </si>
  <si>
    <t>https://www.atptour.com/es/players/john-frawley/f040/overview</t>
  </si>
  <si>
    <t>1988-01-25</t>
  </si>
  <si>
    <t>1965-07-04</t>
  </si>
  <si>
    <t>Redcliffe, Australia</t>
  </si>
  <si>
    <t>69-89</t>
  </si>
  <si>
    <t>101158</t>
  </si>
  <si>
    <t>Q3181533</t>
  </si>
  <si>
    <t>Dan Cassidy</t>
  </si>
  <si>
    <t>https://www.atptour.com/es/players/dan-cassidy/c022/overview</t>
  </si>
  <si>
    <t>1985-02-18</t>
  </si>
  <si>
    <t>1961-04-29</t>
  </si>
  <si>
    <t>Hollywood, FL</t>
  </si>
  <si>
    <t>35-74</t>
  </si>
  <si>
    <t>100740</t>
  </si>
  <si>
    <t>Q5213240</t>
  </si>
  <si>
    <t>Francesco Cancellotti</t>
  </si>
  <si>
    <t>https://www.atptour.com/es/players/francesco-cancellotti/c013/overview</t>
  </si>
  <si>
    <t>1985-04-15</t>
  </si>
  <si>
    <t>1963-02-27</t>
  </si>
  <si>
    <t>Perugia, Italy</t>
  </si>
  <si>
    <t>114-118</t>
  </si>
  <si>
    <t>100894</t>
  </si>
  <si>
    <t>Q3080932</t>
  </si>
  <si>
    <t>Brad Drewett</t>
  </si>
  <si>
    <t>https://www.atptour.com/es/players/brad-drewett/d040/overview</t>
  </si>
  <si>
    <t>1984-03-26</t>
  </si>
  <si>
    <t>1958-07-19</t>
  </si>
  <si>
    <t>Maclean, Australia</t>
  </si>
  <si>
    <t>176-223</t>
  </si>
  <si>
    <t>1991-01-14</t>
  </si>
  <si>
    <t>100551</t>
  </si>
  <si>
    <t>Q461077</t>
  </si>
  <si>
    <t>3 May 2013</t>
  </si>
  <si>
    <t>Neil Broad</t>
  </si>
  <si>
    <t>https://www.atptour.com/es/players/neil-broad/b075/overview</t>
  </si>
  <si>
    <t>1966-11-20</t>
  </si>
  <si>
    <t>Cape Town, South Africa</t>
  </si>
  <si>
    <t>7-19</t>
  </si>
  <si>
    <t>101308</t>
  </si>
  <si>
    <t>Q1721245</t>
  </si>
  <si>
    <t>Glenn Michibata</t>
  </si>
  <si>
    <t>https://www.atptour.com/es/players/glenn-michibata/m064/overview</t>
  </si>
  <si>
    <t>1986-04-07</t>
  </si>
  <si>
    <t>1962-06-13</t>
  </si>
  <si>
    <t>72-115</t>
  </si>
  <si>
    <t>100836</t>
  </si>
  <si>
    <t>Q716719</t>
  </si>
  <si>
    <t>Andres Vysand</t>
  </si>
  <si>
    <t>https://www.atptour.com/es/players/andres-vysand/v098/overview</t>
  </si>
  <si>
    <t>1989-03-20</t>
  </si>
  <si>
    <t>1966-03-10</t>
  </si>
  <si>
    <t>Tallin, Ukraine</t>
  </si>
  <si>
    <t>9-29</t>
  </si>
  <si>
    <t>1996-09-02</t>
  </si>
  <si>
    <t>101238</t>
  </si>
  <si>
    <t>Q4756134</t>
  </si>
  <si>
    <t>Sergio Casal</t>
  </si>
  <si>
    <t>https://www.atptour.com/es/players/sergio-casal/c024/overview</t>
  </si>
  <si>
    <t>1962-09-08</t>
  </si>
  <si>
    <t>124-148</t>
  </si>
  <si>
    <t>100857</t>
  </si>
  <si>
    <t>Q913885</t>
  </si>
  <si>
    <t>Joakim Nystrom</t>
  </si>
  <si>
    <t>https://www.atptour.com/es/players/joakim-nystrom/n030/overview</t>
  </si>
  <si>
    <t>1986-03-31</t>
  </si>
  <si>
    <t>1963-02-20</t>
  </si>
  <si>
    <t>Skelleftea, Sweden</t>
  </si>
  <si>
    <t>265-142</t>
  </si>
  <si>
    <t>100893</t>
  </si>
  <si>
    <t>Q302738</t>
  </si>
  <si>
    <t>Olli Rahnasto</t>
  </si>
  <si>
    <t>https://www.atptour.com/es/players/olli-rahnasto/r006/overview</t>
  </si>
  <si>
    <t>1989-02-13</t>
  </si>
  <si>
    <t>1965-12-28</t>
  </si>
  <si>
    <t>Seinajoki, Finland</t>
  </si>
  <si>
    <t>101216</t>
  </si>
  <si>
    <t>Q13550</t>
  </si>
  <si>
    <t>Tobias Svantesson</t>
  </si>
  <si>
    <t>https://www.atptour.com/es/players/tobias-svantesson/s347/overview</t>
  </si>
  <si>
    <t>1963-04-01</t>
  </si>
  <si>
    <t>2004-01-19</t>
  </si>
  <si>
    <t>100908</t>
  </si>
  <si>
    <t>Q2438014</t>
  </si>
  <si>
    <t>Tomas Smid</t>
  </si>
  <si>
    <t>https://www.atptour.com/es/players/tomas-smid/s058/overview</t>
  </si>
  <si>
    <t>1984-07-16</t>
  </si>
  <si>
    <t>1956-05-20</t>
  </si>
  <si>
    <t>Plzen, Czechoslovakia</t>
  </si>
  <si>
    <t>522-334</t>
  </si>
  <si>
    <t>522</t>
  </si>
  <si>
    <t>334</t>
  </si>
  <si>
    <t>1992-08-10</t>
  </si>
  <si>
    <t>100434</t>
  </si>
  <si>
    <t>Q957327</t>
  </si>
  <si>
    <t>Jorge Lozano</t>
  </si>
  <si>
    <t>https://www.atptour.com/es/players/jorge-lozano/l041/overview</t>
  </si>
  <si>
    <t>1963-05-17</t>
  </si>
  <si>
    <t>San Luis Potosi, Mexico</t>
  </si>
  <si>
    <t>26-50</t>
  </si>
  <si>
    <t>100924</t>
  </si>
  <si>
    <t>Q1330120</t>
  </si>
  <si>
    <t>Sammy Giammalva Jr.</t>
  </si>
  <si>
    <t>https://www.atptour.com/es/players/sammy-giammalva-jr/g013/overview</t>
  </si>
  <si>
    <t>1985-10-21</t>
  </si>
  <si>
    <t>1963-03-24</t>
  </si>
  <si>
    <t>Houston, TX</t>
  </si>
  <si>
    <t>100905</t>
  </si>
  <si>
    <t>Yahiya Doumbia</t>
  </si>
  <si>
    <t>https://www.atptour.com/es/players/yahiya-doumbia/d098/overview</t>
  </si>
  <si>
    <t>1963-08-25</t>
  </si>
  <si>
    <t>Bamako, Mali</t>
  </si>
  <si>
    <t>100955</t>
  </si>
  <si>
    <t>Q1853535</t>
  </si>
  <si>
    <t>Tore Meinecke</t>
  </si>
  <si>
    <t>https://www.atptour.com/es/players/tore-meinecke/m057/overview</t>
  </si>
  <si>
    <t>1967-07-21</t>
  </si>
  <si>
    <t>40-51</t>
  </si>
  <si>
    <t>1989-06-26</t>
  </si>
  <si>
    <t>101378</t>
  </si>
  <si>
    <t>Q91206</t>
  </si>
  <si>
    <t>Menno Oosting</t>
  </si>
  <si>
    <t>https://www.atptour.com/es/players/menno-oosting/o015/overview</t>
  </si>
  <si>
    <t>1988-07-04</t>
  </si>
  <si>
    <t>1964-05-17</t>
  </si>
  <si>
    <t>Son-en-Breugel, Netherlands</t>
  </si>
  <si>
    <t>26-36</t>
  </si>
  <si>
    <t>1999-02-22</t>
  </si>
  <si>
    <t>101035</t>
  </si>
  <si>
    <t>Q927320</t>
  </si>
  <si>
    <t>22 February 1999</t>
  </si>
  <si>
    <t>traffic collision</t>
  </si>
  <si>
    <t>Broderick Dyke</t>
  </si>
  <si>
    <t>https://www.atptour.com/es/players/broderick-dyke/d049/overview</t>
  </si>
  <si>
    <t>1986-03-24</t>
  </si>
  <si>
    <t>1960-12-31</t>
  </si>
  <si>
    <t>Gumerocha, Australia</t>
  </si>
  <si>
    <t>78-121</t>
  </si>
  <si>
    <t>1993-01-18</t>
  </si>
  <si>
    <t>100714</t>
  </si>
  <si>
    <t>Q464343</t>
  </si>
  <si>
    <t>Raul Antonio Viver</t>
  </si>
  <si>
    <t>https://www.atptour.com/es/players/raul-antonio-viver/v034/overview</t>
  </si>
  <si>
    <t>1988-10-03</t>
  </si>
  <si>
    <t>1961-03-17</t>
  </si>
  <si>
    <t>34-60</t>
  </si>
  <si>
    <t>100727</t>
  </si>
  <si>
    <t>Q3420189</t>
  </si>
  <si>
    <t>Eliot Teltscher</t>
  </si>
  <si>
    <t>https://www.atptour.com/es/players/eliot-teltscher/t012/overview</t>
  </si>
  <si>
    <t>1982-06-07</t>
  </si>
  <si>
    <t>1959-03-15</t>
  </si>
  <si>
    <t>Palos Verdes, CA, USA</t>
  </si>
  <si>
    <t>399-217</t>
  </si>
  <si>
    <t>399</t>
  </si>
  <si>
    <t>100586</t>
  </si>
  <si>
    <t>Q1762775</t>
  </si>
  <si>
    <t>Ricki Osterthun</t>
  </si>
  <si>
    <t>https://www.atptour.com/es/players/ricki-osterthun/o026/overview</t>
  </si>
  <si>
    <t>1964-05-02</t>
  </si>
  <si>
    <t>60-79</t>
  </si>
  <si>
    <t>1991-04-15</t>
  </si>
  <si>
    <t>101029</t>
  </si>
  <si>
    <t>Q71171</t>
  </si>
  <si>
    <t>Carl Limberger</t>
  </si>
  <si>
    <t>https://www.atptour.com/es/players/carl-limberger/l030/overview</t>
  </si>
  <si>
    <t>1987-05-11</t>
  </si>
  <si>
    <t>1964-01-24</t>
  </si>
  <si>
    <t>Wagga Wagga, NSW, Australia</t>
  </si>
  <si>
    <t>34-76</t>
  </si>
  <si>
    <t>101000</t>
  </si>
  <si>
    <t>Q1039451</t>
  </si>
  <si>
    <t>Todd Nelson</t>
  </si>
  <si>
    <t>https://www.atptour.com/es/players/todd-nelson/n013/overview</t>
  </si>
  <si>
    <t>1986-06-16</t>
  </si>
  <si>
    <t>1961-03-18</t>
  </si>
  <si>
    <t>The Dalles, OR</t>
  </si>
  <si>
    <t>53-90</t>
  </si>
  <si>
    <t>1995-08-14</t>
  </si>
  <si>
    <t>100728</t>
  </si>
  <si>
    <t>Q7812545</t>
  </si>
  <si>
    <t>Ken Flach</t>
  </si>
  <si>
    <t>https://www.atptour.com/es/players/ken-flach/f029/overview</t>
  </si>
  <si>
    <t>1963-05-24</t>
  </si>
  <si>
    <t>St. Louis, MO</t>
  </si>
  <si>
    <t>52-80</t>
  </si>
  <si>
    <t>2011-10-10</t>
  </si>
  <si>
    <t>100926</t>
  </si>
  <si>
    <t>Q608657</t>
  </si>
  <si>
    <t>12 March 2018</t>
  </si>
  <si>
    <t>https://www.atpworldtour.com/en/news/ken-flach-2018-obituary</t>
  </si>
  <si>
    <t>pneumonia</t>
  </si>
  <si>
    <t>Pedro Rebolledo</t>
  </si>
  <si>
    <t>https://www.atptour.com/es/players/pedro-rebolledo/r012/overview</t>
  </si>
  <si>
    <t>1982-02-01</t>
  </si>
  <si>
    <t>1960-12-17</t>
  </si>
  <si>
    <t>104-114</t>
  </si>
  <si>
    <t>100711</t>
  </si>
  <si>
    <t>Q3898710</t>
  </si>
  <si>
    <t>Roger Smith</t>
  </si>
  <si>
    <t>https://www.atptour.com/es/players/roger-smith/s340/overview</t>
  </si>
  <si>
    <t>1988-08-01</t>
  </si>
  <si>
    <t>1964-01-20</t>
  </si>
  <si>
    <t>Freeport, Bahamas</t>
  </si>
  <si>
    <t>42-66</t>
  </si>
  <si>
    <t>2002-06-03</t>
  </si>
  <si>
    <t>100997</t>
  </si>
  <si>
    <t>Q963990</t>
  </si>
  <si>
    <t>Andrew Castle</t>
  </si>
  <si>
    <t>https://www.atptour.com/es/players/andrew-castle/c246/overview</t>
  </si>
  <si>
    <t>1988-06-13</t>
  </si>
  <si>
    <t>1963-11-15</t>
  </si>
  <si>
    <t>Epsom, Surrey, England</t>
  </si>
  <si>
    <t>22-57</t>
  </si>
  <si>
    <t>100978</t>
  </si>
  <si>
    <t>Q464151</t>
  </si>
  <si>
    <t>Greg Holmes</t>
  </si>
  <si>
    <t>https://www.atptour.com/es/players/greg-holmes/h030/overview</t>
  </si>
  <si>
    <t>1985-02-25</t>
  </si>
  <si>
    <t>1963-08-29</t>
  </si>
  <si>
    <t>Covina, CA, U.S.A.</t>
  </si>
  <si>
    <t>82-92</t>
  </si>
  <si>
    <t>1990-09-17</t>
  </si>
  <si>
    <t>100957</t>
  </si>
  <si>
    <t>Q779251</t>
  </si>
  <si>
    <t>Guillermo Vilas</t>
  </si>
  <si>
    <t>https://www.atptour.com/es/players/guillermo-vilas/v028/overview</t>
  </si>
  <si>
    <t>1975-04-30</t>
  </si>
  <si>
    <t>1952-08-17</t>
  </si>
  <si>
    <t>951-297</t>
  </si>
  <si>
    <t>951</t>
  </si>
  <si>
    <t>100282</t>
  </si>
  <si>
    <t>Q201515</t>
  </si>
  <si>
    <t>Pablo Arraya</t>
  </si>
  <si>
    <t>https://www.atptour.com/es/players/pablo-arraya/a035/overview</t>
  </si>
  <si>
    <t>1984-08-13</t>
  </si>
  <si>
    <t>1961-10-21</t>
  </si>
  <si>
    <t>176-173</t>
  </si>
  <si>
    <t>1999-05-31</t>
  </si>
  <si>
    <t>100782</t>
  </si>
  <si>
    <t>Q2016319</t>
  </si>
  <si>
    <t>Massimiliano Narducci</t>
  </si>
  <si>
    <t>https://www.atptour.com/es/players/massimiliano-narducci/n006/overview</t>
  </si>
  <si>
    <t>1988-05-23</t>
  </si>
  <si>
    <t>1964-02-25</t>
  </si>
  <si>
    <t>Ascioli Picano, Italy</t>
  </si>
  <si>
    <t>18-27</t>
  </si>
  <si>
    <t>101012</t>
  </si>
  <si>
    <t>Q910072</t>
  </si>
  <si>
    <t>Matt Anger</t>
  </si>
  <si>
    <t>https://www.atptour.com/es/players/matt-anger/a025/overview</t>
  </si>
  <si>
    <t>1986-02-24</t>
  </si>
  <si>
    <t>1963-06-20</t>
  </si>
  <si>
    <t>Walnut Creek, CA</t>
  </si>
  <si>
    <t>82-106</t>
  </si>
  <si>
    <t>1991-04-29</t>
  </si>
  <si>
    <t>100934</t>
  </si>
  <si>
    <t>Q53324</t>
  </si>
  <si>
    <t>Alberto Tous</t>
  </si>
  <si>
    <t>https://www.atptour.com/es/players/alberto-tous/t025/overview</t>
  </si>
  <si>
    <t>1987-08-10</t>
  </si>
  <si>
    <t>1962-08-03</t>
  </si>
  <si>
    <t>Palma, Mallorca, Spain</t>
  </si>
  <si>
    <t>1989-09-18</t>
  </si>
  <si>
    <t>100848</t>
  </si>
  <si>
    <t>Q4712220</t>
  </si>
  <si>
    <t>Francisco Yunis</t>
  </si>
  <si>
    <t>https://www.atptour.com/es/players/francisco-yunis/y003/overview</t>
  </si>
  <si>
    <t>1987-03-30</t>
  </si>
  <si>
    <t>1964-08-12</t>
  </si>
  <si>
    <t>27-40</t>
  </si>
  <si>
    <t>101058</t>
  </si>
  <si>
    <t>Q5484068</t>
  </si>
  <si>
    <t>Ulf Stenlund</t>
  </si>
  <si>
    <t>https://www.atptour.com/es/players/ulf-stenlund/s276/overview</t>
  </si>
  <si>
    <t>1987-04-27</t>
  </si>
  <si>
    <t>1967-01-21</t>
  </si>
  <si>
    <t>Falun, Sweden</t>
  </si>
  <si>
    <t>52-44</t>
  </si>
  <si>
    <t>1998-06-01</t>
  </si>
  <si>
    <t>101324</t>
  </si>
  <si>
    <t>Q464925</t>
  </si>
  <si>
    <t>Branislav Stankovic</t>
  </si>
  <si>
    <t>https://www.atptour.com/es/players/branislav-stankovic/s079/overview</t>
  </si>
  <si>
    <t>1987-12-28</t>
  </si>
  <si>
    <t>1965-05-30</t>
  </si>
  <si>
    <t>Piestany, Czechoslovakia</t>
  </si>
  <si>
    <t>7-20</t>
  </si>
  <si>
    <t>101143</t>
  </si>
  <si>
    <t>Q4957417</t>
  </si>
  <si>
    <t>Paul Vojtischek</t>
  </si>
  <si>
    <t>https://www.atptour.com/es/players/paul-vojtischek/v036/overview</t>
  </si>
  <si>
    <t>1987-09-21</t>
  </si>
  <si>
    <t>1963-06-13</t>
  </si>
  <si>
    <t>Olomouc, Czechoslovakia</t>
  </si>
  <si>
    <t>22-37</t>
  </si>
  <si>
    <t>100930</t>
  </si>
  <si>
    <t>Q13512843</t>
  </si>
  <si>
    <t>Josef Cihak</t>
  </si>
  <si>
    <t>https://www.atptour.com/es/players/josef-cihak/c036/overview</t>
  </si>
  <si>
    <t>1963-03-19</t>
  </si>
  <si>
    <t>2002-11-11</t>
  </si>
  <si>
    <t>100900</t>
  </si>
  <si>
    <t>Q6280282</t>
  </si>
  <si>
    <t>Jaroslav Navratil</t>
  </si>
  <si>
    <t>https://www.atptour.com/es/players/jaroslav-navratil/n010/overview</t>
  </si>
  <si>
    <t>1957-07-24</t>
  </si>
  <si>
    <t>Prerov, Czechoslovakia</t>
  </si>
  <si>
    <t>32-60</t>
  </si>
  <si>
    <t>100490</t>
  </si>
  <si>
    <t>Q1683632</t>
  </si>
  <si>
    <t>John Ross</t>
  </si>
  <si>
    <t>https://www.atptour.com/es/players/john-ross/r042/overview</t>
  </si>
  <si>
    <t>1988-01-04</t>
  </si>
  <si>
    <t>1964-02-29</t>
  </si>
  <si>
    <t>San Diego, CA, U.S.A.</t>
  </si>
  <si>
    <t>1991-07-15</t>
  </si>
  <si>
    <t>101014</t>
  </si>
  <si>
    <t>Q6255697</t>
  </si>
  <si>
    <t>Libor Pimek</t>
  </si>
  <si>
    <t>https://www.atptour.com/es/players/libor-pimek/p032/overview</t>
  </si>
  <si>
    <t>1985-04-22</t>
  </si>
  <si>
    <t>1963-08-03</t>
  </si>
  <si>
    <t>Most, Czech Republic</t>
  </si>
  <si>
    <t>126-121</t>
  </si>
  <si>
    <t>1999-07-05</t>
  </si>
  <si>
    <t>100950</t>
  </si>
  <si>
    <t>Q1498809</t>
  </si>
  <si>
    <t>Nduka Odizor</t>
  </si>
  <si>
    <t>https://www.atptour.com/es/players/nduka-odizor/o006/overview</t>
  </si>
  <si>
    <t>1984-06-11</t>
  </si>
  <si>
    <t>1958-08-09</t>
  </si>
  <si>
    <t>Lagos, Nigeria</t>
  </si>
  <si>
    <t>82-124</t>
  </si>
  <si>
    <t>1992-11-23</t>
  </si>
  <si>
    <t>100553</t>
  </si>
  <si>
    <t>Q1415593</t>
  </si>
  <si>
    <t>Peter Doohan</t>
  </si>
  <si>
    <t>https://www.atptour.com/es/players/peter-doohan/d036/overview</t>
  </si>
  <si>
    <t>1987-08-03</t>
  </si>
  <si>
    <t>1961-05-02</t>
  </si>
  <si>
    <t>Newcastle, Australia</t>
  </si>
  <si>
    <t>49-81</t>
  </si>
  <si>
    <t>100744</t>
  </si>
  <si>
    <t>Q1684279</t>
  </si>
  <si>
    <t>21 July 2017</t>
  </si>
  <si>
    <t>http://www.abc.net.au/news/2017-07-22/peter-doohan-becker-wrecker-dies-aged-56/8734580</t>
  </si>
  <si>
    <t>Bill Scanlon</t>
  </si>
  <si>
    <t>https://www.atptour.com/es/players/bill-scanlon/s017/overview</t>
  </si>
  <si>
    <t>1984-01-09</t>
  </si>
  <si>
    <t>1956-11-13</t>
  </si>
  <si>
    <t>305-259</t>
  </si>
  <si>
    <t>305</t>
  </si>
  <si>
    <t>100452</t>
  </si>
  <si>
    <t>Danie Visser</t>
  </si>
  <si>
    <t>https://www.atptour.com/es/players/danie-visser/v032/overview</t>
  </si>
  <si>
    <t>1984-09-24</t>
  </si>
  <si>
    <t>1961-07-26</t>
  </si>
  <si>
    <t>Rustenburg, South Africa</t>
  </si>
  <si>
    <t>91-129</t>
  </si>
  <si>
    <t>100759</t>
  </si>
  <si>
    <t>Q965762</t>
  </si>
  <si>
    <t>Ben Testerman</t>
  </si>
  <si>
    <t>https://www.atptour.com/es/players/ben-testerman/t014/overview</t>
  </si>
  <si>
    <t>1984-12-10</t>
  </si>
  <si>
    <t>1962-02-02</t>
  </si>
  <si>
    <t>Knoxville, TN</t>
  </si>
  <si>
    <t>87-102</t>
  </si>
  <si>
    <t>1987-11-09</t>
  </si>
  <si>
    <t>100797</t>
  </si>
  <si>
    <t>Q2895573</t>
  </si>
  <si>
    <t>Peter Fleming</t>
  </si>
  <si>
    <t>https://www.atptour.com/es/players/peter-fleming/f030/overview</t>
  </si>
  <si>
    <t>1980-07-07</t>
  </si>
  <si>
    <t>1955-01-21</t>
  </si>
  <si>
    <t>Chatham, NJ</t>
  </si>
  <si>
    <t>224-213</t>
  </si>
  <si>
    <t>1988-08-15</t>
  </si>
  <si>
    <t>100362</t>
  </si>
  <si>
    <t>Q729789</t>
  </si>
  <si>
    <t>Johan Carlsson</t>
  </si>
  <si>
    <t>https://www.atptour.com/es/players/johan-carlsson/c018/overview</t>
  </si>
  <si>
    <t>1987-06-22</t>
  </si>
  <si>
    <t>1966-01-29</t>
  </si>
  <si>
    <t>55-77</t>
  </si>
  <si>
    <t>101226</t>
  </si>
  <si>
    <t>Q5695851</t>
  </si>
  <si>
    <t>Stefan Eriksson</t>
  </si>
  <si>
    <t>https://www.atptour.com/es/players/stefan-eriksson/e022/overview</t>
  </si>
  <si>
    <t>1987-03-23</t>
  </si>
  <si>
    <t>1963-10-17</t>
  </si>
  <si>
    <t>Enkoping, Sweden</t>
  </si>
  <si>
    <t>19-34</t>
  </si>
  <si>
    <t>1993-04-26</t>
  </si>
  <si>
    <t>100970</t>
  </si>
  <si>
    <t>Q7606076</t>
  </si>
  <si>
    <t>Andreas Maurer</t>
  </si>
  <si>
    <t>https://www.atptour.com/es/players/andreas-maurer/m036/overview</t>
  </si>
  <si>
    <t>1986-05-05</t>
  </si>
  <si>
    <t>1958-03-08</t>
  </si>
  <si>
    <t>Gelsenk-Buer, Germany</t>
  </si>
  <si>
    <t>114-142</t>
  </si>
  <si>
    <t>100530</t>
  </si>
  <si>
    <t>Q96378</t>
  </si>
  <si>
    <t>Mel Purcell</t>
  </si>
  <si>
    <t>https://www.atptour.com/es/players/mel-purcell/p057/overview</t>
  </si>
  <si>
    <t>1980-11-03</t>
  </si>
  <si>
    <t>1959-07-18</t>
  </si>
  <si>
    <t>Joplin, MO, U.S.A.</t>
  </si>
  <si>
    <t>190-164</t>
  </si>
  <si>
    <t>100611</t>
  </si>
  <si>
    <t>Q325724</t>
  </si>
  <si>
    <t>David De Miguel</t>
  </si>
  <si>
    <t>https://www.atptour.com/es/players/david-de-miguel/d012/overview</t>
  </si>
  <si>
    <t>1987-08-31</t>
  </si>
  <si>
    <t>1965-02-07</t>
  </si>
  <si>
    <t>Tortosa, Spain</t>
  </si>
  <si>
    <t>17-33</t>
  </si>
  <si>
    <t>101110</t>
  </si>
  <si>
    <t>Q5799924</t>
  </si>
  <si>
    <t>Jonathan Canter</t>
  </si>
  <si>
    <t>https://www.atptour.com/es/players/jonathan-canter/c011/overview</t>
  </si>
  <si>
    <t>1965-06-04</t>
  </si>
  <si>
    <t>Los Angeles, CA</t>
  </si>
  <si>
    <t>1994-09-26</t>
  </si>
  <si>
    <t>101145</t>
  </si>
  <si>
    <t>Q3183335</t>
  </si>
  <si>
    <t>12 October 2007</t>
  </si>
  <si>
    <t>Christo Steyn</t>
  </si>
  <si>
    <t>https://www.atptour.com/es/players/christo-steyn/s084/overview</t>
  </si>
  <si>
    <t>1986-08-18</t>
  </si>
  <si>
    <t>1961-05-01</t>
  </si>
  <si>
    <t>Springs, South Africa</t>
  </si>
  <si>
    <t>43-53</t>
  </si>
  <si>
    <t>1988-01-11</t>
  </si>
  <si>
    <t>100742</t>
  </si>
  <si>
    <t>Q1084228</t>
  </si>
  <si>
    <t>Marcel Freeman</t>
  </si>
  <si>
    <t>https://www.atptour.com/es/players/marcel-freeman/f043/overview</t>
  </si>
  <si>
    <t>1986-11-03</t>
  </si>
  <si>
    <t>1960-03-30</t>
  </si>
  <si>
    <t>Port Washington, NY</t>
  </si>
  <si>
    <t>53-86</t>
  </si>
  <si>
    <t>100663</t>
  </si>
  <si>
    <t>Q1893014</t>
  </si>
  <si>
    <t>Henrik Sundstrom</t>
  </si>
  <si>
    <t>https://www.atptour.com/es/players/henrik-sundstrom/s097/overview</t>
  </si>
  <si>
    <t>1984-10-08</t>
  </si>
  <si>
    <t>154-109</t>
  </si>
  <si>
    <t>101013</t>
  </si>
  <si>
    <t>Q775766</t>
  </si>
  <si>
    <t>Damir Keretic</t>
  </si>
  <si>
    <t>https://www.atptour.com/es/players/damir-keretic/k008/overview</t>
  </si>
  <si>
    <t>1983-02-07</t>
  </si>
  <si>
    <t>1960-03-26</t>
  </si>
  <si>
    <t>91-123</t>
  </si>
  <si>
    <t>1989-07-03</t>
  </si>
  <si>
    <t>100661</t>
  </si>
  <si>
    <t>Q3012895</t>
  </si>
  <si>
    <t>Eric Winogradsky</t>
  </si>
  <si>
    <t>https://www.atptour.com/es/players/eric-winogradsky/w026/overview</t>
  </si>
  <si>
    <t>1987-07-06</t>
  </si>
  <si>
    <t>1966-04-22</t>
  </si>
  <si>
    <t>Neuilly, France</t>
  </si>
  <si>
    <t>22-40</t>
  </si>
  <si>
    <t>1994-02-14</t>
  </si>
  <si>
    <t>101251</t>
  </si>
  <si>
    <t>Q2743424</t>
  </si>
  <si>
    <t>Roland Stadler</t>
  </si>
  <si>
    <t>https://www.atptour.com/es/players/roland-stadler/s077/overview</t>
  </si>
  <si>
    <t>1983-10-17</t>
  </si>
  <si>
    <t>1959-06-14</t>
  </si>
  <si>
    <t>Zurich, Switzerland</t>
  </si>
  <si>
    <t>Ambidiestro</t>
  </si>
  <si>
    <t>100603</t>
  </si>
  <si>
    <t>Q7360439</t>
  </si>
  <si>
    <t>Eddie Edwards</t>
  </si>
  <si>
    <t>https://www.atptour.com/es/players/eddie-edwards/e006/overview</t>
  </si>
  <si>
    <t>1986-07-14</t>
  </si>
  <si>
    <t>1956-07-03</t>
  </si>
  <si>
    <t>87-132</t>
  </si>
  <si>
    <t>100440</t>
  </si>
  <si>
    <t>Q5336001</t>
  </si>
  <si>
    <t>Gary Donnelly</t>
  </si>
  <si>
    <t>https://www.atptour.com/es/players/gary-donnelly/d034/overview</t>
  </si>
  <si>
    <t>1986-11-10</t>
  </si>
  <si>
    <t>1962-06-03</t>
  </si>
  <si>
    <t>Phoenix, AZ</t>
  </si>
  <si>
    <t>13-32</t>
  </si>
  <si>
    <t>1989-08-28</t>
  </si>
  <si>
    <t>100830</t>
  </si>
  <si>
    <t>Q1494838</t>
  </si>
  <si>
    <t>Francisco Maciel</t>
  </si>
  <si>
    <t>https://www.atptour.com/es/players/francisco-maciel/m006/overview</t>
  </si>
  <si>
    <t>1986-06-23</t>
  </si>
  <si>
    <t>1964-07-01</t>
  </si>
  <si>
    <t>Queretaro, Mexico</t>
  </si>
  <si>
    <t>39-54</t>
  </si>
  <si>
    <t>101048</t>
  </si>
  <si>
    <t>Q2328416</t>
  </si>
  <si>
    <t>Paul McNamee</t>
  </si>
  <si>
    <t>https://www.atptour.com/es/players/paul-mcnamee/m050/overview</t>
  </si>
  <si>
    <t>1986-05-12</t>
  </si>
  <si>
    <t>1954-11-12</t>
  </si>
  <si>
    <t>247-231</t>
  </si>
  <si>
    <t>100356</t>
  </si>
  <si>
    <t>Q1348791</t>
  </si>
  <si>
    <t>Simone Colombo</t>
  </si>
  <si>
    <t>https://www.atptour.com/es/players/simone-colombo/c043/overview</t>
  </si>
  <si>
    <t>1986-11-17</t>
  </si>
  <si>
    <t>1963-08-28</t>
  </si>
  <si>
    <t>Milan, Italy</t>
  </si>
  <si>
    <t>100956</t>
  </si>
  <si>
    <t>Q2288076</t>
  </si>
  <si>
    <t>Mike De Palmer</t>
  </si>
  <si>
    <t>https://www.atptour.com/es/players/mike-de-palmer/d021/overview</t>
  </si>
  <si>
    <t>1983-02-21</t>
  </si>
  <si>
    <t>1961-10-17</t>
  </si>
  <si>
    <t>76-85</t>
  </si>
  <si>
    <t>100780</t>
  </si>
  <si>
    <t>Q1276910</t>
  </si>
  <si>
    <t>7 August 2021</t>
  </si>
  <si>
    <t>https://www.atptour.com/en/news/mike-depalmer-jr-obituary-august-2021</t>
  </si>
  <si>
    <t>pancreatic cancer</t>
  </si>
  <si>
    <t>Ivan Kley</t>
  </si>
  <si>
    <t>https://www.atptour.com/es/players/ivan-kley/k013/overview</t>
  </si>
  <si>
    <t>1986-12-29</t>
  </si>
  <si>
    <t>1958-06-29</t>
  </si>
  <si>
    <t>14-40</t>
  </si>
  <si>
    <t>1992-05-11</t>
  </si>
  <si>
    <t>100548</t>
  </si>
  <si>
    <t>Q10304381</t>
  </si>
  <si>
    <t>Mike Leach</t>
  </si>
  <si>
    <t>https://www.atptour.com/es/players/mike-leach/l012/overview</t>
  </si>
  <si>
    <t>1985-07-15</t>
  </si>
  <si>
    <t>1960-03-09</t>
  </si>
  <si>
    <t>73-101</t>
  </si>
  <si>
    <t>1987-10-05</t>
  </si>
  <si>
    <t>100657</t>
  </si>
  <si>
    <t>Q655759</t>
  </si>
  <si>
    <t>Brian Teacher</t>
  </si>
  <si>
    <t>https://www.atptour.com/es/players/brian-teacher/t011/overview</t>
  </si>
  <si>
    <t>1981-10-05</t>
  </si>
  <si>
    <t>1954-12-23</t>
  </si>
  <si>
    <t>San Diego, CA</t>
  </si>
  <si>
    <t>333-236</t>
  </si>
  <si>
    <t>100360</t>
  </si>
  <si>
    <t>Q54683</t>
  </si>
  <si>
    <t>Michael Westphal</t>
  </si>
  <si>
    <t>https://www.atptour.com/es/players/michael-westphal/w014/overview</t>
  </si>
  <si>
    <t>1965-02-19</t>
  </si>
  <si>
    <t>81-106</t>
  </si>
  <si>
    <t>1990-05-07</t>
  </si>
  <si>
    <t>101113</t>
  </si>
  <si>
    <t>Q70449</t>
  </si>
  <si>
    <t>20 June 1991</t>
  </si>
  <si>
    <t>death from AIDS-related complications</t>
  </si>
  <si>
    <t>Mark Dickson</t>
  </si>
  <si>
    <t>https://www.atptour.com/es/players/mark-dickson/d028/overview</t>
  </si>
  <si>
    <t>1982-11-01</t>
  </si>
  <si>
    <t>1959-12-08</t>
  </si>
  <si>
    <t>Tampa, FL, USA</t>
  </si>
  <si>
    <t>1988-08-08</t>
  </si>
  <si>
    <t>100635</t>
  </si>
  <si>
    <t>Q3294056</t>
  </si>
  <si>
    <t>Bud Schultz</t>
  </si>
  <si>
    <t>https://www.atptour.com/es/players/bud-schultz/s018/overview</t>
  </si>
  <si>
    <t>Meridien, CT</t>
  </si>
  <si>
    <t>47-54</t>
  </si>
  <si>
    <t>100617</t>
  </si>
  <si>
    <t>Q4983937</t>
  </si>
  <si>
    <t>John Lloyd</t>
  </si>
  <si>
    <t>https://www.atptour.com/es/players/john-lloyd/l036/overview</t>
  </si>
  <si>
    <t>1978-07-17</t>
  </si>
  <si>
    <t>1954-08-27</t>
  </si>
  <si>
    <t>Leigh-On-Sea, England</t>
  </si>
  <si>
    <t>210-259</t>
  </si>
  <si>
    <t>100343</t>
  </si>
  <si>
    <t>Q1360272</t>
  </si>
  <si>
    <t>Carlos Kirmayr</t>
  </si>
  <si>
    <t>https://www.atptour.com/es/players/carlos-kirmayr/k009/overview</t>
  </si>
  <si>
    <t>1981-08-10</t>
  </si>
  <si>
    <t>1950-09-23</t>
  </si>
  <si>
    <t>139-166</t>
  </si>
  <si>
    <t>1989-12-04</t>
  </si>
  <si>
    <t>100221</t>
  </si>
  <si>
    <t>Q1042999</t>
  </si>
  <si>
    <t>John Sadri</t>
  </si>
  <si>
    <t>https://www.atptour.com/es/players/john-sadri/s005/overview</t>
  </si>
  <si>
    <t>1980-09-29</t>
  </si>
  <si>
    <t>1956-09-19</t>
  </si>
  <si>
    <t>Charlotte, NC</t>
  </si>
  <si>
    <t>210-188</t>
  </si>
  <si>
    <t>100446</t>
  </si>
  <si>
    <t>Q3106867</t>
  </si>
  <si>
    <t>Juan Avendano</t>
  </si>
  <si>
    <t>https://www.atptour.com/es/players/juan-avendano/a039/overview</t>
  </si>
  <si>
    <t>1961-01-29</t>
  </si>
  <si>
    <t>Luanco, Spain</t>
  </si>
  <si>
    <t>40-75</t>
  </si>
  <si>
    <t>100719</t>
  </si>
  <si>
    <t>Q736248</t>
  </si>
  <si>
    <t>Tom Gullikson</t>
  </si>
  <si>
    <t>https://www.atptour.com/es/players/tom-gullikson/g049/overview</t>
  </si>
  <si>
    <t>1984-04-30</t>
  </si>
  <si>
    <t>1951-09-08</t>
  </si>
  <si>
    <t>Lacrosse, WI, U.S.A.</t>
  </si>
  <si>
    <t>217-225</t>
  </si>
  <si>
    <t>100253</t>
  </si>
  <si>
    <t>Q1855348</t>
  </si>
  <si>
    <t>Wojtek Fibak</t>
  </si>
  <si>
    <t>https://www.atptour.com/es/players/wojtek-fibak/f020/overview</t>
  </si>
  <si>
    <t>1977-07-25</t>
  </si>
  <si>
    <t>1952-08-03</t>
  </si>
  <si>
    <t>Poznan, Poland</t>
  </si>
  <si>
    <t>536-314</t>
  </si>
  <si>
    <t>314</t>
  </si>
  <si>
    <t>101406</t>
  </si>
  <si>
    <t>Bob Green</t>
  </si>
  <si>
    <t>https://www.atptour.com/es/players/bob-green/g043/overview</t>
  </si>
  <si>
    <t>1984-12-17</t>
  </si>
  <si>
    <t>1960-03-25</t>
  </si>
  <si>
    <t>Omaha, NE, U.S.A.</t>
  </si>
  <si>
    <t>43-55</t>
  </si>
  <si>
    <t>100660</t>
  </si>
  <si>
    <t>Q13512802</t>
  </si>
  <si>
    <t>Vijay Amritraj</t>
  </si>
  <si>
    <t>https://www.atptour.com/es/players/vijay-amritraj/a022/overview</t>
  </si>
  <si>
    <t>1980-10-20</t>
  </si>
  <si>
    <t>1953-12-14</t>
  </si>
  <si>
    <t>399-308</t>
  </si>
  <si>
    <t>308</t>
  </si>
  <si>
    <t>1993-01-04</t>
  </si>
  <si>
    <t>100321</t>
  </si>
  <si>
    <t>Q468309</t>
  </si>
  <si>
    <t>Barry Moir</t>
  </si>
  <si>
    <t>https://www.atptour.com/es/players/barry-moir/m076/overview</t>
  </si>
  <si>
    <t>1986-07-28</t>
  </si>
  <si>
    <t>1963-06-01</t>
  </si>
  <si>
    <t>100928</t>
  </si>
  <si>
    <t>Q4864529</t>
  </si>
  <si>
    <t>Heinz Gunthardt</t>
  </si>
  <si>
    <t>https://www.atptour.com/es/players/heinz-gunthardt/g050/overview</t>
  </si>
  <si>
    <t>1959-02-08</t>
  </si>
  <si>
    <t>229-196</t>
  </si>
  <si>
    <t>100579</t>
  </si>
  <si>
    <t>Q638555</t>
  </si>
  <si>
    <t>Pavel Slozil</t>
  </si>
  <si>
    <t>https://www.atptour.com/es/players/pavel-slozil/s056/overview</t>
  </si>
  <si>
    <t>1984-11-12</t>
  </si>
  <si>
    <t>1955-12-29</t>
  </si>
  <si>
    <t>Opava, Czechoslovakia</t>
  </si>
  <si>
    <t>146-161</t>
  </si>
  <si>
    <t>100411</t>
  </si>
  <si>
    <t>Q1445074</t>
  </si>
  <si>
    <t>Hans Schwaier</t>
  </si>
  <si>
    <t>https://www.atptour.com/es/players/hans-schwaier/s028/overview</t>
  </si>
  <si>
    <t>1985-09-09</t>
  </si>
  <si>
    <t>1964-03-24</t>
  </si>
  <si>
    <t>Mindelheim, Germany</t>
  </si>
  <si>
    <t>62-89</t>
  </si>
  <si>
    <t>1991-06-03</t>
  </si>
  <si>
    <t>101020</t>
  </si>
  <si>
    <t>Q90947</t>
  </si>
  <si>
    <t>Marcelo Ingaramo</t>
  </si>
  <si>
    <t>https://www.atptour.com/es/players/marcelo-ingaramo/i003/overview</t>
  </si>
  <si>
    <t>1962-10-13</t>
  </si>
  <si>
    <t>33-51</t>
  </si>
  <si>
    <t>100865</t>
  </si>
  <si>
    <t>Q6756572</t>
  </si>
  <si>
    <t>Jose-Luis Clerc</t>
  </si>
  <si>
    <t>https://www.atptour.com/es/players/jose-luis-clerc/c039/overview</t>
  </si>
  <si>
    <t>1981-08-03</t>
  </si>
  <si>
    <t>1958-08-16</t>
  </si>
  <si>
    <t>378-152</t>
  </si>
  <si>
    <t>100555</t>
  </si>
  <si>
    <t>Q1373467</t>
  </si>
  <si>
    <t>Ricardo Acuna</t>
  </si>
  <si>
    <t>https://www.atptour.com/es/players/ricardo-acuna/a002/overview</t>
  </si>
  <si>
    <t>1958-01-13</t>
  </si>
  <si>
    <t>70-112</t>
  </si>
  <si>
    <t>1989-06-12</t>
  </si>
  <si>
    <t>100518</t>
  </si>
  <si>
    <t>Q2742001</t>
  </si>
  <si>
    <t>Vincent Van Patten</t>
  </si>
  <si>
    <t>https://www.atptour.com/es/players/vincent-van-patten/v010/overview</t>
  </si>
  <si>
    <t>1981-11-02</t>
  </si>
  <si>
    <t>1957-10-17</t>
  </si>
  <si>
    <t>Brooklyn, NY</t>
  </si>
  <si>
    <t>109-117</t>
  </si>
  <si>
    <t>100502</t>
  </si>
  <si>
    <t>Q3559869</t>
  </si>
  <si>
    <t>Florin Segarceanu</t>
  </si>
  <si>
    <t>https://www.atptour.com/es/players/florin-segarceanu/s033/overview</t>
  </si>
  <si>
    <t>1983-10-10</t>
  </si>
  <si>
    <t>1961-03-29</t>
  </si>
  <si>
    <t>55-76</t>
  </si>
  <si>
    <t>100730</t>
  </si>
  <si>
    <t>Q3074321</t>
  </si>
  <si>
    <t>Harold Solomon</t>
  </si>
  <si>
    <t>https://www.atptour.com/es/players/harold-solomon/s065/overview</t>
  </si>
  <si>
    <t>1980-09-08</t>
  </si>
  <si>
    <t>1952-09-17</t>
  </si>
  <si>
    <t>Washington, D.C.</t>
  </si>
  <si>
    <t>585-339</t>
  </si>
  <si>
    <t>585</t>
  </si>
  <si>
    <t>100286</t>
  </si>
  <si>
    <t>Q1585949</t>
  </si>
  <si>
    <t>Hans Gildemeister</t>
  </si>
  <si>
    <t>https://www.atptour.com/es/players/hans-gildemeister/g015/overview</t>
  </si>
  <si>
    <t>1980-02-04</t>
  </si>
  <si>
    <t>1956-02-09</t>
  </si>
  <si>
    <t>218-151</t>
  </si>
  <si>
    <t>100417</t>
  </si>
  <si>
    <t>Q630148</t>
  </si>
  <si>
    <t>Carlos Di Laura</t>
  </si>
  <si>
    <t>https://www.atptour.com/es/players/carlos-di-laura/d029/overview</t>
  </si>
  <si>
    <t>1964-10-19</t>
  </si>
  <si>
    <t>10-27</t>
  </si>
  <si>
    <t>1994-10-17</t>
  </si>
  <si>
    <t>101074</t>
  </si>
  <si>
    <t>Q461060</t>
  </si>
  <si>
    <t>Roberto Arguello</t>
  </si>
  <si>
    <t>https://www.atptour.com/es/players/roberto-arguello/a030/overview</t>
  </si>
  <si>
    <t>1984-04-16</t>
  </si>
  <si>
    <t>1963-05-12</t>
  </si>
  <si>
    <t>61-84</t>
  </si>
  <si>
    <t>100922</t>
  </si>
  <si>
    <t>Q284037</t>
  </si>
  <si>
    <t>Claudio Panatta</t>
  </si>
  <si>
    <t>https://www.atptour.com/es/players/claudio-panatta/p008/overview</t>
  </si>
  <si>
    <t>1984-06-18</t>
  </si>
  <si>
    <t>1960-02-02</t>
  </si>
  <si>
    <t>105-143</t>
  </si>
  <si>
    <t>1989-06-19</t>
  </si>
  <si>
    <t>100646</t>
  </si>
  <si>
    <t>Q464779</t>
  </si>
  <si>
    <t>Terry Moor</t>
  </si>
  <si>
    <t>https://www.atptour.com/es/players/terry-moor/m081/overview</t>
  </si>
  <si>
    <t>1981-06-15</t>
  </si>
  <si>
    <t>1952-04-23</t>
  </si>
  <si>
    <t>Hartford, CT</t>
  </si>
  <si>
    <t>236-226</t>
  </si>
  <si>
    <t>226</t>
  </si>
  <si>
    <t>100276</t>
  </si>
  <si>
    <t>Q716901</t>
  </si>
  <si>
    <t>Larry Stefanki</t>
  </si>
  <si>
    <t>https://www.atptour.com/es/players/larry-stefanki/s081/overview</t>
  </si>
  <si>
    <t>1957-07-23</t>
  </si>
  <si>
    <t>Elmhurst, IL</t>
  </si>
  <si>
    <t>100489</t>
  </si>
  <si>
    <t>Q463719</t>
  </si>
  <si>
    <t>Henry Pfister</t>
  </si>
  <si>
    <t>https://www.atptour.com/es/players/henry-pfister/p026/overview</t>
  </si>
  <si>
    <t>1983-05-02</t>
  </si>
  <si>
    <t>1953-10-09</t>
  </si>
  <si>
    <t>Bakersfield, CA, U.S.A.</t>
  </si>
  <si>
    <t>260-212</t>
  </si>
  <si>
    <t>100315</t>
  </si>
  <si>
    <t>Q1144091</t>
  </si>
  <si>
    <t>Vitas Gerulaitis</t>
  </si>
  <si>
    <t>https://www.atptour.com/es/players/vitas-gerulaitis/g008/overview</t>
  </si>
  <si>
    <t>1978-02-27</t>
  </si>
  <si>
    <t>1954-07-26</t>
  </si>
  <si>
    <t>Brooklyn, Nueva York</t>
  </si>
  <si>
    <t>535-232</t>
  </si>
  <si>
    <t>535</t>
  </si>
  <si>
    <t>1989-05-29</t>
  </si>
  <si>
    <t>100342</t>
  </si>
  <si>
    <t>Q53547</t>
  </si>
  <si>
    <t>17 September 1994</t>
  </si>
  <si>
    <t>carbon monoxide poisoning</t>
  </si>
  <si>
    <t>Shahar Perkiss</t>
  </si>
  <si>
    <t>https://www.atptour.com/es/players/shahar-perkiss/p018/overview</t>
  </si>
  <si>
    <t>1985-03-04</t>
  </si>
  <si>
    <t>1962-10-14</t>
  </si>
  <si>
    <t>49-55</t>
  </si>
  <si>
    <t>100866</t>
  </si>
  <si>
    <t>Q943988</t>
  </si>
  <si>
    <t>Julio Goes</t>
  </si>
  <si>
    <t>https://www.atptour.com/es/players/julio-goes/g020/overview</t>
  </si>
  <si>
    <t>1955-10-25</t>
  </si>
  <si>
    <t>Bauru, Brazil</t>
  </si>
  <si>
    <t>12-40</t>
  </si>
  <si>
    <t>100398</t>
  </si>
  <si>
    <t>Q10313439</t>
  </si>
  <si>
    <t>Marc Flur</t>
  </si>
  <si>
    <t>https://www.atptour.com/es/players/marc-flur/f033/overview</t>
  </si>
  <si>
    <t>1985-07-29</t>
  </si>
  <si>
    <t>1962-06-08</t>
  </si>
  <si>
    <t>Poughkeepsie, NY</t>
  </si>
  <si>
    <t>38-63</t>
  </si>
  <si>
    <t>100833</t>
  </si>
  <si>
    <t>Q6755553</t>
  </si>
  <si>
    <t>Huub Van Boeckel</t>
  </si>
  <si>
    <t>https://www.atptour.com/es/players/huub-van-boeckel/v011/overview</t>
  </si>
  <si>
    <t>1960-01-25</t>
  </si>
  <si>
    <t>Den Haag, Netherlands</t>
  </si>
  <si>
    <t>19-37</t>
  </si>
  <si>
    <t>100645</t>
  </si>
  <si>
    <t>Q2678408</t>
  </si>
  <si>
    <t>Matt Mitchell</t>
  </si>
  <si>
    <t>https://www.atptour.com/es/players/matt-mitchell/m071/overview</t>
  </si>
  <si>
    <t>1957-03-16</t>
  </si>
  <si>
    <t>Berkeley, CA</t>
  </si>
  <si>
    <t>60-103</t>
  </si>
  <si>
    <t>1987-02-23</t>
  </si>
  <si>
    <t>100475</t>
  </si>
  <si>
    <t>Q1909253</t>
  </si>
  <si>
    <t>Chip Hooper</t>
  </si>
  <si>
    <t>https://www.atptour.com/es/players/chip-hooper/h033/overview</t>
  </si>
  <si>
    <t>1982-04-19</t>
  </si>
  <si>
    <t>1958-10-24</t>
  </si>
  <si>
    <t>Washington, D.C., U.S.A.</t>
  </si>
  <si>
    <t>104-119</t>
  </si>
  <si>
    <t>1988-08-29</t>
  </si>
  <si>
    <t>100567</t>
  </si>
  <si>
    <t>Q2963834</t>
  </si>
  <si>
    <t>Francisco Gonzalez</t>
  </si>
  <si>
    <t>https://www.atptour.com/es/players/francisco-gonzalez/g024/overview</t>
  </si>
  <si>
    <t>1955-11-19</t>
  </si>
  <si>
    <t>108-171</t>
  </si>
  <si>
    <t>1989-07-17</t>
  </si>
  <si>
    <t>100402</t>
  </si>
  <si>
    <t>Q281439</t>
  </si>
  <si>
    <t>Mike Bauer</t>
  </si>
  <si>
    <t>https://www.atptour.com/es/players/mike-bauer/b023/overview</t>
  </si>
  <si>
    <t>1984-11-06</t>
  </si>
  <si>
    <t>1959-06-29</t>
  </si>
  <si>
    <t>75-92</t>
  </si>
  <si>
    <t>100606</t>
  </si>
  <si>
    <t>Q1490111</t>
  </si>
  <si>
    <t>Wolfgang Popp</t>
  </si>
  <si>
    <t>https://www.atptour.com/es/players/wolfgang-popp/p041/overview</t>
  </si>
  <si>
    <t>1959-05-19</t>
  </si>
  <si>
    <t>Neu-Isenburg, Germany</t>
  </si>
  <si>
    <t>35-76</t>
  </si>
  <si>
    <t>1989-04-10</t>
  </si>
  <si>
    <t>100598</t>
  </si>
  <si>
    <t>Q119895</t>
  </si>
  <si>
    <t>Victor Pecci Sr.</t>
  </si>
  <si>
    <t>https://www.atptour.com/es/players/victor-pecci-sr/p015/overview</t>
  </si>
  <si>
    <t>1980-03-24</t>
  </si>
  <si>
    <t>1955-10-15</t>
  </si>
  <si>
    <t>365-249</t>
  </si>
  <si>
    <t>365</t>
  </si>
  <si>
    <t>249</t>
  </si>
  <si>
    <t>100395</t>
  </si>
  <si>
    <t>Q715523</t>
  </si>
  <si>
    <t>Jose Lopez-Maeso</t>
  </si>
  <si>
    <t>https://www.atptour.com/es/players/jose-lopez-maeso/l039/overview</t>
  </si>
  <si>
    <t>1956-12-24</t>
  </si>
  <si>
    <t>Puertollano, Spain</t>
  </si>
  <si>
    <t>68-97</t>
  </si>
  <si>
    <t>100460</t>
  </si>
  <si>
    <t>Q605230</t>
  </si>
  <si>
    <t>Gene Mayer</t>
  </si>
  <si>
    <t>https://www.atptour.com/es/players/gene-mayer/m038/overview</t>
  </si>
  <si>
    <t>1980-10-06</t>
  </si>
  <si>
    <t>1956-04-11</t>
  </si>
  <si>
    <t>Flushing, NY</t>
  </si>
  <si>
    <t>321-159</t>
  </si>
  <si>
    <t>2001-01-22</t>
  </si>
  <si>
    <t>100428</t>
  </si>
  <si>
    <t>Q2760368</t>
  </si>
  <si>
    <t>Jay Lapidus</t>
  </si>
  <si>
    <t>https://www.atptour.com/es/players/jay-lapidus/l005/overview</t>
  </si>
  <si>
    <t>1983-03-21</t>
  </si>
  <si>
    <t>1959-05-01</t>
  </si>
  <si>
    <t>Princeton, NJ</t>
  </si>
  <si>
    <t>75-106</t>
  </si>
  <si>
    <t>100597</t>
  </si>
  <si>
    <t>Q6166829</t>
  </si>
  <si>
    <t>Sandy Mayer</t>
  </si>
  <si>
    <t>https://www.atptour.com/es/players/sandy-mayer/m039/overview</t>
  </si>
  <si>
    <t>1982-04-26</t>
  </si>
  <si>
    <t>1952-04-05</t>
  </si>
  <si>
    <t>363-196</t>
  </si>
  <si>
    <t>363</t>
  </si>
  <si>
    <t>1986-09-08</t>
  </si>
  <si>
    <t>100272</t>
  </si>
  <si>
    <t>Q2096054</t>
  </si>
  <si>
    <t>Balazs Taroczy</t>
  </si>
  <si>
    <t>https://www.atptour.com/es/players/balazs-taroczy/t007/overview</t>
  </si>
  <si>
    <t>1982-04-05</t>
  </si>
  <si>
    <t>1954-05-09</t>
  </si>
  <si>
    <t>391-232</t>
  </si>
  <si>
    <t>1990-09-10</t>
  </si>
  <si>
    <t>100332</t>
  </si>
  <si>
    <t>Q370019</t>
  </si>
  <si>
    <t>Alejandro Ganzabal</t>
  </si>
  <si>
    <t>https://www.atptour.com/es/players/alejandro-ganzabal/g001/overview</t>
  </si>
  <si>
    <t>1960-02-16</t>
  </si>
  <si>
    <t>1987-02-02</t>
  </si>
  <si>
    <t>100651</t>
  </si>
  <si>
    <t>Q4714543</t>
  </si>
  <si>
    <t>Jose Higueras</t>
  </si>
  <si>
    <t>https://www.atptour.com/es/players/jose-higueras/h019/overview</t>
  </si>
  <si>
    <t>1983-06-13</t>
  </si>
  <si>
    <t>1953-03-01</t>
  </si>
  <si>
    <t>Granada, Spain</t>
  </si>
  <si>
    <t>455-244</t>
  </si>
  <si>
    <t>455</t>
  </si>
  <si>
    <t>100300</t>
  </si>
  <si>
    <t>Q1348847</t>
  </si>
  <si>
    <t>Shlomo Glickstein</t>
  </si>
  <si>
    <t>https://www.atptour.com/es/players/shlomo-glickstein/g019/overview</t>
  </si>
  <si>
    <t>1982-11-08</t>
  </si>
  <si>
    <t>1958-01-06</t>
  </si>
  <si>
    <t>Ashkelon, Israel</t>
  </si>
  <si>
    <t>167-151</t>
  </si>
  <si>
    <t>100515</t>
  </si>
  <si>
    <t>Q2587010</t>
  </si>
  <si>
    <t>Chris Lewis (NZL)</t>
  </si>
  <si>
    <t>https://www.atptour.com/es/players/chris-lewis-(nzl)/l024/overview</t>
  </si>
  <si>
    <t>1957-03-09</t>
  </si>
  <si>
    <t>237-196</t>
  </si>
  <si>
    <t>2003-08-11</t>
  </si>
  <si>
    <t>100474</t>
  </si>
  <si>
    <t>Trevor Allan</t>
  </si>
  <si>
    <t>https://www.atptour.com/es/players/trevor-allan/a017/overview</t>
  </si>
  <si>
    <t>1955-08-17</t>
  </si>
  <si>
    <t>Maidland, Australia</t>
  </si>
  <si>
    <t>24-35</t>
  </si>
  <si>
    <t>100390</t>
  </si>
  <si>
    <t>Q19975564</t>
  </si>
  <si>
    <t>Lloyd Bourne</t>
  </si>
  <si>
    <t>https://www.atptour.com/es/players/lloyd-bourne/b066/overview</t>
  </si>
  <si>
    <t>1982-10-25</t>
  </si>
  <si>
    <t>1958-10-18</t>
  </si>
  <si>
    <t>67-91</t>
  </si>
  <si>
    <t>100565</t>
  </si>
  <si>
    <t>Q3257516</t>
  </si>
  <si>
    <t>Greg Halder</t>
  </si>
  <si>
    <t>https://www.atptour.com/es/players/greg-halder/h055/overview</t>
  </si>
  <si>
    <t>1955-12-05</t>
  </si>
  <si>
    <t>1981-01-19</t>
  </si>
  <si>
    <t>100406</t>
  </si>
  <si>
    <t>Steve Shaw</t>
  </si>
  <si>
    <t>https://www.atptour.com/es/players/steve-shaw/s042/overview</t>
  </si>
  <si>
    <t>1963-01-01</t>
  </si>
  <si>
    <t>Middlesex, Enfield, England</t>
  </si>
  <si>
    <t>100884</t>
  </si>
  <si>
    <t>Q7613903</t>
  </si>
  <si>
    <t>Givaldo Barbosa</t>
  </si>
  <si>
    <t>https://www.atptour.com/es/players/givaldo-barbosa/b015/overview</t>
  </si>
  <si>
    <t>1979-07-30</t>
  </si>
  <si>
    <t>1954-01-25</t>
  </si>
  <si>
    <t>13-45</t>
  </si>
  <si>
    <t>100323</t>
  </si>
  <si>
    <t>Q5565585</t>
  </si>
  <si>
    <t>Gianni Ocleppo</t>
  </si>
  <si>
    <t>https://www.atptour.com/es/players/gianni-ocleppo/o004/overview</t>
  </si>
  <si>
    <t>1979-12-03</t>
  </si>
  <si>
    <t>1957-04-06</t>
  </si>
  <si>
    <t>Turin, Italy</t>
  </si>
  <si>
    <t>102-128</t>
  </si>
  <si>
    <t>100477</t>
  </si>
  <si>
    <t>Q464773</t>
  </si>
  <si>
    <t>Steve Meister</t>
  </si>
  <si>
    <t>https://www.atptour.com/es/players/steve-meister/m056/overview</t>
  </si>
  <si>
    <t>1984-08-06</t>
  </si>
  <si>
    <t>1958-04-21</t>
  </si>
  <si>
    <t>New York, NY, USA</t>
  </si>
  <si>
    <t>30-63</t>
  </si>
  <si>
    <t>1986-08-25</t>
  </si>
  <si>
    <t>100534</t>
  </si>
  <si>
    <t>Q7613355</t>
  </si>
  <si>
    <t>Zoltan Kuharszky</t>
  </si>
  <si>
    <t>https://www.atptour.com/es/players/zoltan-kuharszky/k031/overview</t>
  </si>
  <si>
    <t>1959-07-08</t>
  </si>
  <si>
    <t>43-71</t>
  </si>
  <si>
    <t>100609</t>
  </si>
  <si>
    <t>Q8073608</t>
  </si>
  <si>
    <t>Blaine Willenborg</t>
  </si>
  <si>
    <t>https://www.atptour.com/es/players/blaine-willenborg/w022/overview</t>
  </si>
  <si>
    <t>1960-01-04</t>
  </si>
  <si>
    <t>33-54</t>
  </si>
  <si>
    <t>100639</t>
  </si>
  <si>
    <t>Q599540</t>
  </si>
  <si>
    <t>Brian Gottfried</t>
  </si>
  <si>
    <t>https://www.atptour.com/es/players/brian-gottfried/g029/overview</t>
  </si>
  <si>
    <t>1977-06-19</t>
  </si>
  <si>
    <t>1952-01-27</t>
  </si>
  <si>
    <t>Baltimore, MD</t>
  </si>
  <si>
    <t>702-330</t>
  </si>
  <si>
    <t>702</t>
  </si>
  <si>
    <t>100261</t>
  </si>
  <si>
    <t>Q912255</t>
  </si>
  <si>
    <t>Joao Soares</t>
  </si>
  <si>
    <t>https://www.atptour.com/es/players/joao-soares/s062/overview</t>
  </si>
  <si>
    <t>1982-08-09</t>
  </si>
  <si>
    <t>1951-04-25</t>
  </si>
  <si>
    <t>Limeira, Brazil</t>
  </si>
  <si>
    <t>42-99</t>
  </si>
  <si>
    <t>1991-02-18</t>
  </si>
  <si>
    <t>100240</t>
  </si>
  <si>
    <t>Q6298385</t>
  </si>
  <si>
    <t>Marko Ostoja</t>
  </si>
  <si>
    <t>https://www.atptour.com/es/players/marko-ostoja/o025/overview</t>
  </si>
  <si>
    <t>1960-10-20</t>
  </si>
  <si>
    <t>Bonn, Germany</t>
  </si>
  <si>
    <t>82-139</t>
  </si>
  <si>
    <t>100701</t>
  </si>
  <si>
    <t>Q6771222</t>
  </si>
  <si>
    <t>Tim Gullikson</t>
  </si>
  <si>
    <t>https://www.atptour.com/es/players/tim-gullikson/g048/overview</t>
  </si>
  <si>
    <t>1979-10-01</t>
  </si>
  <si>
    <t>272-222</t>
  </si>
  <si>
    <t>1992-04-27</t>
  </si>
  <si>
    <t>100252</t>
  </si>
  <si>
    <t>Q962989</t>
  </si>
  <si>
    <t>3 May 1996</t>
  </si>
  <si>
    <t>Rodney Harmon</t>
  </si>
  <si>
    <t>https://www.atptour.com/es/players/rodney-harmon/h005/overview</t>
  </si>
  <si>
    <t>1983-08-15</t>
  </si>
  <si>
    <t>1961-08-16</t>
  </si>
  <si>
    <t>Richmond, VA, U.S.A.</t>
  </si>
  <si>
    <t>34-42</t>
  </si>
  <si>
    <t>100765</t>
  </si>
  <si>
    <t>Q464665</t>
  </si>
  <si>
    <t>Steve Denton</t>
  </si>
  <si>
    <t>https://www.atptour.com/es/players/steve-denton/d019/overview</t>
  </si>
  <si>
    <t>1983-02-14</t>
  </si>
  <si>
    <t>1956-09-05</t>
  </si>
  <si>
    <t>Kingsville, TX</t>
  </si>
  <si>
    <t>108-116</t>
  </si>
  <si>
    <t>100445</t>
  </si>
  <si>
    <t>Q53408</t>
  </si>
  <si>
    <t>Matt Doyle</t>
  </si>
  <si>
    <t>https://www.atptour.com/es/players/matt-doyle/d039/overview</t>
  </si>
  <si>
    <t>1982-03-15</t>
  </si>
  <si>
    <t>Redwood City, CA</t>
  </si>
  <si>
    <t>47-69</t>
  </si>
  <si>
    <t>100517</t>
  </si>
  <si>
    <t>Q6788580</t>
  </si>
  <si>
    <t>Mark Edmondson</t>
  </si>
  <si>
    <t>https://www.atptour.com/es/players/mark-edmondson/e005/overview</t>
  </si>
  <si>
    <t>1982-05-17</t>
  </si>
  <si>
    <t>1954-06-28</t>
  </si>
  <si>
    <t>Gosford, NSW, Australia</t>
  </si>
  <si>
    <t>256-242</t>
  </si>
  <si>
    <t>100337</t>
  </si>
  <si>
    <t>Russell Simpson</t>
  </si>
  <si>
    <t>https://www.atptour.com/es/players/russell-simpson/s052/overview</t>
  </si>
  <si>
    <t>1983-04-18</t>
  </si>
  <si>
    <t>1954-02-22</t>
  </si>
  <si>
    <t>141-207</t>
  </si>
  <si>
    <t>207</t>
  </si>
  <si>
    <t>1987-10-12</t>
  </si>
  <si>
    <t>100326</t>
  </si>
  <si>
    <t>Q3784261</t>
  </si>
  <si>
    <t>John Alexander</t>
  </si>
  <si>
    <t>https://www.atptour.com/es/players/john-alexander/a014/overview</t>
  </si>
  <si>
    <t>1975-12-15</t>
  </si>
  <si>
    <t>1951-07-04</t>
  </si>
  <si>
    <t>591-434</t>
  </si>
  <si>
    <t>591</t>
  </si>
  <si>
    <t>100244</t>
  </si>
  <si>
    <t>Q1281683</t>
  </si>
  <si>
    <t>Colin Dowdeswell</t>
  </si>
  <si>
    <t>https://www.atptour.com/es/players/colin-dowdeswell/d037/overview</t>
  </si>
  <si>
    <t>1983-12-12</t>
  </si>
  <si>
    <t>1955-05-12</t>
  </si>
  <si>
    <t>117-178</t>
  </si>
  <si>
    <t>1986-10-27</t>
  </si>
  <si>
    <t>100377</t>
  </si>
  <si>
    <t>Q464502</t>
  </si>
  <si>
    <t>Stefan Simonsson</t>
  </si>
  <si>
    <t>https://www.atptour.com/es/players/stefan-simonsson/s051/overview</t>
  </si>
  <si>
    <t>1983-05-23</t>
  </si>
  <si>
    <t>1960-01-05</t>
  </si>
  <si>
    <t>Hyltebruk, Sweden</t>
  </si>
  <si>
    <t>100-124</t>
  </si>
  <si>
    <t>1987-07-13</t>
  </si>
  <si>
    <t>100640</t>
  </si>
  <si>
    <t>Q3497896</t>
  </si>
  <si>
    <t>David Dowlen</t>
  </si>
  <si>
    <t>https://www.atptour.com/es/players/david-dowlen/d038/overview</t>
  </si>
  <si>
    <t>1984-08-27</t>
  </si>
  <si>
    <t>1960-02-03</t>
  </si>
  <si>
    <t>10-26</t>
  </si>
  <si>
    <t>100649</t>
  </si>
  <si>
    <t>Q1174255</t>
  </si>
  <si>
    <t>Van Winitsky</t>
  </si>
  <si>
    <t>https://www.atptour.com/es/players/van-winitsky/w027/overview</t>
  </si>
  <si>
    <t>1982-02-08</t>
  </si>
  <si>
    <t>1959-03-12</t>
  </si>
  <si>
    <t>Miami, Florida, U.S.A.</t>
  </si>
  <si>
    <t>106-133</t>
  </si>
  <si>
    <t>100585</t>
  </si>
  <si>
    <t>Q677136</t>
  </si>
  <si>
    <t>Rolf Gehring</t>
  </si>
  <si>
    <t>https://www.atptour.com/es/players/rolf-gehring/g007/overview</t>
  </si>
  <si>
    <t>1955-11-25</t>
  </si>
  <si>
    <t>Dusseldorf, Germany</t>
  </si>
  <si>
    <t>119-140</t>
  </si>
  <si>
    <t>100403</t>
  </si>
  <si>
    <t>Q73896</t>
  </si>
  <si>
    <t>Fritz Buehning</t>
  </si>
  <si>
    <t>https://www.atptour.com/es/players/fritz-buehning/b079/overview</t>
  </si>
  <si>
    <t>1981-11-23</t>
  </si>
  <si>
    <t>1960-03-05</t>
  </si>
  <si>
    <t>Summit, NJ</t>
  </si>
  <si>
    <t>113-120</t>
  </si>
  <si>
    <t>100655</t>
  </si>
  <si>
    <t>Q3087926</t>
  </si>
  <si>
    <t>Derek Tarr</t>
  </si>
  <si>
    <t>https://www.atptour.com/es/players/derek-tarr/t008/overview</t>
  </si>
  <si>
    <t>1983-09-12</t>
  </si>
  <si>
    <t>1959-09-15</t>
  </si>
  <si>
    <t>East London, South Africa</t>
  </si>
  <si>
    <t>18-40</t>
  </si>
  <si>
    <t>100624</t>
  </si>
  <si>
    <t>Q5262390</t>
  </si>
  <si>
    <t>Roscoe Tanner</t>
  </si>
  <si>
    <t>https://www.atptour.com/es/players/roscoe-tanner/t006/overview</t>
  </si>
  <si>
    <t>1951-10-15</t>
  </si>
  <si>
    <t>Chattanooga, TN</t>
  </si>
  <si>
    <t>592-297</t>
  </si>
  <si>
    <t>592</t>
  </si>
  <si>
    <t>100255</t>
  </si>
  <si>
    <t>Q54681</t>
  </si>
  <si>
    <t>Peter Elter</t>
  </si>
  <si>
    <t>https://www.atptour.com/es/players/peter-elter/e013/overview</t>
  </si>
  <si>
    <t>1982-10-18</t>
  </si>
  <si>
    <t>1958-06-10</t>
  </si>
  <si>
    <t>87-120</t>
  </si>
  <si>
    <t>1987-07-27</t>
  </si>
  <si>
    <t>100543</t>
  </si>
  <si>
    <t>Q7173851</t>
  </si>
  <si>
    <t>Eric Korita</t>
  </si>
  <si>
    <t>https://www.atptour.com/es/players/eric-korita/k019/overview</t>
  </si>
  <si>
    <t>1984-02-20</t>
  </si>
  <si>
    <t>1963-01-13</t>
  </si>
  <si>
    <t>29-32</t>
  </si>
  <si>
    <t>100887</t>
  </si>
  <si>
    <t>Q1351390</t>
  </si>
  <si>
    <t>Mario Martinez</t>
  </si>
  <si>
    <t>https://www.atptour.com/es/players/mario-martinez/m026/overview</t>
  </si>
  <si>
    <t>1980-10-27</t>
  </si>
  <si>
    <t>1961-09-12</t>
  </si>
  <si>
    <t>La Paz, Bolivia</t>
  </si>
  <si>
    <t>86-75</t>
  </si>
  <si>
    <t>100769</t>
  </si>
  <si>
    <t>Q3293504</t>
  </si>
  <si>
    <t>Robert Van't Hof</t>
  </si>
  <si>
    <t>https://www.atptour.com/es/players/robert-van't-hof/v008/overview</t>
  </si>
  <si>
    <t>1983-07-04</t>
  </si>
  <si>
    <t>1959-04-10</t>
  </si>
  <si>
    <t>Lynnwood, CA</t>
  </si>
  <si>
    <t>83-105</t>
  </si>
  <si>
    <t>1992-03-30</t>
  </si>
  <si>
    <t>100592</t>
  </si>
  <si>
    <t>Q1115302</t>
  </si>
  <si>
    <t>Bernard Mitton</t>
  </si>
  <si>
    <t>https://www.atptour.com/es/players/bernard-mitton/m072/overview</t>
  </si>
  <si>
    <t>1980-04-07</t>
  </si>
  <si>
    <t>1954-11-09</t>
  </si>
  <si>
    <t>Vryburg, South Africa</t>
  </si>
  <si>
    <t>206-230</t>
  </si>
  <si>
    <t>1984-06-25</t>
  </si>
  <si>
    <t>100354</t>
  </si>
  <si>
    <t>Q2898337</t>
  </si>
  <si>
    <t>5 May 2017</t>
  </si>
  <si>
    <t>Tony Giammalva</t>
  </si>
  <si>
    <t>https://www.atptour.com/es/players/tony-giammalva/g011/overview</t>
  </si>
  <si>
    <t>1980-09-15</t>
  </si>
  <si>
    <t>54-77</t>
  </si>
  <si>
    <t>1985-08-26</t>
  </si>
  <si>
    <t>100535</t>
  </si>
  <si>
    <t>Q2442549</t>
  </si>
  <si>
    <t>Christophe Roger-Vasselin</t>
  </si>
  <si>
    <t>https://www.atptour.com/es/players/christophe-roger-vasselin/r037/overview</t>
  </si>
  <si>
    <t>1983-06-20</t>
  </si>
  <si>
    <t>1957-07-08</t>
  </si>
  <si>
    <t>1985-08-05</t>
  </si>
  <si>
    <t>100486</t>
  </si>
  <si>
    <t>Q2966474</t>
  </si>
  <si>
    <t>Eric Fromm</t>
  </si>
  <si>
    <t>https://www.atptour.com/es/players/eric-fromm/f047/overview</t>
  </si>
  <si>
    <t>1958-06-27</t>
  </si>
  <si>
    <t>Queens, NY</t>
  </si>
  <si>
    <t>51-82</t>
  </si>
  <si>
    <t>1987-05-04</t>
  </si>
  <si>
    <t>100546</t>
  </si>
  <si>
    <t>Q3056270</t>
  </si>
  <si>
    <t>Bernard Boileau</t>
  </si>
  <si>
    <t>https://www.atptour.com/es/players/bernard-boileau/b054/overview</t>
  </si>
  <si>
    <t>1959-05-25</t>
  </si>
  <si>
    <t>34-47</t>
  </si>
  <si>
    <t>1986-08-11</t>
  </si>
  <si>
    <t>100599</t>
  </si>
  <si>
    <t>Q2897563</t>
  </si>
  <si>
    <t>Eddie Dibbs</t>
  </si>
  <si>
    <t>https://www.atptour.com/es/players/eddie-dibbs/d026/overview</t>
  </si>
  <si>
    <t>1978-07-24</t>
  </si>
  <si>
    <t>1951-02-23</t>
  </si>
  <si>
    <t>604-264</t>
  </si>
  <si>
    <t>604</t>
  </si>
  <si>
    <t>264</t>
  </si>
  <si>
    <t>1984-07-23</t>
  </si>
  <si>
    <t>100232</t>
  </si>
  <si>
    <t>Q1282765</t>
  </si>
  <si>
    <t>Corrado Barazzutti</t>
  </si>
  <si>
    <t>https://www.atptour.com/es/players/corrado-barazzutti/b007/overview</t>
  </si>
  <si>
    <t>1978-08-21</t>
  </si>
  <si>
    <t>1953-02-19</t>
  </si>
  <si>
    <t>Udine, Italy</t>
  </si>
  <si>
    <t>317-231</t>
  </si>
  <si>
    <t>317</t>
  </si>
  <si>
    <t>1987-04-13</t>
  </si>
  <si>
    <t>100297</t>
  </si>
  <si>
    <t>Q2713814</t>
  </si>
  <si>
    <t>Manuel Orantes</t>
  </si>
  <si>
    <t>https://www.atptour.com/es/players/manuel-orantes/o017/overview</t>
  </si>
  <si>
    <t>1973-08-23</t>
  </si>
  <si>
    <t>1949-02-06</t>
  </si>
  <si>
    <t>722-293</t>
  </si>
  <si>
    <t>722</t>
  </si>
  <si>
    <t>100174</t>
  </si>
  <si>
    <t>Peter McNamara</t>
  </si>
  <si>
    <t>https://www.atptour.com/es/players/peter-mcnamara/m051/overview</t>
  </si>
  <si>
    <t>1983-03-14</t>
  </si>
  <si>
    <t>1955-07-05</t>
  </si>
  <si>
    <t>205-137</t>
  </si>
  <si>
    <t>100383</t>
  </si>
  <si>
    <t>Q1508952</t>
  </si>
  <si>
    <t>20 July 2019</t>
  </si>
  <si>
    <t>https://www.7sur7.be/tennis/deces-de-l-ancien-joueur-de-tennis-australien-peter-mcnamara~a5a731d6/?referrer=https://www.google.com/</t>
  </si>
  <si>
    <t>prostate cancer</t>
  </si>
  <si>
    <t>Nick Saviano</t>
  </si>
  <si>
    <t>https://www.atptour.com/es/players/nick-saviano/s111/overview</t>
  </si>
  <si>
    <t>1978-07-12</t>
  </si>
  <si>
    <t>1956-06-05</t>
  </si>
  <si>
    <t>Teaneck, NJ, USA</t>
  </si>
  <si>
    <t>157-198</t>
  </si>
  <si>
    <t>100436</t>
  </si>
  <si>
    <t>Q11738414</t>
  </si>
  <si>
    <t>Jaime Fillol Sr.</t>
  </si>
  <si>
    <t>https://www.atptour.com/es/players/jaime-fillol-sr/f024/overview</t>
  </si>
  <si>
    <t>1974-03-02</t>
  </si>
  <si>
    <t>1946-06-03</t>
  </si>
  <si>
    <t>553-391</t>
  </si>
  <si>
    <t>553</t>
  </si>
  <si>
    <t>1985-05-13</t>
  </si>
  <si>
    <t>100115</t>
  </si>
  <si>
    <t>Q1258592</t>
  </si>
  <si>
    <t>Raul Ramirez</t>
  </si>
  <si>
    <t>https://www.atptour.com/es/players/raul-ramirez/r065/overview</t>
  </si>
  <si>
    <t>1953-06-20</t>
  </si>
  <si>
    <t>Ensenada, Mexico</t>
  </si>
  <si>
    <t>546-267</t>
  </si>
  <si>
    <t>546</t>
  </si>
  <si>
    <t>100309</t>
  </si>
  <si>
    <t>Q972727</t>
  </si>
  <si>
    <t>Adriano Panatta</t>
  </si>
  <si>
    <t>https://www.atptour.com/es/players/adriano-panatta/p059/overview</t>
  </si>
  <si>
    <t>1976-08-24</t>
  </si>
  <si>
    <t>1950-07-09</t>
  </si>
  <si>
    <t>392-245</t>
  </si>
  <si>
    <t>245</t>
  </si>
  <si>
    <t>100214</t>
  </si>
  <si>
    <t>Q375938</t>
  </si>
  <si>
    <t>Jeff Borowiak</t>
  </si>
  <si>
    <t>https://www.atptour.com/es/players/jeff-borowiak/b059/overview</t>
  </si>
  <si>
    <t>1977-08-30</t>
  </si>
  <si>
    <t>1949-09-25</t>
  </si>
  <si>
    <t>Berkeley, CA, U.S.A.</t>
  </si>
  <si>
    <t>288-304</t>
  </si>
  <si>
    <t>304</t>
  </si>
  <si>
    <t>1986-07-21</t>
  </si>
  <si>
    <t>100186</t>
  </si>
  <si>
    <t>Q1565788</t>
  </si>
  <si>
    <t>Marcos Hocevar</t>
  </si>
  <si>
    <t>https://www.atptour.com/es/players/marcos-hocevar/h026/overview</t>
  </si>
  <si>
    <t>1955-09-25</t>
  </si>
  <si>
    <t>Tjui, Brazil</t>
  </si>
  <si>
    <t>79-98</t>
  </si>
  <si>
    <t>100393</t>
  </si>
  <si>
    <t>Q2740863</t>
  </si>
  <si>
    <t>Pat Dupre</t>
  </si>
  <si>
    <t>https://www.atptour.com/es/players/pat-dupre/d048/overview</t>
  </si>
  <si>
    <t>1980-06-09</t>
  </si>
  <si>
    <t>1954-09-16</t>
  </si>
  <si>
    <t>176-196</t>
  </si>
  <si>
    <t>1984-10-29</t>
  </si>
  <si>
    <t>100345</t>
  </si>
  <si>
    <t>Q3368536</t>
  </si>
  <si>
    <t>Dominique Bedel</t>
  </si>
  <si>
    <t>https://www.atptour.com/es/players/dominique-bedel/b030/overview</t>
  </si>
  <si>
    <t>1957-02-20</t>
  </si>
  <si>
    <t>57-88</t>
  </si>
  <si>
    <t>100468</t>
  </si>
  <si>
    <t>Q3034986</t>
  </si>
  <si>
    <t>Jim Gurfein</t>
  </si>
  <si>
    <t>https://www.atptour.com/es/players/jim-gurfein/g054/overview</t>
  </si>
  <si>
    <t>1961-01-04</t>
  </si>
  <si>
    <t>New York, NY, U.S.A.</t>
  </si>
  <si>
    <t>39-64</t>
  </si>
  <si>
    <t>1988-11-14</t>
  </si>
  <si>
    <t>100715</t>
  </si>
  <si>
    <t>Q13512804</t>
  </si>
  <si>
    <t>John McCurdy</t>
  </si>
  <si>
    <t>https://www.atptour.com/es/players/john-mccurdy/m045/overview</t>
  </si>
  <si>
    <t>1960-05-13</t>
  </si>
  <si>
    <t>Yarrawonga, Australia</t>
  </si>
  <si>
    <t>6-16</t>
  </si>
  <si>
    <t>1984-12-24</t>
  </si>
  <si>
    <t>100675</t>
  </si>
  <si>
    <t>Q3182045</t>
  </si>
  <si>
    <t>Jairo Velasco Sr</t>
  </si>
  <si>
    <t>https://www.atptour.com/es/players/jairo-velasco-sr/v294/overview</t>
  </si>
  <si>
    <t>1982-12-20</t>
  </si>
  <si>
    <t>1947-05-09</t>
  </si>
  <si>
    <t>Bogota</t>
  </si>
  <si>
    <t>134-176</t>
  </si>
  <si>
    <t>1985-09-23</t>
  </si>
  <si>
    <t>109771</t>
  </si>
  <si>
    <t>Drew Gitlin</t>
  </si>
  <si>
    <t>https://www.atptour.com/es/players/drew-gitlin/g018/overview</t>
  </si>
  <si>
    <t>1958-05-26</t>
  </si>
  <si>
    <t>34-48</t>
  </si>
  <si>
    <t>100540</t>
  </si>
  <si>
    <t>Q742393</t>
  </si>
  <si>
    <t>Hans Simonsson</t>
  </si>
  <si>
    <t>https://www.atptour.com/es/players/hans-simonsson/s053/overview</t>
  </si>
  <si>
    <t>1962-05-01</t>
  </si>
  <si>
    <t>Fargaryd, Sweden</t>
  </si>
  <si>
    <t>100821</t>
  </si>
  <si>
    <t>Q1566777</t>
  </si>
  <si>
    <t>Buster C. Mottram</t>
  </si>
  <si>
    <t>https://www.atptour.com/es/players/buster-c.-mottram/m154/overview</t>
  </si>
  <si>
    <t>1955-04-25</t>
  </si>
  <si>
    <t>Wimbledon, England</t>
  </si>
  <si>
    <t>289-179</t>
  </si>
  <si>
    <t>289</t>
  </si>
  <si>
    <t>1983-09-26</t>
  </si>
  <si>
    <t>100376</t>
  </si>
  <si>
    <t>Q2928786</t>
  </si>
  <si>
    <t>Kim Warwick</t>
  </si>
  <si>
    <t>https://www.atptour.com/es/players/kim-warwick/w006/overview</t>
  </si>
  <si>
    <t>1981-10-12</t>
  </si>
  <si>
    <t>1952-04-08</t>
  </si>
  <si>
    <t>293-270</t>
  </si>
  <si>
    <t>1989-10-02</t>
  </si>
  <si>
    <t>100273</t>
  </si>
  <si>
    <t>Q1741596</t>
  </si>
  <si>
    <t>Bernard Fritz</t>
  </si>
  <si>
    <t>https://www.atptour.com/es/players/bernard-fritz/f045/overview</t>
  </si>
  <si>
    <t>1953-10-05</t>
  </si>
  <si>
    <t>Marseilles, France</t>
  </si>
  <si>
    <t>53-82</t>
  </si>
  <si>
    <t>100314</t>
  </si>
  <si>
    <t>Q2897929</t>
  </si>
  <si>
    <t>Robbie Venter</t>
  </si>
  <si>
    <t>https://www.atptour.com/es/players/robbie-venter/v022/overview</t>
  </si>
  <si>
    <t>1983-06-06</t>
  </si>
  <si>
    <t>1960-05-07</t>
  </si>
  <si>
    <t>1984-11-19</t>
  </si>
  <si>
    <t>100673</t>
  </si>
  <si>
    <t>Q22096431</t>
  </si>
  <si>
    <t>Craig Wittus</t>
  </si>
  <si>
    <t>https://www.atptour.com/es/players/craig-wittus/w030/overview</t>
  </si>
  <si>
    <t>1983-07-11</t>
  </si>
  <si>
    <t>1957-02-24</t>
  </si>
  <si>
    <t>Detroit, MI</t>
  </si>
  <si>
    <t>20-37</t>
  </si>
  <si>
    <t>100472</t>
  </si>
  <si>
    <t>Q5181609</t>
  </si>
  <si>
    <t>Tom Cain</t>
  </si>
  <si>
    <t>https://www.atptour.com/es/players/tom-cain/c002/overview</t>
  </si>
  <si>
    <t>1958-10-11</t>
  </si>
  <si>
    <t>Richmond, VA, USA</t>
  </si>
  <si>
    <t>43-66</t>
  </si>
  <si>
    <t>100562</t>
  </si>
  <si>
    <t>Q22095401</t>
  </si>
  <si>
    <t>Robert Lutz</t>
  </si>
  <si>
    <t>https://www.atptour.com/es/players/robert-lutz/l045/overview</t>
  </si>
  <si>
    <t>1976-04-05</t>
  </si>
  <si>
    <t>1947-08-29</t>
  </si>
  <si>
    <t>Lancaster, PA</t>
  </si>
  <si>
    <t>465-298</t>
  </si>
  <si>
    <t>465</t>
  </si>
  <si>
    <t>298</t>
  </si>
  <si>
    <t>100144</t>
  </si>
  <si>
    <t>Q888085</t>
  </si>
  <si>
    <t>Magnus Tideman</t>
  </si>
  <si>
    <t>https://www.atptour.com/es/players/magnus-tideman/t021/overview</t>
  </si>
  <si>
    <t>1963-04-09</t>
  </si>
  <si>
    <t>Uppsala, Sweden</t>
  </si>
  <si>
    <t>14-35</t>
  </si>
  <si>
    <t>1990-07-16</t>
  </si>
  <si>
    <t>100910</t>
  </si>
  <si>
    <t>Q6732199</t>
  </si>
  <si>
    <t>Chris Johnstone</t>
  </si>
  <si>
    <t>https://www.atptour.com/es/players/chris-johnstone/j014/overview</t>
  </si>
  <si>
    <t>1982-07-05</t>
  </si>
  <si>
    <t>1960-10-12</t>
  </si>
  <si>
    <t>Perth, Australia</t>
  </si>
  <si>
    <t>36-62</t>
  </si>
  <si>
    <t>1984-10-15</t>
  </si>
  <si>
    <t>100699</t>
  </si>
  <si>
    <t>Q5107026</t>
  </si>
  <si>
    <t>Bruce Foxworth</t>
  </si>
  <si>
    <t>https://www.atptour.com/es/players/bruce-foxworth/f038/overview</t>
  </si>
  <si>
    <t>1983-05-16</t>
  </si>
  <si>
    <t>1956-09-25</t>
  </si>
  <si>
    <t>8-14</t>
  </si>
  <si>
    <t>1988-03-21</t>
  </si>
  <si>
    <t>100448</t>
  </si>
  <si>
    <t>Q30019877</t>
  </si>
  <si>
    <t>Stan Smith</t>
  </si>
  <si>
    <t>https://www.atptour.com/es/players/stan-smith/s060/overview</t>
  </si>
  <si>
    <t>1946-12-14</t>
  </si>
  <si>
    <t>Pasadena, CA</t>
  </si>
  <si>
    <t>779-305</t>
  </si>
  <si>
    <t>779</t>
  </si>
  <si>
    <t>100126</t>
  </si>
  <si>
    <t>Q54657</t>
  </si>
  <si>
    <t>Loic Courteau</t>
  </si>
  <si>
    <t>https://www.atptour.com/es/players/loic-courteau/c049/overview</t>
  </si>
  <si>
    <t>1983-04-25</t>
  </si>
  <si>
    <t>1964-01-06</t>
  </si>
  <si>
    <t>20-32</t>
  </si>
  <si>
    <t>100993</t>
  </si>
  <si>
    <t>Q463485</t>
  </si>
  <si>
    <t>Trey Waltke</t>
  </si>
  <si>
    <t>https://www.atptour.com/es/players/trey-waltke/w045/overview</t>
  </si>
  <si>
    <t>1981-03-09</t>
  </si>
  <si>
    <t>1955-03-16</t>
  </si>
  <si>
    <t>111-174</t>
  </si>
  <si>
    <t>1984-01-16</t>
  </si>
  <si>
    <t>100372</t>
  </si>
  <si>
    <t>Q7839620</t>
  </si>
  <si>
    <t>Andy Andrews</t>
  </si>
  <si>
    <t>https://www.atptour.com/es/players/andy-andrews/a023/overview</t>
  </si>
  <si>
    <t>1959-01-01</t>
  </si>
  <si>
    <t>Raleigh, NC, U.S.A.</t>
  </si>
  <si>
    <t>100575</t>
  </si>
  <si>
    <t>Q2849052</t>
  </si>
  <si>
    <t>Mike Estep</t>
  </si>
  <si>
    <t>https://www.atptour.com/es/players/mike-estep/e040/overview</t>
  </si>
  <si>
    <t>1949-07-19</t>
  </si>
  <si>
    <t>113-183</t>
  </si>
  <si>
    <t>100182</t>
  </si>
  <si>
    <t>Q4107672</t>
  </si>
  <si>
    <t>Victor Amaya</t>
  </si>
  <si>
    <t>https://www.atptour.com/es/players/victor-amaya/a044/overview</t>
  </si>
  <si>
    <t>1980-08-04</t>
  </si>
  <si>
    <t>1954-07-02</t>
  </si>
  <si>
    <t>Denver, CO</t>
  </si>
  <si>
    <t>187-172</t>
  </si>
  <si>
    <t>100339</t>
  </si>
  <si>
    <t>Q1748325</t>
  </si>
  <si>
    <t>Bruce Manson</t>
  </si>
  <si>
    <t>https://www.atptour.com/es/players/bruce-manson/m014/overview</t>
  </si>
  <si>
    <t>1982-08-16</t>
  </si>
  <si>
    <t>1956-03-20</t>
  </si>
  <si>
    <t>126-171</t>
  </si>
  <si>
    <t>100422</t>
  </si>
  <si>
    <t>Q2926443</t>
  </si>
  <si>
    <t>Rod Frawley</t>
  </si>
  <si>
    <t>https://www.atptour.com/es/players/rod-frawley/f039/overview</t>
  </si>
  <si>
    <t>1980-12-22</t>
  </si>
  <si>
    <t>1952-09-08</t>
  </si>
  <si>
    <t>Brisbane, QNSLD, Australia</t>
  </si>
  <si>
    <t>110-144</t>
  </si>
  <si>
    <t>1985-04-08</t>
  </si>
  <si>
    <t>100285</t>
  </si>
  <si>
    <t>Q3438080</t>
  </si>
  <si>
    <t>Phil Dent</t>
  </si>
  <si>
    <t>https://www.atptour.com/es/players/phil-dent/d074/overview</t>
  </si>
  <si>
    <t>1977-08-23</t>
  </si>
  <si>
    <t>1950-02-14</t>
  </si>
  <si>
    <t>414-349</t>
  </si>
  <si>
    <t>100203</t>
  </si>
  <si>
    <t>Q976190</t>
  </si>
  <si>
    <t>Freddie Sauer</t>
  </si>
  <si>
    <t>https://www.atptour.com/es/players/freddie-sauer/s110/overview</t>
  </si>
  <si>
    <t>1982-11-29</t>
  </si>
  <si>
    <t>1961-08-02</t>
  </si>
  <si>
    <t>24-31</t>
  </si>
  <si>
    <t>100762</t>
  </si>
  <si>
    <t>Q5496793</t>
  </si>
  <si>
    <t>Mike Cahill</t>
  </si>
  <si>
    <t>https://www.atptour.com/es/players/mike-cahill/c075/overview</t>
  </si>
  <si>
    <t>1979-03-05</t>
  </si>
  <si>
    <t>1952-06-17</t>
  </si>
  <si>
    <t>Waukesha, WI, USA</t>
  </si>
  <si>
    <t>99-156</t>
  </si>
  <si>
    <t>1984-02-06</t>
  </si>
  <si>
    <t>100279</t>
  </si>
  <si>
    <t>Q6846222</t>
  </si>
  <si>
    <t>Morris Skip Strode</t>
  </si>
  <si>
    <t>https://www.atptour.com/es/players/morris-skip-strode/s093/overview</t>
  </si>
  <si>
    <t>1982-11-15</t>
  </si>
  <si>
    <t>1960-06-05</t>
  </si>
  <si>
    <t>El Cajon, CA</t>
  </si>
  <si>
    <t>16-26</t>
  </si>
  <si>
    <t>100681</t>
  </si>
  <si>
    <t>Ilie Nastase</t>
  </si>
  <si>
    <t>https://www.atptour.com/es/players/ilie-nastase/n008/overview</t>
  </si>
  <si>
    <t>1946-07-19</t>
  </si>
  <si>
    <t>908-334</t>
  </si>
  <si>
    <t>908</t>
  </si>
  <si>
    <t>1989-10-16</t>
  </si>
  <si>
    <t>100119</t>
  </si>
  <si>
    <t>Q106113</t>
  </si>
  <si>
    <t>Carlos Castellan</t>
  </si>
  <si>
    <t>https://www.atptour.com/es/players/carlos-castellan/c025/overview</t>
  </si>
  <si>
    <t>1962-02-08</t>
  </si>
  <si>
    <t>26-43</t>
  </si>
  <si>
    <t>100799</t>
  </si>
  <si>
    <t>Q5041911</t>
  </si>
  <si>
    <t>Peter Rennert</t>
  </si>
  <si>
    <t>https://www.atptour.com/es/players/peter-rennert/r017/overview</t>
  </si>
  <si>
    <t>1980-07-28</t>
  </si>
  <si>
    <t>1958-12-26</t>
  </si>
  <si>
    <t>Great Neck, NY, U.S.A.</t>
  </si>
  <si>
    <t>49-60</t>
  </si>
  <si>
    <t>1984-11-26</t>
  </si>
  <si>
    <t>100574</t>
  </si>
  <si>
    <t>Q2483691</t>
  </si>
  <si>
    <t>Gianluca Rinaldini</t>
  </si>
  <si>
    <t>https://www.atptour.com/es/players/gianluca-rinaldini/r026/overview</t>
  </si>
  <si>
    <t>1982-10-04</t>
  </si>
  <si>
    <t>1959-08-10</t>
  </si>
  <si>
    <t>9-26</t>
  </si>
  <si>
    <t>100615</t>
  </si>
  <si>
    <t>Q5558152</t>
  </si>
  <si>
    <t>Jose Garcia-Requena</t>
  </si>
  <si>
    <t>https://www.atptour.com/es/players/jose-garcia-requena/g003/overview</t>
  </si>
  <si>
    <t>1982-06-14</t>
  </si>
  <si>
    <t>1955-07-23</t>
  </si>
  <si>
    <t>Almeira, Spain</t>
  </si>
  <si>
    <t>8-20</t>
  </si>
  <si>
    <t>110788</t>
  </si>
  <si>
    <t>Q21997823</t>
  </si>
  <si>
    <t>28 February 2014</t>
  </si>
  <si>
    <t>Jeff Simpson</t>
  </si>
  <si>
    <t>https://www.atptour.com/es/players/jeff-simpson/s123/overview</t>
  </si>
  <si>
    <t>1973-09-13</t>
  </si>
  <si>
    <t>1950-10-29</t>
  </si>
  <si>
    <t>Hamilton, New Zealand</t>
  </si>
  <si>
    <t>47-99</t>
  </si>
  <si>
    <t>1985-01-07</t>
  </si>
  <si>
    <t>100223</t>
  </si>
  <si>
    <t>Q6174987</t>
  </si>
  <si>
    <t>Bjorn Borg</t>
  </si>
  <si>
    <t>https://www.atptour.com/es/players/bjorn-borg/b058/overview</t>
  </si>
  <si>
    <t>1956-06-06</t>
  </si>
  <si>
    <t>654-140</t>
  </si>
  <si>
    <t>654</t>
  </si>
  <si>
    <t>100437</t>
  </si>
  <si>
    <t>Q104506</t>
  </si>
  <si>
    <t>Erick Iskersky</t>
  </si>
  <si>
    <t>https://www.atptour.com/es/players/erick-iskersky/i004/overview</t>
  </si>
  <si>
    <t>1982-03-29</t>
  </si>
  <si>
    <t>1958-01-25</t>
  </si>
  <si>
    <t>33-61</t>
  </si>
  <si>
    <t>1985-08-19</t>
  </si>
  <si>
    <t>100523</t>
  </si>
  <si>
    <t>Q5388163</t>
  </si>
  <si>
    <t>Jose Luis Damiani</t>
  </si>
  <si>
    <t>https://www.atptour.com/es/players/jose-luis-damiani/d069/overview</t>
  </si>
  <si>
    <t>1956-11-21</t>
  </si>
  <si>
    <t>52-66</t>
  </si>
  <si>
    <t>100453</t>
  </si>
  <si>
    <t>Q6292750</t>
  </si>
  <si>
    <t>Richard Lewis</t>
  </si>
  <si>
    <t>https://www.atptour.com/es/players/richard-lewis/l025/overview</t>
  </si>
  <si>
    <t>1977-12-31</t>
  </si>
  <si>
    <t>1954-12-06</t>
  </si>
  <si>
    <t>Winchmore Hill, Middlesex</t>
  </si>
  <si>
    <t>69-121</t>
  </si>
  <si>
    <t>100359</t>
  </si>
  <si>
    <t>Q7327373</t>
  </si>
  <si>
    <t>Leo Palin</t>
  </si>
  <si>
    <t>https://www.atptour.com/es/players/leo-palin/p003/overview</t>
  </si>
  <si>
    <t>1956-10-20</t>
  </si>
  <si>
    <t>28-61</t>
  </si>
  <si>
    <t>1987-07-20</t>
  </si>
  <si>
    <t>100450</t>
  </si>
  <si>
    <t>Q13546</t>
  </si>
  <si>
    <t>Zeljko Franulovic</t>
  </si>
  <si>
    <t>https://www.atptour.com/es/players/zeljko-franulovic/f074/overview</t>
  </si>
  <si>
    <t>1947-06-13</t>
  </si>
  <si>
    <t>397-302</t>
  </si>
  <si>
    <t>1983-07-25</t>
  </si>
  <si>
    <t>100141</t>
  </si>
  <si>
    <t>Q1290977</t>
  </si>
  <si>
    <t>Ricardo Cano</t>
  </si>
  <si>
    <t>https://www.atptour.com/es/players/ricardo-cano/c010/overview</t>
  </si>
  <si>
    <t>1976-02-15</t>
  </si>
  <si>
    <t>1951-02-26</t>
  </si>
  <si>
    <t>148-163</t>
  </si>
  <si>
    <t>100233</t>
  </si>
  <si>
    <t>Q3430221</t>
  </si>
  <si>
    <t>Dick Stockton</t>
  </si>
  <si>
    <t>https://www.atptour.com/es/players/dick-stockton/s090/overview</t>
  </si>
  <si>
    <t>1977-10-31</t>
  </si>
  <si>
    <t>1951-02-18</t>
  </si>
  <si>
    <t>379-265</t>
  </si>
  <si>
    <t>379</t>
  </si>
  <si>
    <t>1986-05-26</t>
  </si>
  <si>
    <t>100229</t>
  </si>
  <si>
    <t>Q967423</t>
  </si>
  <si>
    <t>Ulrich Pinner</t>
  </si>
  <si>
    <t>https://www.atptour.com/es/players/ulrich-pinner/p034/overview</t>
  </si>
  <si>
    <t>1979-08-13</t>
  </si>
  <si>
    <t>1954-02-07</t>
  </si>
  <si>
    <t>Zittau, Germany</t>
  </si>
  <si>
    <t>138-125</t>
  </si>
  <si>
    <t>100325</t>
  </si>
  <si>
    <t>Q78176</t>
  </si>
  <si>
    <t>Stanislav Birner</t>
  </si>
  <si>
    <t>https://www.atptour.com/es/players/stanislav-birner/b046/overview</t>
  </si>
  <si>
    <t>1956-10-11</t>
  </si>
  <si>
    <t>Karlovy Vary, Czechoslovakia</t>
  </si>
  <si>
    <t>62-120</t>
  </si>
  <si>
    <t>100449</t>
  </si>
  <si>
    <t>Q3496726</t>
  </si>
  <si>
    <t>Ricardo Ycaza</t>
  </si>
  <si>
    <t>https://www.atptour.com/es/players/ricardo-ycaza/y007/overview</t>
  </si>
  <si>
    <t>1981-07-20</t>
  </si>
  <si>
    <t>1958-02-16</t>
  </si>
  <si>
    <t>69-100</t>
  </si>
  <si>
    <t>100526</t>
  </si>
  <si>
    <t>Q3430343</t>
  </si>
  <si>
    <t>Angel Gimenez</t>
  </si>
  <si>
    <t>https://www.atptour.com/es/players/angel-gimenez/g017/overview</t>
  </si>
  <si>
    <t>1978-12-28</t>
  </si>
  <si>
    <t>1955-10-10</t>
  </si>
  <si>
    <t>86-108</t>
  </si>
  <si>
    <t>100394</t>
  </si>
  <si>
    <t>Q8076837</t>
  </si>
  <si>
    <t>Haroon Ismail</t>
  </si>
  <si>
    <t>https://www.atptour.com/es/players/haroon-ismail/i005/overview</t>
  </si>
  <si>
    <t>1955-02-27</t>
  </si>
  <si>
    <t>20-45</t>
  </si>
  <si>
    <t>100368</t>
  </si>
  <si>
    <t>Q13513049</t>
  </si>
  <si>
    <t>John Austin</t>
  </si>
  <si>
    <t>https://www.atptour.com/es/players/john-austin/a053/overview</t>
  </si>
  <si>
    <t>1957-07-31</t>
  </si>
  <si>
    <t>Long Beach, CA</t>
  </si>
  <si>
    <t>100492</t>
  </si>
  <si>
    <t>Steve Krulevitz</t>
  </si>
  <si>
    <t>https://www.atptour.com/es/players/steve-krulevitz/k053/overview</t>
  </si>
  <si>
    <t>1951-05-30</t>
  </si>
  <si>
    <t>Baltimore, MD, USA</t>
  </si>
  <si>
    <t>121-202</t>
  </si>
  <si>
    <t>1983-08-29</t>
  </si>
  <si>
    <t>100243</t>
  </si>
  <si>
    <t>Q7613081</t>
  </si>
  <si>
    <t>Gilles Moretton</t>
  </si>
  <si>
    <t>https://www.atptour.com/es/players/gilles-moretton/m119/overview</t>
  </si>
  <si>
    <t>1958-02-10</t>
  </si>
  <si>
    <t>59-92</t>
  </si>
  <si>
    <t>1984-05-28</t>
  </si>
  <si>
    <t>100525</t>
  </si>
  <si>
    <t>Q3106414</t>
  </si>
  <si>
    <t>David Carter</t>
  </si>
  <si>
    <t>https://www.atptour.com/es/players/david-carter/c072/overview</t>
  </si>
  <si>
    <t>1982-02-15</t>
  </si>
  <si>
    <t>1956-04-21</t>
  </si>
  <si>
    <t>Budaberg, Australia</t>
  </si>
  <si>
    <t>76-116</t>
  </si>
  <si>
    <t>1984-05-07</t>
  </si>
  <si>
    <t>100430</t>
  </si>
  <si>
    <t>Q5232213</t>
  </si>
  <si>
    <t>Butch Walts</t>
  </si>
  <si>
    <t>https://www.atptour.com/es/players/butch-walts/w002/overview</t>
  </si>
  <si>
    <t>1979-04-16</t>
  </si>
  <si>
    <t>1955-06-04</t>
  </si>
  <si>
    <t>Modesto, CA</t>
  </si>
  <si>
    <t>140-134</t>
  </si>
  <si>
    <t>100380</t>
  </si>
  <si>
    <t>Q2928827</t>
  </si>
  <si>
    <t>Pascal Portes</t>
  </si>
  <si>
    <t>https://www.atptour.com/es/players/pascal-portes/p042/overview</t>
  </si>
  <si>
    <t>1981-05-25</t>
  </si>
  <si>
    <t>1959-05-28</t>
  </si>
  <si>
    <t>Villeneuve, France</t>
  </si>
  <si>
    <t>1985-06-10</t>
  </si>
  <si>
    <t>100600</t>
  </si>
  <si>
    <t>Q3367571</t>
  </si>
  <si>
    <t>Klaus Eberhard</t>
  </si>
  <si>
    <t>https://www.atptour.com/es/players/klaus-eberhard/e003/overview</t>
  </si>
  <si>
    <t>1981-05-18</t>
  </si>
  <si>
    <t>1957-09-15</t>
  </si>
  <si>
    <t>Dattelm, Germany</t>
  </si>
  <si>
    <t>54-74</t>
  </si>
  <si>
    <t>100498</t>
  </si>
  <si>
    <t>Q1563179</t>
  </si>
  <si>
    <t>Paolo Bertolucci</t>
  </si>
  <si>
    <t>https://www.atptour.com/es/players/paolo-bertolucci/b129/overview</t>
  </si>
  <si>
    <t>1951-08-03</t>
  </si>
  <si>
    <t>Forte Dei Marmi, Italy</t>
  </si>
  <si>
    <t>198-147</t>
  </si>
  <si>
    <t>1983-07-18</t>
  </si>
  <si>
    <t>100249</t>
  </si>
  <si>
    <t>Q484985</t>
  </si>
  <si>
    <t>Per Hjertquist</t>
  </si>
  <si>
    <t>https://www.atptour.com/es/players/per-hjertquist/h024/overview</t>
  </si>
  <si>
    <t>1960-04-06</t>
  </si>
  <si>
    <t>Bodafors, Sweden</t>
  </si>
  <si>
    <t>59-73</t>
  </si>
  <si>
    <t>1987-05-18</t>
  </si>
  <si>
    <t>100667</t>
  </si>
  <si>
    <t>Q7166706</t>
  </si>
  <si>
    <t>Kjell Johansson</t>
  </si>
  <si>
    <t>https://www.atptour.com/es/players/kjell-johansson/j032/overview</t>
  </si>
  <si>
    <t>1951-02-12</t>
  </si>
  <si>
    <t>Delasjofors, Sweden</t>
  </si>
  <si>
    <t>120-142</t>
  </si>
  <si>
    <t>1982-02-22</t>
  </si>
  <si>
    <t>100228</t>
  </si>
  <si>
    <t>Q5886813</t>
  </si>
  <si>
    <t>Thomas Koch</t>
  </si>
  <si>
    <t>https://www.atptour.com/es/players/thomas-koch/k036/overview</t>
  </si>
  <si>
    <t>1974-12-20</t>
  </si>
  <si>
    <t>1945-05-11</t>
  </si>
  <si>
    <t>209-162</t>
  </si>
  <si>
    <t>1985-12-02</t>
  </si>
  <si>
    <t>100099</t>
  </si>
  <si>
    <t>Q1281836</t>
  </si>
  <si>
    <t>Erik Van Dillen</t>
  </si>
  <si>
    <t>https://www.atptour.com/es/players/erik-van-dillen/v049/overview</t>
  </si>
  <si>
    <t>1951-02-21</t>
  </si>
  <si>
    <t>San Mateo, CA, USA</t>
  </si>
  <si>
    <t>186-236</t>
  </si>
  <si>
    <t>100231</t>
  </si>
  <si>
    <t>Q1259691</t>
  </si>
  <si>
    <t>Steve Docherty</t>
  </si>
  <si>
    <t>https://www.atptour.com/es/players/steve-docherty/d078/overview</t>
  </si>
  <si>
    <t>1978-06-12</t>
  </si>
  <si>
    <t>1950-05-06</t>
  </si>
  <si>
    <t>46-76</t>
  </si>
  <si>
    <t>1981-08-31</t>
  </si>
  <si>
    <t>100210</t>
  </si>
  <si>
    <t>Q7612404</t>
  </si>
  <si>
    <t>Jan Norback</t>
  </si>
  <si>
    <t>https://www.atptour.com/es/players/jan-norback/n047/overview</t>
  </si>
  <si>
    <t>1956-03-06</t>
  </si>
  <si>
    <t>100421</t>
  </si>
  <si>
    <t>Q18346977</t>
  </si>
  <si>
    <t>Paul Kronk</t>
  </si>
  <si>
    <t>https://www.atptour.com/es/players/paul-kronk/k073/overview</t>
  </si>
  <si>
    <t>1954-09-22</t>
  </si>
  <si>
    <t>Toowoomba, Australia</t>
  </si>
  <si>
    <t>114-192</t>
  </si>
  <si>
    <t>100346</t>
  </si>
  <si>
    <t>Q3371590</t>
  </si>
  <si>
    <t>Louk Sanders</t>
  </si>
  <si>
    <t>https://www.atptour.com/es/players/louk-sanders/s136/overview</t>
  </si>
  <si>
    <t>1981-04-20</t>
  </si>
  <si>
    <t>1950-05-09</t>
  </si>
  <si>
    <t>48-88</t>
  </si>
  <si>
    <t>1982-12-06</t>
  </si>
  <si>
    <t>100211</t>
  </si>
  <si>
    <t>Q2157904</t>
  </si>
  <si>
    <t>Ron Hightower</t>
  </si>
  <si>
    <t>https://www.atptour.com/es/players/ron-hightower/h020/overview</t>
  </si>
  <si>
    <t>1981-06-22</t>
  </si>
  <si>
    <t>1958-12-12</t>
  </si>
  <si>
    <t>100573</t>
  </si>
  <si>
    <t>Q28606694</t>
  </si>
  <si>
    <t>Peter Feigl</t>
  </si>
  <si>
    <t>https://www.atptour.com/es/players/peter-feigl/f011/overview</t>
  </si>
  <si>
    <t>1979-11-05</t>
  </si>
  <si>
    <t>1951-11-30</t>
  </si>
  <si>
    <t>Vienna, Austria</t>
  </si>
  <si>
    <t>104-115</t>
  </si>
  <si>
    <t>100259</t>
  </si>
  <si>
    <t>Q3376565</t>
  </si>
  <si>
    <t>John Hayes</t>
  </si>
  <si>
    <t>https://www.atptour.com/es/players/john-hayes/h010/overview</t>
  </si>
  <si>
    <t>1980-11-10</t>
  </si>
  <si>
    <t>1955-04-07</t>
  </si>
  <si>
    <t>Canal Zone, Panama</t>
  </si>
  <si>
    <t>15-28</t>
  </si>
  <si>
    <t>100375</t>
  </si>
  <si>
    <t>Q6238395</t>
  </si>
  <si>
    <t>Raymond Moore</t>
  </si>
  <si>
    <t>https://www.atptour.com/es/players/raymond-moore/m118/overview</t>
  </si>
  <si>
    <t>1977-02-15</t>
  </si>
  <si>
    <t>1946-08-24</t>
  </si>
  <si>
    <t>358-388</t>
  </si>
  <si>
    <t>1985-02-04</t>
  </si>
  <si>
    <t>100121</t>
  </si>
  <si>
    <t>Q1563090</t>
  </si>
  <si>
    <t>Onny Parun</t>
  </si>
  <si>
    <t>https://www.atptour.com/es/players/onny-parun/p070/overview</t>
  </si>
  <si>
    <t>1975-09-16</t>
  </si>
  <si>
    <t>1947-04-15</t>
  </si>
  <si>
    <t>Wellington, New Zealand</t>
  </si>
  <si>
    <t>375-347</t>
  </si>
  <si>
    <t>347</t>
  </si>
  <si>
    <t>1982-05-24</t>
  </si>
  <si>
    <t>100135</t>
  </si>
  <si>
    <t>Q939026</t>
  </si>
  <si>
    <t>Ferdi Taygan</t>
  </si>
  <si>
    <t>https://www.atptour.com/es/players/ferdi-taygan/t037/overview</t>
  </si>
  <si>
    <t>1956-12-05</t>
  </si>
  <si>
    <t>Worcester, MA</t>
  </si>
  <si>
    <t>74-120</t>
  </si>
  <si>
    <t>100456</t>
  </si>
  <si>
    <t>Q760713</t>
  </si>
  <si>
    <t>Rick Meyer</t>
  </si>
  <si>
    <t>https://www.atptour.com/es/players/rick-meyer/m061/overview</t>
  </si>
  <si>
    <t>1981-02-02</t>
  </si>
  <si>
    <t>1955-09-04</t>
  </si>
  <si>
    <t>New York, NY</t>
  </si>
  <si>
    <t>42-78</t>
  </si>
  <si>
    <t>100392</t>
  </si>
  <si>
    <t>Rick Fagel</t>
  </si>
  <si>
    <t>https://www.atptour.com/es/players/rick-fagel/f001/overview</t>
  </si>
  <si>
    <t>1977-11-07</t>
  </si>
  <si>
    <t>1953-11-29</t>
  </si>
  <si>
    <t>47-98</t>
  </si>
  <si>
    <t>100319</t>
  </si>
  <si>
    <t>Q7331375</t>
  </si>
  <si>
    <t>Andrew Pattison</t>
  </si>
  <si>
    <t>https://www.atptour.com/es/players/andrew-pattison/p074/overview</t>
  </si>
  <si>
    <t>1974-09-27</t>
  </si>
  <si>
    <t>1949-01-30</t>
  </si>
  <si>
    <t>Pretoria, South Africa</t>
  </si>
  <si>
    <t>293-266</t>
  </si>
  <si>
    <t>100173</t>
  </si>
  <si>
    <t>Q716408</t>
  </si>
  <si>
    <t>Ben McKown</t>
  </si>
  <si>
    <t>https://www.atptour.com/es/players/ben-mckown/m143/overview</t>
  </si>
  <si>
    <t>1981-03-30</t>
  </si>
  <si>
    <t>1957-01-11</t>
  </si>
  <si>
    <t>Lakeland, FL, USA</t>
  </si>
  <si>
    <t>100463</t>
  </si>
  <si>
    <t>Gustavo Guerrero</t>
  </si>
  <si>
    <t>https://www.atptour.com/es/players/gustavo-guerrero/g047/overview</t>
  </si>
  <si>
    <t>1981-01-04</t>
  </si>
  <si>
    <t>1959-10-22</t>
  </si>
  <si>
    <t>6-19</t>
  </si>
  <si>
    <t>100630</t>
  </si>
  <si>
    <t>Q5621414</t>
  </si>
  <si>
    <t>Jean-Francois Caujolle</t>
  </si>
  <si>
    <t>https://www.atptour.com/es/players/jean-francois-caujolle/c082/overview</t>
  </si>
  <si>
    <t>1953-03-31</t>
  </si>
  <si>
    <t>83-115</t>
  </si>
  <si>
    <t>1982-05-31</t>
  </si>
  <si>
    <t>100271</t>
  </si>
  <si>
    <t>Q3165519</t>
  </si>
  <si>
    <t>Christophe Freyss</t>
  </si>
  <si>
    <t>https://www.atptour.com/es/players/christophe-freyss/f042/overview</t>
  </si>
  <si>
    <t>1956-08-30</t>
  </si>
  <si>
    <t>48-83</t>
  </si>
  <si>
    <t>2004-05-24</t>
  </si>
  <si>
    <t>100443</t>
  </si>
  <si>
    <t>Q2966243</t>
  </si>
  <si>
    <t>Sherwood Stewart</t>
  </si>
  <si>
    <t>https://www.atptour.com/es/players/sherwood-stewart/s082/overview</t>
  </si>
  <si>
    <t>1979-01-03</t>
  </si>
  <si>
    <t>1946-06-06</t>
  </si>
  <si>
    <t>Goose Creek, TX</t>
  </si>
  <si>
    <t>169-235</t>
  </si>
  <si>
    <t>235</t>
  </si>
  <si>
    <t>1990-03-12</t>
  </si>
  <si>
    <t>100116</t>
  </si>
  <si>
    <t>Q984213</t>
  </si>
  <si>
    <t>Marty Riessen</t>
  </si>
  <si>
    <t>https://www.atptour.com/es/players/marty-riessen/r055/overview</t>
  </si>
  <si>
    <t>1974-09-04</t>
  </si>
  <si>
    <t>1941-12-04</t>
  </si>
  <si>
    <t>Hinsdale, IL, USA</t>
  </si>
  <si>
    <t>512-311</t>
  </si>
  <si>
    <t>100060</t>
  </si>
  <si>
    <t>Q1289530</t>
  </si>
  <si>
    <t>Colin Dibley</t>
  </si>
  <si>
    <t>https://www.atptour.com/es/players/colin-dibley/d076/overview</t>
  </si>
  <si>
    <t>1977-10-24</t>
  </si>
  <si>
    <t>1944-09-19</t>
  </si>
  <si>
    <t>331-310</t>
  </si>
  <si>
    <t>331</t>
  </si>
  <si>
    <t>100091</t>
  </si>
  <si>
    <t>Q390839</t>
  </si>
  <si>
    <t>Howard Schoenfield</t>
  </si>
  <si>
    <t>https://www.atptour.com/es/players/howard-schoenfield/s137/overview</t>
  </si>
  <si>
    <t>1980-06-16</t>
  </si>
  <si>
    <t>1957-11-15</t>
  </si>
  <si>
    <t>11-42</t>
  </si>
  <si>
    <t>1981-01-26</t>
  </si>
  <si>
    <t>100506</t>
  </si>
  <si>
    <t>Q16269511</t>
  </si>
  <si>
    <t>8 July 2020</t>
  </si>
  <si>
    <t>https://www.legacy.com/amp/obituaries/latimes/196500979</t>
  </si>
  <si>
    <t>COVID-19</t>
  </si>
  <si>
    <t>Mark Cox</t>
  </si>
  <si>
    <t>https://www.atptour.com/es/players/mark-cox/c090/overview</t>
  </si>
  <si>
    <t>1977-10-03</t>
  </si>
  <si>
    <t>1943-07-05</t>
  </si>
  <si>
    <t>Leicester, England</t>
  </si>
  <si>
    <t>408-274</t>
  </si>
  <si>
    <t>1981-10-26</t>
  </si>
  <si>
    <t>100073</t>
  </si>
  <si>
    <t>Q1565058</t>
  </si>
  <si>
    <t>Pavel Hutka</t>
  </si>
  <si>
    <t>https://www.atptour.com/es/players/pavel-hutka/h097/overview</t>
  </si>
  <si>
    <t>1979-04-02</t>
  </si>
  <si>
    <t>1949-02-28</t>
  </si>
  <si>
    <t>Sumperk, Czechoslovakia</t>
  </si>
  <si>
    <t>39-63</t>
  </si>
  <si>
    <t>1982-07-26</t>
  </si>
  <si>
    <t>100177</t>
  </si>
  <si>
    <t>Q7155624</t>
  </si>
  <si>
    <t>Geoff Masters</t>
  </si>
  <si>
    <t>https://www.atptour.com/es/players/geoff-masters/m139/overview</t>
  </si>
  <si>
    <t>1975-11-16</t>
  </si>
  <si>
    <t>1950-09-19</t>
  </si>
  <si>
    <t>244-253</t>
  </si>
  <si>
    <t>1984-08-20</t>
  </si>
  <si>
    <t>100219</t>
  </si>
  <si>
    <t>Q1260231</t>
  </si>
  <si>
    <t>Tom Gorman</t>
  </si>
  <si>
    <t>https://www.atptour.com/es/players/tom-gorman/g078/overview</t>
  </si>
  <si>
    <t>1974-05-01</t>
  </si>
  <si>
    <t>1946-01-19</t>
  </si>
  <si>
    <t>Seattle, WA</t>
  </si>
  <si>
    <t>416-292</t>
  </si>
  <si>
    <t>292</t>
  </si>
  <si>
    <t>100127</t>
  </si>
  <si>
    <t>Q1258917</t>
  </si>
  <si>
    <t>Billy Martin</t>
  </si>
  <si>
    <t>https://www.atptour.com/es/players/billy-martin/m138/overview</t>
  </si>
  <si>
    <t>1975-03-05</t>
  </si>
  <si>
    <t>1956-12-25</t>
  </si>
  <si>
    <t>Evanston, IL, USA</t>
  </si>
  <si>
    <t>144-175</t>
  </si>
  <si>
    <t>100461</t>
  </si>
  <si>
    <t>Q2903676</t>
  </si>
  <si>
    <t>Alvaro Betancur</t>
  </si>
  <si>
    <t>https://www.atptour.com/es/players/alvaro-betancur/b131/overview</t>
  </si>
  <si>
    <t>1976-10-11</t>
  </si>
  <si>
    <t>1950-01-03</t>
  </si>
  <si>
    <t>Medellin, Colombia</t>
  </si>
  <si>
    <t>35-81</t>
  </si>
  <si>
    <t>1981-07-13</t>
  </si>
  <si>
    <t>100198</t>
  </si>
  <si>
    <t>Q86431834</t>
  </si>
  <si>
    <t>Christofer Delaney</t>
  </si>
  <si>
    <t>https://www.atptour.com/es/players/christofer-delaney/d071/overview</t>
  </si>
  <si>
    <t>1957-07-16</t>
  </si>
  <si>
    <t>20-31</t>
  </si>
  <si>
    <t>100488</t>
  </si>
  <si>
    <t>Q5106380</t>
  </si>
  <si>
    <t>Deon Joubert</t>
  </si>
  <si>
    <t>https://www.atptour.com/es/players/deon-joubert/j021/overview</t>
  </si>
  <si>
    <t>1978-09-25</t>
  </si>
  <si>
    <t>1953-06-10</t>
  </si>
  <si>
    <t>OrangeFree State,South Africa</t>
  </si>
  <si>
    <t>100545</t>
  </si>
  <si>
    <t>Tom Okker</t>
  </si>
  <si>
    <t>https://www.atptour.com/es/players/tom-okker/o032/overview</t>
  </si>
  <si>
    <t>1944-02-22</t>
  </si>
  <si>
    <t>664-273</t>
  </si>
  <si>
    <t>664</t>
  </si>
  <si>
    <t>1982-06-21</t>
  </si>
  <si>
    <t>100084</t>
  </si>
  <si>
    <t>Q455411</t>
  </si>
  <si>
    <t>Terry Rocavert</t>
  </si>
  <si>
    <t>https://www.atptour.com/es/players/terry-rocavert/r072/overview</t>
  </si>
  <si>
    <t>1980-05-05</t>
  </si>
  <si>
    <t>1954-10-21</t>
  </si>
  <si>
    <t>37-61</t>
  </si>
  <si>
    <t>100397</t>
  </si>
  <si>
    <t>Q7704959</t>
  </si>
  <si>
    <t>Eric Deblicker</t>
  </si>
  <si>
    <t>https://www.atptour.com/es/players/eric-deblicker/d063/overview</t>
  </si>
  <si>
    <t>1952-04-17</t>
  </si>
  <si>
    <t>65-89</t>
  </si>
  <si>
    <t>100274</t>
  </si>
  <si>
    <t>Q3591073</t>
  </si>
  <si>
    <t>Anand Amritraj</t>
  </si>
  <si>
    <t>https://www.atptour.com/es/players/anand-amritraj/a021/overview</t>
  </si>
  <si>
    <t>1974-11-06</t>
  </si>
  <si>
    <t>1952-03-20</t>
  </si>
  <si>
    <t>96-181</t>
  </si>
  <si>
    <t>1997-11-24</t>
  </si>
  <si>
    <t>100270</t>
  </si>
  <si>
    <t>Q2698644</t>
  </si>
  <si>
    <t>Ross Case</t>
  </si>
  <si>
    <t>https://www.atptour.com/es/players/ross-case/c020/overview</t>
  </si>
  <si>
    <t>1951-11-01</t>
  </si>
  <si>
    <t>292-277</t>
  </si>
  <si>
    <t>100257</t>
  </si>
  <si>
    <t>Q1260196</t>
  </si>
  <si>
    <t>Patrick Proisy</t>
  </si>
  <si>
    <t>https://www.atptour.com/es/players/patrick-proisy/p085/overview</t>
  </si>
  <si>
    <t>1949-09-10</t>
  </si>
  <si>
    <t>Eureux, France</t>
  </si>
  <si>
    <t>225-189</t>
  </si>
  <si>
    <t>189</t>
  </si>
  <si>
    <t>100185</t>
  </si>
  <si>
    <t>Q1282611</t>
  </si>
  <si>
    <t>Tony Graham</t>
  </si>
  <si>
    <t>https://www.atptour.com/es/players/tony-graham/g080/overview</t>
  </si>
  <si>
    <t>1956-10-29</t>
  </si>
  <si>
    <t>Sepulveda, California, USA</t>
  </si>
  <si>
    <t>19-46</t>
  </si>
  <si>
    <t>100451</t>
  </si>
  <si>
    <t>Q7822469</t>
  </si>
  <si>
    <t>Emilio Montano</t>
  </si>
  <si>
    <t>https://www.atptour.com/es/players/emilio-montano/m153/overview</t>
  </si>
  <si>
    <t>1953-12-18</t>
  </si>
  <si>
    <t>20-50</t>
  </si>
  <si>
    <t>100322</t>
  </si>
  <si>
    <t>Q18159398</t>
  </si>
  <si>
    <t>Belus Prajoux</t>
  </si>
  <si>
    <t>https://www.atptour.com/es/players/belus-prajoux/p046/overview</t>
  </si>
  <si>
    <t>1977-04-04</t>
  </si>
  <si>
    <t>84-131</t>
  </si>
  <si>
    <t>100367</t>
  </si>
  <si>
    <t>Q2895162</t>
  </si>
  <si>
    <t>Carlos Gattiker</t>
  </si>
  <si>
    <t>https://www.atptour.com/es/players/carlos-gattiker/g005/overview</t>
  </si>
  <si>
    <t>1980-05-26</t>
  </si>
  <si>
    <t>2-25</t>
  </si>
  <si>
    <t>1986-01-27</t>
  </si>
  <si>
    <t>100438</t>
  </si>
  <si>
    <t>Q5042117</t>
  </si>
  <si>
    <t>19 May 2010</t>
  </si>
  <si>
    <t>http://www.ambito.com/523692-murio-carlos-gattiker</t>
  </si>
  <si>
    <t>Byron Bertram</t>
  </si>
  <si>
    <t>https://www.atptour.com/es/players/byron-bertram/b130/overview</t>
  </si>
  <si>
    <t>1976-07-26</t>
  </si>
  <si>
    <t>1952-10-29</t>
  </si>
  <si>
    <t>120-140</t>
  </si>
  <si>
    <t>1980-08-25</t>
  </si>
  <si>
    <t>100289</t>
  </si>
  <si>
    <t>Q1565274</t>
  </si>
  <si>
    <t>Chris Mayotte</t>
  </si>
  <si>
    <t>https://www.atptour.com/es/players/chris-mayotte/m141/overview</t>
  </si>
  <si>
    <t>1957-09-16</t>
  </si>
  <si>
    <t>34-59</t>
  </si>
  <si>
    <t>100499</t>
  </si>
  <si>
    <t>Q1077521</t>
  </si>
  <si>
    <t>Robert Trogolo</t>
  </si>
  <si>
    <t>https://www.atptour.com/es/players/robert-trogolo/t052/overview</t>
  </si>
  <si>
    <t>1953-06-15</t>
  </si>
  <si>
    <t>10-16</t>
  </si>
  <si>
    <t>1980-11-24</t>
  </si>
  <si>
    <t>100308</t>
  </si>
  <si>
    <t>Q7350479</t>
  </si>
  <si>
    <t>Charles Owens</t>
  </si>
  <si>
    <t>https://www.atptour.com/es/players/charles-owens/o033/overview</t>
  </si>
  <si>
    <t>1950-07-31</t>
  </si>
  <si>
    <t>Tuscaloosa, AL, USA</t>
  </si>
  <si>
    <t>100216</t>
  </si>
  <si>
    <t>Q5081403</t>
  </si>
  <si>
    <t>Arthur Ashe</t>
  </si>
  <si>
    <t>https://www.atptour.com/es/players/arthur-ashe/a063/overview</t>
  </si>
  <si>
    <t>1943-07-10</t>
  </si>
  <si>
    <t>Richmond, VA</t>
  </si>
  <si>
    <t>793-259</t>
  </si>
  <si>
    <t>793</t>
  </si>
  <si>
    <t>1979-07-23</t>
  </si>
  <si>
    <t>100074</t>
  </si>
  <si>
    <t>Q53325</t>
  </si>
  <si>
    <t>6 February 1993</t>
  </si>
  <si>
    <t>AIDS related disease</t>
  </si>
  <si>
    <t>Alejandro Pierola</t>
  </si>
  <si>
    <t>https://www.atptour.com/es/players/alejandro-pierola/p030/overview</t>
  </si>
  <si>
    <t>1979-10-22</t>
  </si>
  <si>
    <t>1949-11-20</t>
  </si>
  <si>
    <t>17-47</t>
  </si>
  <si>
    <t>1984-10-01</t>
  </si>
  <si>
    <t>100197</t>
  </si>
  <si>
    <t>Q4714630</t>
  </si>
  <si>
    <t>Tom Leonard</t>
  </si>
  <si>
    <t>https://www.atptour.com/es/players/tom-leonard/l061/overview</t>
  </si>
  <si>
    <t>1948-07-15</t>
  </si>
  <si>
    <t>Des Moines, IA</t>
  </si>
  <si>
    <t>56-125</t>
  </si>
  <si>
    <t>1982-05-03</t>
  </si>
  <si>
    <t>100163</t>
  </si>
  <si>
    <t>Patrice Dominguez</t>
  </si>
  <si>
    <t>https://www.atptour.com/es/players/patrice-dominguez/d080/overview</t>
  </si>
  <si>
    <t>1950-01-12</t>
  </si>
  <si>
    <t>175-157</t>
  </si>
  <si>
    <t>100199</t>
  </si>
  <si>
    <t>Q3368924</t>
  </si>
  <si>
    <t>12 April 2015</t>
  </si>
  <si>
    <t>lung disease</t>
  </si>
  <si>
    <t>Jean-Louis Haillet</t>
  </si>
  <si>
    <t>https://www.atptour.com/es/players/jean-louis-haillet/h041/overview</t>
  </si>
  <si>
    <t>1980-03-10</t>
  </si>
  <si>
    <t>1954-05-07</t>
  </si>
  <si>
    <t>Nice, France</t>
  </si>
  <si>
    <t>48-93</t>
  </si>
  <si>
    <t>100331</t>
  </si>
  <si>
    <t>Q735512</t>
  </si>
  <si>
    <t>Jiri Hrebec</t>
  </si>
  <si>
    <t>https://www.atptour.com/es/players/jiri-hrebec/h066/overview</t>
  </si>
  <si>
    <t>1974-04-19</t>
  </si>
  <si>
    <t>Teplice, Czechoslovakia</t>
  </si>
  <si>
    <t>185-178</t>
  </si>
  <si>
    <t>100220</t>
  </si>
  <si>
    <t>Q2057065</t>
  </si>
  <si>
    <t>Jan Kodes</t>
  </si>
  <si>
    <t>https://www.atptour.com/es/players/jan-kodes/k049/overview</t>
  </si>
  <si>
    <t>1946-03-01</t>
  </si>
  <si>
    <t>505-284</t>
  </si>
  <si>
    <t>505</t>
  </si>
  <si>
    <t>284</t>
  </si>
  <si>
    <t>1983-08-22</t>
  </si>
  <si>
    <t>100113</t>
  </si>
  <si>
    <t>Q317431</t>
  </si>
  <si>
    <t>Hans Kary</t>
  </si>
  <si>
    <t>https://www.atptour.com/es/players/hans-kary/k041/overview</t>
  </si>
  <si>
    <t>1976-05-31</t>
  </si>
  <si>
    <t>1949-02-23</t>
  </si>
  <si>
    <t>Spittal, Austria</t>
  </si>
  <si>
    <t>150-221</t>
  </si>
  <si>
    <t>1984-03-05</t>
  </si>
  <si>
    <t>100176</t>
  </si>
  <si>
    <t>Q3126972</t>
  </si>
  <si>
    <t>Chris Kachel</t>
  </si>
  <si>
    <t>https://www.atptour.com/es/players/chris-kachel/k044/overview</t>
  </si>
  <si>
    <t>1980-01-07</t>
  </si>
  <si>
    <t>1955-06-19</t>
  </si>
  <si>
    <t>Tamworth, Australia</t>
  </si>
  <si>
    <t>31-85</t>
  </si>
  <si>
    <t>100382</t>
  </si>
  <si>
    <t>Q2964756</t>
  </si>
  <si>
    <t>John James</t>
  </si>
  <si>
    <t>https://www.atptour.com/es/players/john-james/j029/overview</t>
  </si>
  <si>
    <t>1979-06-18</t>
  </si>
  <si>
    <t>1951-03-07</t>
  </si>
  <si>
    <t>95-145</t>
  </si>
  <si>
    <t>1985-07-01</t>
  </si>
  <si>
    <t>100236</t>
  </si>
  <si>
    <t>Q6241493</t>
  </si>
  <si>
    <t>Michael Grant</t>
  </si>
  <si>
    <t>https://www.atptour.com/es/players/michael-grant/g081/overview</t>
  </si>
  <si>
    <t>1956-02-03</t>
  </si>
  <si>
    <t>15-31</t>
  </si>
  <si>
    <t>100415</t>
  </si>
  <si>
    <t>Q96392800</t>
  </si>
  <si>
    <t>Ivan Molina</t>
  </si>
  <si>
    <t>https://www.atptour.com/es/players/ivan-molina/m152/overview</t>
  </si>
  <si>
    <t>1946-06-16</t>
  </si>
  <si>
    <t>Bogota, Colombia</t>
  </si>
  <si>
    <t>161-202</t>
  </si>
  <si>
    <t>100118</t>
  </si>
  <si>
    <t>Q1281826</t>
  </si>
  <si>
    <t>David Schneider</t>
  </si>
  <si>
    <t>https://www.atptour.com/es/players/david-schneider/s115/overview</t>
  </si>
  <si>
    <t>1955-05-17</t>
  </si>
  <si>
    <t>30-87</t>
  </si>
  <si>
    <t>1984-04-02</t>
  </si>
  <si>
    <t>100378</t>
  </si>
  <si>
    <t>Q5239547</t>
  </si>
  <si>
    <t>Ken Rosewall</t>
  </si>
  <si>
    <t>https://www.atptour.com/es/players/ken-rosewall/r075/overview</t>
  </si>
  <si>
    <t>1934-11-02</t>
  </si>
  <si>
    <t>545-192</t>
  </si>
  <si>
    <t>545</t>
  </si>
  <si>
    <t>100016</t>
  </si>
  <si>
    <t>Q312728</t>
  </si>
  <si>
    <t>Allan Stone</t>
  </si>
  <si>
    <t>https://www.atptour.com/es/players/allan-stone/s148/overview</t>
  </si>
  <si>
    <t>1975-10-21</t>
  </si>
  <si>
    <t>1945-10-14</t>
  </si>
  <si>
    <t>Launceston, Australia</t>
  </si>
  <si>
    <t>244-239</t>
  </si>
  <si>
    <t>1979-10-15</t>
  </si>
  <si>
    <t>100105</t>
  </si>
  <si>
    <t>Q1260060</t>
  </si>
  <si>
    <t>Roger Guedes</t>
  </si>
  <si>
    <t>https://www.atptour.com/es/players/roger-guedes/g046/overview</t>
  </si>
  <si>
    <t>1953-11-03</t>
  </si>
  <si>
    <t>5-17</t>
  </si>
  <si>
    <t>100318</t>
  </si>
  <si>
    <t>Q106602825</t>
  </si>
  <si>
    <t>John Marks</t>
  </si>
  <si>
    <t>https://www.atptour.com/es/players/john-marks/m136/overview</t>
  </si>
  <si>
    <t>1979-02-05</t>
  </si>
  <si>
    <t>1952-12-09</t>
  </si>
  <si>
    <t>29-80</t>
  </si>
  <si>
    <t>100293</t>
  </si>
  <si>
    <t>Q3181997</t>
  </si>
  <si>
    <t>Randy Crawford</t>
  </si>
  <si>
    <t>https://www.atptour.com/es/players/randy-crawford/c092/overview</t>
  </si>
  <si>
    <t>1979-06-25</t>
  </si>
  <si>
    <t>1955-12-22</t>
  </si>
  <si>
    <t>Dallas, TX, U.S.A.</t>
  </si>
  <si>
    <t>7-15</t>
  </si>
  <si>
    <t>100409</t>
  </si>
  <si>
    <t>Tony Roche</t>
  </si>
  <si>
    <t>https://www.atptour.com/es/players/tony-roche/r073/overview</t>
  </si>
  <si>
    <t>1945-05-17</t>
  </si>
  <si>
    <t>Wagga Wagga, Australia</t>
  </si>
  <si>
    <t>364-184</t>
  </si>
  <si>
    <t>364</t>
  </si>
  <si>
    <t>100100</t>
  </si>
  <si>
    <t>Q710119</t>
  </si>
  <si>
    <t>Vladimir Zednik</t>
  </si>
  <si>
    <t>https://www.atptour.com/es/players/vladimir-zednik/z023/overview</t>
  </si>
  <si>
    <t>1978-06-26</t>
  </si>
  <si>
    <t>1947-02-01</t>
  </si>
  <si>
    <t>115-153</t>
  </si>
  <si>
    <t>100130</t>
  </si>
  <si>
    <t>Q1261168</t>
  </si>
  <si>
    <t>John Newcombe</t>
  </si>
  <si>
    <t>https://www.atptour.com/es/players/john-newcombe/n044/overview</t>
  </si>
  <si>
    <t>1974-06-03</t>
  </si>
  <si>
    <t>1944-05-23</t>
  </si>
  <si>
    <t>568-227</t>
  </si>
  <si>
    <t>568</t>
  </si>
  <si>
    <t>100087</t>
  </si>
  <si>
    <t>Q312464</t>
  </si>
  <si>
    <t>Werner Zirngibl</t>
  </si>
  <si>
    <t>https://www.atptour.com/es/players/werner-zirngibl/z012/overview</t>
  </si>
  <si>
    <t>1979-06-11</t>
  </si>
  <si>
    <t>1956-09-04</t>
  </si>
  <si>
    <t>100444</t>
  </si>
  <si>
    <t>Q215117</t>
  </si>
  <si>
    <t>Alvin Gardiner</t>
  </si>
  <si>
    <t>https://www.atptour.com/es/players/alvin-gardiner/g070/overview</t>
  </si>
  <si>
    <t>1951-02-11</t>
  </si>
  <si>
    <t>100227</t>
  </si>
  <si>
    <t>Q22959202</t>
  </si>
  <si>
    <t>Cliff Drysdale</t>
  </si>
  <si>
    <t>https://www.atptour.com/es/players/cliff-drysdale/d082/overview</t>
  </si>
  <si>
    <t>1941-05-26</t>
  </si>
  <si>
    <t>Nelspruit, South Africa</t>
  </si>
  <si>
    <t>404-249</t>
  </si>
  <si>
    <t>404</t>
  </si>
  <si>
    <t>100055</t>
  </si>
  <si>
    <t>Q582003</t>
  </si>
  <si>
    <t>Ove Nils Bengtson</t>
  </si>
  <si>
    <t>https://www.atptour.com/es/players/ove-nils-bengtson/b126/overview</t>
  </si>
  <si>
    <t>1976-11-22</t>
  </si>
  <si>
    <t>1945-04-05</t>
  </si>
  <si>
    <t>Danderyd, Sweden</t>
  </si>
  <si>
    <t>137-177</t>
  </si>
  <si>
    <t>100098</t>
  </si>
  <si>
    <t>Q374309</t>
  </si>
  <si>
    <t>Jorge Andrew</t>
  </si>
  <si>
    <t>https://www.atptour.com/es/players/jorge-andrew/a061/overview</t>
  </si>
  <si>
    <t>1951-11-02</t>
  </si>
  <si>
    <t>37-114</t>
  </si>
  <si>
    <t>100258</t>
  </si>
  <si>
    <t>Q11705726</t>
  </si>
  <si>
    <t>Cliff Richey</t>
  </si>
  <si>
    <t>https://www.atptour.com/es/players/cliff-richey/r071/overview</t>
  </si>
  <si>
    <t>1946-12-31</t>
  </si>
  <si>
    <t>San Angelo, TX, U.S.A.</t>
  </si>
  <si>
    <t>478-222</t>
  </si>
  <si>
    <t>1979-01-15</t>
  </si>
  <si>
    <t>100128</t>
  </si>
  <si>
    <t>Q1565885</t>
  </si>
  <si>
    <t>Bob Carmichael</t>
  </si>
  <si>
    <t>https://www.atptour.com/es/players/bob-carmichael/c080/overview</t>
  </si>
  <si>
    <t>1975-04-08</t>
  </si>
  <si>
    <t>1940-07-04</t>
  </si>
  <si>
    <t>208-253</t>
  </si>
  <si>
    <t>100047</t>
  </si>
  <si>
    <t>Q1565064</t>
  </si>
  <si>
    <t>18 November 2003</t>
  </si>
  <si>
    <t>Javier Soler</t>
  </si>
  <si>
    <t>https://www.atptour.com/es/players/javier-soler/s064/overview</t>
  </si>
  <si>
    <t>1978-10-16</t>
  </si>
  <si>
    <t>1955-03-25</t>
  </si>
  <si>
    <t>100374</t>
  </si>
  <si>
    <t>Q23772064</t>
  </si>
  <si>
    <t>Bob Giltinan</t>
  </si>
  <si>
    <t>https://www.atptour.com/es/players/bob-giltinan/g074/overview</t>
  </si>
  <si>
    <t>1949-04-07</t>
  </si>
  <si>
    <t>98-116</t>
  </si>
  <si>
    <t>1979-07-09</t>
  </si>
  <si>
    <t>100178</t>
  </si>
  <si>
    <t>Q2907669</t>
  </si>
  <si>
    <t>Karl Meiler</t>
  </si>
  <si>
    <t>https://www.atptour.com/es/players/karl-meiler/m055/overview</t>
  </si>
  <si>
    <t>1949-04-30</t>
  </si>
  <si>
    <t>Erlangen, Germany</t>
  </si>
  <si>
    <t>248-189</t>
  </si>
  <si>
    <t>100179</t>
  </si>
  <si>
    <t>Q89533</t>
  </si>
  <si>
    <t>17 April 2014</t>
  </si>
  <si>
    <t>Frew McMillan</t>
  </si>
  <si>
    <t>https://www.atptour.com/es/players/frew-mcmillan/m111/overview</t>
  </si>
  <si>
    <t>1942-05-20</t>
  </si>
  <si>
    <t>195-245</t>
  </si>
  <si>
    <t>100067</t>
  </si>
  <si>
    <t>Q962512</t>
  </si>
  <si>
    <t>Antonio Munoz</t>
  </si>
  <si>
    <t>https://www.atptour.com/es/players/antonio-munoz/m156/overview</t>
  </si>
  <si>
    <t>1973-10-15</t>
  </si>
  <si>
    <t>1951-03-01</t>
  </si>
  <si>
    <t>110-179</t>
  </si>
  <si>
    <t>100235</t>
  </si>
  <si>
    <t>Q4776822</t>
  </si>
  <si>
    <t>Cliff Letcher</t>
  </si>
  <si>
    <t>https://www.atptour.com/es/players/cliff-letcher/l062/overview</t>
  </si>
  <si>
    <t>1952-02-09</t>
  </si>
  <si>
    <t>Pyramid Hill, Australia</t>
  </si>
  <si>
    <t>70-124</t>
  </si>
  <si>
    <t>100265</t>
  </si>
  <si>
    <t>Q2979053</t>
  </si>
  <si>
    <t>Ray Ruffels</t>
  </si>
  <si>
    <t>https://www.atptour.com/es/players/ray-ruffels/r076/overview</t>
  </si>
  <si>
    <t>1976-12-12</t>
  </si>
  <si>
    <t>1946-03-23</t>
  </si>
  <si>
    <t>239-202</t>
  </si>
  <si>
    <t>1979-12-24</t>
  </si>
  <si>
    <t>100114</t>
  </si>
  <si>
    <t>Q1258947</t>
  </si>
  <si>
    <t>Willem Prinsloo</t>
  </si>
  <si>
    <t>https://www.atptour.com/es/players/willem-prinsloo/p084/overview</t>
  </si>
  <si>
    <t>1977-07-02</t>
  </si>
  <si>
    <t>1954-02-25</t>
  </si>
  <si>
    <t>13-33</t>
  </si>
  <si>
    <t>1981-09-14</t>
  </si>
  <si>
    <t>100327</t>
  </si>
  <si>
    <t>Q92294368</t>
  </si>
  <si>
    <t>Dick Crealy</t>
  </si>
  <si>
    <t>https://www.atptour.com/es/players/dick-crealy/c093/overview</t>
  </si>
  <si>
    <t>1977-03-14</t>
  </si>
  <si>
    <t>1944-09-18</t>
  </si>
  <si>
    <t>342-317</t>
  </si>
  <si>
    <t>1981-01-05</t>
  </si>
  <si>
    <t>100090</t>
  </si>
  <si>
    <t>Q962839</t>
  </si>
  <si>
    <t>Robin Drysdale</t>
  </si>
  <si>
    <t>https://www.atptour.com/es/players/robin-drysdale/d042/overview</t>
  </si>
  <si>
    <t>1952-09-18</t>
  </si>
  <si>
    <t>Denham, Essex, England</t>
  </si>
  <si>
    <t>100287</t>
  </si>
  <si>
    <t>Q3437059</t>
  </si>
  <si>
    <t>Patricio Cornejo</t>
  </si>
  <si>
    <t>https://www.atptour.com/es/players/patricio-cornejo/c088/overview</t>
  </si>
  <si>
    <t>1944-06-06</t>
  </si>
  <si>
    <t>Llolleo, Chile</t>
  </si>
  <si>
    <t>156-218</t>
  </si>
  <si>
    <t>100088</t>
  </si>
  <si>
    <t>Q1271345</t>
  </si>
  <si>
    <t>Rejean Genois</t>
  </si>
  <si>
    <t>https://www.atptour.com/es/players/rejean-genois/g072/overview</t>
  </si>
  <si>
    <t>1978-07-31</t>
  </si>
  <si>
    <t>1952-12-30</t>
  </si>
  <si>
    <t>Quebec, Canada</t>
  </si>
  <si>
    <t>7-22</t>
  </si>
  <si>
    <t>100294</t>
  </si>
  <si>
    <t>Q7386114</t>
  </si>
  <si>
    <t>Mike Fishbach</t>
  </si>
  <si>
    <t>https://www.atptour.com/es/players/mike-fishbach/f092/overview</t>
  </si>
  <si>
    <t>1978-01-16</t>
  </si>
  <si>
    <t>1954-12-01</t>
  </si>
  <si>
    <t>Bronx, NY</t>
  </si>
  <si>
    <t>17-41</t>
  </si>
  <si>
    <t>100358</t>
  </si>
  <si>
    <t>Q18641540</t>
  </si>
  <si>
    <t>Ismail El Shafei</t>
  </si>
  <si>
    <t>https://www.atptour.com/es/players/ismail-el-shafei/e038/overview</t>
  </si>
  <si>
    <t>1947-11-15</t>
  </si>
  <si>
    <t>Cairo, Egypt</t>
  </si>
  <si>
    <t>235-288</t>
  </si>
  <si>
    <t>100148</t>
  </si>
  <si>
    <t>Q402950</t>
  </si>
  <si>
    <t>Antonio Zugarelli</t>
  </si>
  <si>
    <t>https://www.atptour.com/es/players/antonio-zugarelli/z013/overview</t>
  </si>
  <si>
    <t>1977-06-12</t>
  </si>
  <si>
    <t>1950-01-17</t>
  </si>
  <si>
    <t>114-157</t>
  </si>
  <si>
    <t>2004-08-02</t>
  </si>
  <si>
    <t>100200</t>
  </si>
  <si>
    <t>Q267328</t>
  </si>
  <si>
    <t>Francois Jauffret</t>
  </si>
  <si>
    <t>https://www.atptour.com/es/players/francois-jauffret/j031/overview</t>
  </si>
  <si>
    <t>1942-02-09</t>
  </si>
  <si>
    <t>197-132</t>
  </si>
  <si>
    <t>100062</t>
  </si>
  <si>
    <t>Q1260078</t>
  </si>
  <si>
    <t>Marcelo Lara</t>
  </si>
  <si>
    <t>https://www.atptour.com/es/players/marcelo-lara/l057/overview</t>
  </si>
  <si>
    <t>1947-10-05</t>
  </si>
  <si>
    <t>Mexico, City, Mexico</t>
  </si>
  <si>
    <t>65-111</t>
  </si>
  <si>
    <t>1980-01-28</t>
  </si>
  <si>
    <t>100147</t>
  </si>
  <si>
    <t>Q1565079</t>
  </si>
  <si>
    <t>Ion Tiriac</t>
  </si>
  <si>
    <t>https://www.atptour.com/es/players/ion-tiriac/t040/overview</t>
  </si>
  <si>
    <t>1939-05-09</t>
  </si>
  <si>
    <t>237-199</t>
  </si>
  <si>
    <t>100035</t>
  </si>
  <si>
    <t>Q924245</t>
  </si>
  <si>
    <t>Jiri Granat</t>
  </si>
  <si>
    <t>https://www.atptour.com/es/players/jiri-granat/g040/overview</t>
  </si>
  <si>
    <t>1978-02-06</t>
  </si>
  <si>
    <t>1955-01-28</t>
  </si>
  <si>
    <t>38-67</t>
  </si>
  <si>
    <t>100363</t>
  </si>
  <si>
    <t>Q6203644</t>
  </si>
  <si>
    <t>Jurgen Fassbender</t>
  </si>
  <si>
    <t>https://www.atptour.com/es/players/jurgen-fassbender/f068/overview</t>
  </si>
  <si>
    <t>1948-05-28</t>
  </si>
  <si>
    <t>Wesseling, Germany</t>
  </si>
  <si>
    <t>178-168</t>
  </si>
  <si>
    <t>100161</t>
  </si>
  <si>
    <t>Q77578</t>
  </si>
  <si>
    <t>Brian Fairlie</t>
  </si>
  <si>
    <t>https://www.atptour.com/es/players/brian-fairlie/f066/overview</t>
  </si>
  <si>
    <t>1973-09-26</t>
  </si>
  <si>
    <t>1948-06-13</t>
  </si>
  <si>
    <t>235-223</t>
  </si>
  <si>
    <t>100162</t>
  </si>
  <si>
    <t>Q1563153</t>
  </si>
  <si>
    <t>Bob Hewitt</t>
  </si>
  <si>
    <t>https://www.atptour.com/es/players/bob-hewitt/h058/overview</t>
  </si>
  <si>
    <t>1940-01-12</t>
  </si>
  <si>
    <t>Dubbo, NSW, Australia</t>
  </si>
  <si>
    <t>292-174</t>
  </si>
  <si>
    <t>100040</t>
  </si>
  <si>
    <t>Q52453</t>
  </si>
  <si>
    <t>Nikola Pilic</t>
  </si>
  <si>
    <t>https://www.atptour.com/es/players/nikola-pilic/p080/overview</t>
  </si>
  <si>
    <t>1973-10-31</t>
  </si>
  <si>
    <t>1939-08-27</t>
  </si>
  <si>
    <t>Split, Yugoslavia</t>
  </si>
  <si>
    <t>299-247</t>
  </si>
  <si>
    <t>100037</t>
  </si>
  <si>
    <t>Q452365</t>
  </si>
  <si>
    <t>Georges Goven</t>
  </si>
  <si>
    <t>https://www.atptour.com/es/players/georges-goven/g031/overview</t>
  </si>
  <si>
    <t>1948-04-26</t>
  </si>
  <si>
    <t>188-228</t>
  </si>
  <si>
    <t>1985-01-21</t>
  </si>
  <si>
    <t>100160</t>
  </si>
  <si>
    <t>Paul McNamara</t>
  </si>
  <si>
    <t>https://www.atptour.com/es/players/paul-mcnamara/mb13/overview</t>
  </si>
  <si>
    <t>0-0</t>
  </si>
  <si>
    <t>118394</t>
  </si>
  <si>
    <t>George Hardie</t>
  </si>
  <si>
    <t>https://www.atptour.com/es/players/george-hardie/h056/overview</t>
  </si>
  <si>
    <t>1978-01-23</t>
  </si>
  <si>
    <t>Long Beach, CA, USA</t>
  </si>
  <si>
    <t>75-142</t>
  </si>
  <si>
    <t>100298</t>
  </si>
  <si>
    <t>John Yuill</t>
  </si>
  <si>
    <t>https://www.atptour.com/es/players/john-yuill/y008/overview</t>
  </si>
  <si>
    <t>1948-12-12</t>
  </si>
  <si>
    <t>96-145</t>
  </si>
  <si>
    <t>1983-04-04</t>
  </si>
  <si>
    <t>100171</t>
  </si>
  <si>
    <t>Rod Laver</t>
  </si>
  <si>
    <t>https://www.atptour.com/es/players/rod-laver/l058/overview</t>
  </si>
  <si>
    <t>1974-08-09</t>
  </si>
  <si>
    <t>1938-08-09</t>
  </si>
  <si>
    <t>Rockhampton, Qld, Australia</t>
  </si>
  <si>
    <t>576-146</t>
  </si>
  <si>
    <t>576</t>
  </si>
  <si>
    <t>100029</t>
  </si>
  <si>
    <t>Q105550</t>
  </si>
  <si>
    <t>Frank Gebert</t>
  </si>
  <si>
    <t>https://www.atptour.com/es/players/frank-gebert/g071/overview</t>
  </si>
  <si>
    <t>1977-05-02</t>
  </si>
  <si>
    <t>1952-06-11</t>
  </si>
  <si>
    <t>41-68</t>
  </si>
  <si>
    <t>1981-04-27</t>
  </si>
  <si>
    <t>100278</t>
  </si>
  <si>
    <t>Q3082618</t>
  </si>
  <si>
    <t>Keith Richardson</t>
  </si>
  <si>
    <t>https://www.atptour.com/es/players/keith-richardson/r070/overview</t>
  </si>
  <si>
    <t>1977-09-26</t>
  </si>
  <si>
    <t>1953-08-18</t>
  </si>
  <si>
    <t>Rock Hill, SC, USA</t>
  </si>
  <si>
    <t>18-43</t>
  </si>
  <si>
    <t>100313</t>
  </si>
  <si>
    <t>Charlie Pasarell</t>
  </si>
  <si>
    <t>https://www.atptour.com/es/players/charlie-pasarell/p072/overview</t>
  </si>
  <si>
    <t>1944-02-12</t>
  </si>
  <si>
    <t>Santruce, Puerto Rico</t>
  </si>
  <si>
    <t>297-272</t>
  </si>
  <si>
    <t>100081</t>
  </si>
  <si>
    <t>Q1269243</t>
  </si>
  <si>
    <t>Zan Guerry</t>
  </si>
  <si>
    <t>https://www.atptour.com/es/players/zan-guerry/g116/overview</t>
  </si>
  <si>
    <t>1977-12-05</t>
  </si>
  <si>
    <t>1949-02-12</t>
  </si>
  <si>
    <t>Lookout Mt., TN, U.S.A.</t>
  </si>
  <si>
    <t>39-75</t>
  </si>
  <si>
    <t>1982-07-12</t>
  </si>
  <si>
    <t>100175</t>
  </si>
  <si>
    <t>Q22278049</t>
  </si>
  <si>
    <t>Roger Taylor</t>
  </si>
  <si>
    <t>https://www.atptour.com/es/players/roger-taylor/t050/overview</t>
  </si>
  <si>
    <t>1941-10-14</t>
  </si>
  <si>
    <t>364-293</t>
  </si>
  <si>
    <t>100058</t>
  </si>
  <si>
    <t>Q1282421</t>
  </si>
  <si>
    <t>Haroon Rahim</t>
  </si>
  <si>
    <t>https://www.atptour.com/es/players/haroon-rahim/r063/overview</t>
  </si>
  <si>
    <t>1949-11-12</t>
  </si>
  <si>
    <t>Lahore, Pakistan</t>
  </si>
  <si>
    <t>138-168</t>
  </si>
  <si>
    <t>100196</t>
  </si>
  <si>
    <t>Q1258703</t>
  </si>
  <si>
    <t>Nicola Spear</t>
  </si>
  <si>
    <t>https://www.atptour.com/es/players/nicola-spear/s146/overview</t>
  </si>
  <si>
    <t>1977-07-11</t>
  </si>
  <si>
    <t>Subotica, Serbia</t>
  </si>
  <si>
    <t>109-165</t>
  </si>
  <si>
    <t>100083</t>
  </si>
  <si>
    <t>Q1258505</t>
  </si>
  <si>
    <t>2 December 2017</t>
  </si>
  <si>
    <t>Jim Delaney</t>
  </si>
  <si>
    <t>https://www.atptour.com/es/players/jim-delaney/d072/overview</t>
  </si>
  <si>
    <t>1976-10-25</t>
  </si>
  <si>
    <t>1953-03-12</t>
  </si>
  <si>
    <t>Newton, MA, USA</t>
  </si>
  <si>
    <t>78-132</t>
  </si>
  <si>
    <t>100301</t>
  </si>
  <si>
    <t>Q6132533</t>
  </si>
  <si>
    <t>Sashi Menon</t>
  </si>
  <si>
    <t>https://www.atptour.com/es/players/sashi-menon/m058/overview</t>
  </si>
  <si>
    <t>1952-08-09</t>
  </si>
  <si>
    <t>90-177</t>
  </si>
  <si>
    <t>1985-11-18</t>
  </si>
  <si>
    <t>100281</t>
  </si>
  <si>
    <t>Q7425124</t>
  </si>
  <si>
    <t>John Feaver</t>
  </si>
  <si>
    <t>https://www.atptour.com/es/players/john-feaver/f008/overview</t>
  </si>
  <si>
    <t>1952-02-16</t>
  </si>
  <si>
    <t>Fleet, England</t>
  </si>
  <si>
    <t>70-169</t>
  </si>
  <si>
    <t>100266</t>
  </si>
  <si>
    <t>Q6232841</t>
  </si>
  <si>
    <t>Hans-Jurgen Pohmann</t>
  </si>
  <si>
    <t>https://www.atptour.com/es/players/hans-jurgen-pohmann/p082/overview</t>
  </si>
  <si>
    <t>1947-05-23</t>
  </si>
  <si>
    <t>120-124</t>
  </si>
  <si>
    <t>100137</t>
  </si>
  <si>
    <t>Q95218</t>
  </si>
  <si>
    <t>Elio Lito Alvarez</t>
  </si>
  <si>
    <t>https://www.atptour.com/es/players/elio-lito-alvarez/a057/overview</t>
  </si>
  <si>
    <t>1947-12-05</t>
  </si>
  <si>
    <t>55-126</t>
  </si>
  <si>
    <t>1981-03-23</t>
  </si>
  <si>
    <t>100150</t>
  </si>
  <si>
    <t>Q963823</t>
  </si>
  <si>
    <t>Fred McNair IV</t>
  </si>
  <si>
    <t>https://www.atptour.com/es/players/fred-mcnair-iv/m146/overview</t>
  </si>
  <si>
    <t>1950-07-22</t>
  </si>
  <si>
    <t>72-161</t>
  </si>
  <si>
    <t>1989-07-24</t>
  </si>
  <si>
    <t>100215</t>
  </si>
  <si>
    <t>Q3086899</t>
  </si>
  <si>
    <t>Rolf Norberg</t>
  </si>
  <si>
    <t>https://www.atptour.com/es/players/rolf-norberg/n048/overview</t>
  </si>
  <si>
    <t>1952-01-31</t>
  </si>
  <si>
    <t>23-49</t>
  </si>
  <si>
    <t>100262</t>
  </si>
  <si>
    <t>Q3440373</t>
  </si>
  <si>
    <t>Alex Metreveli</t>
  </si>
  <si>
    <t>https://www.atptour.com/es/players/alex-metreveli/m271/overview</t>
  </si>
  <si>
    <t>1944-11-02</t>
  </si>
  <si>
    <t>226-101</t>
  </si>
  <si>
    <t>1979-03-12</t>
  </si>
  <si>
    <t>100092</t>
  </si>
  <si>
    <t>Q465796</t>
  </si>
  <si>
    <t>James Chico Hagey</t>
  </si>
  <si>
    <t>https://www.atptour.com/es/players/james-chico-hagey/h054/overview</t>
  </si>
  <si>
    <t>1977-01-03</t>
  </si>
  <si>
    <t>1953-02-25</t>
  </si>
  <si>
    <t>Evanston, IL, U.S.A.</t>
  </si>
  <si>
    <t>19-50</t>
  </si>
  <si>
    <t>1978-10-23</t>
  </si>
  <si>
    <t>100299</t>
  </si>
  <si>
    <t>Dick R. Bohrnstedt</t>
  </si>
  <si>
    <t>https://www.atptour.com/es/players/dick-r.-bohrnstedt/b238/overview</t>
  </si>
  <si>
    <t>1977-04-25</t>
  </si>
  <si>
    <t>1950-04-28</t>
  </si>
  <si>
    <t>Redlands, CA, USA</t>
  </si>
  <si>
    <t>34-72</t>
  </si>
  <si>
    <t>1979-08-06</t>
  </si>
  <si>
    <t>100208</t>
  </si>
  <si>
    <t>Q16144736</t>
  </si>
  <si>
    <t>Jun Kuki</t>
  </si>
  <si>
    <t>https://www.atptour.com/es/players/jun-kuki/k054/overview</t>
  </si>
  <si>
    <t>1945-12-28</t>
  </si>
  <si>
    <t>Yokkaichi, Japan</t>
  </si>
  <si>
    <t>74-135</t>
  </si>
  <si>
    <t>100109</t>
  </si>
  <si>
    <t>Q16267024</t>
  </si>
  <si>
    <t>Mike Machette</t>
  </si>
  <si>
    <t>https://www.atptour.com/es/players/mike-machette/m132/overview</t>
  </si>
  <si>
    <t>1951-01-27</t>
  </si>
  <si>
    <t>Belvedre, CA, USA</t>
  </si>
  <si>
    <t>32-85</t>
  </si>
  <si>
    <t>1982-09-20</t>
  </si>
  <si>
    <t>100226</t>
  </si>
  <si>
    <t>Q13512805</t>
  </si>
  <si>
    <t>Julian Ganzabal</t>
  </si>
  <si>
    <t>https://www.atptour.com/es/players/julian-ganzabal/g068/overview</t>
  </si>
  <si>
    <t>1976-07-06</t>
  </si>
  <si>
    <t>1946-08-25</t>
  </si>
  <si>
    <t>62-80</t>
  </si>
  <si>
    <t>100122</t>
  </si>
  <si>
    <t>Q22004451</t>
  </si>
  <si>
    <t>Syd Ball</t>
  </si>
  <si>
    <t>https://www.atptour.com/es/players/syd-ball/b106/overview</t>
  </si>
  <si>
    <t>1950-01-24</t>
  </si>
  <si>
    <t>121-180</t>
  </si>
  <si>
    <t>100201</t>
  </si>
  <si>
    <t>Q1563900</t>
  </si>
  <si>
    <t>Juan Gisbert Sr</t>
  </si>
  <si>
    <t>https://www.atptour.com/es/players/juan-gisbert-sr/g076/overview</t>
  </si>
  <si>
    <t>1942-04-05</t>
  </si>
  <si>
    <t>206-159</t>
  </si>
  <si>
    <t>1976-12-06</t>
  </si>
  <si>
    <t>100064</t>
  </si>
  <si>
    <t>John Andrews</t>
  </si>
  <si>
    <t>https://www.atptour.com/es/players/john-andrews/a062/overview</t>
  </si>
  <si>
    <t>1952-02-05</t>
  </si>
  <si>
    <t>Houston, TX, USA</t>
  </si>
  <si>
    <t>31-51</t>
  </si>
  <si>
    <t>1977-09-19</t>
  </si>
  <si>
    <t>100263</t>
  </si>
  <si>
    <t>Q3180915</t>
  </si>
  <si>
    <t>John Whitlinger</t>
  </si>
  <si>
    <t>https://www.atptour.com/es/players/john-whitlinger/w051/overview</t>
  </si>
  <si>
    <t>1975-06-02</t>
  </si>
  <si>
    <t>1954-02-04</t>
  </si>
  <si>
    <t>Neenah, WI</t>
  </si>
  <si>
    <t>45-76</t>
  </si>
  <si>
    <t>100324</t>
  </si>
  <si>
    <t>Q8172709</t>
  </si>
  <si>
    <t>Hans-Joachim Ploetz</t>
  </si>
  <si>
    <t>https://www.atptour.com/es/players/hans-joachim-ploetz/p081/overview</t>
  </si>
  <si>
    <t>1944-02-26</t>
  </si>
  <si>
    <t>65-94</t>
  </si>
  <si>
    <t>1978-06-19</t>
  </si>
  <si>
    <t>100085</t>
  </si>
  <si>
    <t>Graham Stilwell</t>
  </si>
  <si>
    <t>https://www.atptour.com/es/players/graham-stilwell/s147/overview</t>
  </si>
  <si>
    <t>1976-06-14</t>
  </si>
  <si>
    <t>1945-11-15</t>
  </si>
  <si>
    <t>Denham, England</t>
  </si>
  <si>
    <t>92-176</t>
  </si>
  <si>
    <t>1977-01-17</t>
  </si>
  <si>
    <t>100106</t>
  </si>
  <si>
    <t>Q5593283</t>
  </si>
  <si>
    <t>31 January 2019</t>
  </si>
  <si>
    <t>Norman Holmes</t>
  </si>
  <si>
    <t>https://www.atptour.com/es/players/norman-holmes/h062/overview</t>
  </si>
  <si>
    <t>1949-10-05</t>
  </si>
  <si>
    <t>Melbourne, Florida, USA</t>
  </si>
  <si>
    <t>28-56</t>
  </si>
  <si>
    <t>100190</t>
  </si>
  <si>
    <t>Gerald Battrick</t>
  </si>
  <si>
    <t>https://www.atptour.com/es/players/gerald-battrick/b124/overview</t>
  </si>
  <si>
    <t>1947-05-27</t>
  </si>
  <si>
    <t>Bridgend, Wales, Great Britain</t>
  </si>
  <si>
    <t>191-199</t>
  </si>
  <si>
    <t>100139</t>
  </si>
  <si>
    <t>Q1565118</t>
  </si>
  <si>
    <t>26 November 1998</t>
  </si>
  <si>
    <t>http://www.independent.co.uk/arts-entertainment/obituary-gerald-battrick-1045631.html</t>
  </si>
  <si>
    <t>Pat Cramer</t>
  </si>
  <si>
    <t>https://www.atptour.com/es/players/pat-cramer/c091/overview</t>
  </si>
  <si>
    <t>1947-03-21</t>
  </si>
  <si>
    <t>Transvaal, South Africa</t>
  </si>
  <si>
    <t>58-105</t>
  </si>
  <si>
    <t>1979-08-27</t>
  </si>
  <si>
    <t>100133</t>
  </si>
  <si>
    <t>Q7143331</t>
  </si>
  <si>
    <t>Barry Phillips-Moore</t>
  </si>
  <si>
    <t>https://www.atptour.com/es/players/barry-phillips-moore/p078/overview</t>
  </si>
  <si>
    <t>1937-07-09</t>
  </si>
  <si>
    <t>221-227</t>
  </si>
  <si>
    <t>1980-07-21</t>
  </si>
  <si>
    <t>100025</t>
  </si>
  <si>
    <t>Q1563886</t>
  </si>
  <si>
    <t>Harald Elschenbroich</t>
  </si>
  <si>
    <t>https://www.atptour.com/es/players/harald-elschenbroich/e037/overview</t>
  </si>
  <si>
    <t>1941-06-19</t>
  </si>
  <si>
    <t>Monchen-Gladbach, Germany</t>
  </si>
  <si>
    <t>110-104</t>
  </si>
  <si>
    <t>100056</t>
  </si>
  <si>
    <t>Q5653740</t>
  </si>
  <si>
    <t>Birger Andersson</t>
  </si>
  <si>
    <t>https://www.atptour.com/es/players/birger-andersson/a086/overview</t>
  </si>
  <si>
    <t>1975-07-19</t>
  </si>
  <si>
    <t>1951-03-26</t>
  </si>
  <si>
    <t>39-71</t>
  </si>
  <si>
    <t>106629</t>
  </si>
  <si>
    <t>Q2904458</t>
  </si>
  <si>
    <t>Milan Holecek</t>
  </si>
  <si>
    <t>https://www.atptour.com/es/players/milan-holecek/h059/overview</t>
  </si>
  <si>
    <t>1943-10-23</t>
  </si>
  <si>
    <t>Pardubice, Czechoslovakia</t>
  </si>
  <si>
    <t>117-159</t>
  </si>
  <si>
    <t>1976-07-12</t>
  </si>
  <si>
    <t>100076</t>
  </si>
  <si>
    <t>Paul Gerken</t>
  </si>
  <si>
    <t>https://www.atptour.com/es/players/paul-gerken/g073/overview</t>
  </si>
  <si>
    <t>1950-03-15</t>
  </si>
  <si>
    <t>East Norwalk, CT</t>
  </si>
  <si>
    <t>121-126</t>
  </si>
  <si>
    <t>1977-09-12</t>
  </si>
  <si>
    <t>100205</t>
  </si>
  <si>
    <t>Q3371310</t>
  </si>
  <si>
    <t>Rolf Thung</t>
  </si>
  <si>
    <t>https://www.atptour.com/es/players/rolf-thung/t051/overview</t>
  </si>
  <si>
    <t>1951-07-27</t>
  </si>
  <si>
    <t>Naarden, The Netherlands</t>
  </si>
  <si>
    <t>21-69</t>
  </si>
  <si>
    <t>100247</t>
  </si>
  <si>
    <t>Q1821050</t>
  </si>
  <si>
    <t>Jose Edison Mandarino</t>
  </si>
  <si>
    <t>https://www.atptour.com/es/players/jose-edison-mandarino/m135/overview</t>
  </si>
  <si>
    <t>1941-03-26</t>
  </si>
  <si>
    <t>Jaguarao, Brazil</t>
  </si>
  <si>
    <t>90-111</t>
  </si>
  <si>
    <t>100054</t>
  </si>
  <si>
    <t>Robert Kreiss</t>
  </si>
  <si>
    <t>https://www.atptour.com/es/players/robert-kreiss/k052/overview</t>
  </si>
  <si>
    <t>1953-04-30</t>
  </si>
  <si>
    <t>1976-03-08</t>
  </si>
  <si>
    <t>100304</t>
  </si>
  <si>
    <t>Q16268937</t>
  </si>
  <si>
    <t>Grover Raz Reid</t>
  </si>
  <si>
    <t>https://www.atptour.com/es/players/grover-raz-reid/r068/overview</t>
  </si>
  <si>
    <t>1951-08-27</t>
  </si>
  <si>
    <t>Greenville, SC, U.S.A.</t>
  </si>
  <si>
    <t>100251</t>
  </si>
  <si>
    <t>Roy Emerson</t>
  </si>
  <si>
    <t>https://www.atptour.com/es/players/roy-emerson/e030/overview</t>
  </si>
  <si>
    <t>1973-11-26</t>
  </si>
  <si>
    <t>1936-11-03</t>
  </si>
  <si>
    <t>Blackbutt, QLDS, Australia</t>
  </si>
  <si>
    <t>273-164</t>
  </si>
  <si>
    <t>100022</t>
  </si>
  <si>
    <t>Q312545</t>
  </si>
  <si>
    <t>Jun Kamiwazumi</t>
  </si>
  <si>
    <t>https://www.atptour.com/es/players/jun-kamiwazumi/k002/overview</t>
  </si>
  <si>
    <t>1947-10-01</t>
  </si>
  <si>
    <t>Ishikawa, Japan</t>
  </si>
  <si>
    <t>100146</t>
  </si>
  <si>
    <t>Q11588830</t>
  </si>
  <si>
    <t>Bernard Mignot</t>
  </si>
  <si>
    <t>https://www.atptour.com/es/players/bernard-mignot/m151/overview</t>
  </si>
  <si>
    <t>1948-12-03</t>
  </si>
  <si>
    <t>Verviers, Belgium</t>
  </si>
  <si>
    <t>42-53</t>
  </si>
  <si>
    <t>1977-06-06</t>
  </si>
  <si>
    <t>100170</t>
  </si>
  <si>
    <t>Q2898324</t>
  </si>
  <si>
    <t>Clark Graebner</t>
  </si>
  <si>
    <t>https://www.atptour.com/es/players/clark-graebner/g079/overview</t>
  </si>
  <si>
    <t>1943-11-04</t>
  </si>
  <si>
    <t>Cleveland, OH</t>
  </si>
  <si>
    <t>332-153</t>
  </si>
  <si>
    <t>332</t>
  </si>
  <si>
    <t>100078</t>
  </si>
  <si>
    <t>Q1269127</t>
  </si>
  <si>
    <t>Teimuraz Kakoulia</t>
  </si>
  <si>
    <t>https://www.atptour.com/es/players/teimuraz-kakoulia/k105/overview</t>
  </si>
  <si>
    <t>1947-04-26</t>
  </si>
  <si>
    <t>40-42</t>
  </si>
  <si>
    <t>111107</t>
  </si>
  <si>
    <t>Robert Maud</t>
  </si>
  <si>
    <t>https://www.atptour.com/es/players/robert-maud/m140/overview</t>
  </si>
  <si>
    <t>1946-08-12</t>
  </si>
  <si>
    <t>116-131</t>
  </si>
  <si>
    <t>1975-11-17</t>
  </si>
  <si>
    <t>100120</t>
  </si>
  <si>
    <t>Q1565123</t>
  </si>
  <si>
    <t>2006</t>
  </si>
  <si>
    <t>Modesto Tito Vazquez</t>
  </si>
  <si>
    <t>https://www.atptour.com/es/players/modesto-tito-vazquez/v051/overview</t>
  </si>
  <si>
    <t>1949-01-01</t>
  </si>
  <si>
    <t>Orense, Spain</t>
  </si>
  <si>
    <t>26-71</t>
  </si>
  <si>
    <t>100172</t>
  </si>
  <si>
    <t>Q2040551</t>
  </si>
  <si>
    <t>William Brown</t>
  </si>
  <si>
    <t>https://www.atptour.com/es/players/william-brown/b134/overview</t>
  </si>
  <si>
    <t>1945-01-14</t>
  </si>
  <si>
    <t>26-79</t>
  </si>
  <si>
    <t>100093</t>
  </si>
  <si>
    <t>Pierre Barthes</t>
  </si>
  <si>
    <t>https://www.atptour.com/es/players/pierre-barthes/b122/overview</t>
  </si>
  <si>
    <t>1941-09-13</t>
  </si>
  <si>
    <t>Beziens, France</t>
  </si>
  <si>
    <t>187-186</t>
  </si>
  <si>
    <t>100057</t>
  </si>
  <si>
    <t>Q1558013</t>
  </si>
  <si>
    <t>Roger Dowdeswell</t>
  </si>
  <si>
    <t>https://www.atptour.com/es/players/roger-dowdeswell/d081/overview</t>
  </si>
  <si>
    <t>1944-02-16</t>
  </si>
  <si>
    <t>1975-08-25</t>
  </si>
  <si>
    <t>100082</t>
  </si>
  <si>
    <t>Q7358114</t>
  </si>
  <si>
    <t>Ian Fletcher</t>
  </si>
  <si>
    <t>https://www.atptour.com/es/players/ian-fletcher/f071/overview</t>
  </si>
  <si>
    <t>1948-12-01</t>
  </si>
  <si>
    <t>104-108</t>
  </si>
  <si>
    <t>100169</t>
  </si>
  <si>
    <t>Q3147262</t>
  </si>
  <si>
    <t>Leif Johansson</t>
  </si>
  <si>
    <t>https://www.atptour.com/es/players/leif-johansson/j064/overview</t>
  </si>
  <si>
    <t>1952-06-03</t>
  </si>
  <si>
    <t>16-22</t>
  </si>
  <si>
    <t>1976-11-08</t>
  </si>
  <si>
    <t>107561</t>
  </si>
  <si>
    <t>Q5886970</t>
  </si>
  <si>
    <t>Jeff Austin</t>
  </si>
  <si>
    <t>https://www.atptour.com/es/players/jeff-austin/a065/overview</t>
  </si>
  <si>
    <t>1951-07-05</t>
  </si>
  <si>
    <t>Rolling Hills, CA, USA</t>
  </si>
  <si>
    <t>56-85</t>
  </si>
  <si>
    <t>1978-10-30</t>
  </si>
  <si>
    <t>100245</t>
  </si>
  <si>
    <t>Q6173248</t>
  </si>
  <si>
    <t>Toshiro Sakai</t>
  </si>
  <si>
    <t>https://www.atptour.com/es/players/toshiro-sakai/s103/overview</t>
  </si>
  <si>
    <t>1947-11-23</t>
  </si>
  <si>
    <t>2002-05-27</t>
  </si>
  <si>
    <t>100149</t>
  </si>
  <si>
    <t>Q962038</t>
  </si>
  <si>
    <t>Owen Davidson</t>
  </si>
  <si>
    <t>https://www.atptour.com/es/players/owen-davidson/d054/overview</t>
  </si>
  <si>
    <t>1943-10-04</t>
  </si>
  <si>
    <t>80-107</t>
  </si>
  <si>
    <t>100075</t>
  </si>
  <si>
    <t>Q976174</t>
  </si>
  <si>
    <t>Tom Edlefsen</t>
  </si>
  <si>
    <t>https://www.atptour.com/es/players/tom-edlefsen/e035/overview</t>
  </si>
  <si>
    <t>1941-12-12</t>
  </si>
  <si>
    <t>106-141</t>
  </si>
  <si>
    <t>1980-02-11</t>
  </si>
  <si>
    <t>100061</t>
  </si>
  <si>
    <t>Q7815700</t>
  </si>
  <si>
    <t>Jaime Pinto-Bravo</t>
  </si>
  <si>
    <t>https://www.atptour.com/es/players/jaime-pinto-bravo/p067/overview</t>
  </si>
  <si>
    <t>1939-10-09</t>
  </si>
  <si>
    <t>86-129</t>
  </si>
  <si>
    <t>100038</t>
  </si>
  <si>
    <t>Q18390167</t>
  </si>
  <si>
    <t>Boro Jovanovic</t>
  </si>
  <si>
    <t>https://www.atptour.com/es/players/boro-jovanovic/j033/overview</t>
  </si>
  <si>
    <t>1939-10-21</t>
  </si>
  <si>
    <t>1975-04-28</t>
  </si>
  <si>
    <t>100039</t>
  </si>
  <si>
    <t>Q1259703</t>
  </si>
  <si>
    <t>Frank Froehling</t>
  </si>
  <si>
    <t>https://www.atptour.com/es/players/frank-froehling/f079/overview</t>
  </si>
  <si>
    <t>1942-05-19</t>
  </si>
  <si>
    <t>83-113</t>
  </si>
  <si>
    <t>1975-05-05</t>
  </si>
  <si>
    <t>100066</t>
  </si>
  <si>
    <t>Q3082619</t>
  </si>
  <si>
    <t>23 January 2020</t>
  </si>
  <si>
    <t>https://www.ustaflorida.com/florida-tennis-legend-froehling-dies-at-age-77/</t>
  </si>
  <si>
    <t>chronic lymphocytic leukemia</t>
  </si>
  <si>
    <t>Jean-Baptiste Chanfreau</t>
  </si>
  <si>
    <t>https://www.atptour.com/es/players/jean-baptiste-chanfreau/c083/overview</t>
  </si>
  <si>
    <t>1947-01-17</t>
  </si>
  <si>
    <t>Chanzy, Algeria</t>
  </si>
  <si>
    <t>60-126</t>
  </si>
  <si>
    <t>1981-11-30</t>
  </si>
  <si>
    <t>100129</t>
  </si>
  <si>
    <t>Q1563100</t>
  </si>
  <si>
    <t>9 May 2021</t>
  </si>
  <si>
    <t>Jasjit Singh</t>
  </si>
  <si>
    <t>https://www.atptour.com/es/players/jasjit-singh/s142/overview</t>
  </si>
  <si>
    <t>1948-02-04</t>
  </si>
  <si>
    <t>30-53</t>
  </si>
  <si>
    <t>100156</t>
  </si>
  <si>
    <t>Q18091541</t>
  </si>
  <si>
    <t>Wanaro N'Godrella</t>
  </si>
  <si>
    <t>https://www.atptour.com/es/players/wanaro-n'godrella/n045/overview</t>
  </si>
  <si>
    <t>1949-10-19</t>
  </si>
  <si>
    <t>56-79</t>
  </si>
  <si>
    <t>100193</t>
  </si>
  <si>
    <t>Q3566000</t>
  </si>
  <si>
    <t>26 May 2016</t>
  </si>
  <si>
    <t>http://la1ere.francetvinfo.fr/nouvellecaledonie/wanaro-n-godrela-grand-nom-du-tennis-caledonien-disparut-363875.html</t>
  </si>
  <si>
    <t>Jim McManus</t>
  </si>
  <si>
    <t>https://www.atptour.com/es/players/jim-mcmanus/m144/overview</t>
  </si>
  <si>
    <t>1940-09-16</t>
  </si>
  <si>
    <t>Oakland, CA, U.S.A.</t>
  </si>
  <si>
    <t>123-220</t>
  </si>
  <si>
    <t>100049</t>
  </si>
  <si>
    <t>Q12957721</t>
  </si>
  <si>
    <t>18 January 2011</t>
  </si>
  <si>
    <t>http://www.legacy.com/obituaries/timesunion/obituary.aspx?n=james-henry-mcmanus-mac&amp;pid=148177554&amp;eid=sp_shareobit</t>
  </si>
  <si>
    <t>Torben Ulrich</t>
  </si>
  <si>
    <t>https://www.atptour.com/es/players/torben-ulrich/u011/overview</t>
  </si>
  <si>
    <t>1928-10-04</t>
  </si>
  <si>
    <t>71-129</t>
  </si>
  <si>
    <t>100011</t>
  </si>
  <si>
    <t>Q785404</t>
  </si>
  <si>
    <t>Terry Ryan</t>
  </si>
  <si>
    <t>https://www.atptour.com/es/players/terry-ryan/r078/overview</t>
  </si>
  <si>
    <t>1942-04-27</t>
  </si>
  <si>
    <t>45-82</t>
  </si>
  <si>
    <t>100065</t>
  </si>
  <si>
    <t>Q23020633</t>
  </si>
  <si>
    <t>Martin Mulligan</t>
  </si>
  <si>
    <t>https://www.atptour.com/es/players/martin-mulligan/m155/overview</t>
  </si>
  <si>
    <t>1940-10-18</t>
  </si>
  <si>
    <t>Marrickville</t>
  </si>
  <si>
    <t>113-63</t>
  </si>
  <si>
    <t>1975-05-26</t>
  </si>
  <si>
    <t>100050</t>
  </si>
  <si>
    <t>Q1291938</t>
  </si>
  <si>
    <t>Butch Seewagen</t>
  </si>
  <si>
    <t>https://www.atptour.com/es/players/butch-seewagen/s139/overview</t>
  </si>
  <si>
    <t>1946-06-13</t>
  </si>
  <si>
    <t>1981-07-27</t>
  </si>
  <si>
    <t>100117</t>
  </si>
  <si>
    <t>Q18030909</t>
  </si>
  <si>
    <t>John Paish</t>
  </si>
  <si>
    <t>https://www.atptour.com/es/players/john-paish/p142/overview</t>
  </si>
  <si>
    <t>1948-03-25</t>
  </si>
  <si>
    <t>Croydon, England</t>
  </si>
  <si>
    <t>1980-06-23</t>
  </si>
  <si>
    <t>100045</t>
  </si>
  <si>
    <t>Fred Stolle</t>
  </si>
  <si>
    <t>https://www.atptour.com/es/players/fred-stolle/s129/overview</t>
  </si>
  <si>
    <t>1938-10-08</t>
  </si>
  <si>
    <t>Hornsby NSW, Australia</t>
  </si>
  <si>
    <t>176-168</t>
  </si>
  <si>
    <t>100030</t>
  </si>
  <si>
    <t>Q54671</t>
  </si>
  <si>
    <t>Peter Szoke</t>
  </si>
  <si>
    <t>https://www.atptour.com/es/players/peter-szoke/s230/overview</t>
  </si>
  <si>
    <t>1947-08-08</t>
  </si>
  <si>
    <t>57-80</t>
  </si>
  <si>
    <t>100142</t>
  </si>
  <si>
    <t>Q1563115</t>
  </si>
  <si>
    <t>28 July 2022</t>
  </si>
  <si>
    <t>https://www.origo.hu/sport/egyeni/20220729-meghalt-szoke-peter-tenisz-davis-kupa.html</t>
  </si>
  <si>
    <t>stroke</t>
  </si>
  <si>
    <t>https://index.hu/sport/2022/07/29/meghalt-a-magyar-teniszlegenda/</t>
  </si>
  <si>
    <t>John Cooper</t>
  </si>
  <si>
    <t>https://www.atptour.com/es/players/john-cooper/c171/overview</t>
  </si>
  <si>
    <t>1946-11-04</t>
  </si>
  <si>
    <t>84-73</t>
  </si>
  <si>
    <t>100125</t>
  </si>
  <si>
    <t>Q1260301</t>
  </si>
  <si>
    <t>Dick Dell</t>
  </si>
  <si>
    <t>https://www.atptour.com/es/players/dick-dell/d073/overview</t>
  </si>
  <si>
    <t>1973-12-14</t>
  </si>
  <si>
    <t>1947-09-29</t>
  </si>
  <si>
    <t>Washington, DC, U.S.A.</t>
  </si>
  <si>
    <t>43-125</t>
  </si>
  <si>
    <t>100145</t>
  </si>
  <si>
    <t>John Bartlett</t>
  </si>
  <si>
    <t>https://www.atptour.com/es/players/john-bartlett/b123/overview</t>
  </si>
  <si>
    <t>1948-03-17</t>
  </si>
  <si>
    <t>Woonona, NSW, Australia</t>
  </si>
  <si>
    <t>40-104</t>
  </si>
  <si>
    <t>100158</t>
  </si>
  <si>
    <t>Q6220953</t>
  </si>
  <si>
    <t>Terry Addison</t>
  </si>
  <si>
    <t>https://www.atptour.com/es/players/terry-addison/a056/overview</t>
  </si>
  <si>
    <t>1946-01-11</t>
  </si>
  <si>
    <t>Wondai, QLDS, Australia</t>
  </si>
  <si>
    <t>65-115</t>
  </si>
  <si>
    <t>1975-04-21</t>
  </si>
  <si>
    <t>100110</t>
  </si>
  <si>
    <t>Q13848246</t>
  </si>
  <si>
    <t>Szabolcz Baranyi</t>
  </si>
  <si>
    <t>https://www.atptour.com/es/players/szabolcz-baranyi/b233/overview</t>
  </si>
  <si>
    <t>1944-01-31</t>
  </si>
  <si>
    <t>Nagyvarad, Hungary</t>
  </si>
  <si>
    <t>53-71</t>
  </si>
  <si>
    <t>100080</t>
  </si>
  <si>
    <t>Q13512888</t>
  </si>
  <si>
    <t>3 June 2016</t>
  </si>
  <si>
    <t>Andres Gimeno</t>
  </si>
  <si>
    <t>https://www.atptour.com/es/players/andres-gimeno/g075/overview</t>
  </si>
  <si>
    <t>1937-08-03</t>
  </si>
  <si>
    <t>247-128</t>
  </si>
  <si>
    <t>1980-03-31</t>
  </si>
  <si>
    <t>100026</t>
  </si>
  <si>
    <t>Q315958</t>
  </si>
  <si>
    <t>9 October 2019</t>
  </si>
  <si>
    <t>https://www.marca.com/tenis/2019/10/09/5d9de5e746163f0b618b4600.html</t>
  </si>
  <si>
    <t>cancer</t>
  </si>
  <si>
    <t>https://www.elespanol.com/deportes/tenis/20191009/tenis-espanol-fallecimiento-andres-gimeno-reacciones-muerte/435457306_0.html</t>
  </si>
  <si>
    <t>Stephen Warboys</t>
  </si>
  <si>
    <t>https://www.atptour.com/es/players/stephen-warboys/w090/overview</t>
  </si>
  <si>
    <t>1953-10-25</t>
  </si>
  <si>
    <t>22-41</t>
  </si>
  <si>
    <t>1979-08-20</t>
  </si>
  <si>
    <t>100317</t>
  </si>
  <si>
    <t>Q27680824</t>
  </si>
  <si>
    <t>Attila Korpas</t>
  </si>
  <si>
    <t>https://www.atptour.com/es/players/attila-korpas/k090/overview</t>
  </si>
  <si>
    <t>1945-09-01</t>
  </si>
  <si>
    <t>29-38</t>
  </si>
  <si>
    <t>1981-07-06</t>
  </si>
  <si>
    <t>106594</t>
  </si>
  <si>
    <t>Q88947610</t>
  </si>
  <si>
    <t>Dècada debut</t>
  </si>
  <si>
    <t>Decada_debut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</si>
</sst>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172"/>
  <sheetViews>
    <sheetView topLeftCell="A1153" workbookViewId="0">
      <selection activeCell="B14" sqref="B14"/>
    </sheetView>
  </sheetViews>
  <sheetFormatPr defaultRowHeight="14.5" x14ac:dyDescent="0.35"/>
  <cols>
    <col min="1" max="1" width="26.7265625" bestFit="1" customWidth="1"/>
    <col min="2" max="2" width="85.1796875" bestFit="1" customWidth="1"/>
    <col min="3" max="3" width="12.453125" bestFit="1" customWidth="1"/>
    <col min="4" max="4" width="17.7265625" style="3" bestFit="1" customWidth="1"/>
    <col min="5" max="5" width="22.26953125" bestFit="1" customWidth="1"/>
    <col min="6" max="6" width="7.7265625" bestFit="1" customWidth="1"/>
    <col min="7" max="7" width="11.81640625" bestFit="1" customWidth="1"/>
    <col min="8" max="8" width="12.54296875" bestFit="1" customWidth="1"/>
    <col min="9" max="9" width="4.81640625" bestFit="1" customWidth="1"/>
    <col min="10" max="10" width="16" bestFit="1" customWidth="1"/>
    <col min="11" max="11" width="8" bestFit="1" customWidth="1"/>
    <col min="12" max="12" width="7.26953125" bestFit="1" customWidth="1"/>
    <col min="13" max="13" width="10.7265625" bestFit="1" customWidth="1"/>
    <col min="14" max="14" width="12.1796875" bestFit="1" customWidth="1"/>
    <col min="15" max="15" width="10" bestFit="1" customWidth="1"/>
    <col min="16" max="16" width="30.54296875" bestFit="1" customWidth="1"/>
    <col min="17" max="17" width="12" style="3" bestFit="1" customWidth="1"/>
    <col min="18" max="18" width="18.26953125" style="3" bestFit="1" customWidth="1"/>
    <col min="19" max="19" width="12" bestFit="1" customWidth="1"/>
    <col min="20" max="20" width="29.1796875" bestFit="1" customWidth="1"/>
    <col min="21" max="21" width="15.1796875" bestFit="1" customWidth="1"/>
    <col min="22" max="22" width="13.7265625" bestFit="1" customWidth="1"/>
    <col min="23" max="23" width="9" bestFit="1" customWidth="1"/>
    <col min="24" max="24" width="10.453125" bestFit="1" customWidth="1"/>
    <col min="25" max="25" width="9.26953125" bestFit="1" customWidth="1"/>
    <col min="26" max="26" width="12.26953125" bestFit="1" customWidth="1"/>
    <col min="27" max="27" width="11.453125" bestFit="1" customWidth="1"/>
    <col min="28" max="28" width="18" bestFit="1" customWidth="1"/>
    <col min="29" max="29" width="7" customWidth="1"/>
    <col min="30" max="30" width="6.81640625" customWidth="1"/>
    <col min="31" max="31" width="4.1796875" customWidth="1"/>
    <col min="32" max="32" width="18.7265625" bestFit="1" customWidth="1"/>
    <col min="33" max="33" width="17" style="3" bestFit="1" customWidth="1"/>
    <col min="34" max="34" width="17.7265625" style="3" bestFit="1" customWidth="1"/>
    <col min="35" max="35" width="18.81640625" style="3" bestFit="1" customWidth="1"/>
    <col min="36" max="36" width="14.453125" bestFit="1" customWidth="1"/>
    <col min="37" max="37" width="17.453125" bestFit="1" customWidth="1"/>
    <col min="38" max="38" width="16.26953125" bestFit="1" customWidth="1"/>
    <col min="39" max="39" width="10.7265625" bestFit="1" customWidth="1"/>
    <col min="40" max="40" width="8.54296875" style="7" bestFit="1" customWidth="1"/>
    <col min="41" max="41" width="9.7265625" style="7" bestFit="1" customWidth="1"/>
    <col min="42" max="42" width="9" style="7" bestFit="1" customWidth="1"/>
    <col min="43" max="43" width="17.7265625" bestFit="1" customWidth="1"/>
    <col min="44" max="44" width="20.54296875" bestFit="1" customWidth="1"/>
    <col min="45" max="45" width="19.54296875" bestFit="1" customWidth="1"/>
    <col min="46" max="46" width="14" bestFit="1" customWidth="1"/>
    <col min="47" max="47" width="11.7265625" bestFit="1" customWidth="1"/>
    <col min="48" max="48" width="12.81640625" bestFit="1" customWidth="1"/>
    <col min="49" max="49" width="12.1796875" bestFit="1" customWidth="1"/>
    <col min="50" max="50" width="19.26953125" bestFit="1" customWidth="1"/>
    <col min="51" max="51" width="17.54296875" bestFit="1" customWidth="1"/>
    <col min="52" max="52" width="22.453125" style="5" bestFit="1" customWidth="1"/>
    <col min="53" max="53" width="24.54296875" bestFit="1" customWidth="1"/>
    <col min="54" max="54" width="23.54296875" style="5" bestFit="1" customWidth="1"/>
    <col min="55" max="55" width="22.81640625" style="5" bestFit="1" customWidth="1"/>
    <col min="56" max="56" width="13.26953125" bestFit="1" customWidth="1"/>
  </cols>
  <sheetData>
    <row r="1" spans="1:56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4" t="s">
        <v>51</v>
      </c>
      <c r="BA1" s="1" t="s">
        <v>52</v>
      </c>
      <c r="BB1" s="4" t="s">
        <v>53</v>
      </c>
      <c r="BC1" s="4" t="s">
        <v>54</v>
      </c>
      <c r="BD1" s="2" t="s">
        <v>9518</v>
      </c>
    </row>
    <row r="2" spans="1:56" x14ac:dyDescent="0.35">
      <c r="A2" t="s">
        <v>55</v>
      </c>
      <c r="B2" t="s">
        <v>56</v>
      </c>
      <c r="C2">
        <v>1</v>
      </c>
      <c r="D2" s="3" t="s">
        <v>57</v>
      </c>
      <c r="E2" t="s">
        <v>58</v>
      </c>
      <c r="F2" t="s">
        <v>59</v>
      </c>
      <c r="G2" t="s">
        <v>60</v>
      </c>
      <c r="H2" t="s">
        <v>61</v>
      </c>
      <c r="I2">
        <v>19</v>
      </c>
      <c r="J2" t="s">
        <v>62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63</v>
      </c>
      <c r="Q2" s="3" t="s">
        <v>64</v>
      </c>
      <c r="R2" s="3" t="s">
        <v>65</v>
      </c>
      <c r="S2">
        <v>22.096807907073959</v>
      </c>
      <c r="T2" t="s">
        <v>66</v>
      </c>
      <c r="U2" t="s">
        <v>67</v>
      </c>
      <c r="V2" t="s">
        <v>68</v>
      </c>
      <c r="W2">
        <v>20180226</v>
      </c>
      <c r="X2" t="s">
        <v>69</v>
      </c>
      <c r="Y2" t="s">
        <v>70</v>
      </c>
      <c r="Z2">
        <v>2</v>
      </c>
      <c r="AA2" t="s">
        <v>71</v>
      </c>
      <c r="AB2" t="s">
        <v>69</v>
      </c>
      <c r="AC2" t="s">
        <v>69</v>
      </c>
      <c r="AD2" t="s">
        <v>69</v>
      </c>
      <c r="AE2" t="s">
        <v>69</v>
      </c>
      <c r="AF2">
        <v>37</v>
      </c>
      <c r="AG2" s="3">
        <v>16</v>
      </c>
      <c r="AH2" s="3">
        <v>19</v>
      </c>
      <c r="AI2" s="3">
        <v>2</v>
      </c>
      <c r="AJ2">
        <v>2766</v>
      </c>
      <c r="AK2">
        <v>1562</v>
      </c>
      <c r="AL2">
        <v>1204</v>
      </c>
      <c r="AM2">
        <v>0</v>
      </c>
      <c r="AN2" s="7">
        <v>1178</v>
      </c>
      <c r="AO2" s="7">
        <v>197</v>
      </c>
      <c r="AP2" s="7">
        <v>1391</v>
      </c>
      <c r="AQ2">
        <v>152</v>
      </c>
      <c r="AR2">
        <v>74</v>
      </c>
      <c r="AS2">
        <v>78</v>
      </c>
      <c r="AT2">
        <v>0</v>
      </c>
      <c r="AU2">
        <v>5</v>
      </c>
      <c r="AV2">
        <v>0</v>
      </c>
      <c r="AW2">
        <v>2</v>
      </c>
      <c r="AX2">
        <v>0</v>
      </c>
      <c r="AY2">
        <v>13737</v>
      </c>
      <c r="AZ2" s="5">
        <v>5543</v>
      </c>
      <c r="BA2">
        <v>0</v>
      </c>
      <c r="BB2" s="5">
        <v>1043</v>
      </c>
      <c r="BC2" s="5">
        <v>7151</v>
      </c>
      <c r="BD2" s="3">
        <f>IF(M2&gt;2010,2010,IF(M2&gt;2000,2000, IF(M2&gt;1990,1990,IF(M2&gt;1980,1980,IF(M2&gt;1970,1970,1960)))))</f>
        <v>2010</v>
      </c>
    </row>
    <row r="3" spans="1:56" x14ac:dyDescent="0.35">
      <c r="A3" t="s">
        <v>72</v>
      </c>
      <c r="B3" t="s">
        <v>73</v>
      </c>
      <c r="C3">
        <v>2</v>
      </c>
      <c r="D3" s="3" t="s">
        <v>57</v>
      </c>
      <c r="E3" t="s">
        <v>58</v>
      </c>
      <c r="F3" t="s">
        <v>59</v>
      </c>
      <c r="G3" t="s">
        <v>60</v>
      </c>
      <c r="H3" t="s">
        <v>61</v>
      </c>
      <c r="I3">
        <v>23</v>
      </c>
      <c r="J3" t="s">
        <v>74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75</v>
      </c>
      <c r="Q3" s="3" t="s">
        <v>64</v>
      </c>
      <c r="R3" s="3" t="s">
        <v>65</v>
      </c>
      <c r="S3">
        <v>22.99262444384723</v>
      </c>
      <c r="T3" t="s">
        <v>76</v>
      </c>
      <c r="U3" t="s">
        <v>77</v>
      </c>
      <c r="V3" t="s">
        <v>78</v>
      </c>
      <c r="W3">
        <v>20150817</v>
      </c>
      <c r="X3" t="s">
        <v>69</v>
      </c>
      <c r="Y3" t="s">
        <v>79</v>
      </c>
      <c r="Z3">
        <v>2</v>
      </c>
      <c r="AA3" t="s">
        <v>80</v>
      </c>
      <c r="AB3" t="s">
        <v>69</v>
      </c>
      <c r="AC3" t="s">
        <v>69</v>
      </c>
      <c r="AD3" t="s">
        <v>69</v>
      </c>
      <c r="AE3" t="s">
        <v>69</v>
      </c>
      <c r="AF3">
        <v>102</v>
      </c>
      <c r="AG3" s="3">
        <v>46</v>
      </c>
      <c r="AH3" s="3">
        <v>51</v>
      </c>
      <c r="AI3" s="3">
        <v>5</v>
      </c>
      <c r="AJ3">
        <v>5838</v>
      </c>
      <c r="AK3">
        <v>3177</v>
      </c>
      <c r="AL3">
        <v>2661</v>
      </c>
      <c r="AM3">
        <v>0</v>
      </c>
      <c r="AN3" s="7">
        <v>3111</v>
      </c>
      <c r="AO3" s="7">
        <v>242</v>
      </c>
      <c r="AP3" s="7">
        <v>2485</v>
      </c>
      <c r="AQ3">
        <v>1503</v>
      </c>
      <c r="AR3">
        <v>688</v>
      </c>
      <c r="AS3">
        <v>815</v>
      </c>
      <c r="AT3">
        <v>0</v>
      </c>
      <c r="AU3">
        <v>27</v>
      </c>
      <c r="AV3">
        <v>8</v>
      </c>
      <c r="AW3">
        <v>31</v>
      </c>
      <c r="AX3">
        <v>0</v>
      </c>
      <c r="AY3">
        <v>25551</v>
      </c>
      <c r="AZ3" s="5">
        <v>13205</v>
      </c>
      <c r="BA3">
        <v>0</v>
      </c>
      <c r="BB3" s="5">
        <v>1055</v>
      </c>
      <c r="BC3" s="5">
        <v>11291</v>
      </c>
      <c r="BD3" s="3">
        <f t="shared" ref="BD3:BD66" si="0">IF(M3&gt;2010,2010,IF(M3&gt;2000,2000, IF(M3&gt;1990,1990,IF(M3&gt;1980,1980,IF(M3&gt;1970,1970,1960)))))</f>
        <v>2010</v>
      </c>
    </row>
    <row r="4" spans="1:56" x14ac:dyDescent="0.35">
      <c r="A4" t="s">
        <v>81</v>
      </c>
      <c r="B4" t="s">
        <v>82</v>
      </c>
      <c r="C4">
        <v>1</v>
      </c>
      <c r="D4" s="3" t="s">
        <v>57</v>
      </c>
      <c r="E4" t="s">
        <v>83</v>
      </c>
      <c r="F4" t="s">
        <v>59</v>
      </c>
      <c r="G4" t="s">
        <v>60</v>
      </c>
      <c r="H4" t="s">
        <v>61</v>
      </c>
      <c r="I4">
        <v>36</v>
      </c>
      <c r="J4" t="s">
        <v>84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85</v>
      </c>
      <c r="Q4" s="3" t="s">
        <v>86</v>
      </c>
      <c r="R4" s="3" t="s">
        <v>65</v>
      </c>
      <c r="S4">
        <v>24.83564645726808</v>
      </c>
      <c r="T4" t="s">
        <v>87</v>
      </c>
      <c r="U4" t="s">
        <v>88</v>
      </c>
      <c r="V4" t="s">
        <v>89</v>
      </c>
      <c r="W4">
        <v>20010924</v>
      </c>
      <c r="X4" t="s">
        <v>69</v>
      </c>
      <c r="Y4" t="s">
        <v>90</v>
      </c>
      <c r="Z4">
        <v>5</v>
      </c>
      <c r="AA4" t="s">
        <v>91</v>
      </c>
      <c r="AB4" t="s">
        <v>69</v>
      </c>
      <c r="AC4" t="s">
        <v>69</v>
      </c>
      <c r="AD4" t="s">
        <v>69</v>
      </c>
      <c r="AE4" t="s">
        <v>69</v>
      </c>
      <c r="AF4">
        <v>321</v>
      </c>
      <c r="AG4" s="3">
        <v>120</v>
      </c>
      <c r="AH4" s="3">
        <v>171</v>
      </c>
      <c r="AI4" s="3">
        <v>24</v>
      </c>
      <c r="AJ4">
        <v>29468</v>
      </c>
      <c r="AK4">
        <v>17776</v>
      </c>
      <c r="AL4">
        <v>11692</v>
      </c>
      <c r="AM4">
        <v>195</v>
      </c>
      <c r="AN4" s="7">
        <v>11041</v>
      </c>
      <c r="AO4" s="7">
        <v>2771</v>
      </c>
      <c r="AP4" s="7">
        <v>15461</v>
      </c>
      <c r="AQ4">
        <v>5060</v>
      </c>
      <c r="AR4">
        <v>2672</v>
      </c>
      <c r="AS4">
        <v>2388</v>
      </c>
      <c r="AT4">
        <v>6</v>
      </c>
      <c r="AU4">
        <v>66</v>
      </c>
      <c r="AV4">
        <v>11</v>
      </c>
      <c r="AW4">
        <v>144</v>
      </c>
      <c r="AX4">
        <v>6</v>
      </c>
      <c r="AY4">
        <v>141792</v>
      </c>
      <c r="AZ4" s="5">
        <v>55195</v>
      </c>
      <c r="BA4">
        <v>564</v>
      </c>
      <c r="BB4" s="5">
        <v>12129</v>
      </c>
      <c r="BC4" s="5">
        <v>73904</v>
      </c>
      <c r="BD4" s="3">
        <f t="shared" si="0"/>
        <v>2000</v>
      </c>
    </row>
    <row r="5" spans="1:56" x14ac:dyDescent="0.35">
      <c r="A5" t="s">
        <v>92</v>
      </c>
      <c r="B5" t="s">
        <v>93</v>
      </c>
      <c r="C5">
        <v>1</v>
      </c>
      <c r="D5" s="3" t="s">
        <v>57</v>
      </c>
      <c r="E5" t="s">
        <v>94</v>
      </c>
      <c r="F5" t="s">
        <v>59</v>
      </c>
      <c r="G5" t="s">
        <v>60</v>
      </c>
      <c r="H5" t="s">
        <v>61</v>
      </c>
      <c r="I5">
        <v>26</v>
      </c>
      <c r="J5" t="s">
        <v>95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96</v>
      </c>
      <c r="Q5" s="3" t="s">
        <v>64</v>
      </c>
      <c r="R5" s="3" t="s">
        <v>65</v>
      </c>
      <c r="S5">
        <v>21.17130905009693</v>
      </c>
      <c r="T5" t="s">
        <v>97</v>
      </c>
      <c r="U5" t="s">
        <v>98</v>
      </c>
      <c r="V5" t="s">
        <v>99</v>
      </c>
      <c r="W5">
        <v>20110404</v>
      </c>
      <c r="X5" t="s">
        <v>69</v>
      </c>
      <c r="Y5" t="s">
        <v>100</v>
      </c>
      <c r="Z5">
        <v>1</v>
      </c>
      <c r="AA5" t="s">
        <v>101</v>
      </c>
      <c r="AB5" t="s">
        <v>69</v>
      </c>
      <c r="AC5" t="s">
        <v>69</v>
      </c>
      <c r="AD5" t="s">
        <v>69</v>
      </c>
      <c r="AE5" t="s">
        <v>69</v>
      </c>
      <c r="AF5">
        <v>131</v>
      </c>
      <c r="AG5" s="3">
        <v>23</v>
      </c>
      <c r="AH5" s="3">
        <v>90</v>
      </c>
      <c r="AI5" s="3">
        <v>18</v>
      </c>
      <c r="AJ5">
        <v>8757</v>
      </c>
      <c r="AK5">
        <v>4857</v>
      </c>
      <c r="AL5">
        <v>3900</v>
      </c>
      <c r="AM5">
        <v>0</v>
      </c>
      <c r="AN5" s="7">
        <v>1023</v>
      </c>
      <c r="AO5" s="7">
        <v>1237</v>
      </c>
      <c r="AP5" s="7">
        <v>6497</v>
      </c>
      <c r="AQ5">
        <v>2533</v>
      </c>
      <c r="AR5">
        <v>1283</v>
      </c>
      <c r="AS5">
        <v>1250</v>
      </c>
      <c r="AT5">
        <v>9</v>
      </c>
      <c r="AU5">
        <v>29</v>
      </c>
      <c r="AV5">
        <v>2</v>
      </c>
      <c r="AW5">
        <v>88</v>
      </c>
      <c r="AX5">
        <v>0</v>
      </c>
      <c r="AY5">
        <v>37717</v>
      </c>
      <c r="AZ5" s="5">
        <v>4199</v>
      </c>
      <c r="BA5">
        <v>0</v>
      </c>
      <c r="BB5" s="5">
        <v>5212</v>
      </c>
      <c r="BC5" s="5">
        <v>28306</v>
      </c>
      <c r="BD5" s="3">
        <f t="shared" si="0"/>
        <v>2010</v>
      </c>
    </row>
    <row r="6" spans="1:56" x14ac:dyDescent="0.35">
      <c r="A6" t="s">
        <v>102</v>
      </c>
      <c r="B6" t="s">
        <v>103</v>
      </c>
      <c r="C6">
        <v>2</v>
      </c>
      <c r="D6" s="3" t="s">
        <v>57</v>
      </c>
      <c r="E6" t="s">
        <v>104</v>
      </c>
      <c r="F6" t="s">
        <v>59</v>
      </c>
      <c r="G6" t="s">
        <v>60</v>
      </c>
      <c r="H6" t="s">
        <v>61</v>
      </c>
      <c r="I6">
        <v>25</v>
      </c>
      <c r="J6" t="s">
        <v>105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106</v>
      </c>
      <c r="Q6" s="3" t="s">
        <v>64</v>
      </c>
      <c r="R6" s="3" t="s">
        <v>65</v>
      </c>
      <c r="S6">
        <v>22.956841138659321</v>
      </c>
      <c r="T6" t="s">
        <v>107</v>
      </c>
      <c r="U6" t="s">
        <v>108</v>
      </c>
      <c r="V6" t="s">
        <v>109</v>
      </c>
      <c r="W6">
        <v>20120827</v>
      </c>
      <c r="X6" t="s">
        <v>69</v>
      </c>
      <c r="Y6" t="s">
        <v>110</v>
      </c>
      <c r="Z6">
        <v>1</v>
      </c>
      <c r="AA6" t="s">
        <v>111</v>
      </c>
      <c r="AB6" t="s">
        <v>69</v>
      </c>
      <c r="AC6" t="s">
        <v>69</v>
      </c>
      <c r="AD6" t="s">
        <v>69</v>
      </c>
      <c r="AE6" t="s">
        <v>69</v>
      </c>
      <c r="AF6">
        <v>167</v>
      </c>
      <c r="AG6" s="3">
        <v>49</v>
      </c>
      <c r="AH6" s="3">
        <v>102</v>
      </c>
      <c r="AI6" s="3">
        <v>16</v>
      </c>
      <c r="AJ6">
        <v>11986</v>
      </c>
      <c r="AK6">
        <v>6505</v>
      </c>
      <c r="AL6">
        <v>5481</v>
      </c>
      <c r="AM6">
        <v>0</v>
      </c>
      <c r="AN6" s="7">
        <v>3642</v>
      </c>
      <c r="AO6" s="7">
        <v>1201</v>
      </c>
      <c r="AP6" s="7">
        <v>7143</v>
      </c>
      <c r="AQ6">
        <v>2993</v>
      </c>
      <c r="AR6">
        <v>1432</v>
      </c>
      <c r="AS6">
        <v>1561</v>
      </c>
      <c r="AT6">
        <v>0</v>
      </c>
      <c r="AU6">
        <v>46</v>
      </c>
      <c r="AV6">
        <v>13</v>
      </c>
      <c r="AW6">
        <v>87</v>
      </c>
      <c r="AX6">
        <v>0</v>
      </c>
      <c r="AY6">
        <v>49886</v>
      </c>
      <c r="AZ6" s="5">
        <v>15741</v>
      </c>
      <c r="BA6">
        <v>0</v>
      </c>
      <c r="BB6" s="5">
        <v>4005</v>
      </c>
      <c r="BC6" s="5">
        <v>30140</v>
      </c>
      <c r="BD6" s="3">
        <f t="shared" si="0"/>
        <v>2010</v>
      </c>
    </row>
    <row r="7" spans="1:56" x14ac:dyDescent="0.35">
      <c r="A7" t="s">
        <v>112</v>
      </c>
      <c r="B7" t="s">
        <v>113</v>
      </c>
      <c r="C7">
        <v>3</v>
      </c>
      <c r="D7" s="3" t="s">
        <v>57</v>
      </c>
      <c r="E7" t="s">
        <v>114</v>
      </c>
      <c r="F7" t="s">
        <v>59</v>
      </c>
      <c r="G7" t="s">
        <v>60</v>
      </c>
      <c r="H7" t="s">
        <v>61</v>
      </c>
      <c r="I7">
        <v>24</v>
      </c>
      <c r="J7" t="s">
        <v>115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116</v>
      </c>
      <c r="Q7" s="3" t="s">
        <v>64</v>
      </c>
      <c r="R7" s="3" t="s">
        <v>117</v>
      </c>
      <c r="S7">
        <v>24.161722462347981</v>
      </c>
      <c r="T7" t="s">
        <v>118</v>
      </c>
      <c r="U7" t="s">
        <v>119</v>
      </c>
      <c r="V7" t="s">
        <v>99</v>
      </c>
      <c r="W7">
        <v>20131118</v>
      </c>
      <c r="X7" t="s">
        <v>69</v>
      </c>
      <c r="Y7" t="s">
        <v>120</v>
      </c>
      <c r="Z7">
        <v>1</v>
      </c>
      <c r="AA7" t="s">
        <v>121</v>
      </c>
      <c r="AB7" t="s">
        <v>69</v>
      </c>
      <c r="AC7" t="s">
        <v>69</v>
      </c>
      <c r="AD7" t="s">
        <v>69</v>
      </c>
      <c r="AE7" t="s">
        <v>69</v>
      </c>
      <c r="AF7">
        <v>122</v>
      </c>
      <c r="AG7" s="3">
        <v>30</v>
      </c>
      <c r="AH7" s="3">
        <v>80</v>
      </c>
      <c r="AI7" s="3">
        <v>12</v>
      </c>
      <c r="AJ7">
        <v>8468</v>
      </c>
      <c r="AK7">
        <v>4615</v>
      </c>
      <c r="AL7">
        <v>3853</v>
      </c>
      <c r="AM7">
        <v>0</v>
      </c>
      <c r="AN7" s="7">
        <v>2491</v>
      </c>
      <c r="AO7" s="7">
        <v>774</v>
      </c>
      <c r="AP7" s="7">
        <v>5203</v>
      </c>
      <c r="AQ7">
        <v>3646</v>
      </c>
      <c r="AR7">
        <v>1830</v>
      </c>
      <c r="AS7">
        <v>1816</v>
      </c>
      <c r="AT7">
        <v>3</v>
      </c>
      <c r="AU7">
        <v>49</v>
      </c>
      <c r="AV7">
        <v>6</v>
      </c>
      <c r="AW7">
        <v>119</v>
      </c>
      <c r="AX7">
        <v>0</v>
      </c>
      <c r="AY7">
        <v>38320</v>
      </c>
      <c r="AZ7" s="5">
        <v>11076</v>
      </c>
      <c r="BA7">
        <v>0</v>
      </c>
      <c r="BB7" s="5">
        <v>3446</v>
      </c>
      <c r="BC7" s="5">
        <v>23798</v>
      </c>
      <c r="BD7" s="3">
        <f t="shared" si="0"/>
        <v>2010</v>
      </c>
    </row>
    <row r="8" spans="1:56" x14ac:dyDescent="0.35">
      <c r="A8" t="s">
        <v>122</v>
      </c>
      <c r="B8" t="s">
        <v>123</v>
      </c>
      <c r="C8">
        <v>1</v>
      </c>
      <c r="D8" s="3" t="s">
        <v>57</v>
      </c>
      <c r="E8" t="s">
        <v>124</v>
      </c>
      <c r="F8" t="s">
        <v>59</v>
      </c>
      <c r="G8" t="s">
        <v>60</v>
      </c>
      <c r="H8" t="s">
        <v>61</v>
      </c>
      <c r="I8">
        <v>35</v>
      </c>
      <c r="J8" t="s">
        <v>125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126</v>
      </c>
      <c r="Q8" s="3" t="s">
        <v>64</v>
      </c>
      <c r="R8" s="3" t="s">
        <v>65</v>
      </c>
      <c r="S8">
        <v>21.785875961973741</v>
      </c>
      <c r="T8" t="s">
        <v>127</v>
      </c>
      <c r="U8" t="s">
        <v>128</v>
      </c>
      <c r="V8" t="s">
        <v>129</v>
      </c>
      <c r="W8">
        <v>20030707</v>
      </c>
      <c r="X8" t="s">
        <v>69</v>
      </c>
      <c r="Y8" t="s">
        <v>130</v>
      </c>
      <c r="Z8">
        <v>12</v>
      </c>
      <c r="AA8" t="s">
        <v>131</v>
      </c>
      <c r="AB8" t="s">
        <v>69</v>
      </c>
      <c r="AC8" t="s">
        <v>69</v>
      </c>
      <c r="AD8" t="s">
        <v>69</v>
      </c>
      <c r="AE8" t="s">
        <v>69</v>
      </c>
      <c r="AF8">
        <v>307</v>
      </c>
      <c r="AG8" s="3">
        <v>84</v>
      </c>
      <c r="AH8" s="3">
        <v>193</v>
      </c>
      <c r="AI8" s="3">
        <v>24</v>
      </c>
      <c r="AJ8">
        <v>29146</v>
      </c>
      <c r="AK8">
        <v>17440</v>
      </c>
      <c r="AL8">
        <v>11706</v>
      </c>
      <c r="AM8">
        <v>280</v>
      </c>
      <c r="AN8" s="7">
        <v>7657</v>
      </c>
      <c r="AO8" s="7">
        <v>3539</v>
      </c>
      <c r="AP8" s="7">
        <v>17670</v>
      </c>
      <c r="AQ8">
        <v>3441</v>
      </c>
      <c r="AR8">
        <v>1696</v>
      </c>
      <c r="AS8">
        <v>1745</v>
      </c>
      <c r="AT8">
        <v>5</v>
      </c>
      <c r="AU8">
        <v>35</v>
      </c>
      <c r="AV8">
        <v>16</v>
      </c>
      <c r="AW8">
        <v>105</v>
      </c>
      <c r="AX8">
        <v>6</v>
      </c>
      <c r="AY8">
        <v>129905</v>
      </c>
      <c r="AZ8" s="5">
        <v>36135</v>
      </c>
      <c r="BA8">
        <v>948</v>
      </c>
      <c r="BB8" s="5">
        <v>15055</v>
      </c>
      <c r="BC8" s="5">
        <v>77767</v>
      </c>
      <c r="BD8" s="3">
        <f t="shared" si="0"/>
        <v>2000</v>
      </c>
    </row>
    <row r="9" spans="1:56" x14ac:dyDescent="0.35">
      <c r="A9" t="s">
        <v>132</v>
      </c>
      <c r="B9" t="s">
        <v>133</v>
      </c>
      <c r="C9">
        <v>8</v>
      </c>
      <c r="D9" s="3" t="s">
        <v>57</v>
      </c>
      <c r="E9" t="s">
        <v>58</v>
      </c>
      <c r="F9" t="s">
        <v>59</v>
      </c>
      <c r="G9" t="s">
        <v>60</v>
      </c>
      <c r="H9" t="s">
        <v>61</v>
      </c>
      <c r="I9">
        <v>27</v>
      </c>
      <c r="J9" t="s">
        <v>134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135</v>
      </c>
      <c r="Q9" s="3" t="s">
        <v>86</v>
      </c>
      <c r="R9" s="3" t="s">
        <v>65</v>
      </c>
      <c r="S9">
        <v>23.20054323223178</v>
      </c>
      <c r="T9" t="s">
        <v>136</v>
      </c>
      <c r="U9" t="s">
        <v>137</v>
      </c>
      <c r="V9" t="s">
        <v>138</v>
      </c>
      <c r="W9">
        <v>20130506</v>
      </c>
      <c r="X9" t="s">
        <v>69</v>
      </c>
      <c r="Y9" t="s">
        <v>139</v>
      </c>
      <c r="Z9">
        <v>2</v>
      </c>
      <c r="AA9" t="s">
        <v>140</v>
      </c>
      <c r="AB9" t="s">
        <v>69</v>
      </c>
      <c r="AC9" t="s">
        <v>69</v>
      </c>
      <c r="AD9" t="s">
        <v>69</v>
      </c>
      <c r="AE9" t="s">
        <v>69</v>
      </c>
      <c r="AF9">
        <v>110</v>
      </c>
      <c r="AG9" s="3">
        <v>24</v>
      </c>
      <c r="AH9" s="3">
        <v>72</v>
      </c>
      <c r="AI9" s="3">
        <v>14</v>
      </c>
      <c r="AJ9">
        <v>6114</v>
      </c>
      <c r="AK9">
        <v>3188</v>
      </c>
      <c r="AL9">
        <v>2926</v>
      </c>
      <c r="AM9">
        <v>0</v>
      </c>
      <c r="AN9" s="7">
        <v>1432</v>
      </c>
      <c r="AO9" s="7">
        <v>805</v>
      </c>
      <c r="AP9" s="7">
        <v>3877</v>
      </c>
      <c r="AQ9">
        <v>2590</v>
      </c>
      <c r="AR9">
        <v>1250</v>
      </c>
      <c r="AS9">
        <v>1340</v>
      </c>
      <c r="AT9">
        <v>0</v>
      </c>
      <c r="AU9">
        <v>25</v>
      </c>
      <c r="AV9">
        <v>16</v>
      </c>
      <c r="AW9">
        <v>83</v>
      </c>
      <c r="AX9">
        <v>0</v>
      </c>
      <c r="AY9">
        <v>27477</v>
      </c>
      <c r="AZ9" s="5">
        <v>6399</v>
      </c>
      <c r="BA9">
        <v>0</v>
      </c>
      <c r="BB9" s="5">
        <v>3499</v>
      </c>
      <c r="BC9" s="5">
        <v>17579</v>
      </c>
      <c r="BD9" s="3">
        <f t="shared" si="0"/>
        <v>2010</v>
      </c>
    </row>
    <row r="10" spans="1:56" x14ac:dyDescent="0.35">
      <c r="A10" t="s">
        <v>141</v>
      </c>
      <c r="B10" t="s">
        <v>142</v>
      </c>
      <c r="C10">
        <v>5</v>
      </c>
      <c r="D10" s="3" t="s">
        <v>57</v>
      </c>
      <c r="E10" t="s">
        <v>143</v>
      </c>
      <c r="F10" t="s">
        <v>59</v>
      </c>
      <c r="G10" t="s">
        <v>60</v>
      </c>
      <c r="H10" t="s">
        <v>61</v>
      </c>
      <c r="I10">
        <v>24</v>
      </c>
      <c r="J10" t="s">
        <v>144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96</v>
      </c>
      <c r="Q10" s="3" t="s">
        <v>64</v>
      </c>
      <c r="R10" s="3" t="s">
        <v>65</v>
      </c>
      <c r="S10">
        <v>21.22000905387053</v>
      </c>
      <c r="T10" t="s">
        <v>145</v>
      </c>
      <c r="U10" t="s">
        <v>146</v>
      </c>
      <c r="V10" t="s">
        <v>147</v>
      </c>
      <c r="W10">
        <v>20130715</v>
      </c>
      <c r="X10" t="s">
        <v>69</v>
      </c>
      <c r="Y10" t="s">
        <v>148</v>
      </c>
      <c r="Z10">
        <v>2</v>
      </c>
      <c r="AA10" t="s">
        <v>149</v>
      </c>
      <c r="AB10" t="s">
        <v>69</v>
      </c>
      <c r="AC10" t="s">
        <v>69</v>
      </c>
      <c r="AD10" t="s">
        <v>69</v>
      </c>
      <c r="AE10" t="s">
        <v>69</v>
      </c>
      <c r="AF10">
        <v>147</v>
      </c>
      <c r="AG10" s="3">
        <v>32</v>
      </c>
      <c r="AH10" s="3">
        <v>109</v>
      </c>
      <c r="AI10" s="3">
        <v>6</v>
      </c>
      <c r="AJ10">
        <v>8375</v>
      </c>
      <c r="AK10">
        <v>4463</v>
      </c>
      <c r="AL10">
        <v>3912</v>
      </c>
      <c r="AM10">
        <v>0</v>
      </c>
      <c r="AN10" s="7">
        <v>1951</v>
      </c>
      <c r="AO10" s="7">
        <v>505</v>
      </c>
      <c r="AP10" s="7">
        <v>5919</v>
      </c>
      <c r="AQ10">
        <v>3676</v>
      </c>
      <c r="AR10">
        <v>1866</v>
      </c>
      <c r="AS10">
        <v>1810</v>
      </c>
      <c r="AT10">
        <v>1</v>
      </c>
      <c r="AU10">
        <v>38</v>
      </c>
      <c r="AV10">
        <v>1</v>
      </c>
      <c r="AW10">
        <v>132</v>
      </c>
      <c r="AX10">
        <v>0</v>
      </c>
      <c r="AY10">
        <v>34451</v>
      </c>
      <c r="AZ10" s="5">
        <v>8028</v>
      </c>
      <c r="BA10">
        <v>0</v>
      </c>
      <c r="BB10" s="5">
        <v>2149</v>
      </c>
      <c r="BC10" s="5">
        <v>24274</v>
      </c>
      <c r="BD10" s="3">
        <f t="shared" si="0"/>
        <v>2010</v>
      </c>
    </row>
    <row r="11" spans="1:56" x14ac:dyDescent="0.35">
      <c r="A11" t="s">
        <v>150</v>
      </c>
      <c r="B11" t="s">
        <v>151</v>
      </c>
      <c r="C11">
        <v>9</v>
      </c>
      <c r="D11" s="3" t="s">
        <v>57</v>
      </c>
      <c r="E11" t="s">
        <v>152</v>
      </c>
      <c r="F11" t="s">
        <v>59</v>
      </c>
      <c r="G11" t="s">
        <v>60</v>
      </c>
      <c r="H11" t="s">
        <v>61</v>
      </c>
      <c r="I11">
        <v>25</v>
      </c>
      <c r="J11" t="s">
        <v>153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154</v>
      </c>
      <c r="Q11" s="3" t="s">
        <v>64</v>
      </c>
      <c r="R11" s="3" t="s">
        <v>65</v>
      </c>
      <c r="S11">
        <v>21.084964598084131</v>
      </c>
      <c r="T11" t="s">
        <v>155</v>
      </c>
      <c r="U11" t="s">
        <v>156</v>
      </c>
      <c r="V11" t="s">
        <v>157</v>
      </c>
      <c r="W11">
        <v>20140908</v>
      </c>
      <c r="X11" t="s">
        <v>69</v>
      </c>
      <c r="Y11" t="s">
        <v>158</v>
      </c>
      <c r="Z11">
        <v>3</v>
      </c>
      <c r="AA11" t="s">
        <v>159</v>
      </c>
      <c r="AB11" t="s">
        <v>69</v>
      </c>
      <c r="AC11" t="s">
        <v>69</v>
      </c>
      <c r="AD11" t="s">
        <v>69</v>
      </c>
      <c r="AE11" t="s">
        <v>69</v>
      </c>
      <c r="AF11">
        <v>95</v>
      </c>
      <c r="AG11" s="3">
        <v>20</v>
      </c>
      <c r="AH11" s="3">
        <v>65</v>
      </c>
      <c r="AI11" s="3">
        <v>10</v>
      </c>
      <c r="AJ11">
        <v>5206</v>
      </c>
      <c r="AK11">
        <v>2698</v>
      </c>
      <c r="AL11">
        <v>2508</v>
      </c>
      <c r="AM11">
        <v>0</v>
      </c>
      <c r="AN11" s="7">
        <v>1014</v>
      </c>
      <c r="AO11" s="7">
        <v>653</v>
      </c>
      <c r="AP11" s="7">
        <v>3539</v>
      </c>
      <c r="AQ11">
        <v>3686</v>
      </c>
      <c r="AR11">
        <v>1843</v>
      </c>
      <c r="AS11">
        <v>1843</v>
      </c>
      <c r="AT11">
        <v>4</v>
      </c>
      <c r="AU11">
        <v>58</v>
      </c>
      <c r="AV11">
        <v>13</v>
      </c>
      <c r="AW11">
        <v>106</v>
      </c>
      <c r="AX11">
        <v>0</v>
      </c>
      <c r="AY11">
        <v>22741</v>
      </c>
      <c r="AZ11" s="5">
        <v>4139</v>
      </c>
      <c r="BA11">
        <v>0</v>
      </c>
      <c r="BB11" s="5">
        <v>2755</v>
      </c>
      <c r="BC11" s="5">
        <v>15847</v>
      </c>
      <c r="BD11" s="3">
        <f t="shared" si="0"/>
        <v>2010</v>
      </c>
    </row>
    <row r="12" spans="1:56" x14ac:dyDescent="0.35">
      <c r="A12" t="s">
        <v>160</v>
      </c>
      <c r="B12" t="s">
        <v>161</v>
      </c>
      <c r="C12">
        <v>9</v>
      </c>
      <c r="D12" s="3" t="s">
        <v>57</v>
      </c>
      <c r="E12" t="s">
        <v>162</v>
      </c>
      <c r="F12" t="s">
        <v>59</v>
      </c>
      <c r="G12" t="s">
        <v>60</v>
      </c>
      <c r="H12" t="s">
        <v>61</v>
      </c>
      <c r="I12">
        <v>21</v>
      </c>
      <c r="J12" t="s">
        <v>163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164</v>
      </c>
      <c r="Q12" s="3" t="s">
        <v>64</v>
      </c>
      <c r="R12" s="3" t="s">
        <v>65</v>
      </c>
      <c r="S12">
        <v>21.502942507922139</v>
      </c>
      <c r="T12" t="s">
        <v>165</v>
      </c>
      <c r="U12" t="s">
        <v>166</v>
      </c>
      <c r="V12" t="s">
        <v>167</v>
      </c>
      <c r="W12">
        <v>20180212</v>
      </c>
      <c r="X12" t="s">
        <v>69</v>
      </c>
      <c r="Y12" t="s">
        <v>168</v>
      </c>
      <c r="Z12">
        <v>1</v>
      </c>
      <c r="AA12" t="s">
        <v>169</v>
      </c>
      <c r="AB12" t="s">
        <v>69</v>
      </c>
      <c r="AC12" t="s">
        <v>69</v>
      </c>
      <c r="AD12" t="s">
        <v>69</v>
      </c>
      <c r="AE12" t="s">
        <v>69</v>
      </c>
      <c r="AF12">
        <v>67</v>
      </c>
      <c r="AG12" s="3">
        <v>18</v>
      </c>
      <c r="AH12" s="3">
        <v>44</v>
      </c>
      <c r="AI12" s="3">
        <v>5</v>
      </c>
      <c r="AJ12">
        <v>4240</v>
      </c>
      <c r="AK12">
        <v>2313</v>
      </c>
      <c r="AL12">
        <v>1927</v>
      </c>
      <c r="AM12">
        <v>0</v>
      </c>
      <c r="AN12" s="7">
        <v>1206</v>
      </c>
      <c r="AO12" s="7">
        <v>298</v>
      </c>
      <c r="AP12" s="7">
        <v>2736</v>
      </c>
      <c r="AQ12">
        <v>1321</v>
      </c>
      <c r="AR12">
        <v>642</v>
      </c>
      <c r="AS12">
        <v>679</v>
      </c>
      <c r="AT12">
        <v>1</v>
      </c>
      <c r="AU12">
        <v>21</v>
      </c>
      <c r="AV12">
        <v>2</v>
      </c>
      <c r="AW12">
        <v>43</v>
      </c>
      <c r="AX12">
        <v>0</v>
      </c>
      <c r="AY12">
        <v>20081</v>
      </c>
      <c r="AZ12" s="5">
        <v>5593</v>
      </c>
      <c r="BA12">
        <v>0</v>
      </c>
      <c r="BB12" s="5">
        <v>1421</v>
      </c>
      <c r="BC12" s="5">
        <v>13067</v>
      </c>
      <c r="BD12" s="3">
        <f t="shared" si="0"/>
        <v>2010</v>
      </c>
    </row>
    <row r="13" spans="1:56" x14ac:dyDescent="0.35">
      <c r="A13" t="s">
        <v>170</v>
      </c>
      <c r="B13" t="s">
        <v>171</v>
      </c>
      <c r="C13">
        <v>12</v>
      </c>
      <c r="D13" s="3" t="s">
        <v>172</v>
      </c>
      <c r="E13" t="s">
        <v>173</v>
      </c>
      <c r="F13" t="s">
        <v>59</v>
      </c>
      <c r="G13" t="s">
        <v>60</v>
      </c>
      <c r="H13" t="s">
        <v>61</v>
      </c>
      <c r="I13">
        <v>24</v>
      </c>
      <c r="J13" t="s">
        <v>174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175</v>
      </c>
      <c r="Q13" s="3" t="s">
        <v>64</v>
      </c>
      <c r="R13" s="3" t="s">
        <v>65</v>
      </c>
      <c r="S13">
        <v>22.386505622657229</v>
      </c>
      <c r="T13" t="s">
        <v>176</v>
      </c>
      <c r="U13" t="s">
        <v>177</v>
      </c>
      <c r="V13" t="s">
        <v>178</v>
      </c>
      <c r="W13">
        <v>20140210</v>
      </c>
      <c r="X13" t="s">
        <v>69</v>
      </c>
      <c r="Y13" t="s">
        <v>179</v>
      </c>
      <c r="Z13">
        <v>1</v>
      </c>
      <c r="AA13" t="s">
        <v>180</v>
      </c>
      <c r="AB13" t="s">
        <v>69</v>
      </c>
      <c r="AC13" t="s">
        <v>69</v>
      </c>
      <c r="AD13" t="s">
        <v>69</v>
      </c>
      <c r="AE13" t="s">
        <v>69</v>
      </c>
      <c r="AF13">
        <v>144</v>
      </c>
      <c r="AG13" s="3">
        <v>24</v>
      </c>
      <c r="AH13" s="3">
        <v>101</v>
      </c>
      <c r="AI13" s="3">
        <v>19</v>
      </c>
      <c r="AJ13">
        <v>7600</v>
      </c>
      <c r="AK13">
        <v>3893</v>
      </c>
      <c r="AL13">
        <v>3707</v>
      </c>
      <c r="AM13">
        <v>0</v>
      </c>
      <c r="AN13" s="7">
        <v>1180</v>
      </c>
      <c r="AO13" s="7">
        <v>989</v>
      </c>
      <c r="AP13" s="7">
        <v>5431</v>
      </c>
      <c r="AQ13">
        <v>2649</v>
      </c>
      <c r="AR13">
        <v>1302</v>
      </c>
      <c r="AS13">
        <v>1347</v>
      </c>
      <c r="AT13">
        <v>3</v>
      </c>
      <c r="AU13">
        <v>18</v>
      </c>
      <c r="AV13">
        <v>9</v>
      </c>
      <c r="AW13">
        <v>97</v>
      </c>
      <c r="AX13">
        <v>0</v>
      </c>
      <c r="AY13">
        <v>31889</v>
      </c>
      <c r="AZ13" s="5">
        <v>5024</v>
      </c>
      <c r="BA13">
        <v>0</v>
      </c>
      <c r="BB13" s="5">
        <v>3902</v>
      </c>
      <c r="BC13" s="5">
        <v>22963</v>
      </c>
      <c r="BD13" s="3">
        <f t="shared" si="0"/>
        <v>2010</v>
      </c>
    </row>
    <row r="14" spans="1:56" x14ac:dyDescent="0.35">
      <c r="A14" t="s">
        <v>181</v>
      </c>
      <c r="B14" t="s">
        <v>182</v>
      </c>
      <c r="C14">
        <v>8</v>
      </c>
      <c r="D14" s="3" t="s">
        <v>57</v>
      </c>
      <c r="E14" t="s">
        <v>183</v>
      </c>
      <c r="F14" t="s">
        <v>59</v>
      </c>
      <c r="G14" t="s">
        <v>60</v>
      </c>
      <c r="H14" t="s">
        <v>61</v>
      </c>
      <c r="I14">
        <v>22</v>
      </c>
      <c r="J14" t="s">
        <v>184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185</v>
      </c>
      <c r="Q14" s="3" t="s">
        <v>64</v>
      </c>
      <c r="R14" s="3" t="s">
        <v>65</v>
      </c>
      <c r="S14">
        <v>23.62479529651803</v>
      </c>
      <c r="T14" t="s">
        <v>186</v>
      </c>
      <c r="U14" t="s">
        <v>187</v>
      </c>
      <c r="V14" t="s">
        <v>188</v>
      </c>
      <c r="W14">
        <v>20150323</v>
      </c>
      <c r="X14" t="s">
        <v>69</v>
      </c>
      <c r="Y14" t="s">
        <v>189</v>
      </c>
      <c r="Z14">
        <v>5</v>
      </c>
      <c r="AA14" t="s">
        <v>190</v>
      </c>
      <c r="AB14" t="s">
        <v>69</v>
      </c>
      <c r="AC14" t="s">
        <v>69</v>
      </c>
      <c r="AD14" t="s">
        <v>69</v>
      </c>
      <c r="AE14" t="s">
        <v>69</v>
      </c>
      <c r="AF14">
        <v>74</v>
      </c>
      <c r="AG14" s="3">
        <v>18</v>
      </c>
      <c r="AH14" s="3">
        <v>48</v>
      </c>
      <c r="AI14" s="3">
        <v>8</v>
      </c>
      <c r="AJ14">
        <v>3734</v>
      </c>
      <c r="AK14">
        <v>2253</v>
      </c>
      <c r="AL14">
        <v>1481</v>
      </c>
      <c r="AM14">
        <v>0</v>
      </c>
      <c r="AN14" s="7">
        <v>722</v>
      </c>
      <c r="AO14" s="7">
        <v>577</v>
      </c>
      <c r="AP14" s="7">
        <v>2435</v>
      </c>
      <c r="AQ14">
        <v>1942</v>
      </c>
      <c r="AR14">
        <v>951</v>
      </c>
      <c r="AS14">
        <v>991</v>
      </c>
      <c r="AT14">
        <v>0</v>
      </c>
      <c r="AU14">
        <v>29</v>
      </c>
      <c r="AV14">
        <v>10</v>
      </c>
      <c r="AW14">
        <v>57</v>
      </c>
      <c r="AX14">
        <v>0</v>
      </c>
      <c r="AY14">
        <v>17480</v>
      </c>
      <c r="AZ14" s="5">
        <v>3071</v>
      </c>
      <c r="BA14">
        <v>0</v>
      </c>
      <c r="BB14" s="5">
        <v>2546</v>
      </c>
      <c r="BC14" s="5">
        <v>11863</v>
      </c>
      <c r="BD14" s="3">
        <f t="shared" si="0"/>
        <v>2010</v>
      </c>
    </row>
    <row r="15" spans="1:56" x14ac:dyDescent="0.35">
      <c r="A15" t="s">
        <v>191</v>
      </c>
      <c r="B15" t="s">
        <v>192</v>
      </c>
      <c r="C15">
        <v>10</v>
      </c>
      <c r="D15" s="3" t="s">
        <v>57</v>
      </c>
      <c r="E15" t="s">
        <v>193</v>
      </c>
      <c r="F15" t="s">
        <v>59</v>
      </c>
      <c r="G15" t="s">
        <v>60</v>
      </c>
      <c r="H15" t="s">
        <v>61</v>
      </c>
      <c r="I15">
        <v>31</v>
      </c>
      <c r="J15" t="s">
        <v>194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195</v>
      </c>
      <c r="Q15" s="3" t="s">
        <v>64</v>
      </c>
      <c r="R15" s="3" t="s">
        <v>65</v>
      </c>
      <c r="S15">
        <v>22.068809416025349</v>
      </c>
      <c r="T15" t="s">
        <v>196</v>
      </c>
      <c r="U15" t="s">
        <v>197</v>
      </c>
      <c r="V15" t="s">
        <v>198</v>
      </c>
      <c r="W15">
        <v>20090302</v>
      </c>
      <c r="X15" t="s">
        <v>69</v>
      </c>
      <c r="Y15" t="s">
        <v>199</v>
      </c>
      <c r="Z15">
        <v>5</v>
      </c>
      <c r="AA15" t="s">
        <v>200</v>
      </c>
      <c r="AB15" t="s">
        <v>69</v>
      </c>
      <c r="AC15" t="s">
        <v>69</v>
      </c>
      <c r="AD15" t="s">
        <v>69</v>
      </c>
      <c r="AE15" t="s">
        <v>69</v>
      </c>
      <c r="AF15">
        <v>212</v>
      </c>
      <c r="AG15" s="3">
        <v>91</v>
      </c>
      <c r="AH15" s="3">
        <v>108</v>
      </c>
      <c r="AI15" s="3">
        <v>13</v>
      </c>
      <c r="AJ15">
        <v>10990</v>
      </c>
      <c r="AK15">
        <v>5687</v>
      </c>
      <c r="AL15">
        <v>5303</v>
      </c>
      <c r="AM15">
        <v>0</v>
      </c>
      <c r="AN15" s="7">
        <v>4649</v>
      </c>
      <c r="AO15" s="7">
        <v>449</v>
      </c>
      <c r="AP15" s="7">
        <v>5892</v>
      </c>
      <c r="AQ15">
        <v>6353</v>
      </c>
      <c r="AR15">
        <v>3208</v>
      </c>
      <c r="AS15">
        <v>3145</v>
      </c>
      <c r="AT15">
        <v>3</v>
      </c>
      <c r="AU15">
        <v>164</v>
      </c>
      <c r="AV15">
        <v>8</v>
      </c>
      <c r="AW15">
        <v>126</v>
      </c>
      <c r="AX15">
        <v>0</v>
      </c>
      <c r="AY15">
        <v>47196</v>
      </c>
      <c r="AZ15" s="5">
        <v>20479</v>
      </c>
      <c r="BA15">
        <v>0</v>
      </c>
      <c r="BB15" s="5">
        <v>1768</v>
      </c>
      <c r="BC15" s="5">
        <v>24949</v>
      </c>
      <c r="BD15" s="3">
        <f t="shared" si="0"/>
        <v>2000</v>
      </c>
    </row>
    <row r="16" spans="1:56" x14ac:dyDescent="0.35">
      <c r="A16" t="s">
        <v>201</v>
      </c>
      <c r="B16" t="s">
        <v>202</v>
      </c>
      <c r="C16">
        <v>6</v>
      </c>
      <c r="D16" s="3" t="s">
        <v>57</v>
      </c>
      <c r="E16" t="s">
        <v>203</v>
      </c>
      <c r="F16" t="s">
        <v>59</v>
      </c>
      <c r="G16" t="s">
        <v>60</v>
      </c>
      <c r="H16" t="s">
        <v>61</v>
      </c>
      <c r="I16">
        <v>26</v>
      </c>
      <c r="J16" t="s">
        <v>204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205</v>
      </c>
      <c r="Q16" s="3" t="s">
        <v>64</v>
      </c>
      <c r="R16" s="3" t="s">
        <v>65</v>
      </c>
      <c r="S16">
        <v>24.729279466888801</v>
      </c>
      <c r="T16" t="s">
        <v>206</v>
      </c>
      <c r="U16" t="s">
        <v>178</v>
      </c>
      <c r="V16" t="s">
        <v>207</v>
      </c>
      <c r="W16">
        <v>20150406</v>
      </c>
      <c r="X16" t="s">
        <v>69</v>
      </c>
      <c r="Y16" t="s">
        <v>208</v>
      </c>
      <c r="Z16">
        <v>2</v>
      </c>
      <c r="AA16" t="s">
        <v>209</v>
      </c>
      <c r="AB16" t="s">
        <v>69</v>
      </c>
      <c r="AC16" t="s">
        <v>69</v>
      </c>
      <c r="AD16" t="s">
        <v>69</v>
      </c>
      <c r="AE16" t="s">
        <v>69</v>
      </c>
      <c r="AF16">
        <v>82</v>
      </c>
      <c r="AG16" s="3">
        <v>23</v>
      </c>
      <c r="AH16" s="3">
        <v>48</v>
      </c>
      <c r="AI16" s="3">
        <v>11</v>
      </c>
      <c r="AJ16">
        <v>5415</v>
      </c>
      <c r="AK16">
        <v>2882</v>
      </c>
      <c r="AL16">
        <v>2533</v>
      </c>
      <c r="AM16">
        <v>0</v>
      </c>
      <c r="AN16" s="7">
        <v>1557</v>
      </c>
      <c r="AO16" s="7">
        <v>992</v>
      </c>
      <c r="AP16" s="7">
        <v>2866</v>
      </c>
      <c r="AQ16">
        <v>2060</v>
      </c>
      <c r="AR16">
        <v>1052</v>
      </c>
      <c r="AS16">
        <v>1008</v>
      </c>
      <c r="AT16">
        <v>2</v>
      </c>
      <c r="AU16">
        <v>48</v>
      </c>
      <c r="AV16">
        <v>6</v>
      </c>
      <c r="AW16">
        <v>42</v>
      </c>
      <c r="AX16">
        <v>0</v>
      </c>
      <c r="AY16">
        <v>25110</v>
      </c>
      <c r="AZ16" s="5">
        <v>7316</v>
      </c>
      <c r="BA16">
        <v>0</v>
      </c>
      <c r="BB16" s="5">
        <v>4480</v>
      </c>
      <c r="BC16" s="5">
        <v>13314</v>
      </c>
      <c r="BD16" s="3">
        <f t="shared" si="0"/>
        <v>2010</v>
      </c>
    </row>
    <row r="17" spans="1:56" x14ac:dyDescent="0.35">
      <c r="A17" t="s">
        <v>210</v>
      </c>
      <c r="B17" t="s">
        <v>211</v>
      </c>
      <c r="C17">
        <v>3</v>
      </c>
      <c r="D17" s="3" t="s">
        <v>57</v>
      </c>
      <c r="E17" t="s">
        <v>212</v>
      </c>
      <c r="F17" t="s">
        <v>59</v>
      </c>
      <c r="G17" t="s">
        <v>60</v>
      </c>
      <c r="H17" t="s">
        <v>61</v>
      </c>
      <c r="I17">
        <v>33</v>
      </c>
      <c r="J17" t="s">
        <v>213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214</v>
      </c>
      <c r="Q17" s="3" t="s">
        <v>64</v>
      </c>
      <c r="R17" s="3" t="s">
        <v>65</v>
      </c>
      <c r="S17">
        <v>22.701765126007551</v>
      </c>
      <c r="T17" t="s">
        <v>215</v>
      </c>
      <c r="U17" t="s">
        <v>216</v>
      </c>
      <c r="V17" t="s">
        <v>217</v>
      </c>
      <c r="W17">
        <v>20040301</v>
      </c>
      <c r="X17" t="s">
        <v>69</v>
      </c>
      <c r="Y17" t="s">
        <v>218</v>
      </c>
      <c r="Z17">
        <v>1</v>
      </c>
      <c r="AA17" t="s">
        <v>219</v>
      </c>
      <c r="AB17" t="s">
        <v>69</v>
      </c>
      <c r="AC17" t="s">
        <v>69</v>
      </c>
      <c r="AD17" t="s">
        <v>69</v>
      </c>
      <c r="AE17" t="s">
        <v>69</v>
      </c>
      <c r="AF17">
        <v>354</v>
      </c>
      <c r="AG17" s="3">
        <v>95</v>
      </c>
      <c r="AH17" s="3">
        <v>217</v>
      </c>
      <c r="AI17" s="3">
        <v>37</v>
      </c>
      <c r="AJ17">
        <v>22260</v>
      </c>
      <c r="AK17">
        <v>11971</v>
      </c>
      <c r="AL17">
        <v>10289</v>
      </c>
      <c r="AM17">
        <v>198</v>
      </c>
      <c r="AN17" s="7">
        <v>5316</v>
      </c>
      <c r="AO17" s="7">
        <v>3131</v>
      </c>
      <c r="AP17" s="7">
        <v>13615</v>
      </c>
      <c r="AQ17">
        <v>4741</v>
      </c>
      <c r="AR17">
        <v>2377</v>
      </c>
      <c r="AS17">
        <v>2364</v>
      </c>
      <c r="AT17">
        <v>6</v>
      </c>
      <c r="AU17">
        <v>63</v>
      </c>
      <c r="AV17">
        <v>26</v>
      </c>
      <c r="AW17">
        <v>122</v>
      </c>
      <c r="AX17">
        <v>5</v>
      </c>
      <c r="AY17">
        <v>94659</v>
      </c>
      <c r="AZ17" s="5">
        <v>23707</v>
      </c>
      <c r="BA17">
        <v>689</v>
      </c>
      <c r="BB17" s="5">
        <v>12005</v>
      </c>
      <c r="BC17" s="5">
        <v>58258</v>
      </c>
      <c r="BD17" s="3">
        <f t="shared" si="0"/>
        <v>2000</v>
      </c>
    </row>
    <row r="18" spans="1:56" x14ac:dyDescent="0.35">
      <c r="A18" t="s">
        <v>220</v>
      </c>
      <c r="B18" t="s">
        <v>221</v>
      </c>
      <c r="C18">
        <v>8</v>
      </c>
      <c r="D18" s="3" t="s">
        <v>57</v>
      </c>
      <c r="E18" t="s">
        <v>222</v>
      </c>
      <c r="F18" t="s">
        <v>59</v>
      </c>
      <c r="G18" t="s">
        <v>60</v>
      </c>
      <c r="H18" t="s">
        <v>61</v>
      </c>
      <c r="I18">
        <v>30</v>
      </c>
      <c r="J18" t="s">
        <v>223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224</v>
      </c>
      <c r="Q18" s="3" t="s">
        <v>64</v>
      </c>
      <c r="R18" s="3" t="s">
        <v>65</v>
      </c>
      <c r="S18">
        <v>22.145328719723189</v>
      </c>
      <c r="T18" t="s">
        <v>225</v>
      </c>
      <c r="U18" t="s">
        <v>226</v>
      </c>
      <c r="V18" t="s">
        <v>227</v>
      </c>
      <c r="W18">
        <v>20090928</v>
      </c>
      <c r="X18" t="s">
        <v>69</v>
      </c>
      <c r="Y18" t="s">
        <v>228</v>
      </c>
      <c r="Z18">
        <v>1</v>
      </c>
      <c r="AA18" t="s">
        <v>229</v>
      </c>
      <c r="AB18" t="s">
        <v>69</v>
      </c>
      <c r="AC18" t="s">
        <v>69</v>
      </c>
      <c r="AD18" t="s">
        <v>69</v>
      </c>
      <c r="AE18" t="s">
        <v>69</v>
      </c>
      <c r="AF18">
        <v>191</v>
      </c>
      <c r="AG18" s="3">
        <v>87</v>
      </c>
      <c r="AH18" s="3">
        <v>90</v>
      </c>
      <c r="AI18" s="3">
        <v>14</v>
      </c>
      <c r="AJ18">
        <v>10150</v>
      </c>
      <c r="AK18">
        <v>5300</v>
      </c>
      <c r="AL18">
        <v>4850</v>
      </c>
      <c r="AM18">
        <v>0</v>
      </c>
      <c r="AN18" s="7">
        <v>4465</v>
      </c>
      <c r="AO18" s="7">
        <v>613</v>
      </c>
      <c r="AP18" s="7">
        <v>5072</v>
      </c>
      <c r="AQ18">
        <v>7726</v>
      </c>
      <c r="AR18">
        <v>3872</v>
      </c>
      <c r="AS18">
        <v>3854</v>
      </c>
      <c r="AT18">
        <v>0</v>
      </c>
      <c r="AU18">
        <v>306</v>
      </c>
      <c r="AV18">
        <v>11</v>
      </c>
      <c r="AW18">
        <v>75</v>
      </c>
      <c r="AX18">
        <v>0</v>
      </c>
      <c r="AY18">
        <v>46348</v>
      </c>
      <c r="AZ18" s="5">
        <v>21095</v>
      </c>
      <c r="BA18">
        <v>0</v>
      </c>
      <c r="BB18" s="5">
        <v>2577</v>
      </c>
      <c r="BC18" s="5">
        <v>22676</v>
      </c>
      <c r="BD18" s="3">
        <f t="shared" si="0"/>
        <v>2000</v>
      </c>
    </row>
    <row r="19" spans="1:56" x14ac:dyDescent="0.35">
      <c r="A19" t="s">
        <v>230</v>
      </c>
      <c r="B19" t="s">
        <v>231</v>
      </c>
      <c r="C19">
        <v>8</v>
      </c>
      <c r="D19" s="3" t="s">
        <v>57</v>
      </c>
      <c r="E19" t="s">
        <v>232</v>
      </c>
      <c r="F19" t="s">
        <v>59</v>
      </c>
      <c r="G19" t="s">
        <v>60</v>
      </c>
      <c r="H19" t="s">
        <v>61</v>
      </c>
      <c r="I19">
        <v>26</v>
      </c>
      <c r="J19" t="s">
        <v>233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96</v>
      </c>
      <c r="Q19" s="3" t="s">
        <v>64</v>
      </c>
      <c r="R19" s="3" t="s">
        <v>65</v>
      </c>
      <c r="S19">
        <v>22.191613100704011</v>
      </c>
      <c r="T19" t="s">
        <v>234</v>
      </c>
      <c r="U19" t="s">
        <v>235</v>
      </c>
      <c r="V19" t="s">
        <v>236</v>
      </c>
      <c r="W19">
        <v>20130923</v>
      </c>
      <c r="X19" t="s">
        <v>69</v>
      </c>
      <c r="Y19" t="s">
        <v>237</v>
      </c>
      <c r="Z19">
        <v>20</v>
      </c>
      <c r="AA19" t="s">
        <v>238</v>
      </c>
      <c r="AB19" t="s">
        <v>69</v>
      </c>
      <c r="AC19" t="s">
        <v>69</v>
      </c>
      <c r="AD19" t="s">
        <v>69</v>
      </c>
      <c r="AE19" t="s">
        <v>69</v>
      </c>
      <c r="AF19">
        <v>164</v>
      </c>
      <c r="AG19" s="3">
        <v>40</v>
      </c>
      <c r="AH19" s="3">
        <v>112</v>
      </c>
      <c r="AI19" s="3">
        <v>12</v>
      </c>
      <c r="AJ19">
        <v>9150</v>
      </c>
      <c r="AK19">
        <v>4719</v>
      </c>
      <c r="AL19">
        <v>4431</v>
      </c>
      <c r="AM19">
        <v>0</v>
      </c>
      <c r="AN19" s="7">
        <v>2276</v>
      </c>
      <c r="AO19" s="7">
        <v>1052</v>
      </c>
      <c r="AP19" s="7">
        <v>5822</v>
      </c>
      <c r="AQ19">
        <v>3360</v>
      </c>
      <c r="AR19">
        <v>1611</v>
      </c>
      <c r="AS19">
        <v>1749</v>
      </c>
      <c r="AT19">
        <v>5</v>
      </c>
      <c r="AU19">
        <v>36</v>
      </c>
      <c r="AV19">
        <v>4</v>
      </c>
      <c r="AW19">
        <v>116</v>
      </c>
      <c r="AX19">
        <v>0</v>
      </c>
      <c r="AY19">
        <v>40475</v>
      </c>
      <c r="AZ19" s="5">
        <v>10217</v>
      </c>
      <c r="BA19">
        <v>0</v>
      </c>
      <c r="BB19" s="5">
        <v>4407</v>
      </c>
      <c r="BC19" s="5">
        <v>25851</v>
      </c>
      <c r="BD19" s="3">
        <f t="shared" si="0"/>
        <v>2010</v>
      </c>
    </row>
    <row r="20" spans="1:56" x14ac:dyDescent="0.35">
      <c r="A20" t="s">
        <v>239</v>
      </c>
      <c r="B20" t="s">
        <v>240</v>
      </c>
      <c r="C20">
        <v>19</v>
      </c>
      <c r="D20" s="3" t="s">
        <v>172</v>
      </c>
      <c r="E20" t="s">
        <v>58</v>
      </c>
      <c r="F20" t="s">
        <v>59</v>
      </c>
      <c r="G20" t="s">
        <v>60</v>
      </c>
      <c r="H20" t="s">
        <v>61</v>
      </c>
      <c r="I20">
        <v>24</v>
      </c>
      <c r="J20" t="s">
        <v>241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242</v>
      </c>
      <c r="Q20" s="3" t="s">
        <v>64</v>
      </c>
      <c r="R20" s="3" t="s">
        <v>65</v>
      </c>
      <c r="S20">
        <v>24.332277048438211</v>
      </c>
      <c r="T20" t="s">
        <v>243</v>
      </c>
      <c r="U20" t="s">
        <v>244</v>
      </c>
      <c r="V20" t="s">
        <v>245</v>
      </c>
      <c r="W20">
        <v>20140210</v>
      </c>
      <c r="X20" t="s">
        <v>69</v>
      </c>
      <c r="Y20" t="s">
        <v>246</v>
      </c>
      <c r="Z20">
        <v>2</v>
      </c>
      <c r="AA20" t="s">
        <v>247</v>
      </c>
      <c r="AB20" t="s">
        <v>69</v>
      </c>
      <c r="AC20" t="s">
        <v>69</v>
      </c>
      <c r="AD20" t="s">
        <v>69</v>
      </c>
      <c r="AE20" t="s">
        <v>69</v>
      </c>
      <c r="AF20">
        <v>137</v>
      </c>
      <c r="AG20" s="3">
        <v>29</v>
      </c>
      <c r="AH20" s="3">
        <v>95</v>
      </c>
      <c r="AI20" s="3">
        <v>13</v>
      </c>
      <c r="AJ20">
        <v>7004</v>
      </c>
      <c r="AK20">
        <v>3458</v>
      </c>
      <c r="AL20">
        <v>3546</v>
      </c>
      <c r="AM20">
        <v>0</v>
      </c>
      <c r="AN20" s="7">
        <v>1316</v>
      </c>
      <c r="AO20" s="7">
        <v>816</v>
      </c>
      <c r="AP20" s="7">
        <v>4872</v>
      </c>
      <c r="AQ20">
        <v>1935</v>
      </c>
      <c r="AR20">
        <v>891</v>
      </c>
      <c r="AS20">
        <v>1044</v>
      </c>
      <c r="AT20">
        <v>0</v>
      </c>
      <c r="AU20">
        <v>29</v>
      </c>
      <c r="AV20">
        <v>3</v>
      </c>
      <c r="AW20">
        <v>59</v>
      </c>
      <c r="AX20">
        <v>0</v>
      </c>
      <c r="AY20">
        <v>30568</v>
      </c>
      <c r="AZ20" s="5">
        <v>6030</v>
      </c>
      <c r="BA20">
        <v>0</v>
      </c>
      <c r="BB20" s="5">
        <v>3226</v>
      </c>
      <c r="BC20" s="5">
        <v>21312</v>
      </c>
      <c r="BD20" s="3">
        <f t="shared" si="0"/>
        <v>2010</v>
      </c>
    </row>
    <row r="21" spans="1:56" x14ac:dyDescent="0.35">
      <c r="A21" t="s">
        <v>248</v>
      </c>
      <c r="B21" t="s">
        <v>249</v>
      </c>
      <c r="C21">
        <v>13</v>
      </c>
      <c r="D21" s="3" t="s">
        <v>172</v>
      </c>
      <c r="E21" t="s">
        <v>250</v>
      </c>
      <c r="F21" t="s">
        <v>59</v>
      </c>
      <c r="G21" t="s">
        <v>60</v>
      </c>
      <c r="H21" t="s">
        <v>61</v>
      </c>
      <c r="I21">
        <v>27</v>
      </c>
      <c r="J21" t="s">
        <v>251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252</v>
      </c>
      <c r="Q21" s="3" t="s">
        <v>64</v>
      </c>
      <c r="R21" s="3" t="s">
        <v>65</v>
      </c>
      <c r="S21">
        <v>22.8194045477731</v>
      </c>
      <c r="T21" t="s">
        <v>253</v>
      </c>
      <c r="U21" t="s">
        <v>198</v>
      </c>
      <c r="V21" t="s">
        <v>254</v>
      </c>
      <c r="W21">
        <v>20120409</v>
      </c>
      <c r="X21" t="s">
        <v>69</v>
      </c>
      <c r="Y21" t="s">
        <v>255</v>
      </c>
      <c r="Z21">
        <v>1</v>
      </c>
      <c r="AA21" t="s">
        <v>256</v>
      </c>
      <c r="AB21" t="s">
        <v>69</v>
      </c>
      <c r="AC21" t="s">
        <v>69</v>
      </c>
      <c r="AD21" t="s">
        <v>69</v>
      </c>
      <c r="AE21" t="s">
        <v>69</v>
      </c>
      <c r="AF21">
        <v>127</v>
      </c>
      <c r="AG21" s="3">
        <v>22</v>
      </c>
      <c r="AH21" s="3">
        <v>84</v>
      </c>
      <c r="AI21" s="3">
        <v>21</v>
      </c>
      <c r="AJ21">
        <v>7843</v>
      </c>
      <c r="AK21">
        <v>4155</v>
      </c>
      <c r="AL21">
        <v>3688</v>
      </c>
      <c r="AM21">
        <v>0</v>
      </c>
      <c r="AN21" s="7">
        <v>1162</v>
      </c>
      <c r="AO21" s="7">
        <v>1614</v>
      </c>
      <c r="AP21" s="7">
        <v>5067</v>
      </c>
      <c r="AQ21">
        <v>3290</v>
      </c>
      <c r="AR21">
        <v>1625</v>
      </c>
      <c r="AS21">
        <v>1665</v>
      </c>
      <c r="AT21">
        <v>0</v>
      </c>
      <c r="AU21">
        <v>29</v>
      </c>
      <c r="AV21">
        <v>14</v>
      </c>
      <c r="AW21">
        <v>110</v>
      </c>
      <c r="AX21">
        <v>0</v>
      </c>
      <c r="AY21">
        <v>29151</v>
      </c>
      <c r="AZ21" s="5">
        <v>4611</v>
      </c>
      <c r="BA21">
        <v>0</v>
      </c>
      <c r="BB21" s="5">
        <v>5651</v>
      </c>
      <c r="BC21" s="5">
        <v>18889</v>
      </c>
      <c r="BD21" s="3">
        <f t="shared" si="0"/>
        <v>2010</v>
      </c>
    </row>
    <row r="22" spans="1:56" x14ac:dyDescent="0.35">
      <c r="A22" t="s">
        <v>257</v>
      </c>
      <c r="B22" t="s">
        <v>258</v>
      </c>
      <c r="C22">
        <v>9</v>
      </c>
      <c r="D22" s="3" t="s">
        <v>57</v>
      </c>
      <c r="E22" t="s">
        <v>259</v>
      </c>
      <c r="F22" t="s">
        <v>59</v>
      </c>
      <c r="G22" t="s">
        <v>60</v>
      </c>
      <c r="H22" t="s">
        <v>61</v>
      </c>
      <c r="I22">
        <v>34</v>
      </c>
      <c r="J22" t="s">
        <v>260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261</v>
      </c>
      <c r="Q22" s="3" t="s">
        <v>64</v>
      </c>
      <c r="R22" s="3" t="s">
        <v>65</v>
      </c>
      <c r="S22">
        <v>22.395413419331721</v>
      </c>
      <c r="T22" t="s">
        <v>262</v>
      </c>
      <c r="U22" t="s">
        <v>263</v>
      </c>
      <c r="V22" t="s">
        <v>264</v>
      </c>
      <c r="W22">
        <v>20040927</v>
      </c>
      <c r="X22" t="s">
        <v>69</v>
      </c>
      <c r="Y22" t="s">
        <v>265</v>
      </c>
      <c r="Z22">
        <v>3</v>
      </c>
      <c r="AA22" t="s">
        <v>266</v>
      </c>
      <c r="AB22" t="s">
        <v>69</v>
      </c>
      <c r="AC22" t="s">
        <v>69</v>
      </c>
      <c r="AD22" t="s">
        <v>69</v>
      </c>
      <c r="AE22" t="s">
        <v>69</v>
      </c>
      <c r="AF22">
        <v>237</v>
      </c>
      <c r="AG22" s="3">
        <v>65</v>
      </c>
      <c r="AH22" s="3">
        <v>152</v>
      </c>
      <c r="AI22" s="3">
        <v>20</v>
      </c>
      <c r="AJ22">
        <v>14005</v>
      </c>
      <c r="AK22">
        <v>7550</v>
      </c>
      <c r="AL22">
        <v>6455</v>
      </c>
      <c r="AM22">
        <v>0</v>
      </c>
      <c r="AN22" s="7">
        <v>3554</v>
      </c>
      <c r="AO22" s="7">
        <v>1532</v>
      </c>
      <c r="AP22" s="7">
        <v>8919</v>
      </c>
      <c r="AQ22">
        <v>2520</v>
      </c>
      <c r="AR22">
        <v>1180</v>
      </c>
      <c r="AS22">
        <v>1340</v>
      </c>
      <c r="AT22">
        <v>0</v>
      </c>
      <c r="AU22">
        <v>48</v>
      </c>
      <c r="AV22">
        <v>10</v>
      </c>
      <c r="AW22">
        <v>68</v>
      </c>
      <c r="AX22">
        <v>0</v>
      </c>
      <c r="AY22">
        <v>60483</v>
      </c>
      <c r="AZ22" s="5">
        <v>16359</v>
      </c>
      <c r="BA22">
        <v>0</v>
      </c>
      <c r="BB22" s="5">
        <v>6080</v>
      </c>
      <c r="BC22" s="5">
        <v>38044</v>
      </c>
      <c r="BD22" s="3">
        <f t="shared" si="0"/>
        <v>2000</v>
      </c>
    </row>
    <row r="23" spans="1:56" x14ac:dyDescent="0.35">
      <c r="A23" t="s">
        <v>267</v>
      </c>
      <c r="B23" t="s">
        <v>268</v>
      </c>
      <c r="C23">
        <v>15</v>
      </c>
      <c r="D23" s="3" t="s">
        <v>172</v>
      </c>
      <c r="E23" t="s">
        <v>269</v>
      </c>
      <c r="F23" t="s">
        <v>59</v>
      </c>
      <c r="G23" t="s">
        <v>60</v>
      </c>
      <c r="H23" t="s">
        <v>61</v>
      </c>
      <c r="I23">
        <v>23</v>
      </c>
      <c r="J23" t="s">
        <v>270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271</v>
      </c>
      <c r="Q23" s="3" t="s">
        <v>64</v>
      </c>
      <c r="R23" s="3" t="s">
        <v>65</v>
      </c>
      <c r="S23">
        <v>20.603780345785179</v>
      </c>
      <c r="T23" t="s">
        <v>272</v>
      </c>
      <c r="U23" t="s">
        <v>137</v>
      </c>
      <c r="V23" t="s">
        <v>273</v>
      </c>
      <c r="W23">
        <v>20150803</v>
      </c>
      <c r="X23" t="s">
        <v>69</v>
      </c>
      <c r="Y23" t="s">
        <v>274</v>
      </c>
      <c r="Z23">
        <v>2</v>
      </c>
      <c r="AA23" t="s">
        <v>275</v>
      </c>
      <c r="AB23" t="s">
        <v>69</v>
      </c>
      <c r="AC23" t="s">
        <v>69</v>
      </c>
      <c r="AD23" t="s">
        <v>69</v>
      </c>
      <c r="AE23" t="s">
        <v>69</v>
      </c>
      <c r="AF23">
        <v>112</v>
      </c>
      <c r="AG23" s="3">
        <v>21</v>
      </c>
      <c r="AH23" s="3">
        <v>77</v>
      </c>
      <c r="AI23" s="3">
        <v>14</v>
      </c>
      <c r="AJ23">
        <v>5983</v>
      </c>
      <c r="AK23">
        <v>3113</v>
      </c>
      <c r="AL23">
        <v>2870</v>
      </c>
      <c r="AM23">
        <v>0</v>
      </c>
      <c r="AN23" s="7">
        <v>885</v>
      </c>
      <c r="AO23" s="7">
        <v>859</v>
      </c>
      <c r="AP23" s="7">
        <v>4239</v>
      </c>
      <c r="AQ23">
        <v>2230</v>
      </c>
      <c r="AR23">
        <v>1070</v>
      </c>
      <c r="AS23">
        <v>1160</v>
      </c>
      <c r="AT23">
        <v>0</v>
      </c>
      <c r="AU23">
        <v>22</v>
      </c>
      <c r="AV23">
        <v>19</v>
      </c>
      <c r="AW23">
        <v>66</v>
      </c>
      <c r="AX23">
        <v>0</v>
      </c>
      <c r="AY23">
        <v>28198</v>
      </c>
      <c r="AZ23" s="5">
        <v>4096</v>
      </c>
      <c r="BA23">
        <v>0</v>
      </c>
      <c r="BB23" s="5">
        <v>4080</v>
      </c>
      <c r="BC23" s="5">
        <v>20022</v>
      </c>
      <c r="BD23" s="3">
        <f t="shared" si="0"/>
        <v>2010</v>
      </c>
    </row>
    <row r="24" spans="1:56" x14ac:dyDescent="0.35">
      <c r="A24" t="s">
        <v>276</v>
      </c>
      <c r="B24" t="s">
        <v>277</v>
      </c>
      <c r="C24">
        <v>3</v>
      </c>
      <c r="D24" s="3" t="s">
        <v>57</v>
      </c>
      <c r="E24" t="s">
        <v>278</v>
      </c>
      <c r="F24" t="s">
        <v>59</v>
      </c>
      <c r="G24" t="s">
        <v>60</v>
      </c>
      <c r="H24" t="s">
        <v>61</v>
      </c>
      <c r="I24">
        <v>31</v>
      </c>
      <c r="J24" t="s">
        <v>279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280</v>
      </c>
      <c r="Q24" s="3" t="s">
        <v>64</v>
      </c>
      <c r="R24" s="3" t="s">
        <v>117</v>
      </c>
      <c r="S24">
        <v>22.203338724267429</v>
      </c>
      <c r="T24" t="s">
        <v>281</v>
      </c>
      <c r="U24" t="s">
        <v>282</v>
      </c>
      <c r="V24" t="s">
        <v>283</v>
      </c>
      <c r="W24">
        <v>20071119</v>
      </c>
      <c r="X24" t="s">
        <v>69</v>
      </c>
      <c r="Y24" t="s">
        <v>284</v>
      </c>
      <c r="Z24">
        <v>1</v>
      </c>
      <c r="AA24" t="s">
        <v>285</v>
      </c>
      <c r="AB24" t="s">
        <v>69</v>
      </c>
      <c r="AC24" t="s">
        <v>69</v>
      </c>
      <c r="AD24" t="s">
        <v>69</v>
      </c>
      <c r="AE24" t="s">
        <v>69</v>
      </c>
      <c r="AF24">
        <v>259</v>
      </c>
      <c r="AG24" s="3">
        <v>63</v>
      </c>
      <c r="AH24" s="3">
        <v>165</v>
      </c>
      <c r="AI24" s="3">
        <v>30</v>
      </c>
      <c r="AJ24">
        <v>15157</v>
      </c>
      <c r="AK24">
        <v>7994</v>
      </c>
      <c r="AL24">
        <v>7163</v>
      </c>
      <c r="AM24">
        <v>82</v>
      </c>
      <c r="AN24" s="7">
        <v>3389</v>
      </c>
      <c r="AO24" s="7">
        <v>1751</v>
      </c>
      <c r="AP24" s="7">
        <v>9935</v>
      </c>
      <c r="AQ24">
        <v>3923</v>
      </c>
      <c r="AR24">
        <v>1941</v>
      </c>
      <c r="AS24">
        <v>1982</v>
      </c>
      <c r="AT24">
        <v>1</v>
      </c>
      <c r="AU24">
        <v>67</v>
      </c>
      <c r="AV24">
        <v>19</v>
      </c>
      <c r="AW24">
        <v>94</v>
      </c>
      <c r="AX24">
        <v>1</v>
      </c>
      <c r="AY24">
        <v>63249</v>
      </c>
      <c r="AZ24" s="5">
        <v>14741</v>
      </c>
      <c r="BA24">
        <v>0</v>
      </c>
      <c r="BB24" s="5">
        <v>6702</v>
      </c>
      <c r="BC24" s="5">
        <v>41806</v>
      </c>
      <c r="BD24" s="3">
        <f t="shared" si="0"/>
        <v>2000</v>
      </c>
    </row>
    <row r="25" spans="1:56" x14ac:dyDescent="0.35">
      <c r="A25" t="s">
        <v>286</v>
      </c>
      <c r="B25" t="s">
        <v>287</v>
      </c>
      <c r="C25">
        <v>10</v>
      </c>
      <c r="D25" s="3" t="s">
        <v>57</v>
      </c>
      <c r="E25" t="s">
        <v>288</v>
      </c>
      <c r="F25" t="s">
        <v>59</v>
      </c>
      <c r="G25" t="s">
        <v>60</v>
      </c>
      <c r="H25" t="s">
        <v>61</v>
      </c>
      <c r="I25">
        <v>23</v>
      </c>
      <c r="J25" t="s">
        <v>289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290</v>
      </c>
      <c r="Q25" s="3" t="s">
        <v>86</v>
      </c>
      <c r="R25" s="3" t="s">
        <v>117</v>
      </c>
      <c r="S25">
        <v>21.913805697589481</v>
      </c>
      <c r="T25" t="s">
        <v>291</v>
      </c>
      <c r="U25" t="s">
        <v>292</v>
      </c>
      <c r="V25" t="s">
        <v>293</v>
      </c>
      <c r="W25">
        <v>20150810</v>
      </c>
      <c r="X25" t="s">
        <v>69</v>
      </c>
      <c r="Y25" t="s">
        <v>294</v>
      </c>
      <c r="Z25">
        <v>1</v>
      </c>
      <c r="AA25" t="s">
        <v>295</v>
      </c>
      <c r="AB25" t="s">
        <v>69</v>
      </c>
      <c r="AC25" t="s">
        <v>69</v>
      </c>
      <c r="AD25" t="s">
        <v>69</v>
      </c>
      <c r="AE25" t="s">
        <v>69</v>
      </c>
      <c r="AF25">
        <v>133</v>
      </c>
      <c r="AG25" s="3">
        <v>25</v>
      </c>
      <c r="AH25" s="3">
        <v>92</v>
      </c>
      <c r="AI25" s="3">
        <v>16</v>
      </c>
      <c r="AJ25">
        <v>7168</v>
      </c>
      <c r="AK25">
        <v>3683</v>
      </c>
      <c r="AL25">
        <v>3485</v>
      </c>
      <c r="AM25">
        <v>0</v>
      </c>
      <c r="AN25" s="7">
        <v>1286</v>
      </c>
      <c r="AO25" s="7">
        <v>802</v>
      </c>
      <c r="AP25" s="7">
        <v>5080</v>
      </c>
      <c r="AQ25">
        <v>3389</v>
      </c>
      <c r="AR25">
        <v>1746</v>
      </c>
      <c r="AS25">
        <v>1643</v>
      </c>
      <c r="AT25">
        <v>0</v>
      </c>
      <c r="AU25">
        <v>36</v>
      </c>
      <c r="AV25">
        <v>14</v>
      </c>
      <c r="AW25">
        <v>112</v>
      </c>
      <c r="AX25">
        <v>0</v>
      </c>
      <c r="AY25">
        <v>32499</v>
      </c>
      <c r="AZ25" s="5">
        <v>6099</v>
      </c>
      <c r="BA25">
        <v>0</v>
      </c>
      <c r="BB25" s="5">
        <v>3458</v>
      </c>
      <c r="BC25" s="5">
        <v>22942</v>
      </c>
      <c r="BD25" s="3">
        <f t="shared" si="0"/>
        <v>2010</v>
      </c>
    </row>
    <row r="26" spans="1:56" x14ac:dyDescent="0.35">
      <c r="A26" t="s">
        <v>296</v>
      </c>
      <c r="B26" t="s">
        <v>297</v>
      </c>
      <c r="C26">
        <v>22</v>
      </c>
      <c r="D26" s="3" t="s">
        <v>172</v>
      </c>
      <c r="E26" t="s">
        <v>298</v>
      </c>
      <c r="F26" t="s">
        <v>59</v>
      </c>
      <c r="G26" t="s">
        <v>60</v>
      </c>
      <c r="H26" t="s">
        <v>61</v>
      </c>
      <c r="I26">
        <v>32</v>
      </c>
      <c r="J26" t="s">
        <v>299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300</v>
      </c>
      <c r="Q26" s="3" t="s">
        <v>64</v>
      </c>
      <c r="R26" s="3" t="s">
        <v>117</v>
      </c>
      <c r="S26">
        <v>24.489795918367349</v>
      </c>
      <c r="T26" t="s">
        <v>301</v>
      </c>
      <c r="U26" t="s">
        <v>302</v>
      </c>
      <c r="V26" t="s">
        <v>303</v>
      </c>
      <c r="W26">
        <v>20061127</v>
      </c>
      <c r="X26" t="s">
        <v>69</v>
      </c>
      <c r="Y26" t="s">
        <v>304</v>
      </c>
      <c r="Z26">
        <v>1</v>
      </c>
      <c r="AA26" t="s">
        <v>305</v>
      </c>
      <c r="AB26" t="s">
        <v>69</v>
      </c>
      <c r="AC26" t="s">
        <v>69</v>
      </c>
      <c r="AD26" t="s">
        <v>69</v>
      </c>
      <c r="AE26" t="s">
        <v>69</v>
      </c>
      <c r="AF26">
        <v>129</v>
      </c>
      <c r="AG26" s="3">
        <v>25</v>
      </c>
      <c r="AH26" s="3">
        <v>84</v>
      </c>
      <c r="AI26" s="3">
        <v>20</v>
      </c>
      <c r="AJ26">
        <v>6374</v>
      </c>
      <c r="AK26">
        <v>3178</v>
      </c>
      <c r="AL26">
        <v>3196</v>
      </c>
      <c r="AM26">
        <v>0</v>
      </c>
      <c r="AN26" s="7">
        <v>928</v>
      </c>
      <c r="AO26" s="7">
        <v>935</v>
      </c>
      <c r="AP26" s="7">
        <v>4511</v>
      </c>
      <c r="AQ26">
        <v>5688</v>
      </c>
      <c r="AR26">
        <v>2869</v>
      </c>
      <c r="AS26">
        <v>2819</v>
      </c>
      <c r="AT26">
        <v>2</v>
      </c>
      <c r="AU26">
        <v>38</v>
      </c>
      <c r="AV26">
        <v>44</v>
      </c>
      <c r="AW26">
        <v>196</v>
      </c>
      <c r="AX26">
        <v>0</v>
      </c>
      <c r="AY26">
        <v>27705</v>
      </c>
      <c r="AZ26" s="5">
        <v>4284</v>
      </c>
      <c r="BA26">
        <v>0</v>
      </c>
      <c r="BB26" s="5">
        <v>4124</v>
      </c>
      <c r="BC26" s="5">
        <v>19297</v>
      </c>
      <c r="BD26" s="3">
        <f t="shared" si="0"/>
        <v>2000</v>
      </c>
    </row>
    <row r="27" spans="1:56" x14ac:dyDescent="0.35">
      <c r="A27" t="s">
        <v>306</v>
      </c>
      <c r="B27" t="s">
        <v>307</v>
      </c>
      <c r="C27">
        <v>12</v>
      </c>
      <c r="D27" s="3" t="s">
        <v>172</v>
      </c>
      <c r="E27" t="s">
        <v>308</v>
      </c>
      <c r="F27" t="s">
        <v>59</v>
      </c>
      <c r="G27" t="s">
        <v>60</v>
      </c>
      <c r="H27" t="s">
        <v>61</v>
      </c>
      <c r="I27">
        <v>25</v>
      </c>
      <c r="J27" t="s">
        <v>309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310</v>
      </c>
      <c r="Q27" s="3" t="s">
        <v>64</v>
      </c>
      <c r="R27" s="3" t="s">
        <v>65</v>
      </c>
      <c r="S27">
        <v>24.049343594386599</v>
      </c>
      <c r="T27" t="s">
        <v>311</v>
      </c>
      <c r="U27" t="s">
        <v>312</v>
      </c>
      <c r="V27" t="s">
        <v>313</v>
      </c>
      <c r="W27">
        <v>20120227</v>
      </c>
      <c r="X27" t="s">
        <v>69</v>
      </c>
      <c r="Y27" t="s">
        <v>314</v>
      </c>
      <c r="Z27">
        <v>1</v>
      </c>
      <c r="AA27" t="s">
        <v>315</v>
      </c>
      <c r="AB27" t="s">
        <v>69</v>
      </c>
      <c r="AC27" t="s">
        <v>69</v>
      </c>
      <c r="AD27" t="s">
        <v>69</v>
      </c>
      <c r="AE27" t="s">
        <v>69</v>
      </c>
      <c r="AF27">
        <v>160</v>
      </c>
      <c r="AG27" s="3">
        <v>51</v>
      </c>
      <c r="AH27" s="3">
        <v>98</v>
      </c>
      <c r="AI27" s="3">
        <v>11</v>
      </c>
      <c r="AJ27">
        <v>8212</v>
      </c>
      <c r="AK27">
        <v>4174</v>
      </c>
      <c r="AL27">
        <v>4038</v>
      </c>
      <c r="AM27">
        <v>0</v>
      </c>
      <c r="AN27" s="7">
        <v>2628</v>
      </c>
      <c r="AO27" s="7">
        <v>538</v>
      </c>
      <c r="AP27" s="7">
        <v>5046</v>
      </c>
      <c r="AQ27">
        <v>781</v>
      </c>
      <c r="AR27">
        <v>358</v>
      </c>
      <c r="AS27">
        <v>423</v>
      </c>
      <c r="AT27">
        <v>0</v>
      </c>
      <c r="AU27">
        <v>12</v>
      </c>
      <c r="AV27">
        <v>1</v>
      </c>
      <c r="AW27">
        <v>28</v>
      </c>
      <c r="AX27">
        <v>0</v>
      </c>
      <c r="AY27">
        <v>35154</v>
      </c>
      <c r="AZ27" s="5">
        <v>11571</v>
      </c>
      <c r="BA27">
        <v>0</v>
      </c>
      <c r="BB27" s="5">
        <v>1772</v>
      </c>
      <c r="BC27" s="5">
        <v>21811</v>
      </c>
      <c r="BD27" s="3">
        <f t="shared" si="0"/>
        <v>2010</v>
      </c>
    </row>
    <row r="28" spans="1:56" x14ac:dyDescent="0.35">
      <c r="A28" t="s">
        <v>316</v>
      </c>
      <c r="B28" t="s">
        <v>317</v>
      </c>
      <c r="C28">
        <v>24</v>
      </c>
      <c r="D28" s="3" t="s">
        <v>172</v>
      </c>
      <c r="E28" t="s">
        <v>173</v>
      </c>
      <c r="F28" t="s">
        <v>59</v>
      </c>
      <c r="G28" t="s">
        <v>60</v>
      </c>
      <c r="H28" t="s">
        <v>61</v>
      </c>
      <c r="I28">
        <v>24</v>
      </c>
      <c r="J28" t="s">
        <v>318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319</v>
      </c>
      <c r="Q28" s="3" t="s">
        <v>64</v>
      </c>
      <c r="R28" s="3" t="s">
        <v>65</v>
      </c>
      <c r="S28">
        <v>23.374726077428779</v>
      </c>
      <c r="T28" t="s">
        <v>320</v>
      </c>
      <c r="U28" t="s">
        <v>321</v>
      </c>
      <c r="V28" t="s">
        <v>322</v>
      </c>
      <c r="W28">
        <v>20161107</v>
      </c>
      <c r="X28" t="s">
        <v>69</v>
      </c>
      <c r="Y28" t="s">
        <v>323</v>
      </c>
      <c r="Z28">
        <v>1</v>
      </c>
      <c r="AA28" t="s">
        <v>324</v>
      </c>
      <c r="AB28" t="s">
        <v>69</v>
      </c>
      <c r="AC28" t="s">
        <v>69</v>
      </c>
      <c r="AD28" t="s">
        <v>69</v>
      </c>
      <c r="AE28" t="s">
        <v>69</v>
      </c>
      <c r="AF28">
        <v>28</v>
      </c>
      <c r="AG28" s="3">
        <v>17</v>
      </c>
      <c r="AH28" s="3">
        <v>8</v>
      </c>
      <c r="AI28" s="3">
        <v>3</v>
      </c>
      <c r="AJ28">
        <v>1221</v>
      </c>
      <c r="AK28">
        <v>611</v>
      </c>
      <c r="AL28">
        <v>610</v>
      </c>
      <c r="AM28">
        <v>0</v>
      </c>
      <c r="AN28" s="7">
        <v>823</v>
      </c>
      <c r="AO28" s="7">
        <v>114</v>
      </c>
      <c r="AP28" s="7">
        <v>284</v>
      </c>
      <c r="AQ28">
        <v>1756</v>
      </c>
      <c r="AR28">
        <v>785</v>
      </c>
      <c r="AS28">
        <v>971</v>
      </c>
      <c r="AT28">
        <v>0</v>
      </c>
      <c r="AU28">
        <v>85</v>
      </c>
      <c r="AV28">
        <v>2</v>
      </c>
      <c r="AW28">
        <v>4</v>
      </c>
      <c r="AX28">
        <v>0</v>
      </c>
      <c r="AY28">
        <v>5556</v>
      </c>
      <c r="AZ28" s="5">
        <v>3841</v>
      </c>
      <c r="BA28">
        <v>0</v>
      </c>
      <c r="BB28" s="5">
        <v>582</v>
      </c>
      <c r="BC28" s="5">
        <v>1133</v>
      </c>
      <c r="BD28" s="3">
        <f t="shared" si="0"/>
        <v>2010</v>
      </c>
    </row>
    <row r="29" spans="1:56" x14ac:dyDescent="0.35">
      <c r="A29" t="s">
        <v>325</v>
      </c>
      <c r="B29" t="s">
        <v>326</v>
      </c>
      <c r="C29">
        <v>27</v>
      </c>
      <c r="D29" s="3" t="s">
        <v>172</v>
      </c>
      <c r="E29" t="s">
        <v>327</v>
      </c>
      <c r="F29" t="s">
        <v>59</v>
      </c>
      <c r="G29" t="s">
        <v>60</v>
      </c>
      <c r="H29" t="s">
        <v>61</v>
      </c>
      <c r="I29">
        <v>23</v>
      </c>
      <c r="J29" t="s">
        <v>328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329</v>
      </c>
      <c r="Q29" s="3" t="s">
        <v>64</v>
      </c>
      <c r="R29" s="3" t="s">
        <v>65</v>
      </c>
      <c r="S29">
        <v>23.888440980620501</v>
      </c>
      <c r="T29" t="s">
        <v>330</v>
      </c>
      <c r="U29" t="s">
        <v>331</v>
      </c>
      <c r="V29" t="s">
        <v>332</v>
      </c>
      <c r="W29">
        <v>20150713</v>
      </c>
      <c r="X29" t="s">
        <v>69</v>
      </c>
      <c r="Y29" t="s">
        <v>333</v>
      </c>
      <c r="Z29">
        <v>1</v>
      </c>
      <c r="AA29" t="s">
        <v>334</v>
      </c>
      <c r="AB29" t="s">
        <v>69</v>
      </c>
      <c r="AC29" t="s">
        <v>69</v>
      </c>
      <c r="AD29" t="s">
        <v>69</v>
      </c>
      <c r="AE29" t="s">
        <v>69</v>
      </c>
      <c r="AF29">
        <v>63</v>
      </c>
      <c r="AG29" s="3">
        <v>25</v>
      </c>
      <c r="AH29" s="3">
        <v>32</v>
      </c>
      <c r="AI29" s="3">
        <v>6</v>
      </c>
      <c r="AJ29">
        <v>3239</v>
      </c>
      <c r="AK29">
        <v>1605</v>
      </c>
      <c r="AL29">
        <v>1634</v>
      </c>
      <c r="AM29">
        <v>0</v>
      </c>
      <c r="AN29" s="7">
        <v>1360</v>
      </c>
      <c r="AO29" s="7">
        <v>290</v>
      </c>
      <c r="AP29" s="7">
        <v>1589</v>
      </c>
      <c r="AQ29">
        <v>921</v>
      </c>
      <c r="AR29">
        <v>487</v>
      </c>
      <c r="AS29">
        <v>434</v>
      </c>
      <c r="AT29">
        <v>0</v>
      </c>
      <c r="AU29">
        <v>11</v>
      </c>
      <c r="AV29">
        <v>2</v>
      </c>
      <c r="AW29">
        <v>35</v>
      </c>
      <c r="AX29">
        <v>0</v>
      </c>
      <c r="AY29">
        <v>15250</v>
      </c>
      <c r="AZ29" s="5">
        <v>6486</v>
      </c>
      <c r="BA29">
        <v>0</v>
      </c>
      <c r="BB29" s="5">
        <v>1254</v>
      </c>
      <c r="BC29" s="5">
        <v>7510</v>
      </c>
      <c r="BD29" s="3">
        <f t="shared" si="0"/>
        <v>2010</v>
      </c>
    </row>
    <row r="30" spans="1:56" x14ac:dyDescent="0.35">
      <c r="A30" t="s">
        <v>335</v>
      </c>
      <c r="B30" t="s">
        <v>336</v>
      </c>
      <c r="C30">
        <v>29</v>
      </c>
      <c r="D30" s="3" t="s">
        <v>172</v>
      </c>
      <c r="E30" t="s">
        <v>58</v>
      </c>
      <c r="F30" t="s">
        <v>59</v>
      </c>
      <c r="G30" t="s">
        <v>60</v>
      </c>
      <c r="H30" t="s">
        <v>61</v>
      </c>
      <c r="I30">
        <v>25</v>
      </c>
      <c r="J30" t="s">
        <v>337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338</v>
      </c>
      <c r="Q30" s="3" t="s">
        <v>64</v>
      </c>
      <c r="R30" s="3" t="s">
        <v>65</v>
      </c>
      <c r="S30">
        <v>23.959094229364499</v>
      </c>
      <c r="T30" t="s">
        <v>339</v>
      </c>
      <c r="U30" t="s">
        <v>340</v>
      </c>
      <c r="V30" t="s">
        <v>341</v>
      </c>
      <c r="W30">
        <v>20140512</v>
      </c>
      <c r="X30" t="s">
        <v>69</v>
      </c>
      <c r="Y30" t="s">
        <v>342</v>
      </c>
      <c r="Z30">
        <v>2</v>
      </c>
      <c r="AA30" t="s">
        <v>343</v>
      </c>
      <c r="AB30" t="s">
        <v>69</v>
      </c>
      <c r="AC30" t="s">
        <v>69</v>
      </c>
      <c r="AD30" t="s">
        <v>69</v>
      </c>
      <c r="AE30" t="s">
        <v>69</v>
      </c>
      <c r="AF30">
        <v>79</v>
      </c>
      <c r="AG30" s="3">
        <v>18</v>
      </c>
      <c r="AH30" s="3">
        <v>56</v>
      </c>
      <c r="AI30" s="3">
        <v>5</v>
      </c>
      <c r="AJ30">
        <v>3819</v>
      </c>
      <c r="AK30">
        <v>1933</v>
      </c>
      <c r="AL30">
        <v>1886</v>
      </c>
      <c r="AM30">
        <v>0</v>
      </c>
      <c r="AN30" s="7">
        <v>758</v>
      </c>
      <c r="AO30" s="7">
        <v>313</v>
      </c>
      <c r="AP30" s="7">
        <v>2748</v>
      </c>
      <c r="AQ30">
        <v>2657</v>
      </c>
      <c r="AR30">
        <v>1307</v>
      </c>
      <c r="AS30">
        <v>1350</v>
      </c>
      <c r="AT30">
        <v>0</v>
      </c>
      <c r="AU30">
        <v>35</v>
      </c>
      <c r="AV30">
        <v>7</v>
      </c>
      <c r="AW30">
        <v>87</v>
      </c>
      <c r="AX30">
        <v>0</v>
      </c>
      <c r="AY30">
        <v>17090</v>
      </c>
      <c r="AZ30" s="5">
        <v>3420</v>
      </c>
      <c r="BA30">
        <v>0</v>
      </c>
      <c r="BB30" s="5">
        <v>1420</v>
      </c>
      <c r="BC30" s="5">
        <v>12250</v>
      </c>
      <c r="BD30" s="3">
        <f t="shared" si="0"/>
        <v>2010</v>
      </c>
    </row>
    <row r="31" spans="1:56" x14ac:dyDescent="0.35">
      <c r="A31" t="s">
        <v>344</v>
      </c>
      <c r="B31" t="s">
        <v>345</v>
      </c>
      <c r="C31">
        <v>30</v>
      </c>
      <c r="D31" s="3" t="s">
        <v>172</v>
      </c>
      <c r="E31" t="s">
        <v>346</v>
      </c>
      <c r="F31" t="s">
        <v>59</v>
      </c>
      <c r="G31" t="s">
        <v>60</v>
      </c>
      <c r="H31" t="s">
        <v>61</v>
      </c>
      <c r="I31">
        <v>20</v>
      </c>
      <c r="J31" t="s">
        <v>347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348</v>
      </c>
      <c r="Q31" s="3" t="s">
        <v>64</v>
      </c>
      <c r="R31" s="3" t="s">
        <v>117</v>
      </c>
      <c r="S31">
        <v>22.790357925493058</v>
      </c>
      <c r="T31" t="s">
        <v>349</v>
      </c>
      <c r="U31" t="s">
        <v>350</v>
      </c>
      <c r="V31" t="s">
        <v>351</v>
      </c>
      <c r="W31">
        <v>20190408</v>
      </c>
      <c r="X31" t="s">
        <v>69</v>
      </c>
      <c r="Y31" t="s">
        <v>352</v>
      </c>
      <c r="Z31">
        <v>5</v>
      </c>
      <c r="AA31" t="s">
        <v>353</v>
      </c>
      <c r="AB31" t="s">
        <v>69</v>
      </c>
      <c r="AC31" t="s">
        <v>69</v>
      </c>
      <c r="AD31" t="s">
        <v>69</v>
      </c>
      <c r="AE31" t="s">
        <v>69</v>
      </c>
      <c r="AF31">
        <v>47</v>
      </c>
      <c r="AG31" s="3">
        <v>18</v>
      </c>
      <c r="AH31" s="3">
        <v>25</v>
      </c>
      <c r="AI31" s="3">
        <v>4</v>
      </c>
      <c r="AJ31">
        <v>2166</v>
      </c>
      <c r="AK31">
        <v>1071</v>
      </c>
      <c r="AL31">
        <v>1095</v>
      </c>
      <c r="AM31">
        <v>0</v>
      </c>
      <c r="AN31" s="7">
        <v>1055</v>
      </c>
      <c r="AO31" s="7">
        <v>89</v>
      </c>
      <c r="AP31" s="7">
        <v>1022</v>
      </c>
      <c r="AQ31">
        <v>735</v>
      </c>
      <c r="AR31">
        <v>356</v>
      </c>
      <c r="AS31">
        <v>379</v>
      </c>
      <c r="AT31">
        <v>0</v>
      </c>
      <c r="AU31">
        <v>22</v>
      </c>
      <c r="AV31">
        <v>1</v>
      </c>
      <c r="AW31">
        <v>11</v>
      </c>
      <c r="AX31">
        <v>0</v>
      </c>
      <c r="AY31">
        <v>10471</v>
      </c>
      <c r="AZ31" s="5">
        <v>5047</v>
      </c>
      <c r="BA31">
        <v>0</v>
      </c>
      <c r="BB31" s="5">
        <v>341</v>
      </c>
      <c r="BC31" s="5">
        <v>5083</v>
      </c>
      <c r="BD31" s="3">
        <f t="shared" si="0"/>
        <v>2010</v>
      </c>
    </row>
    <row r="32" spans="1:56" x14ac:dyDescent="0.35">
      <c r="A32" t="s">
        <v>354</v>
      </c>
      <c r="B32" t="s">
        <v>355</v>
      </c>
      <c r="C32">
        <v>26</v>
      </c>
      <c r="D32" s="3" t="s">
        <v>172</v>
      </c>
      <c r="E32" t="s">
        <v>356</v>
      </c>
      <c r="F32" t="s">
        <v>59</v>
      </c>
      <c r="G32" t="s">
        <v>60</v>
      </c>
      <c r="H32" t="s">
        <v>61</v>
      </c>
      <c r="I32">
        <v>19</v>
      </c>
      <c r="J32" t="s">
        <v>357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358</v>
      </c>
      <c r="Q32" s="3" t="s">
        <v>64</v>
      </c>
      <c r="R32" s="3" t="s">
        <v>65</v>
      </c>
      <c r="S32">
        <v>21.785875961973741</v>
      </c>
      <c r="T32" t="s">
        <v>359</v>
      </c>
      <c r="U32" t="s">
        <v>360</v>
      </c>
      <c r="V32" t="s">
        <v>361</v>
      </c>
      <c r="W32">
        <v>20190624</v>
      </c>
      <c r="X32" t="s">
        <v>69</v>
      </c>
      <c r="Y32" t="s">
        <v>362</v>
      </c>
      <c r="Z32">
        <v>3</v>
      </c>
      <c r="AB32" t="s">
        <v>69</v>
      </c>
      <c r="AC32" t="s">
        <v>69</v>
      </c>
      <c r="AD32" t="s">
        <v>69</v>
      </c>
      <c r="AE32" t="s">
        <v>69</v>
      </c>
      <c r="AF32">
        <v>37</v>
      </c>
      <c r="AG32" s="3">
        <v>19</v>
      </c>
      <c r="AH32" s="3">
        <v>15</v>
      </c>
      <c r="AI32" s="3">
        <v>3</v>
      </c>
      <c r="AJ32">
        <v>1491</v>
      </c>
      <c r="AK32">
        <v>752</v>
      </c>
      <c r="AL32">
        <v>739</v>
      </c>
      <c r="AM32">
        <v>0</v>
      </c>
      <c r="AN32" s="7">
        <v>824</v>
      </c>
      <c r="AO32" s="7">
        <v>83</v>
      </c>
      <c r="AP32" s="7">
        <v>584</v>
      </c>
      <c r="AQ32">
        <v>479</v>
      </c>
      <c r="AR32">
        <v>252</v>
      </c>
      <c r="AS32">
        <v>227</v>
      </c>
      <c r="AT32">
        <v>0</v>
      </c>
      <c r="AU32">
        <v>11</v>
      </c>
      <c r="AV32">
        <v>0</v>
      </c>
      <c r="AW32">
        <v>12</v>
      </c>
      <c r="AX32">
        <v>0</v>
      </c>
      <c r="AY32">
        <v>5880</v>
      </c>
      <c r="AZ32" s="5">
        <v>3226</v>
      </c>
      <c r="BA32">
        <v>0</v>
      </c>
      <c r="BB32" s="5">
        <v>359</v>
      </c>
      <c r="BC32" s="5">
        <v>2295</v>
      </c>
      <c r="BD32" s="3">
        <f t="shared" si="0"/>
        <v>2010</v>
      </c>
    </row>
    <row r="33" spans="1:56" x14ac:dyDescent="0.35">
      <c r="A33" t="s">
        <v>363</v>
      </c>
      <c r="B33" t="s">
        <v>364</v>
      </c>
      <c r="C33">
        <v>6</v>
      </c>
      <c r="D33" s="3" t="s">
        <v>57</v>
      </c>
      <c r="E33" t="s">
        <v>365</v>
      </c>
      <c r="F33" t="s">
        <v>59</v>
      </c>
      <c r="G33" t="s">
        <v>60</v>
      </c>
      <c r="H33" t="s">
        <v>61</v>
      </c>
      <c r="I33">
        <v>36</v>
      </c>
      <c r="J33" t="s">
        <v>366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367</v>
      </c>
      <c r="Q33" s="3" t="s">
        <v>64</v>
      </c>
      <c r="R33" s="3" t="s">
        <v>65</v>
      </c>
      <c r="S33">
        <v>22.8194045477731</v>
      </c>
      <c r="T33" t="s">
        <v>368</v>
      </c>
      <c r="U33" t="s">
        <v>369</v>
      </c>
      <c r="V33" t="s">
        <v>370</v>
      </c>
      <c r="W33">
        <v>20030609</v>
      </c>
      <c r="X33" t="s">
        <v>69</v>
      </c>
      <c r="Y33" t="s">
        <v>371</v>
      </c>
      <c r="Z33">
        <v>4</v>
      </c>
      <c r="AA33" t="s">
        <v>372</v>
      </c>
      <c r="AB33" t="s">
        <v>69</v>
      </c>
      <c r="AC33" t="s">
        <v>69</v>
      </c>
      <c r="AD33" t="s">
        <v>69</v>
      </c>
      <c r="AE33" t="s">
        <v>69</v>
      </c>
      <c r="AF33">
        <v>326</v>
      </c>
      <c r="AG33" s="3">
        <v>94</v>
      </c>
      <c r="AH33" s="3">
        <v>196</v>
      </c>
      <c r="AI33" s="3">
        <v>32</v>
      </c>
      <c r="AJ33">
        <v>20112</v>
      </c>
      <c r="AK33">
        <v>10715</v>
      </c>
      <c r="AL33">
        <v>9397</v>
      </c>
      <c r="AM33">
        <v>213</v>
      </c>
      <c r="AN33" s="7">
        <v>5420</v>
      </c>
      <c r="AO33" s="7">
        <v>2021</v>
      </c>
      <c r="AP33" s="7">
        <v>12458</v>
      </c>
      <c r="AQ33">
        <v>2594</v>
      </c>
      <c r="AR33">
        <v>1124</v>
      </c>
      <c r="AS33">
        <v>1470</v>
      </c>
      <c r="AT33">
        <v>5</v>
      </c>
      <c r="AU33">
        <v>46</v>
      </c>
      <c r="AV33">
        <v>10</v>
      </c>
      <c r="AW33">
        <v>68</v>
      </c>
      <c r="AX33">
        <v>4</v>
      </c>
      <c r="AY33">
        <v>83375</v>
      </c>
      <c r="AZ33" s="5">
        <v>23318</v>
      </c>
      <c r="BA33">
        <v>864</v>
      </c>
      <c r="BB33" s="5">
        <v>7153</v>
      </c>
      <c r="BC33" s="5">
        <v>52040</v>
      </c>
      <c r="BD33" s="3">
        <f t="shared" si="0"/>
        <v>2000</v>
      </c>
    </row>
    <row r="34" spans="1:56" x14ac:dyDescent="0.35">
      <c r="A34" t="s">
        <v>373</v>
      </c>
      <c r="B34" t="s">
        <v>374</v>
      </c>
      <c r="C34">
        <v>30</v>
      </c>
      <c r="D34" s="3" t="s">
        <v>172</v>
      </c>
      <c r="E34" t="s">
        <v>104</v>
      </c>
      <c r="F34" t="s">
        <v>59</v>
      </c>
      <c r="G34" t="s">
        <v>60</v>
      </c>
      <c r="H34" t="s">
        <v>61</v>
      </c>
      <c r="I34">
        <v>23</v>
      </c>
      <c r="J34" t="s">
        <v>375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126</v>
      </c>
      <c r="Q34" s="3" t="s">
        <v>64</v>
      </c>
      <c r="R34" s="3" t="s">
        <v>65</v>
      </c>
      <c r="S34">
        <v>22.395413419331721</v>
      </c>
      <c r="T34" t="s">
        <v>376</v>
      </c>
      <c r="U34" t="s">
        <v>377</v>
      </c>
      <c r="V34" t="s">
        <v>378</v>
      </c>
      <c r="W34">
        <v>20150622</v>
      </c>
      <c r="X34" t="s">
        <v>69</v>
      </c>
      <c r="Y34" t="s">
        <v>379</v>
      </c>
      <c r="Z34">
        <v>1</v>
      </c>
      <c r="AA34" t="s">
        <v>380</v>
      </c>
      <c r="AB34" t="s">
        <v>69</v>
      </c>
      <c r="AC34" t="s">
        <v>69</v>
      </c>
      <c r="AD34" t="s">
        <v>69</v>
      </c>
      <c r="AE34" t="s">
        <v>69</v>
      </c>
      <c r="AF34">
        <v>84</v>
      </c>
      <c r="AG34" s="3">
        <v>22</v>
      </c>
      <c r="AH34" s="3">
        <v>53</v>
      </c>
      <c r="AI34" s="3">
        <v>9</v>
      </c>
      <c r="AJ34">
        <v>4005</v>
      </c>
      <c r="AK34">
        <v>2015</v>
      </c>
      <c r="AL34">
        <v>1990</v>
      </c>
      <c r="AM34">
        <v>0</v>
      </c>
      <c r="AN34" s="7">
        <v>1060</v>
      </c>
      <c r="AO34" s="7">
        <v>490</v>
      </c>
      <c r="AP34" s="7">
        <v>2455</v>
      </c>
      <c r="AQ34">
        <v>1615</v>
      </c>
      <c r="AR34">
        <v>787</v>
      </c>
      <c r="AS34">
        <v>828</v>
      </c>
      <c r="AT34">
        <v>0</v>
      </c>
      <c r="AU34">
        <v>32</v>
      </c>
      <c r="AV34">
        <v>0</v>
      </c>
      <c r="AW34">
        <v>49</v>
      </c>
      <c r="AX34">
        <v>0</v>
      </c>
      <c r="AY34">
        <v>17282</v>
      </c>
      <c r="AZ34" s="5">
        <v>4559</v>
      </c>
      <c r="BA34">
        <v>0</v>
      </c>
      <c r="BB34" s="5">
        <v>2141</v>
      </c>
      <c r="BC34" s="5">
        <v>10582</v>
      </c>
      <c r="BD34" s="3">
        <f t="shared" si="0"/>
        <v>2010</v>
      </c>
    </row>
    <row r="35" spans="1:56" x14ac:dyDescent="0.35">
      <c r="A35" t="s">
        <v>381</v>
      </c>
      <c r="B35" t="s">
        <v>382</v>
      </c>
      <c r="C35">
        <v>31</v>
      </c>
      <c r="D35" s="3" t="s">
        <v>172</v>
      </c>
      <c r="E35" t="s">
        <v>356</v>
      </c>
      <c r="F35" t="s">
        <v>59</v>
      </c>
      <c r="G35" t="s">
        <v>60</v>
      </c>
      <c r="H35" t="s">
        <v>61</v>
      </c>
      <c r="I35">
        <v>25</v>
      </c>
      <c r="J35" t="s">
        <v>383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384</v>
      </c>
      <c r="Q35" s="3" t="s">
        <v>64</v>
      </c>
      <c r="R35" s="3" t="s">
        <v>65</v>
      </c>
      <c r="S35">
        <v>21.039083191010128</v>
      </c>
      <c r="T35" t="s">
        <v>385</v>
      </c>
      <c r="U35" t="s">
        <v>360</v>
      </c>
      <c r="V35" t="s">
        <v>68</v>
      </c>
      <c r="W35">
        <v>20160815</v>
      </c>
      <c r="X35" t="s">
        <v>69</v>
      </c>
      <c r="Y35" t="s">
        <v>386</v>
      </c>
      <c r="Z35">
        <v>1</v>
      </c>
      <c r="AA35" t="s">
        <v>387</v>
      </c>
      <c r="AB35" t="s">
        <v>69</v>
      </c>
      <c r="AC35" t="s">
        <v>69</v>
      </c>
      <c r="AD35" t="s">
        <v>69</v>
      </c>
      <c r="AE35" t="s">
        <v>69</v>
      </c>
      <c r="AF35">
        <v>29</v>
      </c>
      <c r="AG35" s="3">
        <v>5</v>
      </c>
      <c r="AH35" s="3">
        <v>18</v>
      </c>
      <c r="AI35" s="3">
        <v>6</v>
      </c>
      <c r="AJ35">
        <v>1497</v>
      </c>
      <c r="AK35">
        <v>764</v>
      </c>
      <c r="AL35">
        <v>733</v>
      </c>
      <c r="AM35">
        <v>0</v>
      </c>
      <c r="AN35" s="7">
        <v>142</v>
      </c>
      <c r="AO35" s="7">
        <v>399</v>
      </c>
      <c r="AP35" s="7">
        <v>956</v>
      </c>
      <c r="AQ35">
        <v>2906</v>
      </c>
      <c r="AR35">
        <v>1575</v>
      </c>
      <c r="AS35">
        <v>1331</v>
      </c>
      <c r="AT35">
        <v>9</v>
      </c>
      <c r="AU35">
        <v>10</v>
      </c>
      <c r="AV35">
        <v>7</v>
      </c>
      <c r="AW35">
        <v>117</v>
      </c>
      <c r="AX35">
        <v>0</v>
      </c>
      <c r="AY35">
        <v>7205</v>
      </c>
      <c r="AZ35" s="5">
        <v>432</v>
      </c>
      <c r="BA35">
        <v>0</v>
      </c>
      <c r="BB35" s="5">
        <v>2042</v>
      </c>
      <c r="BC35" s="5">
        <v>4731</v>
      </c>
      <c r="BD35" s="3">
        <f t="shared" si="0"/>
        <v>2010</v>
      </c>
    </row>
    <row r="36" spans="1:56" x14ac:dyDescent="0.35">
      <c r="A36" t="s">
        <v>388</v>
      </c>
      <c r="B36" t="s">
        <v>389</v>
      </c>
      <c r="C36">
        <v>22</v>
      </c>
      <c r="D36" s="3" t="s">
        <v>172</v>
      </c>
      <c r="E36" t="s">
        <v>390</v>
      </c>
      <c r="F36" t="s">
        <v>59</v>
      </c>
      <c r="G36" t="s">
        <v>60</v>
      </c>
      <c r="H36" t="s">
        <v>61</v>
      </c>
      <c r="I36">
        <v>26</v>
      </c>
      <c r="J36" t="s">
        <v>391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64</v>
      </c>
      <c r="R36" s="3" t="s">
        <v>65</v>
      </c>
      <c r="S36">
        <v>23.299799895836191</v>
      </c>
      <c r="T36" t="s">
        <v>392</v>
      </c>
      <c r="U36" t="s">
        <v>393</v>
      </c>
      <c r="V36" t="s">
        <v>394</v>
      </c>
      <c r="W36">
        <v>20150406</v>
      </c>
      <c r="X36" t="s">
        <v>69</v>
      </c>
      <c r="Y36" t="s">
        <v>395</v>
      </c>
      <c r="Z36">
        <v>1</v>
      </c>
      <c r="AA36" t="s">
        <v>396</v>
      </c>
      <c r="AB36" t="s">
        <v>69</v>
      </c>
      <c r="AC36" t="s">
        <v>69</v>
      </c>
      <c r="AD36" t="s">
        <v>69</v>
      </c>
      <c r="AE36" t="s">
        <v>69</v>
      </c>
      <c r="AF36">
        <v>39</v>
      </c>
      <c r="AG36" s="3">
        <v>10</v>
      </c>
      <c r="AH36" s="3">
        <v>24</v>
      </c>
      <c r="AI36" s="3">
        <v>5</v>
      </c>
      <c r="AJ36">
        <v>2092</v>
      </c>
      <c r="AK36">
        <v>1086</v>
      </c>
      <c r="AL36">
        <v>1006</v>
      </c>
      <c r="AM36">
        <v>0</v>
      </c>
      <c r="AN36" s="7">
        <v>494</v>
      </c>
      <c r="AO36" s="7">
        <v>330</v>
      </c>
      <c r="AP36" s="7">
        <v>1268</v>
      </c>
      <c r="AQ36">
        <v>3203</v>
      </c>
      <c r="AR36">
        <v>1789</v>
      </c>
      <c r="AS36">
        <v>1414</v>
      </c>
      <c r="AT36">
        <v>13</v>
      </c>
      <c r="AU36">
        <v>83</v>
      </c>
      <c r="AV36">
        <v>4</v>
      </c>
      <c r="AW36">
        <v>62</v>
      </c>
      <c r="AX36">
        <v>0</v>
      </c>
      <c r="AY36">
        <v>9597</v>
      </c>
      <c r="AZ36" s="5">
        <v>2267</v>
      </c>
      <c r="BA36">
        <v>0</v>
      </c>
      <c r="BB36" s="5">
        <v>1511</v>
      </c>
      <c r="BC36" s="5">
        <v>5819</v>
      </c>
      <c r="BD36" s="3">
        <f t="shared" si="0"/>
        <v>2010</v>
      </c>
    </row>
    <row r="37" spans="1:56" x14ac:dyDescent="0.35">
      <c r="A37" t="s">
        <v>397</v>
      </c>
      <c r="B37" t="s">
        <v>398</v>
      </c>
      <c r="C37">
        <v>16</v>
      </c>
      <c r="D37" s="3" t="s">
        <v>172</v>
      </c>
      <c r="E37" t="s">
        <v>399</v>
      </c>
      <c r="F37" t="s">
        <v>59</v>
      </c>
      <c r="G37" t="s">
        <v>60</v>
      </c>
      <c r="H37" t="s">
        <v>61</v>
      </c>
      <c r="I37">
        <v>30</v>
      </c>
      <c r="J37" t="s">
        <v>400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401</v>
      </c>
      <c r="Q37" s="3" t="s">
        <v>64</v>
      </c>
      <c r="R37" s="3" t="s">
        <v>65</v>
      </c>
      <c r="S37">
        <v>23.082542001460919</v>
      </c>
      <c r="T37" t="s">
        <v>402</v>
      </c>
      <c r="U37" t="s">
        <v>403</v>
      </c>
      <c r="V37" t="s">
        <v>404</v>
      </c>
      <c r="W37">
        <v>20080929</v>
      </c>
      <c r="X37" t="s">
        <v>69</v>
      </c>
      <c r="Y37" t="s">
        <v>405</v>
      </c>
      <c r="Z37">
        <v>2</v>
      </c>
      <c r="AA37" t="s">
        <v>406</v>
      </c>
      <c r="AB37" t="s">
        <v>69</v>
      </c>
      <c r="AC37" t="s">
        <v>69</v>
      </c>
      <c r="AD37" t="s">
        <v>69</v>
      </c>
      <c r="AE37" t="s">
        <v>69</v>
      </c>
      <c r="AF37">
        <v>168</v>
      </c>
      <c r="AG37" s="3">
        <v>52</v>
      </c>
      <c r="AH37" s="3">
        <v>96</v>
      </c>
      <c r="AI37" s="3">
        <v>18</v>
      </c>
      <c r="AJ37">
        <v>7288</v>
      </c>
      <c r="AK37">
        <v>3466</v>
      </c>
      <c r="AL37">
        <v>3822</v>
      </c>
      <c r="AM37">
        <v>87</v>
      </c>
      <c r="AN37" s="7">
        <v>2148</v>
      </c>
      <c r="AO37" s="7">
        <v>885</v>
      </c>
      <c r="AP37" s="7">
        <v>4168</v>
      </c>
      <c r="AQ37">
        <v>4032</v>
      </c>
      <c r="AR37">
        <v>1759</v>
      </c>
      <c r="AS37">
        <v>2273</v>
      </c>
      <c r="AT37">
        <v>6</v>
      </c>
      <c r="AU37">
        <v>76</v>
      </c>
      <c r="AV37">
        <v>7</v>
      </c>
      <c r="AW37">
        <v>114</v>
      </c>
      <c r="AX37">
        <v>2</v>
      </c>
      <c r="AY37">
        <v>29954</v>
      </c>
      <c r="AZ37" s="5">
        <v>8960</v>
      </c>
      <c r="BA37">
        <v>381</v>
      </c>
      <c r="BB37" s="5">
        <v>3213</v>
      </c>
      <c r="BC37" s="5">
        <v>17400</v>
      </c>
      <c r="BD37" s="3">
        <f t="shared" si="0"/>
        <v>2000</v>
      </c>
    </row>
    <row r="38" spans="1:56" x14ac:dyDescent="0.35">
      <c r="A38" t="s">
        <v>407</v>
      </c>
      <c r="B38" t="s">
        <v>408</v>
      </c>
      <c r="C38">
        <v>31</v>
      </c>
      <c r="D38" s="3" t="s">
        <v>172</v>
      </c>
      <c r="E38" t="s">
        <v>346</v>
      </c>
      <c r="F38" t="s">
        <v>59</v>
      </c>
      <c r="G38" t="s">
        <v>60</v>
      </c>
      <c r="H38" t="s">
        <v>61</v>
      </c>
      <c r="I38">
        <v>21</v>
      </c>
      <c r="J38" t="s">
        <v>409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64</v>
      </c>
      <c r="R38" s="3" t="s">
        <v>65</v>
      </c>
      <c r="S38">
        <v>24.221453287197239</v>
      </c>
      <c r="T38" t="s">
        <v>410</v>
      </c>
      <c r="U38" t="s">
        <v>68</v>
      </c>
      <c r="V38" t="s">
        <v>411</v>
      </c>
      <c r="W38">
        <v>20161114</v>
      </c>
      <c r="X38" t="s">
        <v>69</v>
      </c>
      <c r="Y38" t="s">
        <v>412</v>
      </c>
      <c r="Z38">
        <v>1</v>
      </c>
      <c r="AA38" t="s">
        <v>413</v>
      </c>
      <c r="AB38" t="s">
        <v>69</v>
      </c>
      <c r="AC38" t="s">
        <v>69</v>
      </c>
      <c r="AD38" t="s">
        <v>69</v>
      </c>
      <c r="AE38" t="s">
        <v>69</v>
      </c>
      <c r="AF38">
        <v>30</v>
      </c>
      <c r="AG38" s="3">
        <v>16</v>
      </c>
      <c r="AH38" s="3">
        <v>12</v>
      </c>
      <c r="AI38" s="3">
        <v>2</v>
      </c>
      <c r="AJ38">
        <v>1292</v>
      </c>
      <c r="AK38">
        <v>648</v>
      </c>
      <c r="AL38">
        <v>644</v>
      </c>
      <c r="AM38">
        <v>0</v>
      </c>
      <c r="AN38" s="7">
        <v>816</v>
      </c>
      <c r="AO38" s="7">
        <v>102</v>
      </c>
      <c r="AP38" s="7">
        <v>374</v>
      </c>
      <c r="AQ38">
        <v>1423</v>
      </c>
      <c r="AR38">
        <v>700</v>
      </c>
      <c r="AS38">
        <v>723</v>
      </c>
      <c r="AT38">
        <v>0</v>
      </c>
      <c r="AU38">
        <v>58</v>
      </c>
      <c r="AV38">
        <v>2</v>
      </c>
      <c r="AW38">
        <v>10</v>
      </c>
      <c r="AX38">
        <v>0</v>
      </c>
      <c r="AY38">
        <v>5678</v>
      </c>
      <c r="AZ38" s="5">
        <v>3753</v>
      </c>
      <c r="BA38">
        <v>0</v>
      </c>
      <c r="BB38" s="5">
        <v>404</v>
      </c>
      <c r="BC38" s="5">
        <v>1521</v>
      </c>
      <c r="BD38" s="3">
        <f t="shared" si="0"/>
        <v>2010</v>
      </c>
    </row>
    <row r="39" spans="1:56" x14ac:dyDescent="0.35">
      <c r="A39" t="s">
        <v>414</v>
      </c>
      <c r="B39" t="s">
        <v>415</v>
      </c>
      <c r="C39">
        <v>17</v>
      </c>
      <c r="D39" s="3" t="s">
        <v>172</v>
      </c>
      <c r="E39" t="s">
        <v>94</v>
      </c>
      <c r="F39" t="s">
        <v>59</v>
      </c>
      <c r="G39" t="s">
        <v>60</v>
      </c>
      <c r="H39" t="s">
        <v>61</v>
      </c>
      <c r="I39">
        <v>25</v>
      </c>
      <c r="J39" t="s">
        <v>416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417</v>
      </c>
      <c r="Q39" s="3" t="s">
        <v>64</v>
      </c>
      <c r="R39" s="3" t="s">
        <v>65</v>
      </c>
      <c r="S39">
        <v>22.910536600705289</v>
      </c>
      <c r="T39" t="s">
        <v>418</v>
      </c>
      <c r="U39" t="s">
        <v>419</v>
      </c>
      <c r="V39" t="s">
        <v>340</v>
      </c>
      <c r="W39">
        <v>20131125</v>
      </c>
      <c r="X39" t="s">
        <v>69</v>
      </c>
      <c r="Y39" t="s">
        <v>420</v>
      </c>
      <c r="Z39">
        <v>1</v>
      </c>
      <c r="AA39" t="s">
        <v>421</v>
      </c>
      <c r="AB39" t="s">
        <v>69</v>
      </c>
      <c r="AC39" t="s">
        <v>69</v>
      </c>
      <c r="AD39" t="s">
        <v>69</v>
      </c>
      <c r="AE39" t="s">
        <v>69</v>
      </c>
      <c r="AF39">
        <v>89</v>
      </c>
      <c r="AG39" s="3">
        <v>19</v>
      </c>
      <c r="AH39" s="3">
        <v>62</v>
      </c>
      <c r="AI39" s="3">
        <v>8</v>
      </c>
      <c r="AJ39">
        <v>4381</v>
      </c>
      <c r="AK39">
        <v>2201</v>
      </c>
      <c r="AL39">
        <v>2180</v>
      </c>
      <c r="AM39">
        <v>0</v>
      </c>
      <c r="AN39" s="7">
        <v>788</v>
      </c>
      <c r="AO39" s="7">
        <v>331</v>
      </c>
      <c r="AP39" s="7">
        <v>3262</v>
      </c>
      <c r="AQ39">
        <v>1523</v>
      </c>
      <c r="AR39">
        <v>754</v>
      </c>
      <c r="AS39">
        <v>769</v>
      </c>
      <c r="AT39">
        <v>0</v>
      </c>
      <c r="AU39">
        <v>14</v>
      </c>
      <c r="AV39">
        <v>7</v>
      </c>
      <c r="AW39">
        <v>54</v>
      </c>
      <c r="AX39">
        <v>0</v>
      </c>
      <c r="AY39">
        <v>18798</v>
      </c>
      <c r="AZ39" s="5">
        <v>3064</v>
      </c>
      <c r="BA39">
        <v>0</v>
      </c>
      <c r="BB39" s="5">
        <v>1319</v>
      </c>
      <c r="BC39" s="5">
        <v>14415</v>
      </c>
      <c r="BD39" s="3">
        <f t="shared" si="0"/>
        <v>2010</v>
      </c>
    </row>
    <row r="40" spans="1:56" x14ac:dyDescent="0.35">
      <c r="A40" t="s">
        <v>422</v>
      </c>
      <c r="B40" t="s">
        <v>423</v>
      </c>
      <c r="C40">
        <v>14</v>
      </c>
      <c r="D40" s="3" t="s">
        <v>172</v>
      </c>
      <c r="E40" t="s">
        <v>424</v>
      </c>
      <c r="F40" t="s">
        <v>59</v>
      </c>
      <c r="G40" t="s">
        <v>60</v>
      </c>
      <c r="H40" t="s">
        <v>61</v>
      </c>
      <c r="I40">
        <v>29</v>
      </c>
      <c r="J40" t="s">
        <v>425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426</v>
      </c>
      <c r="Q40" s="3" t="s">
        <v>64</v>
      </c>
      <c r="R40" s="3" t="s">
        <v>65</v>
      </c>
      <c r="S40">
        <v>24.83564645726808</v>
      </c>
      <c r="T40" t="s">
        <v>427</v>
      </c>
      <c r="U40" t="s">
        <v>428</v>
      </c>
      <c r="V40" t="s">
        <v>428</v>
      </c>
      <c r="W40">
        <v>20111219</v>
      </c>
      <c r="X40" t="s">
        <v>69</v>
      </c>
      <c r="Y40" t="s">
        <v>429</v>
      </c>
      <c r="Z40">
        <v>1</v>
      </c>
      <c r="AA40" t="s">
        <v>430</v>
      </c>
      <c r="AB40" t="s">
        <v>69</v>
      </c>
      <c r="AC40" t="s">
        <v>69</v>
      </c>
      <c r="AD40" t="s">
        <v>69</v>
      </c>
      <c r="AE40" t="s">
        <v>69</v>
      </c>
      <c r="AF40">
        <v>55</v>
      </c>
      <c r="AG40" s="3">
        <v>15</v>
      </c>
      <c r="AH40" s="3">
        <v>36</v>
      </c>
      <c r="AI40" s="3">
        <v>4</v>
      </c>
      <c r="AJ40">
        <v>2575</v>
      </c>
      <c r="AK40">
        <v>1304</v>
      </c>
      <c r="AL40">
        <v>1271</v>
      </c>
      <c r="AM40">
        <v>0</v>
      </c>
      <c r="AN40" s="7">
        <v>721</v>
      </c>
      <c r="AO40" s="7">
        <v>149</v>
      </c>
      <c r="AP40" s="7">
        <v>1705</v>
      </c>
      <c r="AQ40">
        <v>4834</v>
      </c>
      <c r="AR40">
        <v>2358</v>
      </c>
      <c r="AS40">
        <v>2476</v>
      </c>
      <c r="AT40">
        <v>13</v>
      </c>
      <c r="AU40">
        <v>78</v>
      </c>
      <c r="AV40">
        <v>7</v>
      </c>
      <c r="AW40">
        <v>142</v>
      </c>
      <c r="AX40">
        <v>0</v>
      </c>
      <c r="AY40">
        <v>12133</v>
      </c>
      <c r="AZ40" s="5">
        <v>3260</v>
      </c>
      <c r="BA40">
        <v>0</v>
      </c>
      <c r="BB40" s="5">
        <v>692</v>
      </c>
      <c r="BC40" s="5">
        <v>8181</v>
      </c>
      <c r="BD40" s="3">
        <f t="shared" si="0"/>
        <v>2010</v>
      </c>
    </row>
    <row r="41" spans="1:56" x14ac:dyDescent="0.35">
      <c r="A41" t="s">
        <v>431</v>
      </c>
      <c r="B41" t="s">
        <v>432</v>
      </c>
      <c r="C41">
        <v>17</v>
      </c>
      <c r="D41" s="3" t="s">
        <v>172</v>
      </c>
      <c r="E41" t="s">
        <v>433</v>
      </c>
      <c r="F41" t="s">
        <v>59</v>
      </c>
      <c r="G41" t="s">
        <v>60</v>
      </c>
      <c r="H41" t="s">
        <v>61</v>
      </c>
      <c r="I41">
        <v>34</v>
      </c>
      <c r="J41" t="s">
        <v>434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435</v>
      </c>
      <c r="Q41" s="3" t="s">
        <v>86</v>
      </c>
      <c r="R41" s="3" t="s">
        <v>65</v>
      </c>
      <c r="S41">
        <v>21.502942507922139</v>
      </c>
      <c r="T41" t="s">
        <v>436</v>
      </c>
      <c r="U41" t="s">
        <v>437</v>
      </c>
      <c r="V41" t="s">
        <v>438</v>
      </c>
      <c r="W41">
        <v>20040809</v>
      </c>
      <c r="X41" t="s">
        <v>69</v>
      </c>
      <c r="Y41" t="s">
        <v>439</v>
      </c>
      <c r="Z41">
        <v>1</v>
      </c>
      <c r="AA41" t="s">
        <v>440</v>
      </c>
      <c r="AB41" t="s">
        <v>69</v>
      </c>
      <c r="AC41" t="s">
        <v>69</v>
      </c>
      <c r="AD41" t="s">
        <v>69</v>
      </c>
      <c r="AE41" t="s">
        <v>69</v>
      </c>
      <c r="AF41">
        <v>297</v>
      </c>
      <c r="AG41" s="3">
        <v>156</v>
      </c>
      <c r="AH41" s="3">
        <v>124</v>
      </c>
      <c r="AI41" s="3">
        <v>17</v>
      </c>
      <c r="AJ41">
        <v>13031</v>
      </c>
      <c r="AK41">
        <v>6431</v>
      </c>
      <c r="AL41">
        <v>6600</v>
      </c>
      <c r="AM41">
        <v>0</v>
      </c>
      <c r="AN41" s="7">
        <v>7676</v>
      </c>
      <c r="AO41" s="7">
        <v>638</v>
      </c>
      <c r="AP41" s="7">
        <v>4717</v>
      </c>
      <c r="AQ41">
        <v>5681</v>
      </c>
      <c r="AR41">
        <v>2427</v>
      </c>
      <c r="AS41">
        <v>3254</v>
      </c>
      <c r="AT41">
        <v>1</v>
      </c>
      <c r="AU41">
        <v>199</v>
      </c>
      <c r="AV41">
        <v>14</v>
      </c>
      <c r="AW41">
        <v>71</v>
      </c>
      <c r="AX41">
        <v>0</v>
      </c>
      <c r="AY41">
        <v>62230</v>
      </c>
      <c r="AZ41" s="5">
        <v>38238</v>
      </c>
      <c r="BA41">
        <v>0</v>
      </c>
      <c r="BB41" s="5">
        <v>2462</v>
      </c>
      <c r="BC41" s="5">
        <v>21530</v>
      </c>
      <c r="BD41" s="3">
        <f t="shared" si="0"/>
        <v>2000</v>
      </c>
    </row>
    <row r="42" spans="1:56" x14ac:dyDescent="0.35">
      <c r="A42" t="s">
        <v>441</v>
      </c>
      <c r="B42" t="s">
        <v>442</v>
      </c>
      <c r="C42">
        <v>26</v>
      </c>
      <c r="D42" s="3" t="s">
        <v>172</v>
      </c>
      <c r="E42" t="s">
        <v>443</v>
      </c>
      <c r="F42" t="s">
        <v>59</v>
      </c>
      <c r="G42" t="s">
        <v>60</v>
      </c>
      <c r="H42" t="s">
        <v>61</v>
      </c>
      <c r="I42">
        <v>30</v>
      </c>
      <c r="J42" t="s">
        <v>444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445</v>
      </c>
      <c r="Q42" s="3" t="s">
        <v>64</v>
      </c>
      <c r="R42" s="3" t="s">
        <v>65</v>
      </c>
      <c r="S42">
        <v>21.913805697589481</v>
      </c>
      <c r="T42" t="s">
        <v>446</v>
      </c>
      <c r="U42" t="s">
        <v>302</v>
      </c>
      <c r="V42" t="s">
        <v>447</v>
      </c>
      <c r="W42">
        <v>20080519</v>
      </c>
      <c r="X42" t="s">
        <v>69</v>
      </c>
      <c r="Y42" t="s">
        <v>448</v>
      </c>
      <c r="Z42">
        <v>2</v>
      </c>
      <c r="AA42" t="s">
        <v>449</v>
      </c>
      <c r="AB42" t="s">
        <v>69</v>
      </c>
      <c r="AC42" t="s">
        <v>69</v>
      </c>
      <c r="AD42" t="s">
        <v>69</v>
      </c>
      <c r="AE42" t="s">
        <v>69</v>
      </c>
      <c r="AF42">
        <v>122</v>
      </c>
      <c r="AG42" s="3">
        <v>34</v>
      </c>
      <c r="AH42" s="3">
        <v>82</v>
      </c>
      <c r="AI42" s="3">
        <v>6</v>
      </c>
      <c r="AJ42">
        <v>5601</v>
      </c>
      <c r="AK42">
        <v>2801</v>
      </c>
      <c r="AL42">
        <v>2800</v>
      </c>
      <c r="AM42">
        <v>0</v>
      </c>
      <c r="AN42" s="7">
        <v>1609</v>
      </c>
      <c r="AO42" s="7">
        <v>344</v>
      </c>
      <c r="AP42" s="7">
        <v>3648</v>
      </c>
      <c r="AQ42">
        <v>1555</v>
      </c>
      <c r="AR42">
        <v>661</v>
      </c>
      <c r="AS42">
        <v>894</v>
      </c>
      <c r="AT42">
        <v>0</v>
      </c>
      <c r="AU42">
        <v>38</v>
      </c>
      <c r="AV42">
        <v>2</v>
      </c>
      <c r="AW42">
        <v>38</v>
      </c>
      <c r="AX42">
        <v>0</v>
      </c>
      <c r="AY42">
        <v>23372</v>
      </c>
      <c r="AZ42" s="5">
        <v>7156</v>
      </c>
      <c r="BA42">
        <v>0</v>
      </c>
      <c r="BB42" s="5">
        <v>1240</v>
      </c>
      <c r="BC42" s="5">
        <v>14976</v>
      </c>
      <c r="BD42" s="3">
        <f t="shared" si="0"/>
        <v>2000</v>
      </c>
    </row>
    <row r="43" spans="1:56" x14ac:dyDescent="0.35">
      <c r="A43" t="s">
        <v>450</v>
      </c>
      <c r="B43" t="s">
        <v>451</v>
      </c>
      <c r="C43">
        <v>8</v>
      </c>
      <c r="D43" s="3" t="s">
        <v>57</v>
      </c>
      <c r="E43" t="s">
        <v>452</v>
      </c>
      <c r="F43" t="s">
        <v>59</v>
      </c>
      <c r="G43" t="s">
        <v>60</v>
      </c>
      <c r="H43" t="s">
        <v>61</v>
      </c>
      <c r="I43">
        <v>37</v>
      </c>
      <c r="J43" t="s">
        <v>453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454</v>
      </c>
      <c r="Q43" s="3" t="s">
        <v>64</v>
      </c>
      <c r="R43" s="3" t="s">
        <v>65</v>
      </c>
      <c r="S43">
        <v>24.963017751479288</v>
      </c>
      <c r="T43" t="s">
        <v>455</v>
      </c>
      <c r="U43" t="s">
        <v>456</v>
      </c>
      <c r="V43" t="s">
        <v>370</v>
      </c>
      <c r="W43">
        <v>20050801</v>
      </c>
      <c r="X43" t="s">
        <v>69</v>
      </c>
      <c r="Y43" t="s">
        <v>457</v>
      </c>
      <c r="Z43">
        <v>2</v>
      </c>
      <c r="AA43" t="s">
        <v>458</v>
      </c>
      <c r="AB43" t="s">
        <v>69</v>
      </c>
      <c r="AC43" t="s">
        <v>69</v>
      </c>
      <c r="AD43" t="s">
        <v>69</v>
      </c>
      <c r="AE43" t="s">
        <v>69</v>
      </c>
      <c r="AF43">
        <v>317</v>
      </c>
      <c r="AG43" s="3">
        <v>66</v>
      </c>
      <c r="AH43" s="3">
        <v>219</v>
      </c>
      <c r="AI43" s="3">
        <v>32</v>
      </c>
      <c r="AJ43">
        <v>20848</v>
      </c>
      <c r="AK43">
        <v>10771</v>
      </c>
      <c r="AL43">
        <v>10077</v>
      </c>
      <c r="AM43">
        <v>0</v>
      </c>
      <c r="AN43" s="7">
        <v>4204</v>
      </c>
      <c r="AO43" s="7">
        <v>2406</v>
      </c>
      <c r="AP43" s="7">
        <v>14238</v>
      </c>
      <c r="AQ43">
        <v>6399</v>
      </c>
      <c r="AR43">
        <v>3274</v>
      </c>
      <c r="AS43">
        <v>3125</v>
      </c>
      <c r="AT43">
        <v>0</v>
      </c>
      <c r="AU43">
        <v>62</v>
      </c>
      <c r="AV43">
        <v>11</v>
      </c>
      <c r="AW43">
        <v>229</v>
      </c>
      <c r="AX43">
        <v>0</v>
      </c>
      <c r="AY43">
        <v>83232</v>
      </c>
      <c r="AZ43" s="5">
        <v>16706</v>
      </c>
      <c r="BA43">
        <v>0</v>
      </c>
      <c r="BB43" s="5">
        <v>9057</v>
      </c>
      <c r="BC43" s="5">
        <v>57469</v>
      </c>
      <c r="BD43" s="3">
        <f t="shared" si="0"/>
        <v>2000</v>
      </c>
    </row>
    <row r="44" spans="1:56" x14ac:dyDescent="0.35">
      <c r="A44" t="s">
        <v>459</v>
      </c>
      <c r="B44" t="s">
        <v>460</v>
      </c>
      <c r="C44">
        <v>1</v>
      </c>
      <c r="D44" s="3" t="s">
        <v>57</v>
      </c>
      <c r="E44" t="s">
        <v>365</v>
      </c>
      <c r="F44" t="s">
        <v>59</v>
      </c>
      <c r="G44" t="s">
        <v>60</v>
      </c>
      <c r="H44" t="s">
        <v>61</v>
      </c>
      <c r="I44">
        <v>35</v>
      </c>
      <c r="J44" t="s">
        <v>461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462</v>
      </c>
      <c r="Q44" s="3" t="s">
        <v>64</v>
      </c>
      <c r="R44" s="3" t="s">
        <v>65</v>
      </c>
      <c r="S44">
        <v>22.477454017159619</v>
      </c>
      <c r="T44" t="s">
        <v>463</v>
      </c>
      <c r="U44" t="s">
        <v>464</v>
      </c>
      <c r="V44" t="s">
        <v>465</v>
      </c>
      <c r="W44">
        <v>20030721</v>
      </c>
      <c r="X44" t="s">
        <v>69</v>
      </c>
      <c r="Y44" t="s">
        <v>466</v>
      </c>
      <c r="Z44">
        <v>12</v>
      </c>
      <c r="AA44" t="s">
        <v>467</v>
      </c>
      <c r="AB44" t="s">
        <v>69</v>
      </c>
      <c r="AC44" t="s">
        <v>69</v>
      </c>
      <c r="AD44" t="s">
        <v>69</v>
      </c>
      <c r="AE44" t="s">
        <v>69</v>
      </c>
      <c r="AF44">
        <v>287</v>
      </c>
      <c r="AG44" s="3">
        <v>56</v>
      </c>
      <c r="AH44" s="3">
        <v>190</v>
      </c>
      <c r="AI44" s="3">
        <v>37</v>
      </c>
      <c r="AJ44">
        <v>22695</v>
      </c>
      <c r="AK44">
        <v>12951</v>
      </c>
      <c r="AL44">
        <v>9744</v>
      </c>
      <c r="AM44">
        <v>267</v>
      </c>
      <c r="AN44" s="7">
        <v>3956</v>
      </c>
      <c r="AO44" s="7">
        <v>3807</v>
      </c>
      <c r="AP44" s="7">
        <v>14665</v>
      </c>
      <c r="AQ44">
        <v>3776</v>
      </c>
      <c r="AR44">
        <v>1865</v>
      </c>
      <c r="AS44">
        <v>1911</v>
      </c>
      <c r="AT44">
        <v>1</v>
      </c>
      <c r="AU44">
        <v>32</v>
      </c>
      <c r="AV44">
        <v>24</v>
      </c>
      <c r="AW44">
        <v>114</v>
      </c>
      <c r="AX44">
        <v>4</v>
      </c>
      <c r="AY44">
        <v>102348</v>
      </c>
      <c r="AZ44" s="5">
        <v>18450</v>
      </c>
      <c r="BA44">
        <v>1103</v>
      </c>
      <c r="BB44" s="5">
        <v>14438</v>
      </c>
      <c r="BC44" s="5">
        <v>68357</v>
      </c>
      <c r="BD44" s="3">
        <f t="shared" si="0"/>
        <v>2000</v>
      </c>
    </row>
    <row r="45" spans="1:56" x14ac:dyDescent="0.35">
      <c r="A45" t="s">
        <v>468</v>
      </c>
      <c r="B45" t="s">
        <v>469</v>
      </c>
      <c r="C45">
        <v>30</v>
      </c>
      <c r="D45" s="3" t="s">
        <v>172</v>
      </c>
      <c r="E45" t="s">
        <v>470</v>
      </c>
      <c r="F45" t="s">
        <v>59</v>
      </c>
      <c r="G45" t="s">
        <v>60</v>
      </c>
      <c r="H45" t="s">
        <v>61</v>
      </c>
      <c r="I45">
        <v>25</v>
      </c>
      <c r="J45" t="s">
        <v>471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472</v>
      </c>
      <c r="Q45" s="3" t="s">
        <v>64</v>
      </c>
      <c r="R45" s="3" t="s">
        <v>65</v>
      </c>
      <c r="S45">
        <v>21.34527280299875</v>
      </c>
      <c r="T45" t="s">
        <v>473</v>
      </c>
      <c r="U45" t="s">
        <v>157</v>
      </c>
      <c r="V45" t="s">
        <v>474</v>
      </c>
      <c r="W45">
        <v>20140818</v>
      </c>
      <c r="X45" t="s">
        <v>69</v>
      </c>
      <c r="Y45" t="s">
        <v>475</v>
      </c>
      <c r="Z45">
        <v>6</v>
      </c>
      <c r="AA45" t="s">
        <v>476</v>
      </c>
      <c r="AB45" t="s">
        <v>69</v>
      </c>
      <c r="AC45" t="s">
        <v>69</v>
      </c>
      <c r="AD45" t="s">
        <v>69</v>
      </c>
      <c r="AE45" t="s">
        <v>69</v>
      </c>
      <c r="AF45">
        <v>100</v>
      </c>
      <c r="AG45" s="3">
        <v>18</v>
      </c>
      <c r="AH45" s="3">
        <v>69</v>
      </c>
      <c r="AI45" s="3">
        <v>13</v>
      </c>
      <c r="AJ45">
        <v>4472</v>
      </c>
      <c r="AK45">
        <v>2205</v>
      </c>
      <c r="AL45">
        <v>2267</v>
      </c>
      <c r="AM45">
        <v>0</v>
      </c>
      <c r="AN45" s="7">
        <v>729</v>
      </c>
      <c r="AO45" s="7">
        <v>834</v>
      </c>
      <c r="AP45" s="7">
        <v>2909</v>
      </c>
      <c r="AQ45">
        <v>3593</v>
      </c>
      <c r="AR45">
        <v>1697</v>
      </c>
      <c r="AS45">
        <v>1896</v>
      </c>
      <c r="AT45">
        <v>7</v>
      </c>
      <c r="AU45">
        <v>44</v>
      </c>
      <c r="AV45">
        <v>11</v>
      </c>
      <c r="AW45">
        <v>111</v>
      </c>
      <c r="AX45">
        <v>0</v>
      </c>
      <c r="AY45">
        <v>17863</v>
      </c>
      <c r="AZ45" s="5">
        <v>2822</v>
      </c>
      <c r="BA45">
        <v>0</v>
      </c>
      <c r="BB45" s="5">
        <v>3189</v>
      </c>
      <c r="BC45" s="5">
        <v>11852</v>
      </c>
      <c r="BD45" s="3">
        <f t="shared" si="0"/>
        <v>2010</v>
      </c>
    </row>
    <row r="46" spans="1:56" x14ac:dyDescent="0.35">
      <c r="A46" t="s">
        <v>477</v>
      </c>
      <c r="B46" t="s">
        <v>478</v>
      </c>
      <c r="C46">
        <v>38</v>
      </c>
      <c r="D46" s="3" t="s">
        <v>172</v>
      </c>
      <c r="E46" t="s">
        <v>479</v>
      </c>
      <c r="F46" t="s">
        <v>59</v>
      </c>
      <c r="G46" t="s">
        <v>60</v>
      </c>
      <c r="H46" t="s">
        <v>61</v>
      </c>
      <c r="I46">
        <v>24</v>
      </c>
      <c r="J46" t="s">
        <v>480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481</v>
      </c>
      <c r="Q46" s="3" t="s">
        <v>86</v>
      </c>
      <c r="R46" s="3" t="s">
        <v>65</v>
      </c>
      <c r="S46">
        <v>23.040020199469762</v>
      </c>
      <c r="T46" t="s">
        <v>482</v>
      </c>
      <c r="U46" t="s">
        <v>483</v>
      </c>
      <c r="V46" t="s">
        <v>484</v>
      </c>
      <c r="W46">
        <v>20150831</v>
      </c>
      <c r="X46" t="s">
        <v>69</v>
      </c>
      <c r="Y46" t="s">
        <v>485</v>
      </c>
      <c r="Z46">
        <v>2</v>
      </c>
      <c r="AA46" t="s">
        <v>486</v>
      </c>
      <c r="AB46" t="s">
        <v>69</v>
      </c>
      <c r="AC46" t="s">
        <v>69</v>
      </c>
      <c r="AD46" t="s">
        <v>69</v>
      </c>
      <c r="AE46" t="s">
        <v>69</v>
      </c>
      <c r="AF46">
        <v>24</v>
      </c>
      <c r="AG46" s="3">
        <v>9</v>
      </c>
      <c r="AH46" s="3">
        <v>12</v>
      </c>
      <c r="AI46" s="3">
        <v>3</v>
      </c>
      <c r="AJ46">
        <v>1327</v>
      </c>
      <c r="AK46">
        <v>684</v>
      </c>
      <c r="AL46">
        <v>643</v>
      </c>
      <c r="AM46">
        <v>0</v>
      </c>
      <c r="AN46" s="7">
        <v>653</v>
      </c>
      <c r="AO46" s="7">
        <v>166</v>
      </c>
      <c r="AP46" s="7">
        <v>508</v>
      </c>
      <c r="AQ46">
        <v>1238</v>
      </c>
      <c r="AR46">
        <v>612</v>
      </c>
      <c r="AS46">
        <v>626</v>
      </c>
      <c r="AT46">
        <v>2</v>
      </c>
      <c r="AU46">
        <v>28</v>
      </c>
      <c r="AV46">
        <v>2</v>
      </c>
      <c r="AW46">
        <v>29</v>
      </c>
      <c r="AX46">
        <v>0</v>
      </c>
      <c r="AY46">
        <v>5866</v>
      </c>
      <c r="AZ46" s="5">
        <v>2788</v>
      </c>
      <c r="BA46">
        <v>0</v>
      </c>
      <c r="BB46" s="5">
        <v>700</v>
      </c>
      <c r="BC46" s="5">
        <v>2378</v>
      </c>
      <c r="BD46" s="3">
        <f t="shared" si="0"/>
        <v>2010</v>
      </c>
    </row>
    <row r="47" spans="1:56" x14ac:dyDescent="0.35">
      <c r="A47" t="s">
        <v>487</v>
      </c>
      <c r="B47" t="s">
        <v>488</v>
      </c>
      <c r="C47">
        <v>46</v>
      </c>
      <c r="D47" s="3" t="s">
        <v>172</v>
      </c>
      <c r="E47" t="s">
        <v>58</v>
      </c>
      <c r="F47" t="s">
        <v>59</v>
      </c>
      <c r="G47" t="s">
        <v>60</v>
      </c>
      <c r="H47" t="s">
        <v>61</v>
      </c>
      <c r="I47">
        <v>20</v>
      </c>
      <c r="J47" t="s">
        <v>489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86</v>
      </c>
      <c r="R47" s="3" t="s">
        <v>65</v>
      </c>
      <c r="S47">
        <v>22.8194045477731</v>
      </c>
      <c r="T47" t="s">
        <v>490</v>
      </c>
      <c r="U47" t="s">
        <v>491</v>
      </c>
      <c r="V47" t="s">
        <v>492</v>
      </c>
      <c r="W47">
        <v>20180813</v>
      </c>
      <c r="X47" t="s">
        <v>69</v>
      </c>
      <c r="Y47" t="s">
        <v>493</v>
      </c>
      <c r="Z47">
        <v>1</v>
      </c>
      <c r="AA47" t="s">
        <v>494</v>
      </c>
      <c r="AB47" t="s">
        <v>69</v>
      </c>
      <c r="AC47" t="s">
        <v>69</v>
      </c>
      <c r="AD47" t="s">
        <v>69</v>
      </c>
      <c r="AE47" t="s">
        <v>69</v>
      </c>
      <c r="AF47">
        <v>12</v>
      </c>
      <c r="AG47" s="3">
        <v>1</v>
      </c>
      <c r="AH47" s="3">
        <v>6</v>
      </c>
      <c r="AI47" s="3">
        <v>5</v>
      </c>
      <c r="AJ47">
        <v>660</v>
      </c>
      <c r="AK47">
        <v>348</v>
      </c>
      <c r="AL47">
        <v>312</v>
      </c>
      <c r="AM47">
        <v>0</v>
      </c>
      <c r="AN47" s="7">
        <v>49</v>
      </c>
      <c r="AO47" s="7">
        <v>297</v>
      </c>
      <c r="AP47" s="7">
        <v>314</v>
      </c>
      <c r="AQ47">
        <v>654</v>
      </c>
      <c r="AR47">
        <v>343</v>
      </c>
      <c r="AS47">
        <v>311</v>
      </c>
      <c r="AT47">
        <v>1</v>
      </c>
      <c r="AU47">
        <v>1</v>
      </c>
      <c r="AV47">
        <v>1</v>
      </c>
      <c r="AW47">
        <v>31</v>
      </c>
      <c r="AX47">
        <v>0</v>
      </c>
      <c r="AY47">
        <v>3154</v>
      </c>
      <c r="AZ47" s="5">
        <v>237</v>
      </c>
      <c r="BA47">
        <v>0</v>
      </c>
      <c r="BB47" s="5">
        <v>1338</v>
      </c>
      <c r="BC47" s="5">
        <v>1579</v>
      </c>
      <c r="BD47" s="3">
        <f t="shared" si="0"/>
        <v>2010</v>
      </c>
    </row>
    <row r="48" spans="1:56" x14ac:dyDescent="0.35">
      <c r="A48" t="s">
        <v>495</v>
      </c>
      <c r="B48" t="s">
        <v>496</v>
      </c>
      <c r="C48">
        <v>22</v>
      </c>
      <c r="D48" s="3" t="s">
        <v>172</v>
      </c>
      <c r="E48" t="s">
        <v>497</v>
      </c>
      <c r="F48" t="s">
        <v>59</v>
      </c>
      <c r="G48" t="s">
        <v>60</v>
      </c>
      <c r="H48" t="s">
        <v>61</v>
      </c>
      <c r="I48">
        <v>34</v>
      </c>
      <c r="J48" t="s">
        <v>498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499</v>
      </c>
      <c r="Q48" s="3" t="s">
        <v>86</v>
      </c>
      <c r="R48" s="3" t="s">
        <v>65</v>
      </c>
      <c r="S48">
        <v>24.382716049382719</v>
      </c>
      <c r="T48" t="s">
        <v>500</v>
      </c>
      <c r="U48" t="s">
        <v>501</v>
      </c>
      <c r="V48" t="s">
        <v>502</v>
      </c>
      <c r="W48">
        <v>20041101</v>
      </c>
      <c r="X48" t="s">
        <v>69</v>
      </c>
      <c r="Y48" t="s">
        <v>503</v>
      </c>
      <c r="Z48">
        <v>4</v>
      </c>
      <c r="AA48" t="s">
        <v>504</v>
      </c>
      <c r="AB48" t="s">
        <v>69</v>
      </c>
      <c r="AC48" t="s">
        <v>69</v>
      </c>
      <c r="AD48" t="s">
        <v>69</v>
      </c>
      <c r="AE48" t="s">
        <v>69</v>
      </c>
      <c r="AF48">
        <v>287</v>
      </c>
      <c r="AG48" s="3">
        <v>52</v>
      </c>
      <c r="AH48" s="3">
        <v>192</v>
      </c>
      <c r="AI48" s="3">
        <v>43</v>
      </c>
      <c r="AJ48">
        <v>12259</v>
      </c>
      <c r="AK48">
        <v>5979</v>
      </c>
      <c r="AL48">
        <v>6280</v>
      </c>
      <c r="AM48">
        <v>0</v>
      </c>
      <c r="AN48" s="7">
        <v>1599</v>
      </c>
      <c r="AO48" s="7">
        <v>2446</v>
      </c>
      <c r="AP48" s="7">
        <v>8214</v>
      </c>
      <c r="AQ48">
        <v>5393</v>
      </c>
      <c r="AR48">
        <v>2483</v>
      </c>
      <c r="AS48">
        <v>2910</v>
      </c>
      <c r="AT48">
        <v>2</v>
      </c>
      <c r="AU48">
        <v>56</v>
      </c>
      <c r="AV48">
        <v>17</v>
      </c>
      <c r="AW48">
        <v>189</v>
      </c>
      <c r="AX48">
        <v>0</v>
      </c>
      <c r="AY48">
        <v>52509</v>
      </c>
      <c r="AZ48" s="5">
        <v>7193</v>
      </c>
      <c r="BA48">
        <v>0</v>
      </c>
      <c r="BB48" s="5">
        <v>9226</v>
      </c>
      <c r="BC48" s="5">
        <v>36090</v>
      </c>
      <c r="BD48" s="3">
        <f t="shared" si="0"/>
        <v>2000</v>
      </c>
    </row>
    <row r="49" spans="1:56" x14ac:dyDescent="0.35">
      <c r="A49" t="s">
        <v>505</v>
      </c>
      <c r="B49" t="s">
        <v>506</v>
      </c>
      <c r="C49">
        <v>44</v>
      </c>
      <c r="D49" s="3" t="s">
        <v>172</v>
      </c>
      <c r="E49" t="s">
        <v>346</v>
      </c>
      <c r="F49" t="s">
        <v>59</v>
      </c>
      <c r="G49" t="s">
        <v>60</v>
      </c>
      <c r="H49" t="s">
        <v>61</v>
      </c>
      <c r="I49">
        <v>26</v>
      </c>
      <c r="J49" t="s">
        <v>507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508</v>
      </c>
      <c r="Q49" s="3" t="s">
        <v>64</v>
      </c>
      <c r="R49" s="3" t="s">
        <v>65</v>
      </c>
      <c r="S49">
        <v>24.049343594386599</v>
      </c>
      <c r="T49" t="s">
        <v>509</v>
      </c>
      <c r="U49" t="s">
        <v>510</v>
      </c>
      <c r="V49" t="s">
        <v>394</v>
      </c>
      <c r="W49">
        <v>20141020</v>
      </c>
      <c r="X49" t="s">
        <v>69</v>
      </c>
      <c r="Y49" t="s">
        <v>511</v>
      </c>
      <c r="Z49">
        <v>1</v>
      </c>
      <c r="AA49" t="s">
        <v>512</v>
      </c>
      <c r="AB49" t="s">
        <v>69</v>
      </c>
      <c r="AC49" t="s">
        <v>69</v>
      </c>
      <c r="AD49" t="s">
        <v>69</v>
      </c>
      <c r="AE49" t="s">
        <v>69</v>
      </c>
      <c r="AF49">
        <v>38</v>
      </c>
      <c r="AG49" s="3">
        <v>10</v>
      </c>
      <c r="AH49" s="3">
        <v>22</v>
      </c>
      <c r="AI49" s="3">
        <v>6</v>
      </c>
      <c r="AJ49">
        <v>1458</v>
      </c>
      <c r="AK49">
        <v>687</v>
      </c>
      <c r="AL49">
        <v>771</v>
      </c>
      <c r="AM49">
        <v>0</v>
      </c>
      <c r="AN49" s="7">
        <v>350</v>
      </c>
      <c r="AO49" s="7">
        <v>297</v>
      </c>
      <c r="AP49" s="7">
        <v>811</v>
      </c>
      <c r="AQ49">
        <v>3509</v>
      </c>
      <c r="AR49">
        <v>1843</v>
      </c>
      <c r="AS49">
        <v>1666</v>
      </c>
      <c r="AT49">
        <v>3</v>
      </c>
      <c r="AU49">
        <v>82</v>
      </c>
      <c r="AV49">
        <v>6</v>
      </c>
      <c r="AW49">
        <v>86</v>
      </c>
      <c r="AX49">
        <v>0</v>
      </c>
      <c r="AY49">
        <v>6089</v>
      </c>
      <c r="AZ49" s="5">
        <v>1399</v>
      </c>
      <c r="BA49">
        <v>0</v>
      </c>
      <c r="BB49" s="5">
        <v>1181</v>
      </c>
      <c r="BC49" s="5">
        <v>3509</v>
      </c>
      <c r="BD49" s="3">
        <f t="shared" si="0"/>
        <v>2010</v>
      </c>
    </row>
    <row r="50" spans="1:56" x14ac:dyDescent="0.35">
      <c r="A50" t="s">
        <v>513</v>
      </c>
      <c r="B50" t="s">
        <v>514</v>
      </c>
      <c r="C50">
        <v>30</v>
      </c>
      <c r="D50" s="3" t="s">
        <v>172</v>
      </c>
      <c r="E50" t="s">
        <v>515</v>
      </c>
      <c r="F50" t="s">
        <v>59</v>
      </c>
      <c r="G50" t="s">
        <v>60</v>
      </c>
      <c r="H50" t="s">
        <v>61</v>
      </c>
      <c r="I50">
        <v>22</v>
      </c>
      <c r="J50" t="s">
        <v>516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64</v>
      </c>
      <c r="R50" s="3" t="s">
        <v>65</v>
      </c>
      <c r="S50">
        <v>20.5643481882549</v>
      </c>
      <c r="T50" t="s">
        <v>517</v>
      </c>
      <c r="U50" t="s">
        <v>518</v>
      </c>
      <c r="V50" t="s">
        <v>519</v>
      </c>
      <c r="W50">
        <v>20160627</v>
      </c>
      <c r="X50" t="s">
        <v>69</v>
      </c>
      <c r="Y50" t="s">
        <v>520</v>
      </c>
      <c r="Z50">
        <v>1</v>
      </c>
      <c r="AA50" t="s">
        <v>521</v>
      </c>
      <c r="AB50" t="s">
        <v>69</v>
      </c>
      <c r="AC50" t="s">
        <v>69</v>
      </c>
      <c r="AD50" t="s">
        <v>69</v>
      </c>
      <c r="AE50" t="s">
        <v>69</v>
      </c>
      <c r="AF50">
        <v>41</v>
      </c>
      <c r="AG50" s="3">
        <v>12</v>
      </c>
      <c r="AH50" s="3">
        <v>25</v>
      </c>
      <c r="AI50" s="3">
        <v>4</v>
      </c>
      <c r="AJ50">
        <v>2349</v>
      </c>
      <c r="AK50">
        <v>1241</v>
      </c>
      <c r="AL50">
        <v>1108</v>
      </c>
      <c r="AM50">
        <v>0</v>
      </c>
      <c r="AN50" s="7">
        <v>658</v>
      </c>
      <c r="AO50" s="7">
        <v>292</v>
      </c>
      <c r="AP50" s="7">
        <v>1399</v>
      </c>
      <c r="AQ50">
        <v>1314</v>
      </c>
      <c r="AR50">
        <v>650</v>
      </c>
      <c r="AS50">
        <v>664</v>
      </c>
      <c r="AT50">
        <v>2</v>
      </c>
      <c r="AU50">
        <v>34</v>
      </c>
      <c r="AV50">
        <v>2</v>
      </c>
      <c r="AW50">
        <v>28</v>
      </c>
      <c r="AX50">
        <v>0</v>
      </c>
      <c r="AY50">
        <v>10759</v>
      </c>
      <c r="AZ50" s="5">
        <v>2826</v>
      </c>
      <c r="BA50">
        <v>0</v>
      </c>
      <c r="BB50" s="5">
        <v>1430</v>
      </c>
      <c r="BC50" s="5">
        <v>6503</v>
      </c>
      <c r="BD50" s="3">
        <f t="shared" si="0"/>
        <v>2010</v>
      </c>
    </row>
    <row r="51" spans="1:56" x14ac:dyDescent="0.35">
      <c r="A51" t="s">
        <v>522</v>
      </c>
      <c r="B51" t="s">
        <v>523</v>
      </c>
      <c r="C51">
        <v>33</v>
      </c>
      <c r="D51" s="3" t="s">
        <v>172</v>
      </c>
      <c r="E51" t="s">
        <v>104</v>
      </c>
      <c r="F51" t="s">
        <v>59</v>
      </c>
      <c r="G51" t="s">
        <v>60</v>
      </c>
      <c r="H51" t="s">
        <v>61</v>
      </c>
      <c r="I51">
        <v>21</v>
      </c>
      <c r="J51" t="s">
        <v>524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525</v>
      </c>
      <c r="Q51" s="3" t="s">
        <v>64</v>
      </c>
      <c r="R51" s="3" t="s">
        <v>65</v>
      </c>
      <c r="S51">
        <v>22.282477381943139</v>
      </c>
      <c r="T51" t="s">
        <v>526</v>
      </c>
      <c r="U51" t="s">
        <v>527</v>
      </c>
      <c r="V51" t="s">
        <v>528</v>
      </c>
      <c r="W51">
        <v>20170925</v>
      </c>
      <c r="X51" t="s">
        <v>69</v>
      </c>
      <c r="Y51" t="s">
        <v>529</v>
      </c>
      <c r="Z51">
        <v>2</v>
      </c>
      <c r="AA51" t="s">
        <v>530</v>
      </c>
      <c r="AB51" t="s">
        <v>69</v>
      </c>
      <c r="AC51" t="s">
        <v>69</v>
      </c>
      <c r="AD51" t="s">
        <v>69</v>
      </c>
      <c r="AE51" t="s">
        <v>69</v>
      </c>
      <c r="AF51">
        <v>26</v>
      </c>
      <c r="AG51" s="3">
        <v>5</v>
      </c>
      <c r="AH51" s="3">
        <v>16</v>
      </c>
      <c r="AI51" s="3">
        <v>5</v>
      </c>
      <c r="AJ51">
        <v>1457</v>
      </c>
      <c r="AK51">
        <v>761</v>
      </c>
      <c r="AL51">
        <v>696</v>
      </c>
      <c r="AM51">
        <v>0</v>
      </c>
      <c r="AN51" s="7">
        <v>143</v>
      </c>
      <c r="AO51" s="7">
        <v>293</v>
      </c>
      <c r="AP51" s="7">
        <v>1021</v>
      </c>
      <c r="AQ51">
        <v>362</v>
      </c>
      <c r="AR51">
        <v>172</v>
      </c>
      <c r="AS51">
        <v>190</v>
      </c>
      <c r="AT51">
        <v>0</v>
      </c>
      <c r="AU51">
        <v>2</v>
      </c>
      <c r="AV51">
        <v>0</v>
      </c>
      <c r="AW51">
        <v>16</v>
      </c>
      <c r="AX51">
        <v>0</v>
      </c>
      <c r="AY51">
        <v>7129</v>
      </c>
      <c r="AZ51" s="5">
        <v>605</v>
      </c>
      <c r="BA51">
        <v>0</v>
      </c>
      <c r="BB51" s="5">
        <v>1392</v>
      </c>
      <c r="BC51" s="5">
        <v>5132</v>
      </c>
      <c r="BD51" s="3">
        <f t="shared" si="0"/>
        <v>2010</v>
      </c>
    </row>
    <row r="52" spans="1:56" x14ac:dyDescent="0.35">
      <c r="A52" t="s">
        <v>531</v>
      </c>
      <c r="B52" t="s">
        <v>532</v>
      </c>
      <c r="C52">
        <v>42</v>
      </c>
      <c r="D52" s="3" t="s">
        <v>172</v>
      </c>
      <c r="E52" t="s">
        <v>533</v>
      </c>
      <c r="F52" t="s">
        <v>59</v>
      </c>
      <c r="G52" t="s">
        <v>60</v>
      </c>
      <c r="H52" t="s">
        <v>61</v>
      </c>
      <c r="I52">
        <v>23</v>
      </c>
      <c r="J52" t="s">
        <v>534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535</v>
      </c>
      <c r="Q52" s="3" t="s">
        <v>64</v>
      </c>
      <c r="R52" s="3" t="s">
        <v>65</v>
      </c>
      <c r="S52">
        <v>22.351742870076961</v>
      </c>
      <c r="T52" t="s">
        <v>536</v>
      </c>
      <c r="U52" t="s">
        <v>537</v>
      </c>
      <c r="V52" t="s">
        <v>538</v>
      </c>
      <c r="W52">
        <v>20160815</v>
      </c>
      <c r="X52" t="s">
        <v>69</v>
      </c>
      <c r="Y52" t="s">
        <v>539</v>
      </c>
      <c r="Z52">
        <v>1</v>
      </c>
      <c r="AA52" t="s">
        <v>540</v>
      </c>
      <c r="AB52" t="s">
        <v>69</v>
      </c>
      <c r="AC52" t="s">
        <v>69</v>
      </c>
      <c r="AD52" t="s">
        <v>69</v>
      </c>
      <c r="AE52" t="s">
        <v>69</v>
      </c>
      <c r="AF52">
        <v>62</v>
      </c>
      <c r="AG52" s="3">
        <v>15</v>
      </c>
      <c r="AH52" s="3">
        <v>40</v>
      </c>
      <c r="AI52" s="3">
        <v>6</v>
      </c>
      <c r="AJ52">
        <v>2825</v>
      </c>
      <c r="AK52">
        <v>1428</v>
      </c>
      <c r="AL52">
        <v>1397</v>
      </c>
      <c r="AM52">
        <v>28</v>
      </c>
      <c r="AN52" s="7">
        <v>580</v>
      </c>
      <c r="AO52" s="7">
        <v>274</v>
      </c>
      <c r="AP52" s="7">
        <v>1943</v>
      </c>
      <c r="AQ52">
        <v>1592</v>
      </c>
      <c r="AR52">
        <v>807</v>
      </c>
      <c r="AS52">
        <v>785</v>
      </c>
      <c r="AT52">
        <v>0</v>
      </c>
      <c r="AU52">
        <v>29</v>
      </c>
      <c r="AV52">
        <v>2</v>
      </c>
      <c r="AW52">
        <v>45</v>
      </c>
      <c r="AX52">
        <v>1</v>
      </c>
      <c r="AY52">
        <v>12968</v>
      </c>
      <c r="AZ52" s="5">
        <v>2490</v>
      </c>
      <c r="BA52">
        <v>110</v>
      </c>
      <c r="BB52" s="5">
        <v>1246</v>
      </c>
      <c r="BC52" s="5">
        <v>9122</v>
      </c>
      <c r="BD52" s="3">
        <f t="shared" si="0"/>
        <v>2010</v>
      </c>
    </row>
    <row r="53" spans="1:56" x14ac:dyDescent="0.35">
      <c r="A53" t="s">
        <v>541</v>
      </c>
      <c r="B53" t="s">
        <v>542</v>
      </c>
      <c r="C53">
        <v>36</v>
      </c>
      <c r="D53" s="3" t="s">
        <v>172</v>
      </c>
      <c r="E53" t="s">
        <v>543</v>
      </c>
      <c r="F53" t="s">
        <v>59</v>
      </c>
      <c r="G53" t="s">
        <v>60</v>
      </c>
      <c r="H53" t="s">
        <v>61</v>
      </c>
      <c r="I53">
        <v>29</v>
      </c>
      <c r="J53" t="s">
        <v>544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545</v>
      </c>
      <c r="Q53" s="3" t="s">
        <v>64</v>
      </c>
      <c r="R53" s="3" t="s">
        <v>65</v>
      </c>
      <c r="S53">
        <v>21.208623050283229</v>
      </c>
      <c r="T53" t="s">
        <v>546</v>
      </c>
      <c r="U53" t="s">
        <v>321</v>
      </c>
      <c r="V53" t="s">
        <v>411</v>
      </c>
      <c r="W53">
        <v>20111010</v>
      </c>
      <c r="X53" t="s">
        <v>69</v>
      </c>
      <c r="Y53" t="s">
        <v>547</v>
      </c>
      <c r="Z53">
        <v>1</v>
      </c>
      <c r="AA53" t="s">
        <v>548</v>
      </c>
      <c r="AB53" t="s">
        <v>69</v>
      </c>
      <c r="AC53" t="s">
        <v>69</v>
      </c>
      <c r="AD53" t="s">
        <v>69</v>
      </c>
      <c r="AE53" t="s">
        <v>69</v>
      </c>
      <c r="AF53">
        <v>28</v>
      </c>
      <c r="AG53" s="3">
        <v>9</v>
      </c>
      <c r="AH53" s="3">
        <v>15</v>
      </c>
      <c r="AI53" s="3">
        <v>4</v>
      </c>
      <c r="AJ53">
        <v>1366</v>
      </c>
      <c r="AK53">
        <v>685</v>
      </c>
      <c r="AL53">
        <v>681</v>
      </c>
      <c r="AM53">
        <v>0</v>
      </c>
      <c r="AN53" s="7">
        <v>397</v>
      </c>
      <c r="AO53" s="7">
        <v>334</v>
      </c>
      <c r="AP53" s="7">
        <v>635</v>
      </c>
      <c r="AQ53">
        <v>4014</v>
      </c>
      <c r="AR53">
        <v>2171</v>
      </c>
      <c r="AS53">
        <v>1843</v>
      </c>
      <c r="AT53">
        <v>45</v>
      </c>
      <c r="AU53">
        <v>89</v>
      </c>
      <c r="AV53">
        <v>3</v>
      </c>
      <c r="AW53">
        <v>70</v>
      </c>
      <c r="AX53">
        <v>0</v>
      </c>
      <c r="AY53">
        <v>5366</v>
      </c>
      <c r="AZ53" s="5">
        <v>1516</v>
      </c>
      <c r="BA53">
        <v>0</v>
      </c>
      <c r="BB53" s="5">
        <v>1370</v>
      </c>
      <c r="BC53" s="5">
        <v>2480</v>
      </c>
      <c r="BD53" s="3">
        <f t="shared" si="0"/>
        <v>2010</v>
      </c>
    </row>
    <row r="54" spans="1:56" x14ac:dyDescent="0.35">
      <c r="A54" t="s">
        <v>549</v>
      </c>
      <c r="B54" t="s">
        <v>550</v>
      </c>
      <c r="C54">
        <v>48</v>
      </c>
      <c r="D54" s="3" t="s">
        <v>172</v>
      </c>
      <c r="E54" t="s">
        <v>551</v>
      </c>
      <c r="F54" t="s">
        <v>59</v>
      </c>
      <c r="G54" t="s">
        <v>60</v>
      </c>
      <c r="H54" t="s">
        <v>61</v>
      </c>
      <c r="I54">
        <v>26</v>
      </c>
      <c r="J54" t="s">
        <v>552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553</v>
      </c>
      <c r="Q54" s="3" t="s">
        <v>86</v>
      </c>
      <c r="R54" s="3" t="s">
        <v>65</v>
      </c>
      <c r="S54">
        <v>22.145328719723189</v>
      </c>
      <c r="T54" t="s">
        <v>554</v>
      </c>
      <c r="U54" t="s">
        <v>78</v>
      </c>
      <c r="V54" t="s">
        <v>555</v>
      </c>
      <c r="W54">
        <v>20111107</v>
      </c>
      <c r="X54" t="s">
        <v>69</v>
      </c>
      <c r="Y54" t="s">
        <v>556</v>
      </c>
      <c r="Z54">
        <v>10</v>
      </c>
      <c r="AA54" t="s">
        <v>557</v>
      </c>
      <c r="AB54" t="s">
        <v>69</v>
      </c>
      <c r="AC54" t="s">
        <v>69</v>
      </c>
      <c r="AD54" t="s">
        <v>69</v>
      </c>
      <c r="AE54" t="s">
        <v>69</v>
      </c>
      <c r="AF54">
        <v>108</v>
      </c>
      <c r="AG54" s="3">
        <v>19</v>
      </c>
      <c r="AH54" s="3">
        <v>81</v>
      </c>
      <c r="AI54" s="3">
        <v>8</v>
      </c>
      <c r="AJ54">
        <v>4458</v>
      </c>
      <c r="AK54">
        <v>2105</v>
      </c>
      <c r="AL54">
        <v>2353</v>
      </c>
      <c r="AM54">
        <v>0</v>
      </c>
      <c r="AN54" s="7">
        <v>711</v>
      </c>
      <c r="AO54" s="7">
        <v>252</v>
      </c>
      <c r="AP54" s="7">
        <v>3495</v>
      </c>
      <c r="AQ54">
        <v>1673</v>
      </c>
      <c r="AR54">
        <v>755</v>
      </c>
      <c r="AS54">
        <v>918</v>
      </c>
      <c r="AT54">
        <v>2</v>
      </c>
      <c r="AU54">
        <v>19</v>
      </c>
      <c r="AV54">
        <v>4</v>
      </c>
      <c r="AW54">
        <v>59</v>
      </c>
      <c r="AX54">
        <v>0</v>
      </c>
      <c r="AY54">
        <v>19843</v>
      </c>
      <c r="AZ54" s="5">
        <v>3290</v>
      </c>
      <c r="BA54">
        <v>0</v>
      </c>
      <c r="BB54" s="5">
        <v>1148</v>
      </c>
      <c r="BC54" s="5">
        <v>15405</v>
      </c>
      <c r="BD54" s="3">
        <f t="shared" si="0"/>
        <v>2010</v>
      </c>
    </row>
    <row r="55" spans="1:56" x14ac:dyDescent="0.35">
      <c r="A55" t="s">
        <v>558</v>
      </c>
      <c r="B55" t="s">
        <v>559</v>
      </c>
      <c r="C55">
        <v>9</v>
      </c>
      <c r="D55" s="3" t="s">
        <v>57</v>
      </c>
      <c r="E55" t="s">
        <v>232</v>
      </c>
      <c r="F55" t="s">
        <v>59</v>
      </c>
      <c r="G55" t="s">
        <v>60</v>
      </c>
      <c r="H55" t="s">
        <v>61</v>
      </c>
      <c r="I55">
        <v>35</v>
      </c>
      <c r="J55" t="s">
        <v>560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561</v>
      </c>
      <c r="Q55" s="3" t="s">
        <v>64</v>
      </c>
      <c r="R55" s="3" t="s">
        <v>65</v>
      </c>
      <c r="S55">
        <v>24.933720489837139</v>
      </c>
      <c r="T55" t="s">
        <v>562</v>
      </c>
      <c r="U55" t="s">
        <v>563</v>
      </c>
      <c r="V55" t="s">
        <v>564</v>
      </c>
      <c r="W55">
        <v>20031027</v>
      </c>
      <c r="X55" t="s">
        <v>69</v>
      </c>
      <c r="Y55" t="s">
        <v>565</v>
      </c>
      <c r="Z55">
        <v>4</v>
      </c>
      <c r="AA55" t="s">
        <v>566</v>
      </c>
      <c r="AB55" t="s">
        <v>69</v>
      </c>
      <c r="AC55" t="s">
        <v>69</v>
      </c>
      <c r="AD55" t="s">
        <v>69</v>
      </c>
      <c r="AE55" t="s">
        <v>69</v>
      </c>
      <c r="AF55">
        <v>378</v>
      </c>
      <c r="AG55" s="3">
        <v>184</v>
      </c>
      <c r="AH55" s="3">
        <v>172</v>
      </c>
      <c r="AI55" s="3">
        <v>21</v>
      </c>
      <c r="AJ55">
        <v>18162</v>
      </c>
      <c r="AK55">
        <v>9013</v>
      </c>
      <c r="AL55">
        <v>9149</v>
      </c>
      <c r="AM55">
        <v>17</v>
      </c>
      <c r="AN55" s="7">
        <v>9068</v>
      </c>
      <c r="AO55" s="7">
        <v>1320</v>
      </c>
      <c r="AP55" s="7">
        <v>7757</v>
      </c>
      <c r="AQ55">
        <v>10110</v>
      </c>
      <c r="AR55">
        <v>4998</v>
      </c>
      <c r="AS55">
        <v>5112</v>
      </c>
      <c r="AT55">
        <v>1</v>
      </c>
      <c r="AU55">
        <v>255</v>
      </c>
      <c r="AV55">
        <v>11</v>
      </c>
      <c r="AW55">
        <v>205</v>
      </c>
      <c r="AX55">
        <v>1</v>
      </c>
      <c r="AY55">
        <v>75392</v>
      </c>
      <c r="AZ55" s="5">
        <v>38978</v>
      </c>
      <c r="BA55">
        <v>63</v>
      </c>
      <c r="BB55" s="5">
        <v>5509</v>
      </c>
      <c r="BC55" s="5">
        <v>30842</v>
      </c>
      <c r="BD55" s="3">
        <f t="shared" si="0"/>
        <v>2000</v>
      </c>
    </row>
    <row r="56" spans="1:56" x14ac:dyDescent="0.35">
      <c r="A56" t="s">
        <v>567</v>
      </c>
      <c r="B56" t="s">
        <v>568</v>
      </c>
      <c r="C56">
        <v>28</v>
      </c>
      <c r="D56" s="3" t="s">
        <v>172</v>
      </c>
      <c r="E56" t="s">
        <v>569</v>
      </c>
      <c r="F56" t="s">
        <v>59</v>
      </c>
      <c r="G56" t="s">
        <v>60</v>
      </c>
      <c r="H56" t="s">
        <v>61</v>
      </c>
      <c r="I56">
        <v>33</v>
      </c>
      <c r="J56" t="s">
        <v>570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571</v>
      </c>
      <c r="Q56" s="3" t="s">
        <v>64</v>
      </c>
      <c r="R56" s="3" t="s">
        <v>65</v>
      </c>
      <c r="S56">
        <v>21.621621621621621</v>
      </c>
      <c r="T56" t="s">
        <v>572</v>
      </c>
      <c r="U56" t="s">
        <v>573</v>
      </c>
      <c r="V56" t="s">
        <v>574</v>
      </c>
      <c r="W56">
        <v>20070521</v>
      </c>
      <c r="X56" t="s">
        <v>69</v>
      </c>
      <c r="Y56" t="s">
        <v>575</v>
      </c>
      <c r="Z56">
        <v>2</v>
      </c>
      <c r="AA56" t="s">
        <v>576</v>
      </c>
      <c r="AB56" t="s">
        <v>69</v>
      </c>
      <c r="AC56" t="s">
        <v>69</v>
      </c>
      <c r="AD56" t="s">
        <v>69</v>
      </c>
      <c r="AE56" t="s">
        <v>69</v>
      </c>
      <c r="AF56">
        <v>273</v>
      </c>
      <c r="AG56" s="3">
        <v>104</v>
      </c>
      <c r="AH56" s="3">
        <v>144</v>
      </c>
      <c r="AI56" s="3">
        <v>25</v>
      </c>
      <c r="AJ56">
        <v>11429</v>
      </c>
      <c r="AK56">
        <v>5555</v>
      </c>
      <c r="AL56">
        <v>5874</v>
      </c>
      <c r="AM56">
        <v>0</v>
      </c>
      <c r="AN56" s="7">
        <v>4212</v>
      </c>
      <c r="AO56" s="7">
        <v>1070</v>
      </c>
      <c r="AP56" s="7">
        <v>6147</v>
      </c>
      <c r="AQ56">
        <v>8540</v>
      </c>
      <c r="AR56">
        <v>4242</v>
      </c>
      <c r="AS56">
        <v>4298</v>
      </c>
      <c r="AT56">
        <v>5</v>
      </c>
      <c r="AU56">
        <v>218</v>
      </c>
      <c r="AV56">
        <v>26</v>
      </c>
      <c r="AW56">
        <v>147</v>
      </c>
      <c r="AX56">
        <v>0</v>
      </c>
      <c r="AY56">
        <v>44054</v>
      </c>
      <c r="AZ56" s="5">
        <v>17153</v>
      </c>
      <c r="BA56">
        <v>0</v>
      </c>
      <c r="BB56" s="5">
        <v>3920</v>
      </c>
      <c r="BC56" s="5">
        <v>22981</v>
      </c>
      <c r="BD56" s="3">
        <f t="shared" si="0"/>
        <v>2000</v>
      </c>
    </row>
    <row r="57" spans="1:56" x14ac:dyDescent="0.35">
      <c r="A57" t="s">
        <v>577</v>
      </c>
      <c r="B57" t="s">
        <v>578</v>
      </c>
      <c r="C57">
        <v>52</v>
      </c>
      <c r="D57" s="3" t="s">
        <v>579</v>
      </c>
      <c r="E57" t="s">
        <v>580</v>
      </c>
      <c r="F57" t="s">
        <v>59</v>
      </c>
      <c r="G57" t="s">
        <v>60</v>
      </c>
      <c r="H57" t="s">
        <v>61</v>
      </c>
      <c r="I57">
        <v>25</v>
      </c>
      <c r="J57" t="s">
        <v>581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582</v>
      </c>
      <c r="Q57" s="3" t="s">
        <v>64</v>
      </c>
      <c r="R57" s="3" t="s">
        <v>65</v>
      </c>
      <c r="S57">
        <v>22.694018931589479</v>
      </c>
      <c r="T57" t="s">
        <v>583</v>
      </c>
      <c r="U57" t="s">
        <v>538</v>
      </c>
      <c r="V57" t="s">
        <v>78</v>
      </c>
      <c r="W57">
        <v>20140526</v>
      </c>
      <c r="X57" t="s">
        <v>69</v>
      </c>
      <c r="Y57" t="s">
        <v>584</v>
      </c>
      <c r="Z57">
        <v>1</v>
      </c>
      <c r="AA57" t="s">
        <v>585</v>
      </c>
      <c r="AB57" t="s">
        <v>69</v>
      </c>
      <c r="AC57" t="s">
        <v>69</v>
      </c>
      <c r="AD57" t="s">
        <v>69</v>
      </c>
      <c r="AE57" t="s">
        <v>69</v>
      </c>
      <c r="AF57">
        <v>83</v>
      </c>
      <c r="AG57" s="3">
        <v>46</v>
      </c>
      <c r="AH57" s="3">
        <v>29</v>
      </c>
      <c r="AI57" s="3">
        <v>8</v>
      </c>
      <c r="AJ57">
        <v>3507</v>
      </c>
      <c r="AK57">
        <v>1691</v>
      </c>
      <c r="AL57">
        <v>1816</v>
      </c>
      <c r="AM57">
        <v>0</v>
      </c>
      <c r="AN57" s="7">
        <v>2086</v>
      </c>
      <c r="AO57" s="7">
        <v>251</v>
      </c>
      <c r="AP57" s="7">
        <v>1170</v>
      </c>
      <c r="AQ57">
        <v>3457</v>
      </c>
      <c r="AR57">
        <v>1845</v>
      </c>
      <c r="AS57">
        <v>1612</v>
      </c>
      <c r="AT57">
        <v>0</v>
      </c>
      <c r="AU57">
        <v>129</v>
      </c>
      <c r="AV57">
        <v>8</v>
      </c>
      <c r="AW57">
        <v>37</v>
      </c>
      <c r="AX57">
        <v>0</v>
      </c>
      <c r="AY57">
        <v>17562</v>
      </c>
      <c r="AZ57" s="5">
        <v>10581</v>
      </c>
      <c r="BA57">
        <v>0</v>
      </c>
      <c r="BB57" s="5">
        <v>1076</v>
      </c>
      <c r="BC57" s="5">
        <v>5905</v>
      </c>
      <c r="BD57" s="3">
        <f t="shared" si="0"/>
        <v>2010</v>
      </c>
    </row>
    <row r="58" spans="1:56" x14ac:dyDescent="0.35">
      <c r="A58" t="s">
        <v>586</v>
      </c>
      <c r="B58" t="s">
        <v>587</v>
      </c>
      <c r="C58">
        <v>57</v>
      </c>
      <c r="D58" s="3" t="s">
        <v>579</v>
      </c>
      <c r="E58" t="s">
        <v>588</v>
      </c>
      <c r="F58" t="s">
        <v>59</v>
      </c>
      <c r="G58" t="s">
        <v>60</v>
      </c>
      <c r="H58" t="s">
        <v>61</v>
      </c>
      <c r="I58">
        <v>27</v>
      </c>
      <c r="J58" t="s">
        <v>589</v>
      </c>
      <c r="K58">
        <v>169</v>
      </c>
      <c r="L58">
        <v>77</v>
      </c>
      <c r="M58">
        <v>2013</v>
      </c>
      <c r="N58">
        <v>6.1</v>
      </c>
      <c r="O58">
        <v>185</v>
      </c>
      <c r="Q58" s="3" t="s">
        <v>64</v>
      </c>
      <c r="R58" s="3" t="s">
        <v>65</v>
      </c>
      <c r="S58">
        <v>22.498173849525202</v>
      </c>
      <c r="T58" t="s">
        <v>590</v>
      </c>
      <c r="U58" t="s">
        <v>591</v>
      </c>
      <c r="V58" t="s">
        <v>592</v>
      </c>
      <c r="W58">
        <v>20111031</v>
      </c>
      <c r="X58" t="s">
        <v>69</v>
      </c>
      <c r="Y58" t="s">
        <v>593</v>
      </c>
      <c r="Z58">
        <v>1</v>
      </c>
      <c r="AA58" t="s">
        <v>594</v>
      </c>
      <c r="AB58" t="s">
        <v>69</v>
      </c>
      <c r="AC58" t="s">
        <v>69</v>
      </c>
      <c r="AD58" t="s">
        <v>69</v>
      </c>
      <c r="AE58" t="s">
        <v>69</v>
      </c>
      <c r="AF58">
        <v>7</v>
      </c>
      <c r="AG58" s="3">
        <v>6</v>
      </c>
      <c r="AH58" s="3">
        <v>1</v>
      </c>
      <c r="AI58" s="3">
        <v>0</v>
      </c>
      <c r="AJ58">
        <v>346</v>
      </c>
      <c r="AK58">
        <v>163</v>
      </c>
      <c r="AL58">
        <v>183</v>
      </c>
      <c r="AM58">
        <v>0</v>
      </c>
      <c r="AN58" s="7">
        <v>208</v>
      </c>
      <c r="AO58" s="7">
        <v>0</v>
      </c>
      <c r="AP58" s="7">
        <v>138</v>
      </c>
      <c r="AQ58">
        <v>4044</v>
      </c>
      <c r="AR58">
        <v>2038</v>
      </c>
      <c r="AS58">
        <v>2006</v>
      </c>
      <c r="AT58">
        <v>5</v>
      </c>
      <c r="AU58">
        <v>194</v>
      </c>
      <c r="AV58">
        <v>0</v>
      </c>
      <c r="AW58">
        <v>7</v>
      </c>
      <c r="AX58">
        <v>0</v>
      </c>
      <c r="AY58">
        <v>1362</v>
      </c>
      <c r="AZ58" s="5">
        <v>714</v>
      </c>
      <c r="BA58">
        <v>0</v>
      </c>
      <c r="BB58" s="5">
        <v>0</v>
      </c>
      <c r="BC58" s="5">
        <v>648</v>
      </c>
      <c r="BD58" s="3">
        <f t="shared" si="0"/>
        <v>2010</v>
      </c>
    </row>
    <row r="59" spans="1:56" x14ac:dyDescent="0.35">
      <c r="A59" t="s">
        <v>595</v>
      </c>
      <c r="B59" t="s">
        <v>596</v>
      </c>
      <c r="C59">
        <v>49</v>
      </c>
      <c r="D59" s="3" t="s">
        <v>172</v>
      </c>
      <c r="E59" t="s">
        <v>597</v>
      </c>
      <c r="F59" t="s">
        <v>59</v>
      </c>
      <c r="G59" t="s">
        <v>60</v>
      </c>
      <c r="H59" t="s">
        <v>61</v>
      </c>
      <c r="I59">
        <v>29</v>
      </c>
      <c r="J59" t="s">
        <v>598</v>
      </c>
      <c r="K59">
        <v>170</v>
      </c>
      <c r="L59">
        <v>77</v>
      </c>
      <c r="M59">
        <v>2014</v>
      </c>
      <c r="N59">
        <v>5.1100000000000003</v>
      </c>
      <c r="O59">
        <v>180</v>
      </c>
      <c r="P59" t="s">
        <v>599</v>
      </c>
      <c r="Q59" s="3" t="s">
        <v>64</v>
      </c>
      <c r="R59" s="3" t="s">
        <v>65</v>
      </c>
      <c r="S59">
        <v>23.76543209876543</v>
      </c>
      <c r="T59" t="s">
        <v>600</v>
      </c>
      <c r="U59" t="s">
        <v>601</v>
      </c>
      <c r="V59" t="s">
        <v>602</v>
      </c>
      <c r="W59">
        <v>20100927</v>
      </c>
      <c r="X59" t="s">
        <v>69</v>
      </c>
      <c r="Y59" t="s">
        <v>603</v>
      </c>
      <c r="Z59">
        <v>1</v>
      </c>
      <c r="AA59" t="s">
        <v>604</v>
      </c>
      <c r="AB59" t="s">
        <v>69</v>
      </c>
      <c r="AC59" t="s">
        <v>69</v>
      </c>
      <c r="AD59" t="s">
        <v>69</v>
      </c>
      <c r="AE59" t="s">
        <v>69</v>
      </c>
      <c r="AF59">
        <v>60</v>
      </c>
      <c r="AG59" s="3">
        <v>12</v>
      </c>
      <c r="AH59" s="3">
        <v>41</v>
      </c>
      <c r="AI59" s="3">
        <v>7</v>
      </c>
      <c r="AJ59">
        <v>2641</v>
      </c>
      <c r="AK59">
        <v>1240</v>
      </c>
      <c r="AL59">
        <v>1401</v>
      </c>
      <c r="AM59">
        <v>0</v>
      </c>
      <c r="AN59" s="7">
        <v>471</v>
      </c>
      <c r="AO59" s="7">
        <v>372</v>
      </c>
      <c r="AP59" s="7">
        <v>1798</v>
      </c>
      <c r="AQ59">
        <v>2986</v>
      </c>
      <c r="AR59">
        <v>1528</v>
      </c>
      <c r="AS59">
        <v>1458</v>
      </c>
      <c r="AT59">
        <v>1</v>
      </c>
      <c r="AU59">
        <v>12</v>
      </c>
      <c r="AV59">
        <v>1</v>
      </c>
      <c r="AW59">
        <v>135</v>
      </c>
      <c r="AX59">
        <v>0</v>
      </c>
      <c r="AY59">
        <v>12028</v>
      </c>
      <c r="AZ59" s="5">
        <v>2357</v>
      </c>
      <c r="BA59">
        <v>0</v>
      </c>
      <c r="BB59" s="5">
        <v>1586</v>
      </c>
      <c r="BC59" s="5">
        <v>8085</v>
      </c>
      <c r="BD59" s="3">
        <f t="shared" si="0"/>
        <v>2010</v>
      </c>
    </row>
    <row r="60" spans="1:56" x14ac:dyDescent="0.35">
      <c r="A60" t="s">
        <v>605</v>
      </c>
      <c r="B60" t="s">
        <v>606</v>
      </c>
      <c r="C60">
        <v>40</v>
      </c>
      <c r="D60" s="3" t="s">
        <v>172</v>
      </c>
      <c r="E60" t="s">
        <v>607</v>
      </c>
      <c r="F60" t="s">
        <v>59</v>
      </c>
      <c r="G60" t="s">
        <v>60</v>
      </c>
      <c r="H60" t="s">
        <v>61</v>
      </c>
      <c r="I60">
        <v>28</v>
      </c>
      <c r="J60" t="s">
        <v>608</v>
      </c>
      <c r="K60">
        <v>189</v>
      </c>
      <c r="L60">
        <v>86</v>
      </c>
      <c r="M60">
        <v>2013</v>
      </c>
      <c r="N60">
        <v>6.3</v>
      </c>
      <c r="O60">
        <v>191</v>
      </c>
      <c r="P60" t="s">
        <v>609</v>
      </c>
      <c r="Q60" s="3" t="s">
        <v>64</v>
      </c>
      <c r="R60" s="3" t="s">
        <v>65</v>
      </c>
      <c r="S60">
        <v>23.573915188728382</v>
      </c>
      <c r="T60" t="s">
        <v>610</v>
      </c>
      <c r="U60" t="s">
        <v>611</v>
      </c>
      <c r="V60" t="s">
        <v>612</v>
      </c>
      <c r="W60">
        <v>20130318</v>
      </c>
      <c r="X60" t="s">
        <v>69</v>
      </c>
      <c r="Y60" t="s">
        <v>613</v>
      </c>
      <c r="Z60">
        <v>1</v>
      </c>
      <c r="AA60" t="s">
        <v>614</v>
      </c>
      <c r="AB60" t="s">
        <v>69</v>
      </c>
      <c r="AC60" t="s">
        <v>69</v>
      </c>
      <c r="AD60" t="s">
        <v>69</v>
      </c>
      <c r="AE60" t="s">
        <v>69</v>
      </c>
      <c r="AF60">
        <v>72</v>
      </c>
      <c r="AG60" s="3">
        <v>17</v>
      </c>
      <c r="AH60" s="3">
        <v>47</v>
      </c>
      <c r="AI60" s="3">
        <v>8</v>
      </c>
      <c r="AJ60">
        <v>3544</v>
      </c>
      <c r="AK60">
        <v>1816</v>
      </c>
      <c r="AL60">
        <v>1728</v>
      </c>
      <c r="AM60">
        <v>0</v>
      </c>
      <c r="AN60" s="7">
        <v>731</v>
      </c>
      <c r="AO60" s="7">
        <v>460</v>
      </c>
      <c r="AP60" s="7">
        <v>2353</v>
      </c>
      <c r="AQ60">
        <v>2217</v>
      </c>
      <c r="AR60">
        <v>1068</v>
      </c>
      <c r="AS60">
        <v>1149</v>
      </c>
      <c r="AT60">
        <v>4</v>
      </c>
      <c r="AU60">
        <v>14</v>
      </c>
      <c r="AV60">
        <v>2</v>
      </c>
      <c r="AW60">
        <v>95</v>
      </c>
      <c r="AX60">
        <v>0</v>
      </c>
      <c r="AY60">
        <v>16203</v>
      </c>
      <c r="AZ60" s="5">
        <v>3290</v>
      </c>
      <c r="BA60">
        <v>0</v>
      </c>
      <c r="BB60" s="5">
        <v>2080</v>
      </c>
      <c r="BC60" s="5">
        <v>10833</v>
      </c>
      <c r="BD60" s="3">
        <f t="shared" si="0"/>
        <v>2010</v>
      </c>
    </row>
    <row r="61" spans="1:56" x14ac:dyDescent="0.35">
      <c r="A61" t="s">
        <v>615</v>
      </c>
      <c r="B61" t="s">
        <v>616</v>
      </c>
      <c r="C61">
        <v>48</v>
      </c>
      <c r="D61" s="3" t="s">
        <v>172</v>
      </c>
      <c r="E61" t="s">
        <v>617</v>
      </c>
      <c r="F61" t="s">
        <v>59</v>
      </c>
      <c r="G61" t="s">
        <v>60</v>
      </c>
      <c r="H61" t="s">
        <v>61</v>
      </c>
      <c r="I61">
        <v>27</v>
      </c>
      <c r="J61" t="s">
        <v>618</v>
      </c>
      <c r="K61">
        <v>193</v>
      </c>
      <c r="L61">
        <v>88</v>
      </c>
      <c r="M61">
        <v>2018</v>
      </c>
      <c r="N61">
        <v>6.5</v>
      </c>
      <c r="O61">
        <v>196</v>
      </c>
      <c r="Q61" s="3" t="s">
        <v>64</v>
      </c>
      <c r="R61" s="3" t="s">
        <v>65</v>
      </c>
      <c r="S61">
        <v>22.90712203248647</v>
      </c>
      <c r="T61" t="s">
        <v>619</v>
      </c>
      <c r="U61" t="s">
        <v>620</v>
      </c>
      <c r="V61" t="s">
        <v>483</v>
      </c>
      <c r="W61">
        <v>20131014</v>
      </c>
      <c r="X61" t="s">
        <v>69</v>
      </c>
      <c r="Y61" t="s">
        <v>621</v>
      </c>
      <c r="Z61">
        <v>1</v>
      </c>
      <c r="AA61" t="s">
        <v>622</v>
      </c>
      <c r="AB61" t="s">
        <v>69</v>
      </c>
      <c r="AC61" t="s">
        <v>69</v>
      </c>
      <c r="AD61" t="s">
        <v>69</v>
      </c>
      <c r="AE61" t="s">
        <v>69</v>
      </c>
      <c r="AF61">
        <v>33</v>
      </c>
      <c r="AG61" s="3">
        <v>11</v>
      </c>
      <c r="AH61" s="3">
        <v>18</v>
      </c>
      <c r="AI61" s="3">
        <v>4</v>
      </c>
      <c r="AJ61">
        <v>1512</v>
      </c>
      <c r="AK61">
        <v>757</v>
      </c>
      <c r="AL61">
        <v>755</v>
      </c>
      <c r="AM61">
        <v>0</v>
      </c>
      <c r="AN61" s="7">
        <v>474</v>
      </c>
      <c r="AO61" s="7">
        <v>171</v>
      </c>
      <c r="AP61" s="7">
        <v>867</v>
      </c>
      <c r="AQ61">
        <v>2447</v>
      </c>
      <c r="AR61">
        <v>1283</v>
      </c>
      <c r="AS61">
        <v>1164</v>
      </c>
      <c r="AT61">
        <v>0</v>
      </c>
      <c r="AU61">
        <v>40</v>
      </c>
      <c r="AV61">
        <v>3</v>
      </c>
      <c r="AW61">
        <v>73</v>
      </c>
      <c r="AX61">
        <v>0</v>
      </c>
      <c r="AY61">
        <v>7159</v>
      </c>
      <c r="AZ61" s="5">
        <v>2284</v>
      </c>
      <c r="BA61">
        <v>0</v>
      </c>
      <c r="BB61" s="5">
        <v>803</v>
      </c>
      <c r="BC61" s="5">
        <v>4072</v>
      </c>
      <c r="BD61" s="3">
        <f t="shared" si="0"/>
        <v>2010</v>
      </c>
    </row>
    <row r="62" spans="1:56" x14ac:dyDescent="0.35">
      <c r="A62" t="s">
        <v>623</v>
      </c>
      <c r="B62" t="s">
        <v>624</v>
      </c>
      <c r="C62">
        <v>44</v>
      </c>
      <c r="D62" s="3" t="s">
        <v>172</v>
      </c>
      <c r="E62" t="s">
        <v>533</v>
      </c>
      <c r="F62" t="s">
        <v>59</v>
      </c>
      <c r="G62" t="s">
        <v>60</v>
      </c>
      <c r="H62" t="s">
        <v>61</v>
      </c>
      <c r="I62">
        <v>26</v>
      </c>
      <c r="J62" t="s">
        <v>625</v>
      </c>
      <c r="K62">
        <v>180</v>
      </c>
      <c r="L62">
        <v>82</v>
      </c>
      <c r="M62">
        <v>2015</v>
      </c>
      <c r="N62">
        <v>6</v>
      </c>
      <c r="O62">
        <v>183</v>
      </c>
      <c r="Q62" s="3" t="s">
        <v>64</v>
      </c>
      <c r="R62" s="3" t="s">
        <v>65</v>
      </c>
      <c r="S62">
        <v>24.485652005136011</v>
      </c>
      <c r="T62" t="s">
        <v>626</v>
      </c>
      <c r="U62" t="s">
        <v>321</v>
      </c>
      <c r="V62" t="s">
        <v>627</v>
      </c>
      <c r="W62">
        <v>20140224</v>
      </c>
      <c r="X62" t="s">
        <v>69</v>
      </c>
      <c r="Y62" t="s">
        <v>628</v>
      </c>
      <c r="Z62">
        <v>1</v>
      </c>
      <c r="AA62" t="s">
        <v>629</v>
      </c>
      <c r="AB62" t="s">
        <v>69</v>
      </c>
      <c r="AC62" t="s">
        <v>69</v>
      </c>
      <c r="AD62" t="s">
        <v>69</v>
      </c>
      <c r="AE62" t="s">
        <v>69</v>
      </c>
      <c r="AF62">
        <v>34</v>
      </c>
      <c r="AG62" s="3">
        <v>7</v>
      </c>
      <c r="AH62" s="3">
        <v>20</v>
      </c>
      <c r="AI62" s="3">
        <v>7</v>
      </c>
      <c r="AJ62">
        <v>1463</v>
      </c>
      <c r="AK62">
        <v>742</v>
      </c>
      <c r="AL62">
        <v>721</v>
      </c>
      <c r="AM62">
        <v>0</v>
      </c>
      <c r="AN62" s="7">
        <v>278</v>
      </c>
      <c r="AO62" s="7">
        <v>397</v>
      </c>
      <c r="AP62" s="7">
        <v>788</v>
      </c>
      <c r="AQ62">
        <v>6461</v>
      </c>
      <c r="AR62">
        <v>3568</v>
      </c>
      <c r="AS62">
        <v>2893</v>
      </c>
      <c r="AT62">
        <v>1</v>
      </c>
      <c r="AU62">
        <v>131</v>
      </c>
      <c r="AV62">
        <v>9</v>
      </c>
      <c r="AW62">
        <v>193</v>
      </c>
      <c r="AX62">
        <v>0</v>
      </c>
      <c r="AY62">
        <v>5953</v>
      </c>
      <c r="AZ62" s="5">
        <v>1076</v>
      </c>
      <c r="BA62">
        <v>0</v>
      </c>
      <c r="BB62" s="5">
        <v>1637</v>
      </c>
      <c r="BC62" s="5">
        <v>3240</v>
      </c>
      <c r="BD62" s="3">
        <f t="shared" si="0"/>
        <v>2010</v>
      </c>
    </row>
    <row r="63" spans="1:56" x14ac:dyDescent="0.35">
      <c r="A63" t="s">
        <v>630</v>
      </c>
      <c r="B63" t="s">
        <v>631</v>
      </c>
      <c r="C63">
        <v>7</v>
      </c>
      <c r="D63" s="3" t="s">
        <v>57</v>
      </c>
      <c r="E63" t="s">
        <v>278</v>
      </c>
      <c r="F63" t="s">
        <v>59</v>
      </c>
      <c r="G63" t="s">
        <v>60</v>
      </c>
      <c r="H63" t="s">
        <v>61</v>
      </c>
      <c r="I63">
        <v>31</v>
      </c>
      <c r="J63" t="s">
        <v>632</v>
      </c>
      <c r="K63">
        <v>154</v>
      </c>
      <c r="L63">
        <v>70</v>
      </c>
      <c r="M63">
        <v>2009</v>
      </c>
      <c r="N63">
        <v>5.1100000000000003</v>
      </c>
      <c r="O63">
        <v>180</v>
      </c>
      <c r="P63" t="s">
        <v>633</v>
      </c>
      <c r="Q63" s="3" t="s">
        <v>64</v>
      </c>
      <c r="R63" s="3" t="s">
        <v>65</v>
      </c>
      <c r="S63">
        <v>21.60493827160494</v>
      </c>
      <c r="T63" t="s">
        <v>634</v>
      </c>
      <c r="U63" t="s">
        <v>635</v>
      </c>
      <c r="V63" t="s">
        <v>264</v>
      </c>
      <c r="W63">
        <v>20080818</v>
      </c>
      <c r="X63" t="s">
        <v>69</v>
      </c>
      <c r="Y63" t="s">
        <v>636</v>
      </c>
      <c r="Z63">
        <v>1</v>
      </c>
      <c r="AA63" t="s">
        <v>637</v>
      </c>
      <c r="AB63" t="s">
        <v>69</v>
      </c>
      <c r="AC63" t="s">
        <v>69</v>
      </c>
      <c r="AD63" t="s">
        <v>69</v>
      </c>
      <c r="AE63" t="s">
        <v>69</v>
      </c>
      <c r="AF63">
        <v>238</v>
      </c>
      <c r="AG63" s="3">
        <v>62</v>
      </c>
      <c r="AH63" s="3">
        <v>154</v>
      </c>
      <c r="AI63" s="3">
        <v>22</v>
      </c>
      <c r="AJ63">
        <v>13159</v>
      </c>
      <c r="AK63">
        <v>6914</v>
      </c>
      <c r="AL63">
        <v>6245</v>
      </c>
      <c r="AM63">
        <v>0</v>
      </c>
      <c r="AN63" s="7">
        <v>3653</v>
      </c>
      <c r="AO63" s="7">
        <v>1391</v>
      </c>
      <c r="AP63" s="7">
        <v>8115</v>
      </c>
      <c r="AQ63">
        <v>1961</v>
      </c>
      <c r="AR63">
        <v>931</v>
      </c>
      <c r="AS63">
        <v>1030</v>
      </c>
      <c r="AT63">
        <v>0</v>
      </c>
      <c r="AU63">
        <v>28</v>
      </c>
      <c r="AV63">
        <v>6</v>
      </c>
      <c r="AW63">
        <v>64</v>
      </c>
      <c r="AX63">
        <v>0</v>
      </c>
      <c r="AY63">
        <v>52448</v>
      </c>
      <c r="AZ63" s="5">
        <v>15110</v>
      </c>
      <c r="BA63">
        <v>0</v>
      </c>
      <c r="BB63" s="5">
        <v>4811</v>
      </c>
      <c r="BC63" s="5">
        <v>32527</v>
      </c>
      <c r="BD63" s="3">
        <f t="shared" si="0"/>
        <v>2000</v>
      </c>
    </row>
    <row r="64" spans="1:56" x14ac:dyDescent="0.35">
      <c r="A64" t="s">
        <v>638</v>
      </c>
      <c r="B64" t="s">
        <v>639</v>
      </c>
      <c r="C64">
        <v>59</v>
      </c>
      <c r="D64" s="3" t="s">
        <v>579</v>
      </c>
      <c r="E64" t="s">
        <v>356</v>
      </c>
      <c r="F64" t="s">
        <v>59</v>
      </c>
      <c r="G64" t="s">
        <v>60</v>
      </c>
      <c r="H64" t="s">
        <v>61</v>
      </c>
      <c r="I64">
        <v>20</v>
      </c>
      <c r="J64" t="s">
        <v>640</v>
      </c>
      <c r="K64">
        <v>179</v>
      </c>
      <c r="L64">
        <v>81</v>
      </c>
      <c r="M64">
        <v>2020</v>
      </c>
      <c r="N64">
        <v>6.1</v>
      </c>
      <c r="O64">
        <v>185</v>
      </c>
      <c r="Q64" s="3" t="s">
        <v>64</v>
      </c>
      <c r="R64" s="3" t="s">
        <v>65</v>
      </c>
      <c r="S64">
        <v>23.666910153396639</v>
      </c>
      <c r="T64" t="s">
        <v>641</v>
      </c>
      <c r="U64" t="s">
        <v>642</v>
      </c>
      <c r="V64" t="s">
        <v>643</v>
      </c>
      <c r="W64">
        <v>20181119</v>
      </c>
      <c r="X64" t="s">
        <v>69</v>
      </c>
      <c r="Y64" t="s">
        <v>644</v>
      </c>
      <c r="Z64">
        <v>1</v>
      </c>
      <c r="AA64" t="s">
        <v>645</v>
      </c>
      <c r="AB64" t="s">
        <v>69</v>
      </c>
      <c r="AC64" t="s">
        <v>69</v>
      </c>
      <c r="AD64" t="s">
        <v>69</v>
      </c>
      <c r="AE64" t="s">
        <v>69</v>
      </c>
      <c r="AF64">
        <v>17</v>
      </c>
      <c r="AG64" s="3">
        <v>8</v>
      </c>
      <c r="AH64" s="3">
        <v>7</v>
      </c>
      <c r="AI64" s="3">
        <v>2</v>
      </c>
      <c r="AJ64">
        <v>659</v>
      </c>
      <c r="AK64">
        <v>314</v>
      </c>
      <c r="AL64">
        <v>345</v>
      </c>
      <c r="AM64">
        <v>0</v>
      </c>
      <c r="AN64" s="7">
        <v>295</v>
      </c>
      <c r="AO64" s="7">
        <v>67</v>
      </c>
      <c r="AP64" s="7">
        <v>297</v>
      </c>
      <c r="AQ64">
        <v>1225</v>
      </c>
      <c r="AR64">
        <v>630</v>
      </c>
      <c r="AS64">
        <v>595</v>
      </c>
      <c r="AT64">
        <v>0</v>
      </c>
      <c r="AU64">
        <v>33</v>
      </c>
      <c r="AV64">
        <v>0</v>
      </c>
      <c r="AW64">
        <v>29</v>
      </c>
      <c r="AX64">
        <v>0</v>
      </c>
      <c r="AY64">
        <v>2530</v>
      </c>
      <c r="AZ64" s="5">
        <v>1132</v>
      </c>
      <c r="BA64">
        <v>0</v>
      </c>
      <c r="BB64" s="5">
        <v>304</v>
      </c>
      <c r="BC64" s="5">
        <v>1094</v>
      </c>
      <c r="BD64" s="3">
        <f t="shared" si="0"/>
        <v>2010</v>
      </c>
    </row>
    <row r="65" spans="1:56" x14ac:dyDescent="0.35">
      <c r="A65" t="s">
        <v>646</v>
      </c>
      <c r="B65" t="s">
        <v>647</v>
      </c>
      <c r="C65">
        <v>64</v>
      </c>
      <c r="D65" s="3" t="s">
        <v>579</v>
      </c>
      <c r="E65" t="s">
        <v>588</v>
      </c>
      <c r="F65" t="s">
        <v>59</v>
      </c>
      <c r="G65" t="s">
        <v>60</v>
      </c>
      <c r="H65" t="s">
        <v>61</v>
      </c>
      <c r="I65">
        <v>23</v>
      </c>
      <c r="J65" t="s">
        <v>648</v>
      </c>
      <c r="K65">
        <v>156</v>
      </c>
      <c r="L65">
        <v>71</v>
      </c>
      <c r="M65">
        <v>2016</v>
      </c>
      <c r="N65">
        <v>5.9</v>
      </c>
      <c r="O65">
        <v>175</v>
      </c>
      <c r="P65" t="s">
        <v>367</v>
      </c>
      <c r="Q65" s="3" t="s">
        <v>86</v>
      </c>
      <c r="R65" s="3" t="s">
        <v>65</v>
      </c>
      <c r="S65">
        <v>23.18367346938776</v>
      </c>
      <c r="T65" t="s">
        <v>649</v>
      </c>
      <c r="U65" t="s">
        <v>650</v>
      </c>
      <c r="V65" t="s">
        <v>428</v>
      </c>
      <c r="W65">
        <v>20141208</v>
      </c>
      <c r="X65" t="s">
        <v>69</v>
      </c>
      <c r="Y65" t="s">
        <v>651</v>
      </c>
      <c r="Z65">
        <v>1</v>
      </c>
      <c r="AA65" t="s">
        <v>652</v>
      </c>
      <c r="AB65" t="s">
        <v>69</v>
      </c>
      <c r="AC65" t="s">
        <v>69</v>
      </c>
      <c r="AD65" t="s">
        <v>69</v>
      </c>
      <c r="AE65" t="s">
        <v>69</v>
      </c>
      <c r="AF65">
        <v>53</v>
      </c>
      <c r="AG65" s="3">
        <v>25</v>
      </c>
      <c r="AH65" s="3">
        <v>24</v>
      </c>
      <c r="AI65" s="3">
        <v>4</v>
      </c>
      <c r="AJ65">
        <v>2362</v>
      </c>
      <c r="AK65">
        <v>1108</v>
      </c>
      <c r="AL65">
        <v>1254</v>
      </c>
      <c r="AM65">
        <v>0</v>
      </c>
      <c r="AN65" s="7">
        <v>1006</v>
      </c>
      <c r="AO65" s="7">
        <v>187</v>
      </c>
      <c r="AP65" s="7">
        <v>1169</v>
      </c>
      <c r="AQ65">
        <v>410</v>
      </c>
      <c r="AR65">
        <v>180</v>
      </c>
      <c r="AS65">
        <v>230</v>
      </c>
      <c r="AT65">
        <v>0</v>
      </c>
      <c r="AU65">
        <v>3</v>
      </c>
      <c r="AV65">
        <v>0</v>
      </c>
      <c r="AW65">
        <v>17</v>
      </c>
      <c r="AX65">
        <v>0</v>
      </c>
      <c r="AY65">
        <v>11594</v>
      </c>
      <c r="AZ65" s="5">
        <v>5151</v>
      </c>
      <c r="BA65">
        <v>0</v>
      </c>
      <c r="BB65" s="5">
        <v>826</v>
      </c>
      <c r="BC65" s="5">
        <v>5617</v>
      </c>
      <c r="BD65" s="3">
        <f t="shared" si="0"/>
        <v>2010</v>
      </c>
    </row>
    <row r="66" spans="1:56" x14ac:dyDescent="0.35">
      <c r="A66" t="s">
        <v>653</v>
      </c>
      <c r="B66" t="s">
        <v>654</v>
      </c>
      <c r="C66">
        <v>21</v>
      </c>
      <c r="D66" s="3" t="s">
        <v>172</v>
      </c>
      <c r="E66" t="s">
        <v>655</v>
      </c>
      <c r="F66" t="s">
        <v>59</v>
      </c>
      <c r="G66" t="s">
        <v>60</v>
      </c>
      <c r="H66" t="s">
        <v>61</v>
      </c>
      <c r="I66">
        <v>27</v>
      </c>
      <c r="J66" t="s">
        <v>656</v>
      </c>
      <c r="K66">
        <v>168</v>
      </c>
      <c r="L66">
        <v>76</v>
      </c>
      <c r="M66">
        <v>2013</v>
      </c>
      <c r="N66">
        <v>6.3</v>
      </c>
      <c r="O66">
        <v>191</v>
      </c>
      <c r="P66" t="s">
        <v>657</v>
      </c>
      <c r="Q66" s="3" t="s">
        <v>64</v>
      </c>
      <c r="R66" s="3" t="s">
        <v>65</v>
      </c>
      <c r="S66">
        <v>20.832762259806479</v>
      </c>
      <c r="T66" t="s">
        <v>658</v>
      </c>
      <c r="U66" t="s">
        <v>67</v>
      </c>
      <c r="V66" t="s">
        <v>474</v>
      </c>
      <c r="W66">
        <v>20140811</v>
      </c>
      <c r="X66" t="s">
        <v>69</v>
      </c>
      <c r="Y66" t="s">
        <v>659</v>
      </c>
      <c r="Z66">
        <v>2</v>
      </c>
      <c r="AA66" t="s">
        <v>660</v>
      </c>
      <c r="AB66" t="s">
        <v>69</v>
      </c>
      <c r="AC66" t="s">
        <v>69</v>
      </c>
      <c r="AD66" t="s">
        <v>69</v>
      </c>
      <c r="AE66" t="s">
        <v>69</v>
      </c>
      <c r="AF66">
        <v>96</v>
      </c>
      <c r="AG66" s="3">
        <v>39</v>
      </c>
      <c r="AH66" s="3">
        <v>46</v>
      </c>
      <c r="AI66" s="3">
        <v>11</v>
      </c>
      <c r="AJ66">
        <v>4371</v>
      </c>
      <c r="AK66">
        <v>2200</v>
      </c>
      <c r="AL66">
        <v>2171</v>
      </c>
      <c r="AM66">
        <v>0</v>
      </c>
      <c r="AN66" s="7">
        <v>1810</v>
      </c>
      <c r="AO66" s="7">
        <v>706</v>
      </c>
      <c r="AP66" s="7">
        <v>1855</v>
      </c>
      <c r="AQ66">
        <v>2964</v>
      </c>
      <c r="AR66">
        <v>1477</v>
      </c>
      <c r="AS66">
        <v>1487</v>
      </c>
      <c r="AT66">
        <v>8</v>
      </c>
      <c r="AU66">
        <v>91</v>
      </c>
      <c r="AV66">
        <v>1</v>
      </c>
      <c r="AW66">
        <v>41</v>
      </c>
      <c r="AX66">
        <v>0</v>
      </c>
      <c r="AY66">
        <v>21351</v>
      </c>
      <c r="AZ66" s="5">
        <v>9294</v>
      </c>
      <c r="BA66">
        <v>0</v>
      </c>
      <c r="BB66" s="5">
        <v>3237</v>
      </c>
      <c r="BC66" s="5">
        <v>8820</v>
      </c>
      <c r="BD66" s="3">
        <f t="shared" si="0"/>
        <v>2010</v>
      </c>
    </row>
    <row r="67" spans="1:56" x14ac:dyDescent="0.35">
      <c r="A67" t="s">
        <v>661</v>
      </c>
      <c r="B67" t="s">
        <v>662</v>
      </c>
      <c r="C67">
        <v>62</v>
      </c>
      <c r="D67" s="3" t="s">
        <v>579</v>
      </c>
      <c r="E67" t="s">
        <v>346</v>
      </c>
      <c r="F67" t="s">
        <v>59</v>
      </c>
      <c r="G67" t="s">
        <v>60</v>
      </c>
      <c r="H67" t="s">
        <v>61</v>
      </c>
      <c r="I67">
        <v>28</v>
      </c>
      <c r="J67" t="s">
        <v>663</v>
      </c>
      <c r="K67">
        <v>172</v>
      </c>
      <c r="L67">
        <v>78</v>
      </c>
      <c r="M67">
        <v>2011</v>
      </c>
      <c r="N67">
        <v>6</v>
      </c>
      <c r="O67">
        <v>183</v>
      </c>
      <c r="P67" t="s">
        <v>664</v>
      </c>
      <c r="Q67" s="3" t="s">
        <v>86</v>
      </c>
      <c r="R67" s="3" t="s">
        <v>65</v>
      </c>
      <c r="S67">
        <v>23.291229956104981</v>
      </c>
      <c r="T67" t="s">
        <v>665</v>
      </c>
      <c r="U67" t="s">
        <v>666</v>
      </c>
      <c r="V67" t="s">
        <v>667</v>
      </c>
      <c r="W67">
        <v>20100920</v>
      </c>
      <c r="X67" t="s">
        <v>69</v>
      </c>
      <c r="Y67" t="s">
        <v>668</v>
      </c>
      <c r="Z67">
        <v>1</v>
      </c>
      <c r="AA67" t="s">
        <v>669</v>
      </c>
      <c r="AB67" t="s">
        <v>69</v>
      </c>
      <c r="AC67" t="s">
        <v>69</v>
      </c>
      <c r="AD67" t="s">
        <v>69</v>
      </c>
      <c r="AE67" t="s">
        <v>69</v>
      </c>
      <c r="AF67">
        <v>95</v>
      </c>
      <c r="AG67" s="3">
        <v>54</v>
      </c>
      <c r="AH67" s="3">
        <v>36</v>
      </c>
      <c r="AI67" s="3">
        <v>5</v>
      </c>
      <c r="AJ67">
        <v>4028</v>
      </c>
      <c r="AK67">
        <v>1954</v>
      </c>
      <c r="AL67">
        <v>2074</v>
      </c>
      <c r="AM67">
        <v>0</v>
      </c>
      <c r="AN67" s="7">
        <v>2332</v>
      </c>
      <c r="AO67" s="7">
        <v>222</v>
      </c>
      <c r="AP67" s="7">
        <v>1474</v>
      </c>
      <c r="AQ67">
        <v>3598</v>
      </c>
      <c r="AR67">
        <v>1717</v>
      </c>
      <c r="AS67">
        <v>1881</v>
      </c>
      <c r="AT67">
        <v>0</v>
      </c>
      <c r="AU67">
        <v>144</v>
      </c>
      <c r="AV67">
        <v>3</v>
      </c>
      <c r="AW67">
        <v>37</v>
      </c>
      <c r="AX67">
        <v>0</v>
      </c>
      <c r="AY67">
        <v>18848</v>
      </c>
      <c r="AZ67" s="5">
        <v>11089</v>
      </c>
      <c r="BA67">
        <v>0</v>
      </c>
      <c r="BB67" s="5">
        <v>996</v>
      </c>
      <c r="BC67" s="5">
        <v>6763</v>
      </c>
      <c r="BD67" s="3">
        <f t="shared" ref="BD67:BD130" si="1">IF(M67&gt;2010,2010,IF(M67&gt;2000,2000, IF(M67&gt;1990,1990,IF(M67&gt;1980,1980,IF(M67&gt;1970,1970,1960)))))</f>
        <v>2010</v>
      </c>
    </row>
    <row r="68" spans="1:56" x14ac:dyDescent="0.35">
      <c r="A68" t="s">
        <v>670</v>
      </c>
      <c r="B68" t="s">
        <v>671</v>
      </c>
      <c r="C68">
        <v>27</v>
      </c>
      <c r="D68" s="3" t="s">
        <v>172</v>
      </c>
      <c r="E68" t="s">
        <v>672</v>
      </c>
      <c r="F68" t="s">
        <v>59</v>
      </c>
      <c r="G68" t="s">
        <v>60</v>
      </c>
      <c r="H68" t="s">
        <v>61</v>
      </c>
      <c r="I68">
        <v>27</v>
      </c>
      <c r="J68" t="s">
        <v>673</v>
      </c>
      <c r="K68">
        <v>181</v>
      </c>
      <c r="L68">
        <v>82</v>
      </c>
      <c r="M68">
        <v>2013</v>
      </c>
      <c r="N68">
        <v>6.2</v>
      </c>
      <c r="O68">
        <v>188</v>
      </c>
      <c r="P68" t="s">
        <v>674</v>
      </c>
      <c r="Q68" s="3" t="s">
        <v>64</v>
      </c>
      <c r="R68" s="3" t="s">
        <v>65</v>
      </c>
      <c r="S68">
        <v>23.20054323223178</v>
      </c>
      <c r="T68" t="s">
        <v>675</v>
      </c>
      <c r="U68" t="s">
        <v>676</v>
      </c>
      <c r="V68" t="s">
        <v>273</v>
      </c>
      <c r="W68">
        <v>20120709</v>
      </c>
      <c r="X68" t="s">
        <v>69</v>
      </c>
      <c r="Y68" t="s">
        <v>677</v>
      </c>
      <c r="Z68">
        <v>1</v>
      </c>
      <c r="AA68" t="s">
        <v>678</v>
      </c>
      <c r="AB68" t="s">
        <v>69</v>
      </c>
      <c r="AC68" t="s">
        <v>69</v>
      </c>
      <c r="AD68" t="s">
        <v>69</v>
      </c>
      <c r="AE68" t="s">
        <v>69</v>
      </c>
      <c r="AF68">
        <v>106</v>
      </c>
      <c r="AG68" s="3">
        <v>50</v>
      </c>
      <c r="AH68" s="3">
        <v>47</v>
      </c>
      <c r="AI68" s="3">
        <v>9</v>
      </c>
      <c r="AJ68">
        <v>4761</v>
      </c>
      <c r="AK68">
        <v>2331</v>
      </c>
      <c r="AL68">
        <v>2430</v>
      </c>
      <c r="AM68">
        <v>0</v>
      </c>
      <c r="AN68" s="7">
        <v>2740</v>
      </c>
      <c r="AO68" s="7">
        <v>369</v>
      </c>
      <c r="AP68" s="7">
        <v>1652</v>
      </c>
      <c r="AQ68">
        <v>1409</v>
      </c>
      <c r="AR68">
        <v>612</v>
      </c>
      <c r="AS68">
        <v>797</v>
      </c>
      <c r="AT68">
        <v>0</v>
      </c>
      <c r="AU68">
        <v>34</v>
      </c>
      <c r="AV68">
        <v>4</v>
      </c>
      <c r="AW68">
        <v>33</v>
      </c>
      <c r="AX68">
        <v>0</v>
      </c>
      <c r="AY68">
        <v>23018</v>
      </c>
      <c r="AZ68" s="5">
        <v>13829</v>
      </c>
      <c r="BA68">
        <v>0</v>
      </c>
      <c r="BB68" s="5">
        <v>1541</v>
      </c>
      <c r="BC68" s="5">
        <v>7648</v>
      </c>
      <c r="BD68" s="3">
        <f t="shared" si="1"/>
        <v>2010</v>
      </c>
    </row>
    <row r="69" spans="1:56" x14ac:dyDescent="0.35">
      <c r="A69" t="s">
        <v>679</v>
      </c>
      <c r="B69" t="s">
        <v>680</v>
      </c>
      <c r="C69">
        <v>40</v>
      </c>
      <c r="D69" s="3" t="s">
        <v>172</v>
      </c>
      <c r="E69" t="s">
        <v>681</v>
      </c>
      <c r="F69" t="s">
        <v>59</v>
      </c>
      <c r="G69" t="s">
        <v>60</v>
      </c>
      <c r="H69" t="s">
        <v>61</v>
      </c>
      <c r="I69">
        <v>25</v>
      </c>
      <c r="J69" t="s">
        <v>682</v>
      </c>
      <c r="K69">
        <v>168</v>
      </c>
      <c r="L69">
        <v>76</v>
      </c>
      <c r="M69">
        <v>2016</v>
      </c>
      <c r="N69">
        <v>6.1</v>
      </c>
      <c r="O69">
        <v>185</v>
      </c>
      <c r="P69" t="s">
        <v>683</v>
      </c>
      <c r="Q69" s="3" t="s">
        <v>64</v>
      </c>
      <c r="R69" s="3" t="s">
        <v>65</v>
      </c>
      <c r="S69">
        <v>22.205989773557341</v>
      </c>
      <c r="T69" t="s">
        <v>684</v>
      </c>
      <c r="U69" t="s">
        <v>685</v>
      </c>
      <c r="V69" t="s">
        <v>428</v>
      </c>
      <c r="W69">
        <v>20130729</v>
      </c>
      <c r="X69" t="s">
        <v>69</v>
      </c>
      <c r="Y69" t="s">
        <v>686</v>
      </c>
      <c r="Z69">
        <v>1</v>
      </c>
      <c r="AA69" t="s">
        <v>687</v>
      </c>
      <c r="AB69" t="s">
        <v>69</v>
      </c>
      <c r="AC69" t="s">
        <v>69</v>
      </c>
      <c r="AD69" t="s">
        <v>69</v>
      </c>
      <c r="AE69" t="s">
        <v>69</v>
      </c>
      <c r="AF69">
        <v>53</v>
      </c>
      <c r="AG69" s="3">
        <v>30</v>
      </c>
      <c r="AH69" s="3">
        <v>19</v>
      </c>
      <c r="AI69" s="3">
        <v>4</v>
      </c>
      <c r="AJ69">
        <v>2302</v>
      </c>
      <c r="AK69">
        <v>1129</v>
      </c>
      <c r="AL69">
        <v>1173</v>
      </c>
      <c r="AM69">
        <v>0</v>
      </c>
      <c r="AN69" s="7">
        <v>1301</v>
      </c>
      <c r="AO69" s="7">
        <v>223</v>
      </c>
      <c r="AP69" s="7">
        <v>778</v>
      </c>
      <c r="AQ69">
        <v>6546</v>
      </c>
      <c r="AR69">
        <v>3569</v>
      </c>
      <c r="AS69">
        <v>2977</v>
      </c>
      <c r="AT69">
        <v>0</v>
      </c>
      <c r="AU69">
        <v>263</v>
      </c>
      <c r="AV69">
        <v>5</v>
      </c>
      <c r="AW69">
        <v>66</v>
      </c>
      <c r="AX69">
        <v>0</v>
      </c>
      <c r="AY69">
        <v>11922</v>
      </c>
      <c r="AZ69" s="5">
        <v>6687</v>
      </c>
      <c r="BA69">
        <v>0</v>
      </c>
      <c r="BB69" s="5">
        <v>1118</v>
      </c>
      <c r="BC69" s="5">
        <v>4117</v>
      </c>
      <c r="BD69" s="3">
        <f t="shared" si="1"/>
        <v>2010</v>
      </c>
    </row>
    <row r="70" spans="1:56" x14ac:dyDescent="0.35">
      <c r="A70" t="s">
        <v>688</v>
      </c>
      <c r="B70" t="s">
        <v>689</v>
      </c>
      <c r="C70">
        <v>49</v>
      </c>
      <c r="D70" s="3" t="s">
        <v>172</v>
      </c>
      <c r="E70" t="s">
        <v>690</v>
      </c>
      <c r="F70" t="s">
        <v>59</v>
      </c>
      <c r="G70" t="s">
        <v>60</v>
      </c>
      <c r="H70" t="s">
        <v>61</v>
      </c>
      <c r="I70">
        <v>21</v>
      </c>
      <c r="J70" t="s">
        <v>691</v>
      </c>
      <c r="K70">
        <v>185</v>
      </c>
      <c r="L70">
        <v>84</v>
      </c>
      <c r="M70">
        <v>2019</v>
      </c>
      <c r="N70">
        <v>6.2</v>
      </c>
      <c r="O70">
        <v>188</v>
      </c>
      <c r="P70" t="s">
        <v>692</v>
      </c>
      <c r="Q70" s="3" t="s">
        <v>64</v>
      </c>
      <c r="R70" s="3" t="s">
        <v>65</v>
      </c>
      <c r="S70">
        <v>23.76641014033499</v>
      </c>
      <c r="T70" t="s">
        <v>693</v>
      </c>
      <c r="U70" t="s">
        <v>694</v>
      </c>
      <c r="V70" t="s">
        <v>627</v>
      </c>
      <c r="W70">
        <v>20180910</v>
      </c>
      <c r="X70" t="s">
        <v>69</v>
      </c>
      <c r="Y70" t="s">
        <v>695</v>
      </c>
      <c r="Z70">
        <v>8</v>
      </c>
      <c r="AA70" t="s">
        <v>696</v>
      </c>
      <c r="AB70" t="s">
        <v>69</v>
      </c>
      <c r="AC70" t="s">
        <v>69</v>
      </c>
      <c r="AD70" t="s">
        <v>69</v>
      </c>
      <c r="AE70" t="s">
        <v>69</v>
      </c>
      <c r="AF70">
        <v>32</v>
      </c>
      <c r="AG70" s="3">
        <v>4</v>
      </c>
      <c r="AH70" s="3">
        <v>24</v>
      </c>
      <c r="AI70" s="3">
        <v>4</v>
      </c>
      <c r="AJ70">
        <v>1832</v>
      </c>
      <c r="AK70">
        <v>955</v>
      </c>
      <c r="AL70">
        <v>877</v>
      </c>
      <c r="AM70">
        <v>0</v>
      </c>
      <c r="AN70" s="7">
        <v>195</v>
      </c>
      <c r="AO70" s="7">
        <v>287</v>
      </c>
      <c r="AP70" s="7">
        <v>1350</v>
      </c>
      <c r="AQ70">
        <v>528</v>
      </c>
      <c r="AR70">
        <v>250</v>
      </c>
      <c r="AS70">
        <v>278</v>
      </c>
      <c r="AT70">
        <v>2</v>
      </c>
      <c r="AU70">
        <v>0</v>
      </c>
      <c r="AV70">
        <v>4</v>
      </c>
      <c r="AW70">
        <v>20</v>
      </c>
      <c r="AX70">
        <v>0</v>
      </c>
      <c r="AY70">
        <v>8140</v>
      </c>
      <c r="AZ70" s="5">
        <v>401</v>
      </c>
      <c r="BA70">
        <v>0</v>
      </c>
      <c r="BB70" s="5">
        <v>1319</v>
      </c>
      <c r="BC70" s="5">
        <v>6420</v>
      </c>
      <c r="BD70" s="3">
        <f t="shared" si="1"/>
        <v>2010</v>
      </c>
    </row>
    <row r="71" spans="1:56" x14ac:dyDescent="0.35">
      <c r="A71" t="s">
        <v>697</v>
      </c>
      <c r="B71" t="s">
        <v>698</v>
      </c>
      <c r="C71">
        <v>64</v>
      </c>
      <c r="D71" s="3" t="s">
        <v>579</v>
      </c>
      <c r="E71" t="s">
        <v>173</v>
      </c>
      <c r="F71" t="s">
        <v>59</v>
      </c>
      <c r="G71" t="s">
        <v>60</v>
      </c>
      <c r="H71" t="s">
        <v>61</v>
      </c>
      <c r="I71">
        <v>25</v>
      </c>
      <c r="J71" t="s">
        <v>699</v>
      </c>
      <c r="K71">
        <v>165</v>
      </c>
      <c r="L71">
        <v>75</v>
      </c>
      <c r="M71">
        <v>2015</v>
      </c>
      <c r="N71">
        <v>6.2</v>
      </c>
      <c r="O71">
        <v>188</v>
      </c>
      <c r="P71" t="s">
        <v>700</v>
      </c>
      <c r="Q71" s="3" t="s">
        <v>86</v>
      </c>
      <c r="R71" s="3" t="s">
        <v>65</v>
      </c>
      <c r="S71">
        <v>21.22000905387053</v>
      </c>
      <c r="T71" t="s">
        <v>701</v>
      </c>
      <c r="U71" t="s">
        <v>702</v>
      </c>
      <c r="V71" t="s">
        <v>703</v>
      </c>
      <c r="W71">
        <v>20130923</v>
      </c>
      <c r="X71" t="s">
        <v>69</v>
      </c>
      <c r="Y71" t="s">
        <v>704</v>
      </c>
      <c r="Z71">
        <v>1</v>
      </c>
      <c r="AA71" t="s">
        <v>705</v>
      </c>
      <c r="AB71" t="s">
        <v>69</v>
      </c>
      <c r="AC71" t="s">
        <v>69</v>
      </c>
      <c r="AD71" t="s">
        <v>69</v>
      </c>
      <c r="AE71" t="s">
        <v>69</v>
      </c>
      <c r="AF71">
        <v>22</v>
      </c>
      <c r="AG71" s="3">
        <v>10</v>
      </c>
      <c r="AH71" s="3">
        <v>8</v>
      </c>
      <c r="AI71" s="3">
        <v>4</v>
      </c>
      <c r="AJ71">
        <v>994</v>
      </c>
      <c r="AK71">
        <v>502</v>
      </c>
      <c r="AL71">
        <v>492</v>
      </c>
      <c r="AM71">
        <v>0</v>
      </c>
      <c r="AN71" s="7">
        <v>459</v>
      </c>
      <c r="AO71" s="7">
        <v>155</v>
      </c>
      <c r="AP71" s="7">
        <v>380</v>
      </c>
      <c r="AQ71">
        <v>4037</v>
      </c>
      <c r="AR71">
        <v>2041</v>
      </c>
      <c r="AS71">
        <v>1996</v>
      </c>
      <c r="AT71">
        <v>0</v>
      </c>
      <c r="AU71">
        <v>130</v>
      </c>
      <c r="AV71">
        <v>1</v>
      </c>
      <c r="AW71">
        <v>78</v>
      </c>
      <c r="AX71">
        <v>0</v>
      </c>
      <c r="AY71">
        <v>4305</v>
      </c>
      <c r="AZ71" s="5">
        <v>1951</v>
      </c>
      <c r="BA71">
        <v>0</v>
      </c>
      <c r="BB71" s="5">
        <v>602</v>
      </c>
      <c r="BC71" s="5">
        <v>1752</v>
      </c>
      <c r="BD71" s="3">
        <f t="shared" si="1"/>
        <v>2010</v>
      </c>
    </row>
    <row r="72" spans="1:56" x14ac:dyDescent="0.35">
      <c r="A72" t="s">
        <v>706</v>
      </c>
      <c r="B72" t="s">
        <v>707</v>
      </c>
      <c r="C72">
        <v>52</v>
      </c>
      <c r="D72" s="3" t="s">
        <v>579</v>
      </c>
      <c r="E72" t="s">
        <v>327</v>
      </c>
      <c r="F72" t="s">
        <v>59</v>
      </c>
      <c r="G72" t="s">
        <v>60</v>
      </c>
      <c r="H72" t="s">
        <v>61</v>
      </c>
      <c r="I72">
        <v>30</v>
      </c>
      <c r="J72" t="s">
        <v>708</v>
      </c>
      <c r="K72">
        <v>161</v>
      </c>
      <c r="L72">
        <v>73</v>
      </c>
      <c r="M72">
        <v>2010</v>
      </c>
      <c r="N72">
        <v>5.1100000000000003</v>
      </c>
      <c r="O72">
        <v>180</v>
      </c>
      <c r="P72" t="s">
        <v>709</v>
      </c>
      <c r="Q72" s="3" t="s">
        <v>64</v>
      </c>
      <c r="R72" s="3" t="s">
        <v>65</v>
      </c>
      <c r="S72">
        <v>22.53086419753086</v>
      </c>
      <c r="T72" t="s">
        <v>710</v>
      </c>
      <c r="U72" t="s">
        <v>711</v>
      </c>
      <c r="V72" t="s">
        <v>712</v>
      </c>
      <c r="W72">
        <v>20091026</v>
      </c>
      <c r="X72" t="s">
        <v>69</v>
      </c>
      <c r="Y72" t="s">
        <v>713</v>
      </c>
      <c r="Z72">
        <v>1</v>
      </c>
      <c r="AA72" t="s">
        <v>714</v>
      </c>
      <c r="AB72" t="s">
        <v>69</v>
      </c>
      <c r="AC72" t="s">
        <v>69</v>
      </c>
      <c r="AD72" t="s">
        <v>69</v>
      </c>
      <c r="AE72" t="s">
        <v>69</v>
      </c>
      <c r="AF72">
        <v>48</v>
      </c>
      <c r="AG72" s="3">
        <v>30</v>
      </c>
      <c r="AH72" s="3">
        <v>16</v>
      </c>
      <c r="AI72" s="3">
        <v>2</v>
      </c>
      <c r="AJ72">
        <v>2014</v>
      </c>
      <c r="AK72">
        <v>951</v>
      </c>
      <c r="AL72">
        <v>1063</v>
      </c>
      <c r="AM72">
        <v>0</v>
      </c>
      <c r="AN72" s="7">
        <v>1432</v>
      </c>
      <c r="AO72" s="7">
        <v>74</v>
      </c>
      <c r="AP72" s="7">
        <v>508</v>
      </c>
      <c r="AQ72">
        <v>7352</v>
      </c>
      <c r="AR72">
        <v>3731</v>
      </c>
      <c r="AS72">
        <v>3621</v>
      </c>
      <c r="AT72">
        <v>0</v>
      </c>
      <c r="AU72">
        <v>383</v>
      </c>
      <c r="AV72">
        <v>0</v>
      </c>
      <c r="AW72">
        <v>6</v>
      </c>
      <c r="AX72">
        <v>0</v>
      </c>
      <c r="AY72">
        <v>9051</v>
      </c>
      <c r="AZ72" s="5">
        <v>6666</v>
      </c>
      <c r="BA72">
        <v>0</v>
      </c>
      <c r="BB72" s="5">
        <v>280</v>
      </c>
      <c r="BC72" s="5">
        <v>2105</v>
      </c>
      <c r="BD72" s="3">
        <f t="shared" si="1"/>
        <v>2000</v>
      </c>
    </row>
    <row r="73" spans="1:56" x14ac:dyDescent="0.35">
      <c r="A73" t="s">
        <v>715</v>
      </c>
      <c r="B73" t="s">
        <v>716</v>
      </c>
      <c r="C73">
        <v>71</v>
      </c>
      <c r="D73" s="3" t="s">
        <v>579</v>
      </c>
      <c r="E73" t="s">
        <v>717</v>
      </c>
      <c r="F73" t="s">
        <v>59</v>
      </c>
      <c r="G73" t="s">
        <v>60</v>
      </c>
      <c r="H73" t="s">
        <v>61</v>
      </c>
      <c r="I73">
        <v>29</v>
      </c>
      <c r="J73" t="s">
        <v>718</v>
      </c>
      <c r="K73">
        <v>170</v>
      </c>
      <c r="L73">
        <v>77</v>
      </c>
      <c r="M73">
        <v>2011</v>
      </c>
      <c r="N73">
        <v>6</v>
      </c>
      <c r="O73">
        <v>183</v>
      </c>
      <c r="P73" t="s">
        <v>719</v>
      </c>
      <c r="Q73" s="3" t="s">
        <v>64</v>
      </c>
      <c r="R73" s="3" t="s">
        <v>65</v>
      </c>
      <c r="S73">
        <v>22.99262444384723</v>
      </c>
      <c r="T73" t="s">
        <v>720</v>
      </c>
      <c r="U73" t="s">
        <v>721</v>
      </c>
      <c r="V73" t="s">
        <v>157</v>
      </c>
      <c r="W73">
        <v>20100920</v>
      </c>
      <c r="X73" t="s">
        <v>69</v>
      </c>
      <c r="Y73" t="s">
        <v>722</v>
      </c>
      <c r="Z73">
        <v>27</v>
      </c>
      <c r="AA73" t="s">
        <v>723</v>
      </c>
      <c r="AB73" t="s">
        <v>69</v>
      </c>
      <c r="AC73" t="s">
        <v>69</v>
      </c>
      <c r="AD73" t="s">
        <v>69</v>
      </c>
      <c r="AE73" t="s">
        <v>69</v>
      </c>
      <c r="AF73">
        <v>96</v>
      </c>
      <c r="AG73" s="3">
        <v>62</v>
      </c>
      <c r="AH73" s="3">
        <v>26</v>
      </c>
      <c r="AI73" s="3">
        <v>8</v>
      </c>
      <c r="AJ73">
        <v>3812</v>
      </c>
      <c r="AK73">
        <v>1834</v>
      </c>
      <c r="AL73">
        <v>1978</v>
      </c>
      <c r="AM73">
        <v>0</v>
      </c>
      <c r="AN73" s="7">
        <v>2616</v>
      </c>
      <c r="AO73" s="7">
        <v>234</v>
      </c>
      <c r="AP73" s="7">
        <v>962</v>
      </c>
      <c r="AQ73">
        <v>4163</v>
      </c>
      <c r="AR73">
        <v>2046</v>
      </c>
      <c r="AS73">
        <v>2117</v>
      </c>
      <c r="AT73">
        <v>4</v>
      </c>
      <c r="AU73">
        <v>182</v>
      </c>
      <c r="AV73">
        <v>2</v>
      </c>
      <c r="AW73">
        <v>23</v>
      </c>
      <c r="AX73">
        <v>0</v>
      </c>
      <c r="AY73">
        <v>18600</v>
      </c>
      <c r="AZ73" s="5">
        <v>13266</v>
      </c>
      <c r="BA73">
        <v>0</v>
      </c>
      <c r="BB73" s="5">
        <v>939</v>
      </c>
      <c r="BC73" s="5">
        <v>4395</v>
      </c>
      <c r="BD73" s="3">
        <f t="shared" si="1"/>
        <v>2010</v>
      </c>
    </row>
    <row r="74" spans="1:56" x14ac:dyDescent="0.35">
      <c r="A74" t="s">
        <v>724</v>
      </c>
      <c r="B74" t="s">
        <v>725</v>
      </c>
      <c r="C74">
        <v>72</v>
      </c>
      <c r="D74" s="3" t="s">
        <v>579</v>
      </c>
      <c r="E74" t="s">
        <v>58</v>
      </c>
      <c r="F74" t="s">
        <v>59</v>
      </c>
      <c r="G74" t="s">
        <v>60</v>
      </c>
      <c r="H74" t="s">
        <v>61</v>
      </c>
      <c r="I74">
        <v>23</v>
      </c>
      <c r="J74" t="s">
        <v>726</v>
      </c>
      <c r="K74">
        <v>170</v>
      </c>
      <c r="L74">
        <v>77</v>
      </c>
      <c r="M74">
        <v>2019</v>
      </c>
      <c r="N74">
        <v>6</v>
      </c>
      <c r="O74">
        <v>183</v>
      </c>
      <c r="Q74" s="3" t="s">
        <v>64</v>
      </c>
      <c r="R74" s="3" t="s">
        <v>65</v>
      </c>
      <c r="S74">
        <v>22.99262444384723</v>
      </c>
      <c r="T74" t="s">
        <v>727</v>
      </c>
      <c r="U74" t="s">
        <v>728</v>
      </c>
      <c r="V74" t="s">
        <v>729</v>
      </c>
      <c r="W74">
        <v>20170925</v>
      </c>
      <c r="X74" t="s">
        <v>69</v>
      </c>
      <c r="Y74" t="s">
        <v>730</v>
      </c>
      <c r="Z74">
        <v>7</v>
      </c>
      <c r="AA74" t="s">
        <v>731</v>
      </c>
      <c r="AB74" t="s">
        <v>69</v>
      </c>
      <c r="AC74" t="s">
        <v>69</v>
      </c>
      <c r="AD74" t="s">
        <v>69</v>
      </c>
      <c r="AE74" t="s">
        <v>69</v>
      </c>
      <c r="AF74">
        <v>14</v>
      </c>
      <c r="AG74" s="3">
        <v>1</v>
      </c>
      <c r="AH74" s="3">
        <v>13</v>
      </c>
      <c r="AI74" s="3">
        <v>0</v>
      </c>
      <c r="AJ74">
        <v>576</v>
      </c>
      <c r="AK74">
        <v>271</v>
      </c>
      <c r="AL74">
        <v>305</v>
      </c>
      <c r="AM74">
        <v>0</v>
      </c>
      <c r="AN74" s="7">
        <v>34</v>
      </c>
      <c r="AO74" s="7">
        <v>0</v>
      </c>
      <c r="AP74" s="7">
        <v>542</v>
      </c>
      <c r="AQ74">
        <v>227</v>
      </c>
      <c r="AR74">
        <v>107</v>
      </c>
      <c r="AS74">
        <v>120</v>
      </c>
      <c r="AT74">
        <v>0</v>
      </c>
      <c r="AU74">
        <v>0</v>
      </c>
      <c r="AV74">
        <v>0</v>
      </c>
      <c r="AW74">
        <v>11</v>
      </c>
      <c r="AX74">
        <v>0</v>
      </c>
      <c r="AY74">
        <v>2972</v>
      </c>
      <c r="AZ74" s="5">
        <v>156</v>
      </c>
      <c r="BA74">
        <v>0</v>
      </c>
      <c r="BB74" s="5">
        <v>0</v>
      </c>
      <c r="BC74" s="5">
        <v>2816</v>
      </c>
      <c r="BD74" s="3">
        <f t="shared" si="1"/>
        <v>2010</v>
      </c>
    </row>
    <row r="75" spans="1:56" x14ac:dyDescent="0.35">
      <c r="A75" t="s">
        <v>732</v>
      </c>
      <c r="B75" t="s">
        <v>733</v>
      </c>
      <c r="C75">
        <v>52</v>
      </c>
      <c r="D75" s="3" t="s">
        <v>579</v>
      </c>
      <c r="E75" t="s">
        <v>162</v>
      </c>
      <c r="F75" t="s">
        <v>59</v>
      </c>
      <c r="G75" t="s">
        <v>60</v>
      </c>
      <c r="H75" t="s">
        <v>61</v>
      </c>
      <c r="I75">
        <v>24</v>
      </c>
      <c r="J75" t="s">
        <v>734</v>
      </c>
      <c r="K75">
        <v>159</v>
      </c>
      <c r="L75">
        <v>72</v>
      </c>
      <c r="M75">
        <v>2015</v>
      </c>
      <c r="N75">
        <v>5.1100000000000003</v>
      </c>
      <c r="O75">
        <v>180</v>
      </c>
      <c r="P75" t="s">
        <v>735</v>
      </c>
      <c r="Q75" s="3" t="s">
        <v>64</v>
      </c>
      <c r="R75" s="3" t="s">
        <v>65</v>
      </c>
      <c r="S75">
        <v>22.222222222222221</v>
      </c>
      <c r="T75" t="s">
        <v>736</v>
      </c>
      <c r="U75" t="s">
        <v>737</v>
      </c>
      <c r="V75" t="s">
        <v>738</v>
      </c>
      <c r="W75">
        <v>20140616</v>
      </c>
      <c r="X75" t="s">
        <v>69</v>
      </c>
      <c r="Y75" t="s">
        <v>739</v>
      </c>
      <c r="Z75">
        <v>1</v>
      </c>
      <c r="AA75" t="s">
        <v>740</v>
      </c>
      <c r="AB75" t="s">
        <v>69</v>
      </c>
      <c r="AC75" t="s">
        <v>69</v>
      </c>
      <c r="AD75" t="s">
        <v>69</v>
      </c>
      <c r="AE75" t="s">
        <v>69</v>
      </c>
      <c r="AF75">
        <v>61</v>
      </c>
      <c r="AG75" s="3">
        <v>10</v>
      </c>
      <c r="AH75" s="3">
        <v>44</v>
      </c>
      <c r="AI75" s="3">
        <v>7</v>
      </c>
      <c r="AJ75">
        <v>2643</v>
      </c>
      <c r="AK75">
        <v>1295</v>
      </c>
      <c r="AL75">
        <v>1348</v>
      </c>
      <c r="AM75">
        <v>0</v>
      </c>
      <c r="AN75" s="7">
        <v>456</v>
      </c>
      <c r="AO75" s="7">
        <v>304</v>
      </c>
      <c r="AP75" s="7">
        <v>1883</v>
      </c>
      <c r="AQ75">
        <v>2088</v>
      </c>
      <c r="AR75">
        <v>1011</v>
      </c>
      <c r="AS75">
        <v>1077</v>
      </c>
      <c r="AT75">
        <v>2</v>
      </c>
      <c r="AU75">
        <v>9</v>
      </c>
      <c r="AV75">
        <v>6</v>
      </c>
      <c r="AW75">
        <v>85</v>
      </c>
      <c r="AX75">
        <v>0</v>
      </c>
      <c r="AY75">
        <v>11769</v>
      </c>
      <c r="AZ75" s="5">
        <v>1912</v>
      </c>
      <c r="BA75">
        <v>0</v>
      </c>
      <c r="BB75" s="5">
        <v>1380</v>
      </c>
      <c r="BC75" s="5">
        <v>8477</v>
      </c>
      <c r="BD75" s="3">
        <f t="shared" si="1"/>
        <v>2010</v>
      </c>
    </row>
    <row r="76" spans="1:56" x14ac:dyDescent="0.35">
      <c r="A76" t="s">
        <v>741</v>
      </c>
      <c r="B76" t="s">
        <v>742</v>
      </c>
      <c r="C76">
        <v>75</v>
      </c>
      <c r="D76" s="3" t="s">
        <v>579</v>
      </c>
      <c r="E76" t="s">
        <v>58</v>
      </c>
      <c r="F76" t="s">
        <v>59</v>
      </c>
      <c r="G76" t="s">
        <v>60</v>
      </c>
      <c r="H76" t="s">
        <v>61</v>
      </c>
      <c r="I76">
        <v>26</v>
      </c>
      <c r="J76" t="s">
        <v>743</v>
      </c>
      <c r="K76">
        <v>159</v>
      </c>
      <c r="L76">
        <v>72</v>
      </c>
      <c r="M76">
        <v>2015</v>
      </c>
      <c r="N76">
        <v>6.3</v>
      </c>
      <c r="O76">
        <v>191</v>
      </c>
      <c r="P76" t="s">
        <v>744</v>
      </c>
      <c r="Q76" s="3" t="s">
        <v>64</v>
      </c>
      <c r="R76" s="3" t="s">
        <v>65</v>
      </c>
      <c r="S76">
        <v>19.73630108823771</v>
      </c>
      <c r="T76" t="s">
        <v>745</v>
      </c>
      <c r="U76" t="s">
        <v>483</v>
      </c>
      <c r="V76" t="s">
        <v>483</v>
      </c>
      <c r="W76">
        <v>20130318</v>
      </c>
      <c r="X76" t="s">
        <v>69</v>
      </c>
      <c r="Y76" t="s">
        <v>746</v>
      </c>
      <c r="Z76">
        <v>3</v>
      </c>
      <c r="AA76" t="s">
        <v>747</v>
      </c>
      <c r="AB76" t="s">
        <v>69</v>
      </c>
      <c r="AC76" t="s">
        <v>69</v>
      </c>
      <c r="AD76" t="s">
        <v>69</v>
      </c>
      <c r="AE76" t="s">
        <v>69</v>
      </c>
      <c r="AF76">
        <v>37</v>
      </c>
      <c r="AG76" s="3">
        <v>16</v>
      </c>
      <c r="AH76" s="3">
        <v>19</v>
      </c>
      <c r="AI76" s="3">
        <v>2</v>
      </c>
      <c r="AJ76">
        <v>1575</v>
      </c>
      <c r="AK76">
        <v>786</v>
      </c>
      <c r="AL76">
        <v>789</v>
      </c>
      <c r="AM76">
        <v>0</v>
      </c>
      <c r="AN76" s="7">
        <v>747</v>
      </c>
      <c r="AO76" s="7">
        <v>145</v>
      </c>
      <c r="AP76" s="7">
        <v>683</v>
      </c>
      <c r="AQ76">
        <v>2586</v>
      </c>
      <c r="AR76">
        <v>1205</v>
      </c>
      <c r="AS76">
        <v>1381</v>
      </c>
      <c r="AT76">
        <v>0</v>
      </c>
      <c r="AU76">
        <v>95</v>
      </c>
      <c r="AV76">
        <v>0</v>
      </c>
      <c r="AW76">
        <v>36</v>
      </c>
      <c r="AX76">
        <v>0</v>
      </c>
      <c r="AY76">
        <v>6883</v>
      </c>
      <c r="AZ76" s="5">
        <v>3491</v>
      </c>
      <c r="BA76">
        <v>0</v>
      </c>
      <c r="BB76" s="5">
        <v>569</v>
      </c>
      <c r="BC76" s="5">
        <v>2823</v>
      </c>
      <c r="BD76" s="3">
        <f t="shared" si="1"/>
        <v>2010</v>
      </c>
    </row>
    <row r="77" spans="1:56" x14ac:dyDescent="0.35">
      <c r="A77" t="s">
        <v>748</v>
      </c>
      <c r="B77" t="s">
        <v>749</v>
      </c>
      <c r="C77">
        <v>75</v>
      </c>
      <c r="D77" s="3" t="s">
        <v>579</v>
      </c>
      <c r="E77" t="s">
        <v>183</v>
      </c>
      <c r="F77" t="s">
        <v>59</v>
      </c>
      <c r="G77" t="s">
        <v>60</v>
      </c>
      <c r="H77" t="s">
        <v>61</v>
      </c>
      <c r="I77">
        <v>30</v>
      </c>
      <c r="J77" t="s">
        <v>750</v>
      </c>
      <c r="K77">
        <v>170</v>
      </c>
      <c r="L77">
        <v>77</v>
      </c>
      <c r="M77">
        <v>2012</v>
      </c>
      <c r="N77">
        <v>5.1100000000000003</v>
      </c>
      <c r="O77">
        <v>180</v>
      </c>
      <c r="Q77" s="3" t="s">
        <v>64</v>
      </c>
      <c r="R77" s="3" t="s">
        <v>65</v>
      </c>
      <c r="S77">
        <v>23.76543209876543</v>
      </c>
      <c r="T77" t="s">
        <v>751</v>
      </c>
      <c r="U77" t="s">
        <v>752</v>
      </c>
      <c r="V77" t="s">
        <v>591</v>
      </c>
      <c r="W77">
        <v>20120206</v>
      </c>
      <c r="X77" t="s">
        <v>69</v>
      </c>
      <c r="Y77" t="s">
        <v>753</v>
      </c>
      <c r="Z77">
        <v>1</v>
      </c>
      <c r="AA77" t="s">
        <v>754</v>
      </c>
      <c r="AB77" t="s">
        <v>69</v>
      </c>
      <c r="AC77" t="s">
        <v>69</v>
      </c>
      <c r="AD77" t="s">
        <v>69</v>
      </c>
      <c r="AE77" t="s">
        <v>69</v>
      </c>
      <c r="AF77">
        <v>6</v>
      </c>
      <c r="AG77" s="3">
        <v>2</v>
      </c>
      <c r="AH77" s="3">
        <v>4</v>
      </c>
      <c r="AI77" s="3">
        <v>0</v>
      </c>
      <c r="AJ77">
        <v>139</v>
      </c>
      <c r="AK77">
        <v>56</v>
      </c>
      <c r="AL77">
        <v>83</v>
      </c>
      <c r="AM77">
        <v>0</v>
      </c>
      <c r="AN77" s="7">
        <v>35</v>
      </c>
      <c r="AO77" s="7">
        <v>0</v>
      </c>
      <c r="AP77" s="7">
        <v>104</v>
      </c>
      <c r="AQ77">
        <v>2562</v>
      </c>
      <c r="AR77">
        <v>1203</v>
      </c>
      <c r="AS77">
        <v>1359</v>
      </c>
      <c r="AT77">
        <v>3</v>
      </c>
      <c r="AU77">
        <v>86</v>
      </c>
      <c r="AV77">
        <v>2</v>
      </c>
      <c r="AW77">
        <v>45</v>
      </c>
      <c r="AX77">
        <v>0</v>
      </c>
      <c r="AY77">
        <v>608</v>
      </c>
      <c r="AZ77" s="5">
        <v>141</v>
      </c>
      <c r="BA77">
        <v>0</v>
      </c>
      <c r="BB77" s="5">
        <v>0</v>
      </c>
      <c r="BC77" s="5">
        <v>467</v>
      </c>
      <c r="BD77" s="3">
        <f t="shared" si="1"/>
        <v>2010</v>
      </c>
    </row>
    <row r="78" spans="1:56" x14ac:dyDescent="0.35">
      <c r="A78" t="s">
        <v>755</v>
      </c>
      <c r="B78" t="s">
        <v>756</v>
      </c>
      <c r="C78">
        <v>35</v>
      </c>
      <c r="D78" s="3" t="s">
        <v>172</v>
      </c>
      <c r="E78" t="s">
        <v>757</v>
      </c>
      <c r="F78" t="s">
        <v>59</v>
      </c>
      <c r="G78" t="s">
        <v>60</v>
      </c>
      <c r="H78" t="s">
        <v>61</v>
      </c>
      <c r="I78">
        <v>29</v>
      </c>
      <c r="J78" t="s">
        <v>758</v>
      </c>
      <c r="K78">
        <v>207</v>
      </c>
      <c r="L78">
        <v>94</v>
      </c>
      <c r="M78">
        <v>2009</v>
      </c>
      <c r="N78">
        <v>6.6</v>
      </c>
      <c r="O78">
        <v>198</v>
      </c>
      <c r="P78" t="s">
        <v>759</v>
      </c>
      <c r="Q78" s="3" t="s">
        <v>86</v>
      </c>
      <c r="R78" s="3" t="s">
        <v>65</v>
      </c>
      <c r="S78">
        <v>23.977145189266398</v>
      </c>
      <c r="T78" t="s">
        <v>760</v>
      </c>
      <c r="U78" t="s">
        <v>178</v>
      </c>
      <c r="V78" t="s">
        <v>77</v>
      </c>
      <c r="W78">
        <v>20100517</v>
      </c>
      <c r="X78" t="s">
        <v>69</v>
      </c>
      <c r="Y78" t="s">
        <v>761</v>
      </c>
      <c r="Z78">
        <v>1</v>
      </c>
      <c r="AA78" t="s">
        <v>762</v>
      </c>
      <c r="AB78" t="s">
        <v>69</v>
      </c>
      <c r="AC78" t="s">
        <v>69</v>
      </c>
      <c r="AD78" t="s">
        <v>69</v>
      </c>
      <c r="AE78" t="s">
        <v>69</v>
      </c>
      <c r="AF78">
        <v>171</v>
      </c>
      <c r="AG78" s="3">
        <v>67</v>
      </c>
      <c r="AH78" s="3">
        <v>89</v>
      </c>
      <c r="AI78" s="3">
        <v>15</v>
      </c>
      <c r="AJ78">
        <v>7501</v>
      </c>
      <c r="AK78">
        <v>3718</v>
      </c>
      <c r="AL78">
        <v>3783</v>
      </c>
      <c r="AM78">
        <v>0</v>
      </c>
      <c r="AN78" s="7">
        <v>2865</v>
      </c>
      <c r="AO78" s="7">
        <v>1079</v>
      </c>
      <c r="AP78" s="7">
        <v>3557</v>
      </c>
      <c r="AQ78">
        <v>4483</v>
      </c>
      <c r="AR78">
        <v>2229</v>
      </c>
      <c r="AS78">
        <v>2254</v>
      </c>
      <c r="AT78">
        <v>6</v>
      </c>
      <c r="AU78">
        <v>121</v>
      </c>
      <c r="AV78">
        <v>10</v>
      </c>
      <c r="AW78">
        <v>79</v>
      </c>
      <c r="AX78">
        <v>0</v>
      </c>
      <c r="AY78">
        <v>30596</v>
      </c>
      <c r="AZ78" s="5">
        <v>12653</v>
      </c>
      <c r="BA78">
        <v>0</v>
      </c>
      <c r="BB78" s="5">
        <v>4070</v>
      </c>
      <c r="BC78" s="5">
        <v>13873</v>
      </c>
      <c r="BD78" s="3">
        <f t="shared" si="1"/>
        <v>2000</v>
      </c>
    </row>
    <row r="79" spans="1:56" x14ac:dyDescent="0.35">
      <c r="A79" t="s">
        <v>763</v>
      </c>
      <c r="B79" t="s">
        <v>764</v>
      </c>
      <c r="C79">
        <v>64</v>
      </c>
      <c r="D79" s="3" t="s">
        <v>579</v>
      </c>
      <c r="E79" t="s">
        <v>346</v>
      </c>
      <c r="F79" t="s">
        <v>59</v>
      </c>
      <c r="G79" t="s">
        <v>60</v>
      </c>
      <c r="H79" t="s">
        <v>61</v>
      </c>
      <c r="I79">
        <v>29</v>
      </c>
      <c r="J79" t="s">
        <v>765</v>
      </c>
      <c r="K79">
        <v>165</v>
      </c>
      <c r="L79">
        <v>75</v>
      </c>
      <c r="M79">
        <v>2009</v>
      </c>
      <c r="N79">
        <v>5.1100000000000003</v>
      </c>
      <c r="O79">
        <v>180</v>
      </c>
      <c r="P79" t="s">
        <v>766</v>
      </c>
      <c r="Q79" s="3" t="s">
        <v>64</v>
      </c>
      <c r="R79" s="3" t="s">
        <v>65</v>
      </c>
      <c r="S79">
        <v>23.148148148148149</v>
      </c>
      <c r="T79" t="s">
        <v>767</v>
      </c>
      <c r="U79" t="s">
        <v>627</v>
      </c>
      <c r="V79" t="s">
        <v>601</v>
      </c>
      <c r="W79">
        <v>20101011</v>
      </c>
      <c r="X79" t="s">
        <v>69</v>
      </c>
      <c r="Y79" t="s">
        <v>768</v>
      </c>
      <c r="Z79">
        <v>2</v>
      </c>
      <c r="AA79" t="s">
        <v>769</v>
      </c>
      <c r="AB79" t="s">
        <v>69</v>
      </c>
      <c r="AC79" t="s">
        <v>69</v>
      </c>
      <c r="AD79" t="s">
        <v>69</v>
      </c>
      <c r="AE79" t="s">
        <v>69</v>
      </c>
      <c r="AF79">
        <v>50</v>
      </c>
      <c r="AG79" s="3">
        <v>35</v>
      </c>
      <c r="AH79" s="3">
        <v>13</v>
      </c>
      <c r="AI79" s="3">
        <v>2</v>
      </c>
      <c r="AJ79">
        <v>1890</v>
      </c>
      <c r="AK79">
        <v>877</v>
      </c>
      <c r="AL79">
        <v>1013</v>
      </c>
      <c r="AM79">
        <v>0</v>
      </c>
      <c r="AN79" s="7">
        <v>1378</v>
      </c>
      <c r="AO79" s="7">
        <v>55</v>
      </c>
      <c r="AP79" s="7">
        <v>457</v>
      </c>
      <c r="AQ79">
        <v>7228</v>
      </c>
      <c r="AR79">
        <v>3905</v>
      </c>
      <c r="AS79">
        <v>3323</v>
      </c>
      <c r="AT79">
        <v>0</v>
      </c>
      <c r="AU79">
        <v>337</v>
      </c>
      <c r="AV79">
        <v>2</v>
      </c>
      <c r="AW79">
        <v>34</v>
      </c>
      <c r="AX79">
        <v>0</v>
      </c>
      <c r="AY79">
        <v>6286</v>
      </c>
      <c r="AZ79" s="5">
        <v>5032</v>
      </c>
      <c r="BA79">
        <v>0</v>
      </c>
      <c r="BB79" s="5">
        <v>206</v>
      </c>
      <c r="BC79" s="5">
        <v>1048</v>
      </c>
      <c r="BD79" s="3">
        <f t="shared" si="1"/>
        <v>2000</v>
      </c>
    </row>
    <row r="80" spans="1:56" x14ac:dyDescent="0.35">
      <c r="A80" t="s">
        <v>770</v>
      </c>
      <c r="B80" t="s">
        <v>771</v>
      </c>
      <c r="C80">
        <v>58</v>
      </c>
      <c r="D80" s="3" t="s">
        <v>579</v>
      </c>
      <c r="E80" t="s">
        <v>690</v>
      </c>
      <c r="F80" t="s">
        <v>59</v>
      </c>
      <c r="G80" t="s">
        <v>60</v>
      </c>
      <c r="H80" t="s">
        <v>61</v>
      </c>
      <c r="I80">
        <v>21</v>
      </c>
      <c r="J80" t="s">
        <v>772</v>
      </c>
      <c r="K80">
        <v>149</v>
      </c>
      <c r="L80">
        <v>68</v>
      </c>
      <c r="M80">
        <v>2018</v>
      </c>
      <c r="N80">
        <v>5.8</v>
      </c>
      <c r="O80">
        <v>173</v>
      </c>
      <c r="P80" t="s">
        <v>773</v>
      </c>
      <c r="Q80" s="3" t="s">
        <v>86</v>
      </c>
      <c r="R80" s="3" t="s">
        <v>65</v>
      </c>
      <c r="S80">
        <v>22.720438370810921</v>
      </c>
      <c r="T80" t="s">
        <v>774</v>
      </c>
      <c r="U80" t="s">
        <v>703</v>
      </c>
      <c r="V80" t="s">
        <v>360</v>
      </c>
      <c r="W80">
        <v>20160627</v>
      </c>
      <c r="X80" t="s">
        <v>69</v>
      </c>
      <c r="Y80" t="s">
        <v>775</v>
      </c>
      <c r="Z80">
        <v>1</v>
      </c>
      <c r="AA80" t="s">
        <v>776</v>
      </c>
      <c r="AB80" t="s">
        <v>69</v>
      </c>
      <c r="AC80" t="s">
        <v>69</v>
      </c>
      <c r="AD80" t="s">
        <v>69</v>
      </c>
      <c r="AE80" t="s">
        <v>69</v>
      </c>
      <c r="AF80">
        <v>28</v>
      </c>
      <c r="AG80" s="3">
        <v>8</v>
      </c>
      <c r="AH80" s="3">
        <v>18</v>
      </c>
      <c r="AI80" s="3">
        <v>2</v>
      </c>
      <c r="AJ80">
        <v>1276</v>
      </c>
      <c r="AK80">
        <v>596</v>
      </c>
      <c r="AL80">
        <v>680</v>
      </c>
      <c r="AM80">
        <v>0</v>
      </c>
      <c r="AN80" s="7">
        <v>523</v>
      </c>
      <c r="AO80" s="7">
        <v>147</v>
      </c>
      <c r="AP80" s="7">
        <v>606</v>
      </c>
      <c r="AQ80">
        <v>1724</v>
      </c>
      <c r="AR80">
        <v>871</v>
      </c>
      <c r="AS80">
        <v>853</v>
      </c>
      <c r="AT80">
        <v>2</v>
      </c>
      <c r="AU80">
        <v>40</v>
      </c>
      <c r="AV80">
        <v>1</v>
      </c>
      <c r="AW80">
        <v>42</v>
      </c>
      <c r="AX80">
        <v>0</v>
      </c>
      <c r="AY80">
        <v>5610</v>
      </c>
      <c r="AZ80" s="5">
        <v>2064</v>
      </c>
      <c r="BA80">
        <v>0</v>
      </c>
      <c r="BB80" s="5">
        <v>631</v>
      </c>
      <c r="BC80" s="5">
        <v>2915</v>
      </c>
      <c r="BD80" s="3">
        <f t="shared" si="1"/>
        <v>2010</v>
      </c>
    </row>
    <row r="81" spans="1:56" x14ac:dyDescent="0.35">
      <c r="A81" t="s">
        <v>777</v>
      </c>
      <c r="B81" t="s">
        <v>778</v>
      </c>
      <c r="C81">
        <v>74</v>
      </c>
      <c r="D81" s="3" t="s">
        <v>579</v>
      </c>
      <c r="E81" t="s">
        <v>779</v>
      </c>
      <c r="F81" t="s">
        <v>59</v>
      </c>
      <c r="G81" t="s">
        <v>60</v>
      </c>
      <c r="H81" t="s">
        <v>61</v>
      </c>
      <c r="I81">
        <v>25</v>
      </c>
      <c r="J81" t="s">
        <v>780</v>
      </c>
      <c r="K81">
        <v>174</v>
      </c>
      <c r="L81">
        <v>79</v>
      </c>
      <c r="M81">
        <v>2015</v>
      </c>
      <c r="N81">
        <v>6</v>
      </c>
      <c r="O81">
        <v>183</v>
      </c>
      <c r="P81" t="s">
        <v>781</v>
      </c>
      <c r="Q81" s="3" t="s">
        <v>64</v>
      </c>
      <c r="R81" s="3" t="s">
        <v>65</v>
      </c>
      <c r="S81">
        <v>23.58983546836274</v>
      </c>
      <c r="T81" t="s">
        <v>782</v>
      </c>
      <c r="U81" t="s">
        <v>729</v>
      </c>
      <c r="V81" t="s">
        <v>321</v>
      </c>
      <c r="W81">
        <v>20140512</v>
      </c>
      <c r="X81" t="s">
        <v>69</v>
      </c>
      <c r="Y81" t="s">
        <v>783</v>
      </c>
      <c r="Z81">
        <v>1</v>
      </c>
      <c r="AA81" t="s">
        <v>784</v>
      </c>
      <c r="AB81" t="s">
        <v>69</v>
      </c>
      <c r="AC81" t="s">
        <v>69</v>
      </c>
      <c r="AD81" t="s">
        <v>69</v>
      </c>
      <c r="AE81" t="s">
        <v>69</v>
      </c>
      <c r="AF81">
        <v>25</v>
      </c>
      <c r="AG81" s="3">
        <v>15</v>
      </c>
      <c r="AH81" s="3">
        <v>7</v>
      </c>
      <c r="AI81" s="3">
        <v>3</v>
      </c>
      <c r="AJ81">
        <v>952</v>
      </c>
      <c r="AK81">
        <v>444</v>
      </c>
      <c r="AL81">
        <v>508</v>
      </c>
      <c r="AM81">
        <v>0</v>
      </c>
      <c r="AN81" s="7">
        <v>607</v>
      </c>
      <c r="AO81" s="7">
        <v>85</v>
      </c>
      <c r="AP81" s="7">
        <v>260</v>
      </c>
      <c r="AQ81">
        <v>2814</v>
      </c>
      <c r="AR81">
        <v>1277</v>
      </c>
      <c r="AS81">
        <v>1537</v>
      </c>
      <c r="AT81">
        <v>0</v>
      </c>
      <c r="AU81">
        <v>93</v>
      </c>
      <c r="AV81">
        <v>1</v>
      </c>
      <c r="AW81">
        <v>56</v>
      </c>
      <c r="AX81">
        <v>0</v>
      </c>
      <c r="AY81">
        <v>3738</v>
      </c>
      <c r="AZ81" s="5">
        <v>2217</v>
      </c>
      <c r="BA81">
        <v>0</v>
      </c>
      <c r="BB81" s="5">
        <v>433</v>
      </c>
      <c r="BC81" s="5">
        <v>1088</v>
      </c>
      <c r="BD81" s="3">
        <f t="shared" si="1"/>
        <v>2010</v>
      </c>
    </row>
    <row r="82" spans="1:56" x14ac:dyDescent="0.35">
      <c r="A82" t="s">
        <v>785</v>
      </c>
      <c r="B82" t="s">
        <v>786</v>
      </c>
      <c r="C82">
        <v>69</v>
      </c>
      <c r="D82" s="3" t="s">
        <v>579</v>
      </c>
      <c r="E82" t="s">
        <v>787</v>
      </c>
      <c r="F82" t="s">
        <v>59</v>
      </c>
      <c r="G82" t="s">
        <v>60</v>
      </c>
      <c r="H82" t="s">
        <v>61</v>
      </c>
      <c r="I82">
        <v>26</v>
      </c>
      <c r="J82" t="s">
        <v>788</v>
      </c>
      <c r="K82">
        <v>185</v>
      </c>
      <c r="L82">
        <v>84</v>
      </c>
      <c r="M82">
        <v>2013</v>
      </c>
      <c r="N82">
        <v>6.4</v>
      </c>
      <c r="O82">
        <v>193</v>
      </c>
      <c r="P82" t="s">
        <v>789</v>
      </c>
      <c r="Q82" s="3" t="s">
        <v>64</v>
      </c>
      <c r="R82" s="3" t="s">
        <v>65</v>
      </c>
      <c r="S82">
        <v>22.550940964858121</v>
      </c>
      <c r="T82" t="s">
        <v>790</v>
      </c>
      <c r="U82" t="s">
        <v>712</v>
      </c>
      <c r="V82" t="s">
        <v>791</v>
      </c>
      <c r="W82">
        <v>20110418</v>
      </c>
      <c r="X82" t="s">
        <v>69</v>
      </c>
      <c r="Y82" t="s">
        <v>792</v>
      </c>
      <c r="Z82">
        <v>1</v>
      </c>
      <c r="AA82" t="s">
        <v>793</v>
      </c>
      <c r="AB82" t="s">
        <v>69</v>
      </c>
      <c r="AC82" t="s">
        <v>69</v>
      </c>
      <c r="AD82" t="s">
        <v>69</v>
      </c>
      <c r="AE82" t="s">
        <v>69</v>
      </c>
      <c r="AF82">
        <v>64</v>
      </c>
      <c r="AG82" s="3">
        <v>9</v>
      </c>
      <c r="AH82" s="3">
        <v>48</v>
      </c>
      <c r="AI82" s="3">
        <v>7</v>
      </c>
      <c r="AJ82">
        <v>2753</v>
      </c>
      <c r="AK82">
        <v>1319</v>
      </c>
      <c r="AL82">
        <v>1434</v>
      </c>
      <c r="AM82">
        <v>0</v>
      </c>
      <c r="AN82" s="7">
        <v>373</v>
      </c>
      <c r="AO82" s="7">
        <v>285</v>
      </c>
      <c r="AP82" s="7">
        <v>2095</v>
      </c>
      <c r="AQ82">
        <v>2850</v>
      </c>
      <c r="AR82">
        <v>1491</v>
      </c>
      <c r="AS82">
        <v>1359</v>
      </c>
      <c r="AT82">
        <v>0</v>
      </c>
      <c r="AU82">
        <v>31</v>
      </c>
      <c r="AV82">
        <v>12</v>
      </c>
      <c r="AW82">
        <v>90</v>
      </c>
      <c r="AX82">
        <v>0</v>
      </c>
      <c r="AY82">
        <v>11327</v>
      </c>
      <c r="AZ82" s="5">
        <v>1406</v>
      </c>
      <c r="BA82">
        <v>0</v>
      </c>
      <c r="BB82" s="5">
        <v>787</v>
      </c>
      <c r="BC82" s="5">
        <v>9134</v>
      </c>
      <c r="BD82" s="3">
        <f t="shared" si="1"/>
        <v>2010</v>
      </c>
    </row>
    <row r="83" spans="1:56" x14ac:dyDescent="0.35">
      <c r="A83" t="s">
        <v>794</v>
      </c>
      <c r="B83" t="s">
        <v>795</v>
      </c>
      <c r="C83">
        <v>17</v>
      </c>
      <c r="D83" s="3" t="s">
        <v>172</v>
      </c>
      <c r="E83" t="s">
        <v>143</v>
      </c>
      <c r="F83" t="s">
        <v>59</v>
      </c>
      <c r="G83" t="s">
        <v>60</v>
      </c>
      <c r="H83" t="s">
        <v>61</v>
      </c>
      <c r="I83">
        <v>26</v>
      </c>
      <c r="J83" t="s">
        <v>796</v>
      </c>
      <c r="K83">
        <v>187</v>
      </c>
      <c r="L83">
        <v>85</v>
      </c>
      <c r="M83">
        <v>2011</v>
      </c>
      <c r="N83">
        <v>6.1</v>
      </c>
      <c r="O83">
        <v>185</v>
      </c>
      <c r="P83" t="s">
        <v>797</v>
      </c>
      <c r="Q83" s="3" t="s">
        <v>64</v>
      </c>
      <c r="R83" s="3" t="s">
        <v>65</v>
      </c>
      <c r="S83">
        <v>24.83564645726808</v>
      </c>
      <c r="T83" t="s">
        <v>798</v>
      </c>
      <c r="U83" t="s">
        <v>188</v>
      </c>
      <c r="V83" t="s">
        <v>419</v>
      </c>
      <c r="W83">
        <v>20120227</v>
      </c>
      <c r="X83" t="s">
        <v>69</v>
      </c>
      <c r="Y83" t="s">
        <v>799</v>
      </c>
      <c r="Z83">
        <v>1</v>
      </c>
      <c r="AA83" t="s">
        <v>800</v>
      </c>
      <c r="AB83" t="s">
        <v>69</v>
      </c>
      <c r="AC83" t="s">
        <v>69</v>
      </c>
      <c r="AD83" t="s">
        <v>69</v>
      </c>
      <c r="AE83" t="s">
        <v>69</v>
      </c>
      <c r="AF83">
        <v>94</v>
      </c>
      <c r="AG83" s="3">
        <v>49</v>
      </c>
      <c r="AH83" s="3">
        <v>36</v>
      </c>
      <c r="AI83" s="3">
        <v>9</v>
      </c>
      <c r="AJ83">
        <v>4742</v>
      </c>
      <c r="AK83">
        <v>2383</v>
      </c>
      <c r="AL83">
        <v>2359</v>
      </c>
      <c r="AM83">
        <v>0</v>
      </c>
      <c r="AN83" s="7">
        <v>2609</v>
      </c>
      <c r="AO83" s="7">
        <v>556</v>
      </c>
      <c r="AP83" s="7">
        <v>1577</v>
      </c>
      <c r="AQ83">
        <v>2761</v>
      </c>
      <c r="AR83">
        <v>1348</v>
      </c>
      <c r="AS83">
        <v>1413</v>
      </c>
      <c r="AT83">
        <v>0</v>
      </c>
      <c r="AU83">
        <v>105</v>
      </c>
      <c r="AV83">
        <v>4</v>
      </c>
      <c r="AW83">
        <v>27</v>
      </c>
      <c r="AX83">
        <v>0</v>
      </c>
      <c r="AY83">
        <v>20485</v>
      </c>
      <c r="AZ83" s="5">
        <v>11371</v>
      </c>
      <c r="BA83">
        <v>0</v>
      </c>
      <c r="BB83" s="5">
        <v>2467</v>
      </c>
      <c r="BC83" s="5">
        <v>6647</v>
      </c>
      <c r="BD83" s="3">
        <f t="shared" si="1"/>
        <v>2010</v>
      </c>
    </row>
    <row r="84" spans="1:56" x14ac:dyDescent="0.35">
      <c r="A84" t="s">
        <v>801</v>
      </c>
      <c r="B84" t="s">
        <v>802</v>
      </c>
      <c r="C84">
        <v>46</v>
      </c>
      <c r="D84" s="3" t="s">
        <v>172</v>
      </c>
      <c r="E84" t="s">
        <v>203</v>
      </c>
      <c r="F84" t="s">
        <v>59</v>
      </c>
      <c r="G84" t="s">
        <v>60</v>
      </c>
      <c r="H84" t="s">
        <v>61</v>
      </c>
      <c r="I84">
        <v>30</v>
      </c>
      <c r="J84" t="s">
        <v>803</v>
      </c>
      <c r="K84">
        <v>181</v>
      </c>
      <c r="L84">
        <v>82</v>
      </c>
      <c r="M84">
        <v>2010</v>
      </c>
      <c r="N84">
        <v>6</v>
      </c>
      <c r="O84">
        <v>183</v>
      </c>
      <c r="P84" t="s">
        <v>271</v>
      </c>
      <c r="Q84" s="3" t="s">
        <v>64</v>
      </c>
      <c r="R84" s="3" t="s">
        <v>65</v>
      </c>
      <c r="S84">
        <v>24.485652005136011</v>
      </c>
      <c r="T84" t="s">
        <v>804</v>
      </c>
      <c r="U84" t="s">
        <v>428</v>
      </c>
      <c r="V84" t="s">
        <v>78</v>
      </c>
      <c r="W84">
        <v>20081208</v>
      </c>
      <c r="X84" t="s">
        <v>69</v>
      </c>
      <c r="Y84" t="s">
        <v>805</v>
      </c>
      <c r="Z84">
        <v>3</v>
      </c>
      <c r="AA84" t="s">
        <v>806</v>
      </c>
      <c r="AB84" t="s">
        <v>69</v>
      </c>
      <c r="AC84" t="s">
        <v>69</v>
      </c>
      <c r="AD84" t="s">
        <v>69</v>
      </c>
      <c r="AE84" t="s">
        <v>69</v>
      </c>
      <c r="AF84">
        <v>85</v>
      </c>
      <c r="AG84" s="3">
        <v>9</v>
      </c>
      <c r="AH84" s="3">
        <v>62</v>
      </c>
      <c r="AI84" s="3">
        <v>14</v>
      </c>
      <c r="AJ84">
        <v>3695</v>
      </c>
      <c r="AK84">
        <v>1739</v>
      </c>
      <c r="AL84">
        <v>1956</v>
      </c>
      <c r="AM84">
        <v>0</v>
      </c>
      <c r="AN84" s="7">
        <v>367</v>
      </c>
      <c r="AO84" s="7">
        <v>627</v>
      </c>
      <c r="AP84" s="7">
        <v>2701</v>
      </c>
      <c r="AQ84">
        <v>2063</v>
      </c>
      <c r="AR84">
        <v>984</v>
      </c>
      <c r="AS84">
        <v>1079</v>
      </c>
      <c r="AT84">
        <v>1</v>
      </c>
      <c r="AU84">
        <v>26</v>
      </c>
      <c r="AV84">
        <v>6</v>
      </c>
      <c r="AW84">
        <v>64</v>
      </c>
      <c r="AX84">
        <v>0</v>
      </c>
      <c r="AY84">
        <v>15100</v>
      </c>
      <c r="AZ84" s="5">
        <v>1540</v>
      </c>
      <c r="BA84">
        <v>0</v>
      </c>
      <c r="BB84" s="5">
        <v>2185</v>
      </c>
      <c r="BC84" s="5">
        <v>11375</v>
      </c>
      <c r="BD84" s="3">
        <f t="shared" si="1"/>
        <v>2000</v>
      </c>
    </row>
    <row r="85" spans="1:56" x14ac:dyDescent="0.35">
      <c r="A85" t="s">
        <v>807</v>
      </c>
      <c r="B85" t="s">
        <v>808</v>
      </c>
      <c r="C85">
        <v>48</v>
      </c>
      <c r="D85" s="3" t="s">
        <v>172</v>
      </c>
      <c r="E85" t="s">
        <v>346</v>
      </c>
      <c r="F85" t="s">
        <v>59</v>
      </c>
      <c r="G85" t="s">
        <v>60</v>
      </c>
      <c r="H85" t="s">
        <v>61</v>
      </c>
      <c r="I85">
        <v>27</v>
      </c>
      <c r="J85" t="s">
        <v>809</v>
      </c>
      <c r="K85">
        <v>160</v>
      </c>
      <c r="L85">
        <v>73</v>
      </c>
      <c r="M85">
        <v>2016</v>
      </c>
      <c r="N85">
        <v>5.0999999999999996</v>
      </c>
      <c r="O85">
        <v>178</v>
      </c>
      <c r="P85" t="s">
        <v>810</v>
      </c>
      <c r="Q85" s="3" t="s">
        <v>64</v>
      </c>
      <c r="R85" s="3" t="s">
        <v>65</v>
      </c>
      <c r="S85">
        <v>23.040020199469762</v>
      </c>
      <c r="T85" t="s">
        <v>811</v>
      </c>
      <c r="U85" t="s">
        <v>812</v>
      </c>
      <c r="V85" t="s">
        <v>813</v>
      </c>
      <c r="W85">
        <v>20130819</v>
      </c>
      <c r="X85" t="s">
        <v>69</v>
      </c>
      <c r="Y85" t="s">
        <v>814</v>
      </c>
      <c r="Z85">
        <v>35</v>
      </c>
      <c r="AA85" t="s">
        <v>815</v>
      </c>
      <c r="AB85" t="s">
        <v>69</v>
      </c>
      <c r="AC85" t="s">
        <v>69</v>
      </c>
      <c r="AD85" t="s">
        <v>69</v>
      </c>
      <c r="AE85" t="s">
        <v>69</v>
      </c>
      <c r="AF85">
        <v>78</v>
      </c>
      <c r="AG85" s="3">
        <v>13</v>
      </c>
      <c r="AH85" s="3">
        <v>57</v>
      </c>
      <c r="AI85" s="3">
        <v>8</v>
      </c>
      <c r="AJ85">
        <v>3458</v>
      </c>
      <c r="AK85">
        <v>1676</v>
      </c>
      <c r="AL85">
        <v>1782</v>
      </c>
      <c r="AM85">
        <v>0</v>
      </c>
      <c r="AN85" s="7">
        <v>546</v>
      </c>
      <c r="AO85" s="7">
        <v>489</v>
      </c>
      <c r="AP85" s="7">
        <v>2423</v>
      </c>
      <c r="AQ85">
        <v>3567</v>
      </c>
      <c r="AR85">
        <v>1787</v>
      </c>
      <c r="AS85">
        <v>1780</v>
      </c>
      <c r="AT85">
        <v>0</v>
      </c>
      <c r="AU85">
        <v>19</v>
      </c>
      <c r="AV85">
        <v>7</v>
      </c>
      <c r="AW85">
        <v>151</v>
      </c>
      <c r="AX85">
        <v>0</v>
      </c>
      <c r="AY85">
        <v>15075</v>
      </c>
      <c r="AZ85" s="5">
        <v>2189</v>
      </c>
      <c r="BA85">
        <v>0</v>
      </c>
      <c r="BB85" s="5">
        <v>2011</v>
      </c>
      <c r="BC85" s="5">
        <v>10875</v>
      </c>
      <c r="BD85" s="3">
        <f t="shared" si="1"/>
        <v>2010</v>
      </c>
    </row>
    <row r="86" spans="1:56" x14ac:dyDescent="0.35">
      <c r="A86" t="s">
        <v>816</v>
      </c>
      <c r="B86" t="s">
        <v>817</v>
      </c>
      <c r="C86">
        <v>7</v>
      </c>
      <c r="D86" s="3" t="s">
        <v>57</v>
      </c>
      <c r="E86" t="s">
        <v>818</v>
      </c>
      <c r="F86" t="s">
        <v>59</v>
      </c>
      <c r="G86" t="s">
        <v>60</v>
      </c>
      <c r="H86" t="s">
        <v>61</v>
      </c>
      <c r="I86">
        <v>36</v>
      </c>
      <c r="J86" t="s">
        <v>819</v>
      </c>
      <c r="K86">
        <v>174</v>
      </c>
      <c r="L86">
        <v>79</v>
      </c>
      <c r="M86">
        <v>2002</v>
      </c>
      <c r="N86">
        <v>6</v>
      </c>
      <c r="O86">
        <v>183</v>
      </c>
      <c r="P86" t="s">
        <v>820</v>
      </c>
      <c r="Q86" s="3" t="s">
        <v>64</v>
      </c>
      <c r="R86" s="3" t="s">
        <v>117</v>
      </c>
      <c r="S86">
        <v>23.58983546836274</v>
      </c>
      <c r="T86" t="s">
        <v>821</v>
      </c>
      <c r="U86" t="s">
        <v>822</v>
      </c>
      <c r="V86" t="s">
        <v>823</v>
      </c>
      <c r="W86">
        <v>20010924</v>
      </c>
      <c r="X86" t="s">
        <v>69</v>
      </c>
      <c r="Y86" t="s">
        <v>824</v>
      </c>
      <c r="Z86">
        <v>1</v>
      </c>
      <c r="AA86" t="s">
        <v>825</v>
      </c>
      <c r="AB86" t="s">
        <v>69</v>
      </c>
      <c r="AC86" t="s">
        <v>69</v>
      </c>
      <c r="AD86" t="s">
        <v>69</v>
      </c>
      <c r="AE86" t="s">
        <v>69</v>
      </c>
      <c r="AF86">
        <v>387</v>
      </c>
      <c r="AG86" s="3">
        <v>109</v>
      </c>
      <c r="AH86" s="3">
        <v>230</v>
      </c>
      <c r="AI86" s="3">
        <v>40</v>
      </c>
      <c r="AJ86">
        <v>22022</v>
      </c>
      <c r="AK86">
        <v>11765</v>
      </c>
      <c r="AL86">
        <v>10257</v>
      </c>
      <c r="AM86">
        <v>394</v>
      </c>
      <c r="AN86" s="7">
        <v>6122</v>
      </c>
      <c r="AO86" s="7">
        <v>2885</v>
      </c>
      <c r="AP86" s="7">
        <v>12621</v>
      </c>
      <c r="AQ86">
        <v>3018</v>
      </c>
      <c r="AR86">
        <v>1506</v>
      </c>
      <c r="AS86">
        <v>1512</v>
      </c>
      <c r="AT86">
        <v>2</v>
      </c>
      <c r="AU86">
        <v>34</v>
      </c>
      <c r="AV86">
        <v>17</v>
      </c>
      <c r="AW86">
        <v>91</v>
      </c>
      <c r="AX86">
        <v>8</v>
      </c>
      <c r="AY86">
        <v>90984</v>
      </c>
      <c r="AZ86" s="5">
        <v>26801</v>
      </c>
      <c r="BA86">
        <v>1306</v>
      </c>
      <c r="BB86" s="5">
        <v>10790</v>
      </c>
      <c r="BC86" s="5">
        <v>52087</v>
      </c>
      <c r="BD86" s="3">
        <f t="shared" si="1"/>
        <v>2000</v>
      </c>
    </row>
    <row r="87" spans="1:56" x14ac:dyDescent="0.35">
      <c r="A87" t="s">
        <v>826</v>
      </c>
      <c r="B87" t="s">
        <v>827</v>
      </c>
      <c r="C87">
        <v>71</v>
      </c>
      <c r="D87" s="3" t="s">
        <v>579</v>
      </c>
      <c r="E87" t="s">
        <v>779</v>
      </c>
      <c r="F87" t="s">
        <v>59</v>
      </c>
      <c r="G87" t="s">
        <v>60</v>
      </c>
      <c r="H87" t="s">
        <v>61</v>
      </c>
      <c r="I87">
        <v>25</v>
      </c>
      <c r="J87" t="s">
        <v>828</v>
      </c>
      <c r="K87">
        <v>187</v>
      </c>
      <c r="L87">
        <v>85</v>
      </c>
      <c r="M87">
        <v>2012</v>
      </c>
      <c r="N87">
        <v>6.3</v>
      </c>
      <c r="O87">
        <v>191</v>
      </c>
      <c r="P87" t="s">
        <v>829</v>
      </c>
      <c r="Q87" s="3" t="s">
        <v>64</v>
      </c>
      <c r="R87" s="3" t="s">
        <v>65</v>
      </c>
      <c r="S87">
        <v>23.299799895836191</v>
      </c>
      <c r="T87" t="s">
        <v>830</v>
      </c>
      <c r="U87" t="s">
        <v>642</v>
      </c>
      <c r="V87" t="s">
        <v>483</v>
      </c>
      <c r="W87">
        <v>20120709</v>
      </c>
      <c r="X87" t="s">
        <v>69</v>
      </c>
      <c r="Y87" t="s">
        <v>831</v>
      </c>
      <c r="Z87">
        <v>4</v>
      </c>
      <c r="AA87" t="s">
        <v>832</v>
      </c>
      <c r="AB87" t="s">
        <v>69</v>
      </c>
      <c r="AC87" t="s">
        <v>69</v>
      </c>
      <c r="AD87" t="s">
        <v>69</v>
      </c>
      <c r="AE87" t="s">
        <v>69</v>
      </c>
      <c r="AF87">
        <v>32</v>
      </c>
      <c r="AG87" s="3">
        <v>9</v>
      </c>
      <c r="AH87" s="3">
        <v>20</v>
      </c>
      <c r="AI87" s="3">
        <v>3</v>
      </c>
      <c r="AJ87">
        <v>1190</v>
      </c>
      <c r="AK87">
        <v>559</v>
      </c>
      <c r="AL87">
        <v>631</v>
      </c>
      <c r="AM87">
        <v>0</v>
      </c>
      <c r="AN87" s="7">
        <v>335</v>
      </c>
      <c r="AO87" s="7">
        <v>150</v>
      </c>
      <c r="AP87" s="7">
        <v>705</v>
      </c>
      <c r="AQ87">
        <v>4715</v>
      </c>
      <c r="AR87">
        <v>2403</v>
      </c>
      <c r="AS87">
        <v>2312</v>
      </c>
      <c r="AT87">
        <v>6</v>
      </c>
      <c r="AU87">
        <v>76</v>
      </c>
      <c r="AV87">
        <v>5</v>
      </c>
      <c r="AW87">
        <v>145</v>
      </c>
      <c r="AX87">
        <v>0</v>
      </c>
      <c r="AY87">
        <v>5071</v>
      </c>
      <c r="AZ87" s="5">
        <v>1293</v>
      </c>
      <c r="BA87">
        <v>0</v>
      </c>
      <c r="BB87" s="5">
        <v>632</v>
      </c>
      <c r="BC87" s="5">
        <v>3146</v>
      </c>
      <c r="BD87" s="3">
        <f t="shared" si="1"/>
        <v>2010</v>
      </c>
    </row>
    <row r="88" spans="1:56" x14ac:dyDescent="0.35">
      <c r="A88" t="s">
        <v>833</v>
      </c>
      <c r="B88" t="s">
        <v>834</v>
      </c>
      <c r="C88">
        <v>85</v>
      </c>
      <c r="D88" s="3" t="s">
        <v>579</v>
      </c>
      <c r="E88" t="s">
        <v>390</v>
      </c>
      <c r="F88" t="s">
        <v>59</v>
      </c>
      <c r="G88" t="s">
        <v>60</v>
      </c>
      <c r="H88" t="s">
        <v>61</v>
      </c>
      <c r="I88">
        <v>26</v>
      </c>
      <c r="J88" t="s">
        <v>835</v>
      </c>
      <c r="K88">
        <v>189</v>
      </c>
      <c r="L88">
        <v>86</v>
      </c>
      <c r="M88">
        <v>2016</v>
      </c>
      <c r="N88">
        <v>6.5</v>
      </c>
      <c r="O88">
        <v>196</v>
      </c>
      <c r="Q88" s="3" t="s">
        <v>86</v>
      </c>
      <c r="R88" s="3" t="s">
        <v>65</v>
      </c>
      <c r="S88">
        <v>22.386505622657229</v>
      </c>
      <c r="T88" t="s">
        <v>836</v>
      </c>
      <c r="U88" t="s">
        <v>728</v>
      </c>
      <c r="V88" t="s">
        <v>837</v>
      </c>
      <c r="W88">
        <v>20140825</v>
      </c>
      <c r="X88" t="s">
        <v>69</v>
      </c>
      <c r="Y88" t="s">
        <v>838</v>
      </c>
      <c r="Z88">
        <v>1</v>
      </c>
      <c r="AA88" t="s">
        <v>839</v>
      </c>
      <c r="AB88" t="s">
        <v>69</v>
      </c>
      <c r="AC88" t="s">
        <v>69</v>
      </c>
      <c r="AD88" t="s">
        <v>69</v>
      </c>
      <c r="AE88" t="s">
        <v>69</v>
      </c>
      <c r="AF88">
        <v>16</v>
      </c>
      <c r="AG88" s="3">
        <v>7</v>
      </c>
      <c r="AH88" s="3">
        <v>7</v>
      </c>
      <c r="AI88" s="3">
        <v>2</v>
      </c>
      <c r="AJ88">
        <v>648</v>
      </c>
      <c r="AK88">
        <v>318</v>
      </c>
      <c r="AL88">
        <v>330</v>
      </c>
      <c r="AM88">
        <v>0</v>
      </c>
      <c r="AN88" s="7">
        <v>268</v>
      </c>
      <c r="AO88" s="7">
        <v>63</v>
      </c>
      <c r="AP88" s="7">
        <v>317</v>
      </c>
      <c r="AQ88">
        <v>4624</v>
      </c>
      <c r="AR88">
        <v>2423</v>
      </c>
      <c r="AS88">
        <v>2201</v>
      </c>
      <c r="AT88">
        <v>27</v>
      </c>
      <c r="AU88">
        <v>74</v>
      </c>
      <c r="AV88">
        <v>3</v>
      </c>
      <c r="AW88">
        <v>124</v>
      </c>
      <c r="AX88">
        <v>0</v>
      </c>
      <c r="AY88">
        <v>2701</v>
      </c>
      <c r="AZ88" s="5">
        <v>1231</v>
      </c>
      <c r="BA88">
        <v>0</v>
      </c>
      <c r="BB88" s="5">
        <v>301</v>
      </c>
      <c r="BC88" s="5">
        <v>1169</v>
      </c>
      <c r="BD88" s="3">
        <f t="shared" si="1"/>
        <v>2010</v>
      </c>
    </row>
    <row r="89" spans="1:56" x14ac:dyDescent="0.35">
      <c r="A89" t="s">
        <v>840</v>
      </c>
      <c r="B89" t="s">
        <v>841</v>
      </c>
      <c r="C89">
        <v>83</v>
      </c>
      <c r="D89" s="3" t="s">
        <v>579</v>
      </c>
      <c r="E89" t="s">
        <v>356</v>
      </c>
      <c r="F89" t="s">
        <v>59</v>
      </c>
      <c r="G89" t="s">
        <v>60</v>
      </c>
      <c r="H89" t="s">
        <v>61</v>
      </c>
      <c r="I89">
        <v>21</v>
      </c>
      <c r="J89" t="s">
        <v>842</v>
      </c>
      <c r="K89">
        <v>143</v>
      </c>
      <c r="L89">
        <v>65</v>
      </c>
      <c r="M89">
        <v>2019</v>
      </c>
      <c r="N89">
        <v>5.9</v>
      </c>
      <c r="O89">
        <v>175</v>
      </c>
      <c r="Q89" s="3" t="s">
        <v>64</v>
      </c>
      <c r="R89" s="3" t="s">
        <v>65</v>
      </c>
      <c r="S89">
        <v>21.22448979591837</v>
      </c>
      <c r="T89" t="s">
        <v>843</v>
      </c>
      <c r="U89" t="s">
        <v>592</v>
      </c>
      <c r="V89" t="s">
        <v>642</v>
      </c>
      <c r="W89">
        <v>20161107</v>
      </c>
      <c r="X89" t="s">
        <v>69</v>
      </c>
      <c r="Y89" t="s">
        <v>844</v>
      </c>
      <c r="Z89">
        <v>1</v>
      </c>
      <c r="AA89" t="s">
        <v>845</v>
      </c>
      <c r="AB89" t="s">
        <v>69</v>
      </c>
      <c r="AC89" t="s">
        <v>69</v>
      </c>
      <c r="AD89" t="s">
        <v>69</v>
      </c>
      <c r="AE89" t="s">
        <v>69</v>
      </c>
      <c r="AF89">
        <v>12</v>
      </c>
      <c r="AG89" s="3">
        <v>1</v>
      </c>
      <c r="AH89" s="3">
        <v>10</v>
      </c>
      <c r="AI89" s="3">
        <v>1</v>
      </c>
      <c r="AJ89">
        <v>358</v>
      </c>
      <c r="AK89">
        <v>164</v>
      </c>
      <c r="AL89">
        <v>194</v>
      </c>
      <c r="AM89">
        <v>0</v>
      </c>
      <c r="AN89" s="7">
        <v>34</v>
      </c>
      <c r="AO89" s="7">
        <v>31</v>
      </c>
      <c r="AP89" s="7">
        <v>293</v>
      </c>
      <c r="AQ89">
        <v>1204</v>
      </c>
      <c r="AR89">
        <v>580</v>
      </c>
      <c r="AS89">
        <v>624</v>
      </c>
      <c r="AT89">
        <v>2</v>
      </c>
      <c r="AU89">
        <v>39</v>
      </c>
      <c r="AV89">
        <v>0</v>
      </c>
      <c r="AW89">
        <v>24</v>
      </c>
      <c r="AX89">
        <v>0</v>
      </c>
      <c r="AY89">
        <v>1456</v>
      </c>
      <c r="AZ89" s="5">
        <v>0</v>
      </c>
      <c r="BA89">
        <v>0</v>
      </c>
      <c r="BB89" s="5">
        <v>145</v>
      </c>
      <c r="BC89" s="5">
        <v>1311</v>
      </c>
      <c r="BD89" s="3">
        <f t="shared" si="1"/>
        <v>2010</v>
      </c>
    </row>
    <row r="90" spans="1:56" x14ac:dyDescent="0.35">
      <c r="A90" t="s">
        <v>846</v>
      </c>
      <c r="B90" t="s">
        <v>847</v>
      </c>
      <c r="C90">
        <v>72</v>
      </c>
      <c r="D90" s="3" t="s">
        <v>579</v>
      </c>
      <c r="E90" t="s">
        <v>173</v>
      </c>
      <c r="F90" t="s">
        <v>59</v>
      </c>
      <c r="G90" t="s">
        <v>60</v>
      </c>
      <c r="H90" t="s">
        <v>61</v>
      </c>
      <c r="I90">
        <v>23</v>
      </c>
      <c r="J90" t="s">
        <v>848</v>
      </c>
      <c r="K90">
        <v>180</v>
      </c>
      <c r="L90">
        <v>82</v>
      </c>
      <c r="M90">
        <v>2017</v>
      </c>
      <c r="N90">
        <v>6.5</v>
      </c>
      <c r="O90">
        <v>196</v>
      </c>
      <c r="P90" t="s">
        <v>849</v>
      </c>
      <c r="Q90" s="3" t="s">
        <v>64</v>
      </c>
      <c r="R90" s="3" t="s">
        <v>65</v>
      </c>
      <c r="S90">
        <v>21.34527280299875</v>
      </c>
      <c r="T90" t="s">
        <v>850</v>
      </c>
      <c r="U90" t="s">
        <v>851</v>
      </c>
      <c r="V90" t="s">
        <v>729</v>
      </c>
      <c r="W90">
        <v>20161107</v>
      </c>
      <c r="X90" t="s">
        <v>69</v>
      </c>
      <c r="Y90" t="s">
        <v>852</v>
      </c>
      <c r="Z90">
        <v>1</v>
      </c>
      <c r="AA90" t="s">
        <v>853</v>
      </c>
      <c r="AB90" t="s">
        <v>69</v>
      </c>
      <c r="AC90" t="s">
        <v>69</v>
      </c>
      <c r="AD90" t="s">
        <v>69</v>
      </c>
      <c r="AE90" t="s">
        <v>69</v>
      </c>
      <c r="AF90">
        <v>14</v>
      </c>
      <c r="AG90" s="3">
        <v>9</v>
      </c>
      <c r="AH90" s="3">
        <v>4</v>
      </c>
      <c r="AI90" s="3">
        <v>1</v>
      </c>
      <c r="AJ90">
        <v>402</v>
      </c>
      <c r="AK90">
        <v>164</v>
      </c>
      <c r="AL90">
        <v>238</v>
      </c>
      <c r="AM90">
        <v>0</v>
      </c>
      <c r="AN90" s="7">
        <v>256</v>
      </c>
      <c r="AO90" s="7">
        <v>47</v>
      </c>
      <c r="AP90" s="7">
        <v>99</v>
      </c>
      <c r="AQ90">
        <v>2644</v>
      </c>
      <c r="AR90">
        <v>1365</v>
      </c>
      <c r="AS90">
        <v>1279</v>
      </c>
      <c r="AT90">
        <v>0</v>
      </c>
      <c r="AU90">
        <v>111</v>
      </c>
      <c r="AV90">
        <v>2</v>
      </c>
      <c r="AW90">
        <v>26</v>
      </c>
      <c r="AX90">
        <v>0</v>
      </c>
      <c r="AY90">
        <v>1970</v>
      </c>
      <c r="AZ90" s="5">
        <v>1209</v>
      </c>
      <c r="BA90">
        <v>0</v>
      </c>
      <c r="BB90" s="5">
        <v>208</v>
      </c>
      <c r="BC90" s="5">
        <v>553</v>
      </c>
      <c r="BD90" s="3">
        <f t="shared" si="1"/>
        <v>2010</v>
      </c>
    </row>
    <row r="91" spans="1:56" x14ac:dyDescent="0.35">
      <c r="A91" t="s">
        <v>854</v>
      </c>
      <c r="B91" t="s">
        <v>855</v>
      </c>
      <c r="C91">
        <v>59</v>
      </c>
      <c r="D91" s="3" t="s">
        <v>579</v>
      </c>
      <c r="E91" t="s">
        <v>152</v>
      </c>
      <c r="F91" t="s">
        <v>59</v>
      </c>
      <c r="G91" t="s">
        <v>60</v>
      </c>
      <c r="H91" t="s">
        <v>61</v>
      </c>
      <c r="I91">
        <v>23</v>
      </c>
      <c r="J91" t="s">
        <v>856</v>
      </c>
      <c r="K91">
        <v>172</v>
      </c>
      <c r="L91">
        <v>78</v>
      </c>
      <c r="M91">
        <v>2017</v>
      </c>
      <c r="N91">
        <v>6.5</v>
      </c>
      <c r="O91">
        <v>196</v>
      </c>
      <c r="P91" t="s">
        <v>271</v>
      </c>
      <c r="Q91" s="3" t="s">
        <v>64</v>
      </c>
      <c r="R91" s="3" t="s">
        <v>65</v>
      </c>
      <c r="S91">
        <v>20.304039983340282</v>
      </c>
      <c r="T91" t="s">
        <v>857</v>
      </c>
      <c r="U91" t="s">
        <v>858</v>
      </c>
      <c r="V91" t="s">
        <v>332</v>
      </c>
      <c r="W91">
        <v>20160808</v>
      </c>
      <c r="X91" t="s">
        <v>69</v>
      </c>
      <c r="Y91" t="s">
        <v>859</v>
      </c>
      <c r="Z91">
        <v>1</v>
      </c>
      <c r="AA91" t="s">
        <v>860</v>
      </c>
      <c r="AB91" t="s">
        <v>69</v>
      </c>
      <c r="AC91" t="s">
        <v>69</v>
      </c>
      <c r="AD91" t="s">
        <v>69</v>
      </c>
      <c r="AE91" t="s">
        <v>69</v>
      </c>
      <c r="AF91">
        <v>67</v>
      </c>
      <c r="AG91" s="3">
        <v>10</v>
      </c>
      <c r="AH91" s="3">
        <v>49</v>
      </c>
      <c r="AI91" s="3">
        <v>8</v>
      </c>
      <c r="AJ91">
        <v>2682</v>
      </c>
      <c r="AK91">
        <v>1280</v>
      </c>
      <c r="AL91">
        <v>1402</v>
      </c>
      <c r="AM91">
        <v>0</v>
      </c>
      <c r="AN91" s="7">
        <v>420</v>
      </c>
      <c r="AO91" s="7">
        <v>269</v>
      </c>
      <c r="AP91" s="7">
        <v>1993</v>
      </c>
      <c r="AQ91">
        <v>975</v>
      </c>
      <c r="AR91">
        <v>442</v>
      </c>
      <c r="AS91">
        <v>533</v>
      </c>
      <c r="AT91">
        <v>0</v>
      </c>
      <c r="AU91">
        <v>8</v>
      </c>
      <c r="AV91">
        <v>5</v>
      </c>
      <c r="AW91">
        <v>35</v>
      </c>
      <c r="AX91">
        <v>0</v>
      </c>
      <c r="AY91">
        <v>11932</v>
      </c>
      <c r="AZ91" s="5">
        <v>1698</v>
      </c>
      <c r="BA91">
        <v>0</v>
      </c>
      <c r="BB91" s="5">
        <v>1194</v>
      </c>
      <c r="BC91" s="5">
        <v>9040</v>
      </c>
      <c r="BD91" s="3">
        <f t="shared" si="1"/>
        <v>2010</v>
      </c>
    </row>
    <row r="92" spans="1:56" x14ac:dyDescent="0.35">
      <c r="A92" t="s">
        <v>861</v>
      </c>
      <c r="B92" t="s">
        <v>862</v>
      </c>
      <c r="C92">
        <v>31</v>
      </c>
      <c r="D92" s="3" t="s">
        <v>172</v>
      </c>
      <c r="E92" t="s">
        <v>863</v>
      </c>
      <c r="F92" t="s">
        <v>59</v>
      </c>
      <c r="G92" t="s">
        <v>60</v>
      </c>
      <c r="H92" t="s">
        <v>61</v>
      </c>
      <c r="I92">
        <v>30</v>
      </c>
      <c r="J92" t="s">
        <v>864</v>
      </c>
      <c r="K92">
        <v>181</v>
      </c>
      <c r="L92">
        <v>82</v>
      </c>
      <c r="M92">
        <v>2010</v>
      </c>
      <c r="N92">
        <v>6.2</v>
      </c>
      <c r="O92">
        <v>188</v>
      </c>
      <c r="P92" t="s">
        <v>865</v>
      </c>
      <c r="Q92" s="3" t="s">
        <v>64</v>
      </c>
      <c r="R92" s="3" t="s">
        <v>65</v>
      </c>
      <c r="S92">
        <v>23.20054323223178</v>
      </c>
      <c r="T92" t="s">
        <v>866</v>
      </c>
      <c r="U92" t="s">
        <v>867</v>
      </c>
      <c r="V92" t="s">
        <v>166</v>
      </c>
      <c r="W92">
        <v>20080721</v>
      </c>
      <c r="X92" t="s">
        <v>69</v>
      </c>
      <c r="Y92" t="s">
        <v>868</v>
      </c>
      <c r="Z92">
        <v>1</v>
      </c>
      <c r="AA92" t="s">
        <v>869</v>
      </c>
      <c r="AB92" t="s">
        <v>69</v>
      </c>
      <c r="AC92" t="s">
        <v>69</v>
      </c>
      <c r="AD92" t="s">
        <v>69</v>
      </c>
      <c r="AE92" t="s">
        <v>69</v>
      </c>
      <c r="AF92">
        <v>132</v>
      </c>
      <c r="AG92" s="3">
        <v>38</v>
      </c>
      <c r="AH92" s="3">
        <v>77</v>
      </c>
      <c r="AI92" s="3">
        <v>15</v>
      </c>
      <c r="AJ92">
        <v>6088</v>
      </c>
      <c r="AK92">
        <v>3112</v>
      </c>
      <c r="AL92">
        <v>2976</v>
      </c>
      <c r="AM92">
        <v>140</v>
      </c>
      <c r="AN92" s="7">
        <v>1714</v>
      </c>
      <c r="AO92" s="7">
        <v>662</v>
      </c>
      <c r="AP92" s="7">
        <v>3572</v>
      </c>
      <c r="AQ92">
        <v>3350</v>
      </c>
      <c r="AR92">
        <v>1561</v>
      </c>
      <c r="AS92">
        <v>1789</v>
      </c>
      <c r="AT92">
        <v>4</v>
      </c>
      <c r="AU92">
        <v>68</v>
      </c>
      <c r="AV92">
        <v>8</v>
      </c>
      <c r="AW92">
        <v>73</v>
      </c>
      <c r="AX92">
        <v>2</v>
      </c>
      <c r="AY92">
        <v>27420</v>
      </c>
      <c r="AZ92" s="5">
        <v>7481</v>
      </c>
      <c r="BA92">
        <v>0</v>
      </c>
      <c r="BB92" s="5">
        <v>3120</v>
      </c>
      <c r="BC92" s="5">
        <v>16819</v>
      </c>
      <c r="BD92" s="3">
        <f t="shared" si="1"/>
        <v>2000</v>
      </c>
    </row>
    <row r="93" spans="1:56" x14ac:dyDescent="0.35">
      <c r="A93" t="s">
        <v>870</v>
      </c>
      <c r="B93" t="s">
        <v>871</v>
      </c>
      <c r="C93">
        <v>39</v>
      </c>
      <c r="D93" s="3" t="s">
        <v>172</v>
      </c>
      <c r="E93" t="s">
        <v>872</v>
      </c>
      <c r="F93" t="s">
        <v>59</v>
      </c>
      <c r="G93" t="s">
        <v>60</v>
      </c>
      <c r="H93" t="s">
        <v>61</v>
      </c>
      <c r="I93">
        <v>32</v>
      </c>
      <c r="J93" t="s">
        <v>873</v>
      </c>
      <c r="K93">
        <v>152</v>
      </c>
      <c r="L93">
        <v>69</v>
      </c>
      <c r="M93">
        <v>2008</v>
      </c>
      <c r="N93">
        <v>5.9</v>
      </c>
      <c r="O93">
        <v>175</v>
      </c>
      <c r="P93" t="s">
        <v>874</v>
      </c>
      <c r="Q93" s="3" t="s">
        <v>64</v>
      </c>
      <c r="R93" s="3" t="s">
        <v>65</v>
      </c>
      <c r="S93">
        <v>22.530612244897959</v>
      </c>
      <c r="T93" t="s">
        <v>875</v>
      </c>
      <c r="U93" t="s">
        <v>876</v>
      </c>
      <c r="V93" t="s">
        <v>303</v>
      </c>
      <c r="W93">
        <v>20070730</v>
      </c>
      <c r="X93" t="s">
        <v>69</v>
      </c>
      <c r="Y93" t="s">
        <v>877</v>
      </c>
      <c r="Z93">
        <v>1</v>
      </c>
      <c r="AA93" t="s">
        <v>878</v>
      </c>
      <c r="AB93" t="s">
        <v>69</v>
      </c>
      <c r="AC93" t="s">
        <v>69</v>
      </c>
      <c r="AD93" t="s">
        <v>69</v>
      </c>
      <c r="AE93" t="s">
        <v>69</v>
      </c>
      <c r="AF93">
        <v>131</v>
      </c>
      <c r="AG93" s="3">
        <v>36</v>
      </c>
      <c r="AH93" s="3">
        <v>80</v>
      </c>
      <c r="AI93" s="3">
        <v>13</v>
      </c>
      <c r="AJ93">
        <v>5540</v>
      </c>
      <c r="AK93">
        <v>2660</v>
      </c>
      <c r="AL93">
        <v>2880</v>
      </c>
      <c r="AM93">
        <v>81</v>
      </c>
      <c r="AN93" s="7">
        <v>1412</v>
      </c>
      <c r="AO93" s="7">
        <v>607</v>
      </c>
      <c r="AP93" s="7">
        <v>3440</v>
      </c>
      <c r="AQ93">
        <v>10007</v>
      </c>
      <c r="AR93">
        <v>5089</v>
      </c>
      <c r="AS93">
        <v>4918</v>
      </c>
      <c r="AT93">
        <v>4</v>
      </c>
      <c r="AU93">
        <v>258</v>
      </c>
      <c r="AV93">
        <v>14</v>
      </c>
      <c r="AW93">
        <v>219</v>
      </c>
      <c r="AX93">
        <v>2</v>
      </c>
      <c r="AY93">
        <v>22000</v>
      </c>
      <c r="AZ93" s="5">
        <v>5756</v>
      </c>
      <c r="BA93">
        <v>0</v>
      </c>
      <c r="BB93" s="5">
        <v>2767</v>
      </c>
      <c r="BC93" s="5">
        <v>13477</v>
      </c>
      <c r="BD93" s="3">
        <f t="shared" si="1"/>
        <v>2000</v>
      </c>
    </row>
    <row r="94" spans="1:56" x14ac:dyDescent="0.35">
      <c r="A94" t="s">
        <v>879</v>
      </c>
      <c r="B94" t="s">
        <v>880</v>
      </c>
      <c r="C94">
        <v>23</v>
      </c>
      <c r="D94" s="3" t="s">
        <v>172</v>
      </c>
      <c r="E94" t="s">
        <v>881</v>
      </c>
      <c r="F94" t="s">
        <v>59</v>
      </c>
      <c r="G94" t="s">
        <v>60</v>
      </c>
      <c r="H94" t="s">
        <v>61</v>
      </c>
      <c r="I94">
        <v>32</v>
      </c>
      <c r="J94" t="s">
        <v>882</v>
      </c>
      <c r="K94">
        <v>183</v>
      </c>
      <c r="L94">
        <v>83</v>
      </c>
      <c r="M94">
        <v>2007</v>
      </c>
      <c r="N94">
        <v>6</v>
      </c>
      <c r="O94">
        <v>183</v>
      </c>
      <c r="P94" t="s">
        <v>126</v>
      </c>
      <c r="Q94" s="3" t="s">
        <v>64</v>
      </c>
      <c r="R94" s="3" t="s">
        <v>117</v>
      </c>
      <c r="S94">
        <v>24.784257517393769</v>
      </c>
      <c r="T94" t="s">
        <v>883</v>
      </c>
      <c r="U94" t="s">
        <v>404</v>
      </c>
      <c r="V94" t="s">
        <v>573</v>
      </c>
      <c r="W94">
        <v>20070827</v>
      </c>
      <c r="X94" t="s">
        <v>69</v>
      </c>
      <c r="Y94" t="s">
        <v>884</v>
      </c>
      <c r="Z94">
        <v>1</v>
      </c>
      <c r="AA94" t="s">
        <v>885</v>
      </c>
      <c r="AB94" t="s">
        <v>69</v>
      </c>
      <c r="AC94" t="s">
        <v>69</v>
      </c>
      <c r="AD94" t="s">
        <v>69</v>
      </c>
      <c r="AE94" t="s">
        <v>69</v>
      </c>
      <c r="AF94">
        <v>220</v>
      </c>
      <c r="AG94" s="3">
        <v>97</v>
      </c>
      <c r="AH94" s="3">
        <v>107</v>
      </c>
      <c r="AI94" s="3">
        <v>16</v>
      </c>
      <c r="AJ94">
        <v>9198</v>
      </c>
      <c r="AK94">
        <v>4470</v>
      </c>
      <c r="AL94">
        <v>4728</v>
      </c>
      <c r="AM94">
        <v>0</v>
      </c>
      <c r="AN94" s="7">
        <v>4185</v>
      </c>
      <c r="AO94" s="7">
        <v>639</v>
      </c>
      <c r="AP94" s="7">
        <v>4374</v>
      </c>
      <c r="AQ94">
        <v>4522</v>
      </c>
      <c r="AR94">
        <v>2152</v>
      </c>
      <c r="AS94">
        <v>2370</v>
      </c>
      <c r="AT94">
        <v>5</v>
      </c>
      <c r="AU94">
        <v>135</v>
      </c>
      <c r="AV94">
        <v>10</v>
      </c>
      <c r="AW94">
        <v>65</v>
      </c>
      <c r="AX94">
        <v>0</v>
      </c>
      <c r="AY94">
        <v>38112</v>
      </c>
      <c r="AZ94" s="5">
        <v>18162</v>
      </c>
      <c r="BA94">
        <v>0</v>
      </c>
      <c r="BB94" s="5">
        <v>2359</v>
      </c>
      <c r="BC94" s="5">
        <v>17591</v>
      </c>
      <c r="BD94" s="3">
        <f t="shared" si="1"/>
        <v>2000</v>
      </c>
    </row>
    <row r="95" spans="1:56" x14ac:dyDescent="0.35">
      <c r="A95" t="s">
        <v>886</v>
      </c>
      <c r="B95" t="s">
        <v>887</v>
      </c>
      <c r="C95">
        <v>93</v>
      </c>
      <c r="D95" s="3" t="s">
        <v>579</v>
      </c>
      <c r="E95" t="s">
        <v>58</v>
      </c>
      <c r="F95" t="s">
        <v>59</v>
      </c>
      <c r="G95" t="s">
        <v>60</v>
      </c>
      <c r="H95" t="s">
        <v>61</v>
      </c>
      <c r="I95">
        <v>25</v>
      </c>
      <c r="J95" t="s">
        <v>888</v>
      </c>
      <c r="K95">
        <v>171</v>
      </c>
      <c r="L95">
        <v>78</v>
      </c>
      <c r="M95">
        <v>2019</v>
      </c>
      <c r="N95">
        <v>6.1</v>
      </c>
      <c r="O95">
        <v>185</v>
      </c>
      <c r="Q95" s="3" t="s">
        <v>64</v>
      </c>
      <c r="R95" s="3" t="s">
        <v>65</v>
      </c>
      <c r="S95">
        <v>22.790357925493058</v>
      </c>
      <c r="T95" t="s">
        <v>889</v>
      </c>
      <c r="U95" t="s">
        <v>890</v>
      </c>
      <c r="V95" t="s">
        <v>890</v>
      </c>
      <c r="W95">
        <v>20141020</v>
      </c>
      <c r="X95" t="s">
        <v>69</v>
      </c>
      <c r="Y95" t="s">
        <v>891</v>
      </c>
      <c r="Z95">
        <v>1</v>
      </c>
      <c r="AA95" t="s">
        <v>892</v>
      </c>
      <c r="AB95" t="s">
        <v>69</v>
      </c>
      <c r="AC95" t="s">
        <v>69</v>
      </c>
      <c r="AD95" t="s">
        <v>69</v>
      </c>
      <c r="AE95" t="s">
        <v>69</v>
      </c>
      <c r="AF95">
        <v>7</v>
      </c>
      <c r="AG95" s="3">
        <v>3</v>
      </c>
      <c r="AH95" s="3">
        <v>3</v>
      </c>
      <c r="AI95" s="3">
        <v>1</v>
      </c>
      <c r="AJ95">
        <v>283</v>
      </c>
      <c r="AK95">
        <v>136</v>
      </c>
      <c r="AL95">
        <v>147</v>
      </c>
      <c r="AM95">
        <v>0</v>
      </c>
      <c r="AN95" s="7">
        <v>121</v>
      </c>
      <c r="AO95" s="7">
        <v>33</v>
      </c>
      <c r="AP95" s="7">
        <v>129</v>
      </c>
      <c r="AQ95">
        <v>3149</v>
      </c>
      <c r="AR95">
        <v>1835</v>
      </c>
      <c r="AS95">
        <v>1314</v>
      </c>
      <c r="AT95">
        <v>0</v>
      </c>
      <c r="AU95">
        <v>87</v>
      </c>
      <c r="AV95">
        <v>3</v>
      </c>
      <c r="AW95">
        <v>72</v>
      </c>
      <c r="AX95">
        <v>0</v>
      </c>
      <c r="AY95">
        <v>1107</v>
      </c>
      <c r="AZ95" s="5">
        <v>431</v>
      </c>
      <c r="BA95">
        <v>0</v>
      </c>
      <c r="BB95" s="5">
        <v>123</v>
      </c>
      <c r="BC95" s="5">
        <v>553</v>
      </c>
      <c r="BD95" s="3">
        <f t="shared" si="1"/>
        <v>2010</v>
      </c>
    </row>
    <row r="96" spans="1:56" x14ac:dyDescent="0.35">
      <c r="A96" t="s">
        <v>893</v>
      </c>
      <c r="B96" t="s">
        <v>894</v>
      </c>
      <c r="C96">
        <v>64</v>
      </c>
      <c r="D96" s="3" t="s">
        <v>579</v>
      </c>
      <c r="E96" t="s">
        <v>895</v>
      </c>
      <c r="F96" t="s">
        <v>59</v>
      </c>
      <c r="G96" t="s">
        <v>60</v>
      </c>
      <c r="H96" t="s">
        <v>61</v>
      </c>
      <c r="I96">
        <v>29</v>
      </c>
      <c r="J96" t="s">
        <v>896</v>
      </c>
      <c r="K96">
        <v>185</v>
      </c>
      <c r="L96">
        <v>84</v>
      </c>
      <c r="M96">
        <v>2010</v>
      </c>
      <c r="N96">
        <v>6.3</v>
      </c>
      <c r="O96">
        <v>191</v>
      </c>
      <c r="P96" t="s">
        <v>897</v>
      </c>
      <c r="Q96" s="3" t="s">
        <v>64</v>
      </c>
      <c r="R96" s="3" t="s">
        <v>65</v>
      </c>
      <c r="S96">
        <v>23.025684602944001</v>
      </c>
      <c r="T96" t="s">
        <v>898</v>
      </c>
      <c r="U96" t="s">
        <v>899</v>
      </c>
      <c r="V96" t="s">
        <v>900</v>
      </c>
      <c r="W96">
        <v>20100816</v>
      </c>
      <c r="X96" t="s">
        <v>69</v>
      </c>
      <c r="Y96" t="s">
        <v>901</v>
      </c>
      <c r="Z96">
        <v>6</v>
      </c>
      <c r="AA96" t="s">
        <v>902</v>
      </c>
      <c r="AB96" t="s">
        <v>69</v>
      </c>
      <c r="AC96" t="s">
        <v>69</v>
      </c>
      <c r="AD96" t="s">
        <v>69</v>
      </c>
      <c r="AE96" t="s">
        <v>69</v>
      </c>
      <c r="AF96">
        <v>108</v>
      </c>
      <c r="AG96" s="3">
        <v>43</v>
      </c>
      <c r="AH96" s="3">
        <v>59</v>
      </c>
      <c r="AI96" s="3">
        <v>6</v>
      </c>
      <c r="AJ96">
        <v>4086</v>
      </c>
      <c r="AK96">
        <v>1886</v>
      </c>
      <c r="AL96">
        <v>2200</v>
      </c>
      <c r="AM96">
        <v>0</v>
      </c>
      <c r="AN96" s="7">
        <v>1757</v>
      </c>
      <c r="AO96" s="7">
        <v>191</v>
      </c>
      <c r="AP96" s="7">
        <v>2138</v>
      </c>
      <c r="AQ96">
        <v>2303</v>
      </c>
      <c r="AR96">
        <v>1018</v>
      </c>
      <c r="AS96">
        <v>1285</v>
      </c>
      <c r="AT96">
        <v>1</v>
      </c>
      <c r="AU96">
        <v>73</v>
      </c>
      <c r="AV96">
        <v>2</v>
      </c>
      <c r="AW96">
        <v>42</v>
      </c>
      <c r="AX96">
        <v>0</v>
      </c>
      <c r="AY96">
        <v>18561</v>
      </c>
      <c r="AZ96" s="5">
        <v>7876</v>
      </c>
      <c r="BA96">
        <v>0</v>
      </c>
      <c r="BB96" s="5">
        <v>856</v>
      </c>
      <c r="BC96" s="5">
        <v>9829</v>
      </c>
      <c r="BD96" s="3">
        <f t="shared" si="1"/>
        <v>2000</v>
      </c>
    </row>
    <row r="97" spans="1:56" x14ac:dyDescent="0.35">
      <c r="A97" t="s">
        <v>903</v>
      </c>
      <c r="B97" t="s">
        <v>904</v>
      </c>
      <c r="C97">
        <v>95</v>
      </c>
      <c r="D97" s="3" t="s">
        <v>579</v>
      </c>
      <c r="E97" t="s">
        <v>58</v>
      </c>
      <c r="F97" t="s">
        <v>59</v>
      </c>
      <c r="G97" t="s">
        <v>60</v>
      </c>
      <c r="H97" t="s">
        <v>61</v>
      </c>
      <c r="I97">
        <v>26</v>
      </c>
      <c r="J97" t="s">
        <v>905</v>
      </c>
      <c r="K97">
        <v>187</v>
      </c>
      <c r="L97">
        <v>85</v>
      </c>
      <c r="M97">
        <v>2013</v>
      </c>
      <c r="N97">
        <v>6.5</v>
      </c>
      <c r="O97">
        <v>196</v>
      </c>
      <c r="P97" t="s">
        <v>906</v>
      </c>
      <c r="Q97" s="3" t="s">
        <v>64</v>
      </c>
      <c r="R97" s="3" t="s">
        <v>65</v>
      </c>
      <c r="S97">
        <v>22.12619741774261</v>
      </c>
      <c r="T97" t="s">
        <v>907</v>
      </c>
      <c r="U97" t="s">
        <v>908</v>
      </c>
      <c r="V97" t="s">
        <v>909</v>
      </c>
      <c r="W97">
        <v>20131021</v>
      </c>
      <c r="X97" t="s">
        <v>69</v>
      </c>
      <c r="Y97" t="s">
        <v>910</v>
      </c>
      <c r="Z97">
        <v>1</v>
      </c>
      <c r="AA97" t="s">
        <v>911</v>
      </c>
      <c r="AB97" t="s">
        <v>69</v>
      </c>
      <c r="AC97" t="s">
        <v>69</v>
      </c>
      <c r="AD97" t="s">
        <v>69</v>
      </c>
      <c r="AE97" t="s">
        <v>69</v>
      </c>
      <c r="AF97">
        <v>5</v>
      </c>
      <c r="AG97" s="3">
        <v>1</v>
      </c>
      <c r="AH97" s="3">
        <v>3</v>
      </c>
      <c r="AI97" s="3">
        <v>1</v>
      </c>
      <c r="AJ97">
        <v>171</v>
      </c>
      <c r="AK97">
        <v>82</v>
      </c>
      <c r="AL97">
        <v>89</v>
      </c>
      <c r="AM97">
        <v>0</v>
      </c>
      <c r="AN97" s="7">
        <v>20</v>
      </c>
      <c r="AO97" s="7">
        <v>63</v>
      </c>
      <c r="AP97" s="7">
        <v>88</v>
      </c>
      <c r="AQ97">
        <v>2911</v>
      </c>
      <c r="AR97">
        <v>1491</v>
      </c>
      <c r="AS97">
        <v>1420</v>
      </c>
      <c r="AT97">
        <v>14</v>
      </c>
      <c r="AU97">
        <v>28</v>
      </c>
      <c r="AV97">
        <v>0</v>
      </c>
      <c r="AW97">
        <v>108</v>
      </c>
      <c r="AX97">
        <v>0</v>
      </c>
      <c r="AY97">
        <v>882</v>
      </c>
      <c r="AZ97" s="5">
        <v>163</v>
      </c>
      <c r="BA97">
        <v>0</v>
      </c>
      <c r="BB97" s="5">
        <v>311</v>
      </c>
      <c r="BC97" s="5">
        <v>408</v>
      </c>
      <c r="BD97" s="3">
        <f t="shared" si="1"/>
        <v>2010</v>
      </c>
    </row>
    <row r="98" spans="1:56" x14ac:dyDescent="0.35">
      <c r="A98" t="s">
        <v>912</v>
      </c>
      <c r="B98" t="s">
        <v>913</v>
      </c>
      <c r="C98">
        <v>53</v>
      </c>
      <c r="D98" s="3" t="s">
        <v>579</v>
      </c>
      <c r="E98" t="s">
        <v>479</v>
      </c>
      <c r="F98" t="s">
        <v>59</v>
      </c>
      <c r="G98" t="s">
        <v>60</v>
      </c>
      <c r="H98" t="s">
        <v>61</v>
      </c>
      <c r="I98">
        <v>24</v>
      </c>
      <c r="J98" t="s">
        <v>914</v>
      </c>
      <c r="K98">
        <v>176</v>
      </c>
      <c r="L98">
        <v>80</v>
      </c>
      <c r="M98">
        <v>2014</v>
      </c>
      <c r="N98">
        <v>6.2</v>
      </c>
      <c r="O98">
        <v>188</v>
      </c>
      <c r="P98" t="s">
        <v>915</v>
      </c>
      <c r="Q98" s="3" t="s">
        <v>64</v>
      </c>
      <c r="R98" s="3" t="s">
        <v>117</v>
      </c>
      <c r="S98">
        <v>22.63467632412857</v>
      </c>
      <c r="T98" t="s">
        <v>916</v>
      </c>
      <c r="U98" t="s">
        <v>491</v>
      </c>
      <c r="V98" t="s">
        <v>917</v>
      </c>
      <c r="W98">
        <v>20140512</v>
      </c>
      <c r="X98" t="s">
        <v>69</v>
      </c>
      <c r="Y98" t="s">
        <v>918</v>
      </c>
      <c r="Z98">
        <v>1</v>
      </c>
      <c r="AA98" t="s">
        <v>919</v>
      </c>
      <c r="AB98" t="s">
        <v>69</v>
      </c>
      <c r="AC98" t="s">
        <v>69</v>
      </c>
      <c r="AD98" t="s">
        <v>69</v>
      </c>
      <c r="AE98" t="s">
        <v>69</v>
      </c>
      <c r="AF98">
        <v>36</v>
      </c>
      <c r="AG98" s="3">
        <v>16</v>
      </c>
      <c r="AH98" s="3">
        <v>14</v>
      </c>
      <c r="AI98" s="3">
        <v>6</v>
      </c>
      <c r="AJ98">
        <v>1289</v>
      </c>
      <c r="AK98">
        <v>590</v>
      </c>
      <c r="AL98">
        <v>699</v>
      </c>
      <c r="AM98">
        <v>0</v>
      </c>
      <c r="AN98" s="7">
        <v>637</v>
      </c>
      <c r="AO98" s="7">
        <v>242</v>
      </c>
      <c r="AP98" s="7">
        <v>410</v>
      </c>
      <c r="AQ98">
        <v>2837</v>
      </c>
      <c r="AR98">
        <v>1461</v>
      </c>
      <c r="AS98">
        <v>1376</v>
      </c>
      <c r="AT98">
        <v>16</v>
      </c>
      <c r="AU98">
        <v>72</v>
      </c>
      <c r="AV98">
        <v>4</v>
      </c>
      <c r="AW98">
        <v>53</v>
      </c>
      <c r="AX98">
        <v>0</v>
      </c>
      <c r="AY98">
        <v>6006</v>
      </c>
      <c r="AZ98" s="5">
        <v>3081</v>
      </c>
      <c r="BA98">
        <v>0</v>
      </c>
      <c r="BB98" s="5">
        <v>1027</v>
      </c>
      <c r="BC98" s="5">
        <v>1898</v>
      </c>
      <c r="BD98" s="3">
        <f t="shared" si="1"/>
        <v>2010</v>
      </c>
    </row>
    <row r="99" spans="1:56" x14ac:dyDescent="0.35">
      <c r="A99" t="s">
        <v>920</v>
      </c>
      <c r="B99" t="s">
        <v>921</v>
      </c>
      <c r="C99">
        <v>43</v>
      </c>
      <c r="D99" s="3" t="s">
        <v>172</v>
      </c>
      <c r="E99" t="s">
        <v>232</v>
      </c>
      <c r="F99" t="s">
        <v>59</v>
      </c>
      <c r="G99" t="s">
        <v>60</v>
      </c>
      <c r="H99" t="s">
        <v>61</v>
      </c>
      <c r="I99">
        <v>28</v>
      </c>
      <c r="J99" t="s">
        <v>922</v>
      </c>
      <c r="K99">
        <v>181</v>
      </c>
      <c r="L99">
        <v>82</v>
      </c>
      <c r="M99">
        <v>2013</v>
      </c>
      <c r="N99">
        <v>6</v>
      </c>
      <c r="O99">
        <v>183</v>
      </c>
      <c r="P99" t="s">
        <v>271</v>
      </c>
      <c r="Q99" s="3" t="s">
        <v>64</v>
      </c>
      <c r="R99" s="3" t="s">
        <v>65</v>
      </c>
      <c r="S99">
        <v>24.485652005136011</v>
      </c>
      <c r="T99" t="s">
        <v>923</v>
      </c>
      <c r="U99" t="s">
        <v>67</v>
      </c>
      <c r="V99" t="s">
        <v>99</v>
      </c>
      <c r="W99">
        <v>20130128</v>
      </c>
      <c r="X99" t="s">
        <v>69</v>
      </c>
      <c r="Y99" t="s">
        <v>924</v>
      </c>
      <c r="Z99">
        <v>8</v>
      </c>
      <c r="AA99" t="s">
        <v>925</v>
      </c>
      <c r="AB99" t="s">
        <v>69</v>
      </c>
      <c r="AC99" t="s">
        <v>69</v>
      </c>
      <c r="AD99" t="s">
        <v>69</v>
      </c>
      <c r="AE99" t="s">
        <v>69</v>
      </c>
      <c r="AF99">
        <v>115</v>
      </c>
      <c r="AG99" s="3">
        <v>22</v>
      </c>
      <c r="AH99" s="3">
        <v>72</v>
      </c>
      <c r="AI99" s="3">
        <v>21</v>
      </c>
      <c r="AJ99">
        <v>5007</v>
      </c>
      <c r="AK99">
        <v>2413</v>
      </c>
      <c r="AL99">
        <v>2594</v>
      </c>
      <c r="AM99">
        <v>0</v>
      </c>
      <c r="AN99" s="7">
        <v>843</v>
      </c>
      <c r="AO99" s="7">
        <v>935</v>
      </c>
      <c r="AP99" s="7">
        <v>3229</v>
      </c>
      <c r="AQ99">
        <v>5332</v>
      </c>
      <c r="AR99">
        <v>2762</v>
      </c>
      <c r="AS99">
        <v>2570</v>
      </c>
      <c r="AT99">
        <v>4</v>
      </c>
      <c r="AU99">
        <v>52</v>
      </c>
      <c r="AV99">
        <v>34</v>
      </c>
      <c r="AW99">
        <v>170</v>
      </c>
      <c r="AX99">
        <v>0</v>
      </c>
      <c r="AY99">
        <v>23791</v>
      </c>
      <c r="AZ99" s="5">
        <v>4361</v>
      </c>
      <c r="BA99">
        <v>0</v>
      </c>
      <c r="BB99" s="5">
        <v>4228</v>
      </c>
      <c r="BC99" s="5">
        <v>15202</v>
      </c>
      <c r="BD99" s="3">
        <f t="shared" si="1"/>
        <v>2010</v>
      </c>
    </row>
    <row r="100" spans="1:56" x14ac:dyDescent="0.35">
      <c r="A100" t="s">
        <v>926</v>
      </c>
      <c r="B100" t="s">
        <v>927</v>
      </c>
      <c r="C100">
        <v>91</v>
      </c>
      <c r="D100" s="3" t="s">
        <v>579</v>
      </c>
      <c r="E100" t="s">
        <v>928</v>
      </c>
      <c r="F100" t="s">
        <v>59</v>
      </c>
      <c r="G100" t="s">
        <v>60</v>
      </c>
      <c r="H100" t="s">
        <v>61</v>
      </c>
      <c r="I100">
        <v>29</v>
      </c>
      <c r="J100" t="s">
        <v>929</v>
      </c>
      <c r="K100">
        <v>163</v>
      </c>
      <c r="L100">
        <v>74</v>
      </c>
      <c r="M100">
        <v>2011</v>
      </c>
      <c r="N100">
        <v>5.0999999999999996</v>
      </c>
      <c r="O100">
        <v>178</v>
      </c>
      <c r="P100" t="s">
        <v>930</v>
      </c>
      <c r="Q100" s="3" t="s">
        <v>64</v>
      </c>
      <c r="R100" s="3" t="s">
        <v>65</v>
      </c>
      <c r="S100">
        <v>23.35563691453099</v>
      </c>
      <c r="T100" t="s">
        <v>931</v>
      </c>
      <c r="U100" t="s">
        <v>729</v>
      </c>
      <c r="V100" t="s">
        <v>837</v>
      </c>
      <c r="W100">
        <v>20100510</v>
      </c>
      <c r="X100" t="s">
        <v>69</v>
      </c>
      <c r="Y100" t="s">
        <v>932</v>
      </c>
      <c r="Z100">
        <v>15</v>
      </c>
      <c r="AA100" t="s">
        <v>933</v>
      </c>
      <c r="AB100" t="s">
        <v>69</v>
      </c>
      <c r="AC100" t="s">
        <v>69</v>
      </c>
      <c r="AD100" t="s">
        <v>69</v>
      </c>
      <c r="AE100" t="s">
        <v>69</v>
      </c>
      <c r="AF100">
        <v>16</v>
      </c>
      <c r="AG100" s="3">
        <v>2</v>
      </c>
      <c r="AH100" s="3">
        <v>11</v>
      </c>
      <c r="AI100" s="3">
        <v>3</v>
      </c>
      <c r="AJ100">
        <v>829</v>
      </c>
      <c r="AK100">
        <v>410</v>
      </c>
      <c r="AL100">
        <v>419</v>
      </c>
      <c r="AM100">
        <v>0</v>
      </c>
      <c r="AN100" s="7">
        <v>122</v>
      </c>
      <c r="AO100" s="7">
        <v>269</v>
      </c>
      <c r="AP100" s="7">
        <v>438</v>
      </c>
      <c r="AQ100">
        <v>2182</v>
      </c>
      <c r="AR100">
        <v>1129</v>
      </c>
      <c r="AS100">
        <v>1053</v>
      </c>
      <c r="AT100">
        <v>0</v>
      </c>
      <c r="AU100">
        <v>67</v>
      </c>
      <c r="AV100">
        <v>3</v>
      </c>
      <c r="AW100">
        <v>41</v>
      </c>
      <c r="AX100">
        <v>0</v>
      </c>
      <c r="AY100">
        <v>3555</v>
      </c>
      <c r="AZ100" s="5">
        <v>218</v>
      </c>
      <c r="BA100">
        <v>0</v>
      </c>
      <c r="BB100" s="5">
        <v>1263</v>
      </c>
      <c r="BC100" s="5">
        <v>2074</v>
      </c>
      <c r="BD100" s="3">
        <f t="shared" si="1"/>
        <v>2010</v>
      </c>
    </row>
    <row r="101" spans="1:56" x14ac:dyDescent="0.35">
      <c r="A101" t="s">
        <v>934</v>
      </c>
      <c r="B101" t="s">
        <v>935</v>
      </c>
      <c r="C101">
        <v>67</v>
      </c>
      <c r="D101" s="3" t="s">
        <v>579</v>
      </c>
      <c r="E101" t="s">
        <v>936</v>
      </c>
      <c r="F101" t="s">
        <v>59</v>
      </c>
      <c r="G101" t="s">
        <v>60</v>
      </c>
      <c r="H101" t="s">
        <v>61</v>
      </c>
      <c r="I101">
        <v>24</v>
      </c>
      <c r="J101" t="s">
        <v>937</v>
      </c>
      <c r="K101">
        <v>165</v>
      </c>
      <c r="L101">
        <v>75</v>
      </c>
      <c r="M101">
        <v>2015</v>
      </c>
      <c r="N101">
        <v>6</v>
      </c>
      <c r="O101">
        <v>183</v>
      </c>
      <c r="P101" t="s">
        <v>938</v>
      </c>
      <c r="Q101" s="3" t="s">
        <v>64</v>
      </c>
      <c r="R101" s="3" t="s">
        <v>65</v>
      </c>
      <c r="S101">
        <v>22.395413419331721</v>
      </c>
      <c r="T101" t="s">
        <v>939</v>
      </c>
      <c r="U101" t="s">
        <v>940</v>
      </c>
      <c r="V101" t="s">
        <v>791</v>
      </c>
      <c r="W101">
        <v>20140519</v>
      </c>
      <c r="X101" t="s">
        <v>69</v>
      </c>
      <c r="Y101" t="s">
        <v>941</v>
      </c>
      <c r="Z101">
        <v>1</v>
      </c>
      <c r="AA101" t="s">
        <v>942</v>
      </c>
      <c r="AB101" t="s">
        <v>69</v>
      </c>
      <c r="AC101" t="s">
        <v>69</v>
      </c>
      <c r="AD101" t="s">
        <v>69</v>
      </c>
      <c r="AE101" t="s">
        <v>69</v>
      </c>
      <c r="AF101">
        <v>67</v>
      </c>
      <c r="AG101" s="3">
        <v>18</v>
      </c>
      <c r="AH101" s="3">
        <v>46</v>
      </c>
      <c r="AI101" s="3">
        <v>3</v>
      </c>
      <c r="AJ101">
        <v>2811</v>
      </c>
      <c r="AK101">
        <v>1381</v>
      </c>
      <c r="AL101">
        <v>1430</v>
      </c>
      <c r="AM101">
        <v>0</v>
      </c>
      <c r="AN101" s="7">
        <v>741</v>
      </c>
      <c r="AO101" s="7">
        <v>174</v>
      </c>
      <c r="AP101" s="7">
        <v>1896</v>
      </c>
      <c r="AQ101">
        <v>577</v>
      </c>
      <c r="AR101">
        <v>283</v>
      </c>
      <c r="AS101">
        <v>294</v>
      </c>
      <c r="AT101">
        <v>0</v>
      </c>
      <c r="AU101">
        <v>19</v>
      </c>
      <c r="AV101">
        <v>0</v>
      </c>
      <c r="AW101">
        <v>10</v>
      </c>
      <c r="AX101">
        <v>0</v>
      </c>
      <c r="AY101">
        <v>12638</v>
      </c>
      <c r="AZ101" s="5">
        <v>3231</v>
      </c>
      <c r="BA101">
        <v>0</v>
      </c>
      <c r="BB101" s="5">
        <v>814</v>
      </c>
      <c r="BC101" s="5">
        <v>8593</v>
      </c>
      <c r="BD101" s="3">
        <f t="shared" si="1"/>
        <v>2010</v>
      </c>
    </row>
    <row r="102" spans="1:56" x14ac:dyDescent="0.35">
      <c r="A102" t="s">
        <v>943</v>
      </c>
      <c r="B102" t="s">
        <v>944</v>
      </c>
      <c r="C102">
        <v>80</v>
      </c>
      <c r="D102" s="3" t="s">
        <v>579</v>
      </c>
      <c r="E102" t="s">
        <v>945</v>
      </c>
      <c r="F102" t="s">
        <v>59</v>
      </c>
      <c r="G102" t="s">
        <v>60</v>
      </c>
      <c r="H102" t="s">
        <v>61</v>
      </c>
      <c r="I102">
        <v>32</v>
      </c>
      <c r="J102" t="s">
        <v>946</v>
      </c>
      <c r="K102">
        <v>187</v>
      </c>
      <c r="L102">
        <v>85</v>
      </c>
      <c r="M102">
        <v>2009</v>
      </c>
      <c r="N102">
        <v>6.4</v>
      </c>
      <c r="O102">
        <v>193</v>
      </c>
      <c r="P102" t="s">
        <v>947</v>
      </c>
      <c r="Q102" s="3" t="s">
        <v>64</v>
      </c>
      <c r="R102" s="3" t="s">
        <v>65</v>
      </c>
      <c r="S102">
        <v>22.8194045477731</v>
      </c>
      <c r="T102" t="s">
        <v>948</v>
      </c>
      <c r="U102" t="s">
        <v>68</v>
      </c>
      <c r="V102" t="s">
        <v>538</v>
      </c>
      <c r="W102">
        <v>20090608</v>
      </c>
      <c r="X102" t="s">
        <v>69</v>
      </c>
      <c r="Y102" t="s">
        <v>949</v>
      </c>
      <c r="Z102">
        <v>1</v>
      </c>
      <c r="AA102" t="s">
        <v>950</v>
      </c>
      <c r="AB102" t="s">
        <v>69</v>
      </c>
      <c r="AC102" t="s">
        <v>69</v>
      </c>
      <c r="AD102" t="s">
        <v>69</v>
      </c>
      <c r="AE102" t="s">
        <v>69</v>
      </c>
      <c r="AF102">
        <v>57</v>
      </c>
      <c r="AG102" s="3">
        <v>17</v>
      </c>
      <c r="AH102" s="3">
        <v>35</v>
      </c>
      <c r="AI102" s="3">
        <v>5</v>
      </c>
      <c r="AJ102">
        <v>2159</v>
      </c>
      <c r="AK102">
        <v>998</v>
      </c>
      <c r="AL102">
        <v>1161</v>
      </c>
      <c r="AM102">
        <v>0</v>
      </c>
      <c r="AN102" s="7">
        <v>699</v>
      </c>
      <c r="AO102" s="7">
        <v>136</v>
      </c>
      <c r="AP102" s="7">
        <v>1324</v>
      </c>
      <c r="AQ102">
        <v>2936</v>
      </c>
      <c r="AR102">
        <v>1404</v>
      </c>
      <c r="AS102">
        <v>1532</v>
      </c>
      <c r="AT102">
        <v>9</v>
      </c>
      <c r="AU102">
        <v>78</v>
      </c>
      <c r="AV102">
        <v>2</v>
      </c>
      <c r="AW102">
        <v>63</v>
      </c>
      <c r="AX102">
        <v>0</v>
      </c>
      <c r="AY102">
        <v>7871</v>
      </c>
      <c r="AZ102" s="5">
        <v>2796</v>
      </c>
      <c r="BA102">
        <v>0</v>
      </c>
      <c r="BB102" s="5">
        <v>521</v>
      </c>
      <c r="BC102" s="5">
        <v>4554</v>
      </c>
      <c r="BD102" s="3">
        <f t="shared" si="1"/>
        <v>2000</v>
      </c>
    </row>
    <row r="103" spans="1:56" x14ac:dyDescent="0.35">
      <c r="A103" t="s">
        <v>951</v>
      </c>
      <c r="B103" t="s">
        <v>952</v>
      </c>
      <c r="C103">
        <v>97</v>
      </c>
      <c r="D103" s="3" t="s">
        <v>579</v>
      </c>
      <c r="E103" t="s">
        <v>346</v>
      </c>
      <c r="F103" t="s">
        <v>59</v>
      </c>
      <c r="G103" t="s">
        <v>60</v>
      </c>
      <c r="H103" t="s">
        <v>61</v>
      </c>
      <c r="I103">
        <v>26</v>
      </c>
      <c r="J103" t="s">
        <v>953</v>
      </c>
      <c r="K103">
        <v>170</v>
      </c>
      <c r="L103">
        <v>77</v>
      </c>
      <c r="M103">
        <v>2013</v>
      </c>
      <c r="N103">
        <v>6.1</v>
      </c>
      <c r="O103">
        <v>185</v>
      </c>
      <c r="P103" t="s">
        <v>954</v>
      </c>
      <c r="Q103" s="3" t="s">
        <v>64</v>
      </c>
      <c r="R103" s="3" t="s">
        <v>65</v>
      </c>
      <c r="S103">
        <v>22.498173849525202</v>
      </c>
      <c r="T103" t="s">
        <v>955</v>
      </c>
      <c r="U103" t="s">
        <v>956</v>
      </c>
      <c r="V103" t="s">
        <v>957</v>
      </c>
      <c r="W103">
        <v>20131104</v>
      </c>
      <c r="X103" t="s">
        <v>69</v>
      </c>
      <c r="Y103" t="s">
        <v>958</v>
      </c>
      <c r="Z103">
        <v>2</v>
      </c>
      <c r="AA103" t="s">
        <v>959</v>
      </c>
      <c r="AB103" t="s">
        <v>69</v>
      </c>
      <c r="AC103" t="s">
        <v>69</v>
      </c>
      <c r="AD103" t="s">
        <v>69</v>
      </c>
      <c r="AE103" t="s">
        <v>69</v>
      </c>
      <c r="AF103">
        <v>20</v>
      </c>
      <c r="AG103" s="3">
        <v>17</v>
      </c>
      <c r="AH103" s="3">
        <v>3</v>
      </c>
      <c r="AI103" s="3">
        <v>0</v>
      </c>
      <c r="AJ103">
        <v>858</v>
      </c>
      <c r="AK103">
        <v>424</v>
      </c>
      <c r="AL103">
        <v>434</v>
      </c>
      <c r="AM103">
        <v>0</v>
      </c>
      <c r="AN103" s="7">
        <v>740</v>
      </c>
      <c r="AO103" s="7">
        <v>0</v>
      </c>
      <c r="AP103" s="7">
        <v>118</v>
      </c>
      <c r="AQ103">
        <v>4125</v>
      </c>
      <c r="AR103">
        <v>2130</v>
      </c>
      <c r="AS103">
        <v>1995</v>
      </c>
      <c r="AT103">
        <v>0</v>
      </c>
      <c r="AU103">
        <v>178</v>
      </c>
      <c r="AV103">
        <v>0</v>
      </c>
      <c r="AW103">
        <v>31</v>
      </c>
      <c r="AX103">
        <v>0</v>
      </c>
      <c r="AY103">
        <v>2681</v>
      </c>
      <c r="AZ103" s="5">
        <v>2436</v>
      </c>
      <c r="BA103">
        <v>0</v>
      </c>
      <c r="BB103" s="5">
        <v>0</v>
      </c>
      <c r="BC103" s="5">
        <v>245</v>
      </c>
      <c r="BD103" s="3">
        <f t="shared" si="1"/>
        <v>2010</v>
      </c>
    </row>
    <row r="104" spans="1:56" x14ac:dyDescent="0.35">
      <c r="A104" t="s">
        <v>960</v>
      </c>
      <c r="B104" t="s">
        <v>961</v>
      </c>
      <c r="C104">
        <v>31</v>
      </c>
      <c r="D104" s="3" t="s">
        <v>172</v>
      </c>
      <c r="E104" t="s">
        <v>143</v>
      </c>
      <c r="F104" t="s">
        <v>59</v>
      </c>
      <c r="G104" t="s">
        <v>60</v>
      </c>
      <c r="H104" t="s">
        <v>61</v>
      </c>
      <c r="I104">
        <v>25</v>
      </c>
      <c r="J104" t="s">
        <v>962</v>
      </c>
      <c r="K104">
        <v>176</v>
      </c>
      <c r="L104">
        <v>80</v>
      </c>
      <c r="M104">
        <v>2015</v>
      </c>
      <c r="N104">
        <v>6.4</v>
      </c>
      <c r="O104">
        <v>193</v>
      </c>
      <c r="P104" t="s">
        <v>963</v>
      </c>
      <c r="Q104" s="3" t="s">
        <v>64</v>
      </c>
      <c r="R104" s="3" t="s">
        <v>65</v>
      </c>
      <c r="S104">
        <v>21.477086633198208</v>
      </c>
      <c r="T104" t="s">
        <v>964</v>
      </c>
      <c r="U104" t="s">
        <v>666</v>
      </c>
      <c r="V104" t="s">
        <v>666</v>
      </c>
      <c r="W104">
        <v>20140707</v>
      </c>
      <c r="X104" t="s">
        <v>69</v>
      </c>
      <c r="Y104" t="s">
        <v>965</v>
      </c>
      <c r="Z104">
        <v>1</v>
      </c>
      <c r="AA104" t="s">
        <v>966</v>
      </c>
      <c r="AB104" t="s">
        <v>69</v>
      </c>
      <c r="AC104" t="s">
        <v>69</v>
      </c>
      <c r="AD104" t="s">
        <v>69</v>
      </c>
      <c r="AE104" t="s">
        <v>69</v>
      </c>
      <c r="AF104">
        <v>72</v>
      </c>
      <c r="AG104" s="3">
        <v>15</v>
      </c>
      <c r="AH104" s="3">
        <v>51</v>
      </c>
      <c r="AI104" s="3">
        <v>6</v>
      </c>
      <c r="AJ104">
        <v>3232</v>
      </c>
      <c r="AK104">
        <v>1611</v>
      </c>
      <c r="AL104">
        <v>1621</v>
      </c>
      <c r="AM104">
        <v>0</v>
      </c>
      <c r="AN104" s="7">
        <v>555</v>
      </c>
      <c r="AO104" s="7">
        <v>239</v>
      </c>
      <c r="AP104" s="7">
        <v>2438</v>
      </c>
      <c r="AQ104">
        <v>2450</v>
      </c>
      <c r="AR104">
        <v>1243</v>
      </c>
      <c r="AS104">
        <v>1207</v>
      </c>
      <c r="AT104">
        <v>2</v>
      </c>
      <c r="AU104">
        <v>22</v>
      </c>
      <c r="AV104">
        <v>6</v>
      </c>
      <c r="AW104">
        <v>90</v>
      </c>
      <c r="AX104">
        <v>0</v>
      </c>
      <c r="AY104">
        <v>13906</v>
      </c>
      <c r="AZ104" s="5">
        <v>2335</v>
      </c>
      <c r="BA104">
        <v>0</v>
      </c>
      <c r="BB104" s="5">
        <v>959</v>
      </c>
      <c r="BC104" s="5">
        <v>10612</v>
      </c>
      <c r="BD104" s="3">
        <f t="shared" si="1"/>
        <v>2010</v>
      </c>
    </row>
    <row r="105" spans="1:56" x14ac:dyDescent="0.35">
      <c r="A105" t="s">
        <v>967</v>
      </c>
      <c r="B105" t="s">
        <v>968</v>
      </c>
      <c r="C105">
        <v>75</v>
      </c>
      <c r="D105" s="3" t="s">
        <v>579</v>
      </c>
      <c r="E105" t="s">
        <v>94</v>
      </c>
      <c r="F105" t="s">
        <v>59</v>
      </c>
      <c r="G105" t="s">
        <v>60</v>
      </c>
      <c r="H105" t="s">
        <v>61</v>
      </c>
      <c r="I105">
        <v>26</v>
      </c>
      <c r="J105" t="s">
        <v>969</v>
      </c>
      <c r="K105">
        <v>173</v>
      </c>
      <c r="L105">
        <v>78</v>
      </c>
      <c r="M105">
        <v>2013</v>
      </c>
      <c r="N105">
        <v>5.1100000000000003</v>
      </c>
      <c r="O105">
        <v>180</v>
      </c>
      <c r="P105" t="s">
        <v>970</v>
      </c>
      <c r="Q105" s="3" t="s">
        <v>64</v>
      </c>
      <c r="R105" s="3" t="s">
        <v>65</v>
      </c>
      <c r="S105">
        <v>24.074074074074069</v>
      </c>
      <c r="T105" t="s">
        <v>971</v>
      </c>
      <c r="U105" t="s">
        <v>322</v>
      </c>
      <c r="V105" t="s">
        <v>519</v>
      </c>
      <c r="W105">
        <v>20130826</v>
      </c>
      <c r="X105" t="s">
        <v>69</v>
      </c>
      <c r="Y105" t="s">
        <v>972</v>
      </c>
      <c r="Z105">
        <v>3</v>
      </c>
      <c r="AA105" t="s">
        <v>973</v>
      </c>
      <c r="AB105" t="s">
        <v>69</v>
      </c>
      <c r="AC105" t="s">
        <v>69</v>
      </c>
      <c r="AD105" t="s">
        <v>69</v>
      </c>
      <c r="AE105" t="s">
        <v>69</v>
      </c>
      <c r="AF105">
        <v>41</v>
      </c>
      <c r="AG105" s="3">
        <v>10</v>
      </c>
      <c r="AH105" s="3">
        <v>26</v>
      </c>
      <c r="AI105" s="3">
        <v>5</v>
      </c>
      <c r="AJ105">
        <v>1500</v>
      </c>
      <c r="AK105">
        <v>732</v>
      </c>
      <c r="AL105">
        <v>768</v>
      </c>
      <c r="AM105">
        <v>0</v>
      </c>
      <c r="AN105" s="7">
        <v>408</v>
      </c>
      <c r="AO105" s="7">
        <v>176</v>
      </c>
      <c r="AP105" s="7">
        <v>916</v>
      </c>
      <c r="AQ105">
        <v>3331</v>
      </c>
      <c r="AR105">
        <v>1726</v>
      </c>
      <c r="AS105">
        <v>1605</v>
      </c>
      <c r="AT105">
        <v>9</v>
      </c>
      <c r="AU105">
        <v>125</v>
      </c>
      <c r="AV105">
        <v>5</v>
      </c>
      <c r="AW105">
        <v>30</v>
      </c>
      <c r="AX105">
        <v>0</v>
      </c>
      <c r="AY105">
        <v>6261</v>
      </c>
      <c r="AZ105" s="5">
        <v>1663</v>
      </c>
      <c r="BA105">
        <v>0</v>
      </c>
      <c r="BB105" s="5">
        <v>745</v>
      </c>
      <c r="BC105" s="5">
        <v>3853</v>
      </c>
      <c r="BD105" s="3">
        <f t="shared" si="1"/>
        <v>2010</v>
      </c>
    </row>
    <row r="106" spans="1:56" x14ac:dyDescent="0.35">
      <c r="A106" t="s">
        <v>974</v>
      </c>
      <c r="B106" t="s">
        <v>975</v>
      </c>
      <c r="C106">
        <v>32</v>
      </c>
      <c r="D106" s="3" t="s">
        <v>172</v>
      </c>
      <c r="E106" t="s">
        <v>976</v>
      </c>
      <c r="F106" t="s">
        <v>59</v>
      </c>
      <c r="G106" t="s">
        <v>60</v>
      </c>
      <c r="H106" t="s">
        <v>61</v>
      </c>
      <c r="I106">
        <v>36</v>
      </c>
      <c r="J106" t="s">
        <v>977</v>
      </c>
      <c r="K106">
        <v>176</v>
      </c>
      <c r="L106">
        <v>80</v>
      </c>
      <c r="M106">
        <v>2003</v>
      </c>
      <c r="N106">
        <v>5.1100000000000003</v>
      </c>
      <c r="O106">
        <v>180</v>
      </c>
      <c r="P106" t="s">
        <v>978</v>
      </c>
      <c r="Q106" s="3" t="s">
        <v>64</v>
      </c>
      <c r="R106" s="3" t="s">
        <v>65</v>
      </c>
      <c r="S106">
        <v>24.691358024691361</v>
      </c>
      <c r="T106" t="s">
        <v>979</v>
      </c>
      <c r="U106" t="s">
        <v>980</v>
      </c>
      <c r="V106" t="s">
        <v>226</v>
      </c>
      <c r="W106">
        <v>20040726</v>
      </c>
      <c r="X106" t="s">
        <v>69</v>
      </c>
      <c r="Y106" t="s">
        <v>981</v>
      </c>
      <c r="Z106">
        <v>3</v>
      </c>
      <c r="AA106" t="s">
        <v>982</v>
      </c>
      <c r="AB106" t="s">
        <v>69</v>
      </c>
      <c r="AC106" t="s">
        <v>69</v>
      </c>
      <c r="AD106" t="s">
        <v>69</v>
      </c>
      <c r="AE106" t="s">
        <v>69</v>
      </c>
      <c r="AF106">
        <v>240</v>
      </c>
      <c r="AG106" s="3">
        <v>120</v>
      </c>
      <c r="AH106" s="3">
        <v>103</v>
      </c>
      <c r="AI106" s="3">
        <v>17</v>
      </c>
      <c r="AJ106">
        <v>9221</v>
      </c>
      <c r="AK106">
        <v>4378</v>
      </c>
      <c r="AL106">
        <v>4843</v>
      </c>
      <c r="AM106">
        <v>0</v>
      </c>
      <c r="AN106" s="7">
        <v>5195</v>
      </c>
      <c r="AO106" s="7">
        <v>565</v>
      </c>
      <c r="AP106" s="7">
        <v>3461</v>
      </c>
      <c r="AQ106">
        <v>8079</v>
      </c>
      <c r="AR106">
        <v>3946</v>
      </c>
      <c r="AS106">
        <v>4133</v>
      </c>
      <c r="AT106">
        <v>4</v>
      </c>
      <c r="AU106">
        <v>290</v>
      </c>
      <c r="AV106">
        <v>12</v>
      </c>
      <c r="AW106">
        <v>98</v>
      </c>
      <c r="AX106">
        <v>0</v>
      </c>
      <c r="AY106">
        <v>41737</v>
      </c>
      <c r="AZ106" s="5">
        <v>24999</v>
      </c>
      <c r="BA106">
        <v>0</v>
      </c>
      <c r="BB106" s="5">
        <v>1697</v>
      </c>
      <c r="BC106" s="5">
        <v>15041</v>
      </c>
      <c r="BD106" s="3">
        <f t="shared" si="1"/>
        <v>2000</v>
      </c>
    </row>
    <row r="107" spans="1:56" x14ac:dyDescent="0.35">
      <c r="A107" t="s">
        <v>983</v>
      </c>
      <c r="B107" t="s">
        <v>984</v>
      </c>
      <c r="C107">
        <v>53</v>
      </c>
      <c r="D107" s="3" t="s">
        <v>579</v>
      </c>
      <c r="E107" t="s">
        <v>985</v>
      </c>
      <c r="F107" t="s">
        <v>59</v>
      </c>
      <c r="G107" t="s">
        <v>60</v>
      </c>
      <c r="H107" t="s">
        <v>61</v>
      </c>
      <c r="I107">
        <v>30</v>
      </c>
      <c r="J107" t="s">
        <v>986</v>
      </c>
      <c r="K107">
        <v>175</v>
      </c>
      <c r="L107">
        <v>79</v>
      </c>
      <c r="M107">
        <v>2010</v>
      </c>
      <c r="N107">
        <v>5.1100000000000003</v>
      </c>
      <c r="O107">
        <v>180</v>
      </c>
      <c r="P107" t="s">
        <v>987</v>
      </c>
      <c r="Q107" s="3" t="s">
        <v>64</v>
      </c>
      <c r="R107" s="3" t="s">
        <v>65</v>
      </c>
      <c r="S107">
        <v>24.382716049382719</v>
      </c>
      <c r="T107" t="s">
        <v>988</v>
      </c>
      <c r="U107" t="s">
        <v>989</v>
      </c>
      <c r="V107" t="s">
        <v>990</v>
      </c>
      <c r="W107">
        <v>20080707</v>
      </c>
      <c r="X107" t="s">
        <v>69</v>
      </c>
      <c r="Y107" t="s">
        <v>991</v>
      </c>
      <c r="Z107">
        <v>4</v>
      </c>
      <c r="AA107" t="s">
        <v>992</v>
      </c>
      <c r="AB107" t="s">
        <v>69</v>
      </c>
      <c r="AC107" t="s">
        <v>69</v>
      </c>
      <c r="AD107" t="s">
        <v>69</v>
      </c>
      <c r="AE107" t="s">
        <v>69</v>
      </c>
      <c r="AF107">
        <v>123</v>
      </c>
      <c r="AG107" s="3">
        <v>16</v>
      </c>
      <c r="AH107" s="3">
        <v>81</v>
      </c>
      <c r="AI107" s="3">
        <v>26</v>
      </c>
      <c r="AJ107">
        <v>4769</v>
      </c>
      <c r="AK107">
        <v>2215</v>
      </c>
      <c r="AL107">
        <v>2554</v>
      </c>
      <c r="AM107">
        <v>0</v>
      </c>
      <c r="AN107" s="7">
        <v>550</v>
      </c>
      <c r="AO107" s="7">
        <v>1410</v>
      </c>
      <c r="AP107" s="7">
        <v>2809</v>
      </c>
      <c r="AQ107">
        <v>5085</v>
      </c>
      <c r="AR107">
        <v>2548</v>
      </c>
      <c r="AS107">
        <v>2537</v>
      </c>
      <c r="AT107">
        <v>2</v>
      </c>
      <c r="AU107">
        <v>53</v>
      </c>
      <c r="AV107">
        <v>31</v>
      </c>
      <c r="AW107">
        <v>170</v>
      </c>
      <c r="AX107">
        <v>0</v>
      </c>
      <c r="AY107">
        <v>18733</v>
      </c>
      <c r="AZ107" s="5">
        <v>2204</v>
      </c>
      <c r="BA107">
        <v>0</v>
      </c>
      <c r="BB107" s="5">
        <v>5028</v>
      </c>
      <c r="BC107" s="5">
        <v>11501</v>
      </c>
      <c r="BD107" s="3">
        <f t="shared" si="1"/>
        <v>2000</v>
      </c>
    </row>
    <row r="108" spans="1:56" x14ac:dyDescent="0.35">
      <c r="A108" t="s">
        <v>993</v>
      </c>
      <c r="B108" t="s">
        <v>994</v>
      </c>
      <c r="C108">
        <v>84</v>
      </c>
      <c r="D108" s="3" t="s">
        <v>579</v>
      </c>
      <c r="E108" t="s">
        <v>995</v>
      </c>
      <c r="F108" t="s">
        <v>59</v>
      </c>
      <c r="G108" t="s">
        <v>60</v>
      </c>
      <c r="H108" t="s">
        <v>61</v>
      </c>
      <c r="I108">
        <v>30</v>
      </c>
      <c r="J108" t="s">
        <v>996</v>
      </c>
      <c r="K108">
        <v>172</v>
      </c>
      <c r="L108">
        <v>78</v>
      </c>
      <c r="M108">
        <v>2009</v>
      </c>
      <c r="N108">
        <v>6.1</v>
      </c>
      <c r="O108">
        <v>185</v>
      </c>
      <c r="P108" t="s">
        <v>997</v>
      </c>
      <c r="Q108" s="3" t="s">
        <v>64</v>
      </c>
      <c r="R108" s="3" t="s">
        <v>65</v>
      </c>
      <c r="S108">
        <v>22.790357925493058</v>
      </c>
      <c r="T108" t="s">
        <v>998</v>
      </c>
      <c r="U108" t="s">
        <v>393</v>
      </c>
      <c r="V108" t="s">
        <v>341</v>
      </c>
      <c r="W108">
        <v>20080908</v>
      </c>
      <c r="X108" t="s">
        <v>69</v>
      </c>
      <c r="Y108" t="s">
        <v>999</v>
      </c>
      <c r="Z108">
        <v>2</v>
      </c>
      <c r="AA108" t="s">
        <v>1000</v>
      </c>
      <c r="AB108" t="s">
        <v>69</v>
      </c>
      <c r="AC108" t="s">
        <v>69</v>
      </c>
      <c r="AD108" t="s">
        <v>69</v>
      </c>
      <c r="AE108" t="s">
        <v>69</v>
      </c>
      <c r="AF108">
        <v>79</v>
      </c>
      <c r="AG108" s="3">
        <v>32</v>
      </c>
      <c r="AH108" s="3">
        <v>45</v>
      </c>
      <c r="AI108" s="3">
        <v>2</v>
      </c>
      <c r="AJ108">
        <v>3111</v>
      </c>
      <c r="AK108">
        <v>1476</v>
      </c>
      <c r="AL108">
        <v>1635</v>
      </c>
      <c r="AM108">
        <v>0</v>
      </c>
      <c r="AN108" s="7">
        <v>1274</v>
      </c>
      <c r="AO108" s="7">
        <v>68</v>
      </c>
      <c r="AP108" s="7">
        <v>1769</v>
      </c>
      <c r="AQ108">
        <v>3223</v>
      </c>
      <c r="AR108">
        <v>1601</v>
      </c>
      <c r="AS108">
        <v>1622</v>
      </c>
      <c r="AT108">
        <v>29</v>
      </c>
      <c r="AU108">
        <v>63</v>
      </c>
      <c r="AV108">
        <v>1</v>
      </c>
      <c r="AW108">
        <v>74</v>
      </c>
      <c r="AX108">
        <v>0</v>
      </c>
      <c r="AY108">
        <v>12164</v>
      </c>
      <c r="AZ108" s="5">
        <v>4984</v>
      </c>
      <c r="BA108">
        <v>0</v>
      </c>
      <c r="BB108" s="5">
        <v>240</v>
      </c>
      <c r="BC108" s="5">
        <v>6940</v>
      </c>
      <c r="BD108" s="3">
        <f t="shared" si="1"/>
        <v>2000</v>
      </c>
    </row>
    <row r="109" spans="1:56" x14ac:dyDescent="0.35">
      <c r="A109" t="s">
        <v>1001</v>
      </c>
      <c r="B109" t="s">
        <v>1002</v>
      </c>
      <c r="C109">
        <v>96</v>
      </c>
      <c r="D109" s="3" t="s">
        <v>579</v>
      </c>
      <c r="E109" t="s">
        <v>779</v>
      </c>
      <c r="F109" t="s">
        <v>59</v>
      </c>
      <c r="G109" t="s">
        <v>60</v>
      </c>
      <c r="H109" t="s">
        <v>61</v>
      </c>
      <c r="I109">
        <v>23</v>
      </c>
      <c r="J109" t="s">
        <v>1003</v>
      </c>
      <c r="K109">
        <v>182</v>
      </c>
      <c r="L109">
        <v>83</v>
      </c>
      <c r="M109">
        <v>2016</v>
      </c>
      <c r="N109">
        <v>6.1</v>
      </c>
      <c r="O109">
        <v>185</v>
      </c>
      <c r="P109" t="s">
        <v>224</v>
      </c>
      <c r="Q109" s="3" t="s">
        <v>64</v>
      </c>
      <c r="R109" s="3" t="s">
        <v>65</v>
      </c>
      <c r="S109">
        <v>24.25127830533236</v>
      </c>
      <c r="T109" t="s">
        <v>1004</v>
      </c>
      <c r="U109" t="s">
        <v>752</v>
      </c>
      <c r="V109" t="s">
        <v>752</v>
      </c>
      <c r="W109">
        <v>20160516</v>
      </c>
      <c r="X109" t="s">
        <v>69</v>
      </c>
      <c r="Y109" t="s">
        <v>1005</v>
      </c>
      <c r="Z109">
        <v>1</v>
      </c>
      <c r="AA109" t="s">
        <v>1006</v>
      </c>
      <c r="AB109" t="s">
        <v>69</v>
      </c>
      <c r="AC109" t="s">
        <v>69</v>
      </c>
      <c r="AD109" t="s">
        <v>69</v>
      </c>
      <c r="AE109" t="s">
        <v>69</v>
      </c>
      <c r="AF109">
        <v>1</v>
      </c>
      <c r="AG109" s="3">
        <v>1</v>
      </c>
      <c r="AH109" s="3">
        <v>0</v>
      </c>
      <c r="AI109" s="3">
        <v>0</v>
      </c>
      <c r="AJ109">
        <v>76</v>
      </c>
      <c r="AK109">
        <v>33</v>
      </c>
      <c r="AL109">
        <v>43</v>
      </c>
      <c r="AM109">
        <v>0</v>
      </c>
      <c r="AN109" s="7">
        <v>76</v>
      </c>
      <c r="AO109" s="7">
        <v>0</v>
      </c>
      <c r="AP109" s="7">
        <v>0</v>
      </c>
      <c r="AQ109">
        <v>3568</v>
      </c>
      <c r="AR109">
        <v>1818</v>
      </c>
      <c r="AS109">
        <v>1750</v>
      </c>
      <c r="AT109">
        <v>1</v>
      </c>
      <c r="AU109">
        <v>164</v>
      </c>
      <c r="AV109">
        <v>0</v>
      </c>
      <c r="AW109">
        <v>24</v>
      </c>
      <c r="AX109">
        <v>0</v>
      </c>
      <c r="AY109">
        <v>0</v>
      </c>
      <c r="AZ109" s="5">
        <v>0</v>
      </c>
      <c r="BA109">
        <v>0</v>
      </c>
      <c r="BB109" s="5">
        <v>0</v>
      </c>
      <c r="BC109" s="5">
        <v>0</v>
      </c>
      <c r="BD109" s="3">
        <f t="shared" si="1"/>
        <v>2010</v>
      </c>
    </row>
    <row r="110" spans="1:56" x14ac:dyDescent="0.35">
      <c r="A110" t="s">
        <v>1007</v>
      </c>
      <c r="B110" t="s">
        <v>1008</v>
      </c>
      <c r="C110">
        <v>97</v>
      </c>
      <c r="D110" s="3" t="s">
        <v>579</v>
      </c>
      <c r="E110" t="s">
        <v>779</v>
      </c>
      <c r="F110" t="s">
        <v>59</v>
      </c>
      <c r="G110" t="s">
        <v>60</v>
      </c>
      <c r="H110" t="s">
        <v>61</v>
      </c>
      <c r="I110">
        <v>25</v>
      </c>
      <c r="J110" t="s">
        <v>1009</v>
      </c>
      <c r="K110">
        <v>165</v>
      </c>
      <c r="L110">
        <v>75</v>
      </c>
      <c r="M110">
        <v>2015</v>
      </c>
      <c r="N110">
        <v>6.1</v>
      </c>
      <c r="O110">
        <v>185</v>
      </c>
      <c r="P110" t="s">
        <v>1010</v>
      </c>
      <c r="Q110" s="3" t="s">
        <v>64</v>
      </c>
      <c r="R110" s="3" t="s">
        <v>65</v>
      </c>
      <c r="S110">
        <v>21.913805697589481</v>
      </c>
      <c r="T110" t="s">
        <v>1011</v>
      </c>
      <c r="U110" t="s">
        <v>642</v>
      </c>
      <c r="V110" t="s">
        <v>1012</v>
      </c>
      <c r="W110">
        <v>20140428</v>
      </c>
      <c r="X110" t="s">
        <v>69</v>
      </c>
      <c r="Y110" t="s">
        <v>1013</v>
      </c>
      <c r="Z110">
        <v>18</v>
      </c>
      <c r="AA110" t="s">
        <v>1014</v>
      </c>
      <c r="AB110" t="s">
        <v>69</v>
      </c>
      <c r="AC110" t="s">
        <v>69</v>
      </c>
      <c r="AD110" t="s">
        <v>69</v>
      </c>
      <c r="AE110" t="s">
        <v>69</v>
      </c>
      <c r="AF110">
        <v>10</v>
      </c>
      <c r="AG110" s="3">
        <v>2</v>
      </c>
      <c r="AH110" s="3">
        <v>8</v>
      </c>
      <c r="AI110" s="3">
        <v>0</v>
      </c>
      <c r="AJ110">
        <v>492</v>
      </c>
      <c r="AK110">
        <v>246</v>
      </c>
      <c r="AL110">
        <v>246</v>
      </c>
      <c r="AM110">
        <v>0</v>
      </c>
      <c r="AN110" s="7">
        <v>69</v>
      </c>
      <c r="AO110" s="7">
        <v>0</v>
      </c>
      <c r="AP110" s="7">
        <v>423</v>
      </c>
      <c r="AQ110">
        <v>2680</v>
      </c>
      <c r="AR110">
        <v>1384</v>
      </c>
      <c r="AS110">
        <v>1296</v>
      </c>
      <c r="AT110">
        <v>1</v>
      </c>
      <c r="AU110">
        <v>31</v>
      </c>
      <c r="AV110">
        <v>0</v>
      </c>
      <c r="AW110">
        <v>103</v>
      </c>
      <c r="AX110">
        <v>0</v>
      </c>
      <c r="AY110">
        <v>2482</v>
      </c>
      <c r="AZ110" s="5">
        <v>312</v>
      </c>
      <c r="BA110">
        <v>0</v>
      </c>
      <c r="BB110" s="5">
        <v>0</v>
      </c>
      <c r="BC110" s="5">
        <v>2170</v>
      </c>
      <c r="BD110" s="3">
        <f t="shared" si="1"/>
        <v>2010</v>
      </c>
    </row>
    <row r="111" spans="1:56" x14ac:dyDescent="0.35">
      <c r="A111" t="s">
        <v>1015</v>
      </c>
      <c r="B111" t="s">
        <v>1016</v>
      </c>
      <c r="C111">
        <v>33</v>
      </c>
      <c r="D111" s="3" t="s">
        <v>172</v>
      </c>
      <c r="E111" t="s">
        <v>1017</v>
      </c>
      <c r="F111" t="s">
        <v>59</v>
      </c>
      <c r="G111" t="s">
        <v>60</v>
      </c>
      <c r="H111" t="s">
        <v>61</v>
      </c>
      <c r="I111">
        <v>33</v>
      </c>
      <c r="J111" t="s">
        <v>1018</v>
      </c>
      <c r="K111">
        <v>174</v>
      </c>
      <c r="L111">
        <v>79</v>
      </c>
      <c r="M111">
        <v>2006</v>
      </c>
      <c r="N111">
        <v>6</v>
      </c>
      <c r="O111">
        <v>183</v>
      </c>
      <c r="P111" t="s">
        <v>1019</v>
      </c>
      <c r="Q111" s="3" t="s">
        <v>64</v>
      </c>
      <c r="R111" s="3" t="s">
        <v>65</v>
      </c>
      <c r="S111">
        <v>23.58983546836274</v>
      </c>
      <c r="T111" t="s">
        <v>1020</v>
      </c>
      <c r="U111" t="s">
        <v>447</v>
      </c>
      <c r="V111" t="s">
        <v>1021</v>
      </c>
      <c r="W111">
        <v>20070402</v>
      </c>
      <c r="X111" t="s">
        <v>69</v>
      </c>
      <c r="Y111" t="s">
        <v>1022</v>
      </c>
      <c r="Z111">
        <v>1</v>
      </c>
      <c r="AA111" t="s">
        <v>1023</v>
      </c>
      <c r="AB111" t="s">
        <v>69</v>
      </c>
      <c r="AC111" t="s">
        <v>69</v>
      </c>
      <c r="AD111" t="s">
        <v>69</v>
      </c>
      <c r="AE111" t="s">
        <v>69</v>
      </c>
      <c r="AF111">
        <v>151</v>
      </c>
      <c r="AG111" s="3">
        <v>30</v>
      </c>
      <c r="AH111" s="3">
        <v>103</v>
      </c>
      <c r="AI111" s="3">
        <v>18</v>
      </c>
      <c r="AJ111">
        <v>6565</v>
      </c>
      <c r="AK111">
        <v>3233</v>
      </c>
      <c r="AL111">
        <v>3332</v>
      </c>
      <c r="AM111">
        <v>0</v>
      </c>
      <c r="AN111" s="7">
        <v>1140</v>
      </c>
      <c r="AO111" s="7">
        <v>815</v>
      </c>
      <c r="AP111" s="7">
        <v>4610</v>
      </c>
      <c r="AQ111">
        <v>4164</v>
      </c>
      <c r="AR111">
        <v>2006</v>
      </c>
      <c r="AS111">
        <v>2158</v>
      </c>
      <c r="AT111">
        <v>7</v>
      </c>
      <c r="AU111">
        <v>55</v>
      </c>
      <c r="AV111">
        <v>14</v>
      </c>
      <c r="AW111">
        <v>132</v>
      </c>
      <c r="AX111">
        <v>0</v>
      </c>
      <c r="AY111">
        <v>29256</v>
      </c>
      <c r="AZ111" s="5">
        <v>5536</v>
      </c>
      <c r="BA111">
        <v>0</v>
      </c>
      <c r="BB111" s="5">
        <v>3274</v>
      </c>
      <c r="BC111" s="5">
        <v>20446</v>
      </c>
      <c r="BD111" s="3">
        <f t="shared" si="1"/>
        <v>2000</v>
      </c>
    </row>
    <row r="112" spans="1:56" x14ac:dyDescent="0.35">
      <c r="A112" t="s">
        <v>1024</v>
      </c>
      <c r="B112" t="s">
        <v>1025</v>
      </c>
      <c r="C112">
        <v>50</v>
      </c>
      <c r="D112" s="3" t="s">
        <v>172</v>
      </c>
      <c r="E112" t="s">
        <v>985</v>
      </c>
      <c r="F112" t="s">
        <v>59</v>
      </c>
      <c r="G112" t="s">
        <v>60</v>
      </c>
      <c r="H112" t="s">
        <v>61</v>
      </c>
      <c r="I112">
        <v>32</v>
      </c>
      <c r="J112" t="s">
        <v>1026</v>
      </c>
      <c r="K112">
        <v>170</v>
      </c>
      <c r="L112">
        <v>77</v>
      </c>
      <c r="M112">
        <v>2007</v>
      </c>
      <c r="N112">
        <v>5.9</v>
      </c>
      <c r="O112">
        <v>175</v>
      </c>
      <c r="P112" t="s">
        <v>1027</v>
      </c>
      <c r="Q112" s="3" t="s">
        <v>64</v>
      </c>
      <c r="R112" s="3" t="s">
        <v>65</v>
      </c>
      <c r="S112">
        <v>25.142857142857139</v>
      </c>
      <c r="T112" t="s">
        <v>1028</v>
      </c>
      <c r="U112" t="s">
        <v>1029</v>
      </c>
      <c r="V112" t="s">
        <v>109</v>
      </c>
      <c r="W112">
        <v>20060515</v>
      </c>
      <c r="X112" t="s">
        <v>69</v>
      </c>
      <c r="Y112" t="s">
        <v>1030</v>
      </c>
      <c r="Z112">
        <v>1</v>
      </c>
      <c r="AA112" t="s">
        <v>1031</v>
      </c>
      <c r="AB112" t="s">
        <v>69</v>
      </c>
      <c r="AC112" t="s">
        <v>69</v>
      </c>
      <c r="AD112" t="s">
        <v>69</v>
      </c>
      <c r="AE112" t="s">
        <v>69</v>
      </c>
      <c r="AF112">
        <v>163</v>
      </c>
      <c r="AG112" s="3">
        <v>30</v>
      </c>
      <c r="AH112" s="3">
        <v>113</v>
      </c>
      <c r="AI112" s="3">
        <v>19</v>
      </c>
      <c r="AJ112">
        <v>6975</v>
      </c>
      <c r="AK112">
        <v>3426</v>
      </c>
      <c r="AL112">
        <v>3549</v>
      </c>
      <c r="AM112">
        <v>29</v>
      </c>
      <c r="AN112" s="7">
        <v>998</v>
      </c>
      <c r="AO112" s="7">
        <v>734</v>
      </c>
      <c r="AP112" s="7">
        <v>5214</v>
      </c>
      <c r="AQ112">
        <v>3438</v>
      </c>
      <c r="AR112">
        <v>1631</v>
      </c>
      <c r="AS112">
        <v>1807</v>
      </c>
      <c r="AT112">
        <v>4</v>
      </c>
      <c r="AU112">
        <v>24</v>
      </c>
      <c r="AV112">
        <v>10</v>
      </c>
      <c r="AW112">
        <v>125</v>
      </c>
      <c r="AX112">
        <v>1</v>
      </c>
      <c r="AY112">
        <v>24935</v>
      </c>
      <c r="AZ112" s="5">
        <v>3858</v>
      </c>
      <c r="BA112">
        <v>0</v>
      </c>
      <c r="BB112" s="5">
        <v>2617</v>
      </c>
      <c r="BC112" s="5">
        <v>18460</v>
      </c>
      <c r="BD112" s="3">
        <f t="shared" si="1"/>
        <v>2000</v>
      </c>
    </row>
    <row r="113" spans="1:56" x14ac:dyDescent="0.35">
      <c r="A113" t="s">
        <v>1032</v>
      </c>
      <c r="B113" t="s">
        <v>1033</v>
      </c>
      <c r="C113">
        <v>79</v>
      </c>
      <c r="D113" s="3" t="s">
        <v>579</v>
      </c>
      <c r="E113" t="s">
        <v>203</v>
      </c>
      <c r="F113" t="s">
        <v>59</v>
      </c>
      <c r="G113" t="s">
        <v>60</v>
      </c>
      <c r="H113" t="s">
        <v>61</v>
      </c>
      <c r="I113">
        <v>20</v>
      </c>
      <c r="J113" t="s">
        <v>1034</v>
      </c>
      <c r="K113">
        <v>157</v>
      </c>
      <c r="L113">
        <v>71</v>
      </c>
      <c r="M113">
        <v>2018</v>
      </c>
      <c r="N113">
        <v>6</v>
      </c>
      <c r="O113">
        <v>183</v>
      </c>
      <c r="P113" t="s">
        <v>319</v>
      </c>
      <c r="Q113" s="3" t="s">
        <v>86</v>
      </c>
      <c r="R113" s="3" t="s">
        <v>65</v>
      </c>
      <c r="S113">
        <v>21.200991370300692</v>
      </c>
      <c r="T113" t="s">
        <v>1035</v>
      </c>
      <c r="U113" t="s">
        <v>642</v>
      </c>
      <c r="V113" t="s">
        <v>728</v>
      </c>
      <c r="W113">
        <v>20180924</v>
      </c>
      <c r="X113" t="s">
        <v>69</v>
      </c>
      <c r="Y113" t="s">
        <v>1036</v>
      </c>
      <c r="Z113">
        <v>1</v>
      </c>
      <c r="AA113" t="s">
        <v>1037</v>
      </c>
      <c r="AB113" t="s">
        <v>69</v>
      </c>
      <c r="AC113" t="s">
        <v>69</v>
      </c>
      <c r="AD113" t="s">
        <v>69</v>
      </c>
      <c r="AE113" t="s">
        <v>69</v>
      </c>
      <c r="AF113">
        <v>10</v>
      </c>
      <c r="AG113" s="3">
        <v>5</v>
      </c>
      <c r="AH113" s="3">
        <v>5</v>
      </c>
      <c r="AI113" s="3">
        <v>0</v>
      </c>
      <c r="AJ113">
        <v>423</v>
      </c>
      <c r="AK113">
        <v>193</v>
      </c>
      <c r="AL113">
        <v>230</v>
      </c>
      <c r="AM113">
        <v>0</v>
      </c>
      <c r="AN113" s="7">
        <v>215</v>
      </c>
      <c r="AO113" s="7">
        <v>0</v>
      </c>
      <c r="AP113" s="7">
        <v>208</v>
      </c>
      <c r="AQ113">
        <v>1387</v>
      </c>
      <c r="AR113">
        <v>700</v>
      </c>
      <c r="AS113">
        <v>687</v>
      </c>
      <c r="AT113">
        <v>0</v>
      </c>
      <c r="AU113">
        <v>68</v>
      </c>
      <c r="AV113">
        <v>0</v>
      </c>
      <c r="AW113">
        <v>3</v>
      </c>
      <c r="AX113">
        <v>0</v>
      </c>
      <c r="AY113">
        <v>2016</v>
      </c>
      <c r="AZ113" s="5">
        <v>1097</v>
      </c>
      <c r="BA113">
        <v>0</v>
      </c>
      <c r="BB113" s="5">
        <v>0</v>
      </c>
      <c r="BC113" s="5">
        <v>919</v>
      </c>
      <c r="BD113" s="3">
        <f t="shared" si="1"/>
        <v>2010</v>
      </c>
    </row>
    <row r="114" spans="1:56" x14ac:dyDescent="0.35">
      <c r="A114" t="s">
        <v>1038</v>
      </c>
      <c r="B114" t="s">
        <v>1039</v>
      </c>
      <c r="C114">
        <v>21</v>
      </c>
      <c r="D114" s="3" t="s">
        <v>172</v>
      </c>
      <c r="E114" t="s">
        <v>1040</v>
      </c>
      <c r="F114" t="s">
        <v>59</v>
      </c>
      <c r="G114" t="s">
        <v>60</v>
      </c>
      <c r="H114" t="s">
        <v>61</v>
      </c>
      <c r="I114">
        <v>32</v>
      </c>
      <c r="J114" t="s">
        <v>1041</v>
      </c>
      <c r="K114">
        <v>190</v>
      </c>
      <c r="L114">
        <v>86</v>
      </c>
      <c r="M114">
        <v>2012</v>
      </c>
      <c r="N114">
        <v>6.2</v>
      </c>
      <c r="O114">
        <v>188</v>
      </c>
      <c r="P114" t="s">
        <v>1042</v>
      </c>
      <c r="Q114" s="3" t="s">
        <v>64</v>
      </c>
      <c r="R114" s="3" t="s">
        <v>65</v>
      </c>
      <c r="S114">
        <v>24.332277048438211</v>
      </c>
      <c r="T114" t="s">
        <v>1043</v>
      </c>
      <c r="U114" t="s">
        <v>1044</v>
      </c>
      <c r="V114" t="s">
        <v>1045</v>
      </c>
      <c r="W114">
        <v>20071001</v>
      </c>
      <c r="X114" t="s">
        <v>69</v>
      </c>
      <c r="Y114" t="s">
        <v>1046</v>
      </c>
      <c r="Z114">
        <v>1</v>
      </c>
      <c r="AA114" t="s">
        <v>1047</v>
      </c>
      <c r="AB114" t="s">
        <v>69</v>
      </c>
      <c r="AC114" t="s">
        <v>69</v>
      </c>
      <c r="AD114" t="s">
        <v>69</v>
      </c>
      <c r="AE114" t="s">
        <v>69</v>
      </c>
      <c r="AF114">
        <v>199</v>
      </c>
      <c r="AG114" s="3">
        <v>36</v>
      </c>
      <c r="AH114" s="3">
        <v>132</v>
      </c>
      <c r="AI114" s="3">
        <v>31</v>
      </c>
      <c r="AJ114">
        <v>9503</v>
      </c>
      <c r="AK114">
        <v>4751</v>
      </c>
      <c r="AL114">
        <v>4752</v>
      </c>
      <c r="AM114">
        <v>0</v>
      </c>
      <c r="AN114" s="7">
        <v>1819</v>
      </c>
      <c r="AO114" s="7">
        <v>1638</v>
      </c>
      <c r="AP114" s="7">
        <v>6046</v>
      </c>
      <c r="AQ114">
        <v>6017</v>
      </c>
      <c r="AR114">
        <v>3038</v>
      </c>
      <c r="AS114">
        <v>2979</v>
      </c>
      <c r="AT114">
        <v>0</v>
      </c>
      <c r="AU114">
        <v>49</v>
      </c>
      <c r="AV114">
        <v>25</v>
      </c>
      <c r="AW114">
        <v>200</v>
      </c>
      <c r="AX114">
        <v>0</v>
      </c>
      <c r="AY114">
        <v>37326</v>
      </c>
      <c r="AZ114" s="5">
        <v>7408</v>
      </c>
      <c r="BA114">
        <v>0</v>
      </c>
      <c r="BB114" s="5">
        <v>6089</v>
      </c>
      <c r="BC114" s="5">
        <v>23829</v>
      </c>
      <c r="BD114" s="3">
        <f t="shared" si="1"/>
        <v>2010</v>
      </c>
    </row>
    <row r="115" spans="1:56" x14ac:dyDescent="0.35">
      <c r="A115" t="s">
        <v>1048</v>
      </c>
      <c r="B115" t="s">
        <v>1049</v>
      </c>
      <c r="C115">
        <v>39</v>
      </c>
      <c r="D115" s="3" t="s">
        <v>172</v>
      </c>
      <c r="E115" t="s">
        <v>1050</v>
      </c>
      <c r="F115" t="s">
        <v>59</v>
      </c>
      <c r="G115" t="s">
        <v>60</v>
      </c>
      <c r="H115" t="s">
        <v>61</v>
      </c>
      <c r="I115">
        <v>33</v>
      </c>
      <c r="J115" t="s">
        <v>1051</v>
      </c>
      <c r="K115">
        <v>183</v>
      </c>
      <c r="L115">
        <v>83</v>
      </c>
      <c r="M115">
        <v>2006</v>
      </c>
      <c r="N115">
        <v>6.2</v>
      </c>
      <c r="O115">
        <v>188</v>
      </c>
      <c r="P115" t="s">
        <v>1052</v>
      </c>
      <c r="Q115" s="3" t="s">
        <v>64</v>
      </c>
      <c r="R115" s="3" t="s">
        <v>65</v>
      </c>
      <c r="S115">
        <v>23.483476686283389</v>
      </c>
      <c r="T115" t="s">
        <v>1053</v>
      </c>
      <c r="U115" t="s">
        <v>1054</v>
      </c>
      <c r="V115" t="s">
        <v>1055</v>
      </c>
      <c r="W115">
        <v>20051031</v>
      </c>
      <c r="X115" t="s">
        <v>69</v>
      </c>
      <c r="Y115" t="s">
        <v>1056</v>
      </c>
      <c r="Z115">
        <v>2</v>
      </c>
      <c r="AA115" t="s">
        <v>1057</v>
      </c>
      <c r="AB115" t="s">
        <v>69</v>
      </c>
      <c r="AC115" t="s">
        <v>69</v>
      </c>
      <c r="AD115" t="s">
        <v>69</v>
      </c>
      <c r="AE115" t="s">
        <v>69</v>
      </c>
      <c r="AF115">
        <v>99</v>
      </c>
      <c r="AG115" s="3">
        <v>17</v>
      </c>
      <c r="AH115" s="3">
        <v>68</v>
      </c>
      <c r="AI115" s="3">
        <v>14</v>
      </c>
      <c r="AJ115">
        <v>4157</v>
      </c>
      <c r="AK115">
        <v>1973</v>
      </c>
      <c r="AL115">
        <v>2184</v>
      </c>
      <c r="AM115">
        <v>0</v>
      </c>
      <c r="AN115" s="7">
        <v>540</v>
      </c>
      <c r="AO115" s="7">
        <v>586</v>
      </c>
      <c r="AP115" s="7">
        <v>3031</v>
      </c>
      <c r="AQ115">
        <v>3279</v>
      </c>
      <c r="AR115">
        <v>1549</v>
      </c>
      <c r="AS115">
        <v>1730</v>
      </c>
      <c r="AT115">
        <v>12</v>
      </c>
      <c r="AU115">
        <v>49</v>
      </c>
      <c r="AV115">
        <v>4</v>
      </c>
      <c r="AW115">
        <v>104</v>
      </c>
      <c r="AX115">
        <v>0</v>
      </c>
      <c r="AY115">
        <v>16263</v>
      </c>
      <c r="AZ115" s="5">
        <v>2168</v>
      </c>
      <c r="BA115">
        <v>0</v>
      </c>
      <c r="BB115" s="5">
        <v>2195</v>
      </c>
      <c r="BC115" s="5">
        <v>11900</v>
      </c>
      <c r="BD115" s="3">
        <f t="shared" si="1"/>
        <v>2000</v>
      </c>
    </row>
    <row r="116" spans="1:56" x14ac:dyDescent="0.35">
      <c r="A116" t="s">
        <v>1058</v>
      </c>
      <c r="B116" t="s">
        <v>1059</v>
      </c>
      <c r="C116">
        <v>18</v>
      </c>
      <c r="D116" s="3" t="s">
        <v>172</v>
      </c>
      <c r="E116" t="s">
        <v>1060</v>
      </c>
      <c r="F116" t="s">
        <v>59</v>
      </c>
      <c r="G116" t="s">
        <v>60</v>
      </c>
      <c r="H116" t="s">
        <v>61</v>
      </c>
      <c r="I116">
        <v>33</v>
      </c>
      <c r="J116" t="s">
        <v>1061</v>
      </c>
      <c r="K116">
        <v>176</v>
      </c>
      <c r="L116">
        <v>80</v>
      </c>
      <c r="M116">
        <v>2007</v>
      </c>
      <c r="N116">
        <v>6.5</v>
      </c>
      <c r="O116">
        <v>196</v>
      </c>
      <c r="P116" t="s">
        <v>1062</v>
      </c>
      <c r="Q116" s="3" t="s">
        <v>64</v>
      </c>
      <c r="R116" s="3" t="s">
        <v>65</v>
      </c>
      <c r="S116">
        <v>20.824656393169519</v>
      </c>
      <c r="T116" t="s">
        <v>1063</v>
      </c>
      <c r="U116" t="s">
        <v>1064</v>
      </c>
      <c r="V116" t="s">
        <v>438</v>
      </c>
      <c r="W116">
        <v>20070723</v>
      </c>
      <c r="X116" t="s">
        <v>69</v>
      </c>
      <c r="Y116" t="s">
        <v>1065</v>
      </c>
      <c r="Z116">
        <v>24</v>
      </c>
      <c r="AA116" t="s">
        <v>1066</v>
      </c>
      <c r="AB116" t="s">
        <v>69</v>
      </c>
      <c r="AC116" t="s">
        <v>69</v>
      </c>
      <c r="AD116" t="s">
        <v>69</v>
      </c>
      <c r="AE116" t="s">
        <v>69</v>
      </c>
      <c r="AF116">
        <v>294</v>
      </c>
      <c r="AG116" s="3">
        <v>100</v>
      </c>
      <c r="AH116" s="3">
        <v>167</v>
      </c>
      <c r="AI116" s="3">
        <v>27</v>
      </c>
      <c r="AJ116">
        <v>12837</v>
      </c>
      <c r="AK116">
        <v>6219</v>
      </c>
      <c r="AL116">
        <v>6618</v>
      </c>
      <c r="AM116">
        <v>0</v>
      </c>
      <c r="AN116" s="7">
        <v>4329</v>
      </c>
      <c r="AO116" s="7">
        <v>1416</v>
      </c>
      <c r="AP116" s="7">
        <v>7092</v>
      </c>
      <c r="AQ116">
        <v>6627</v>
      </c>
      <c r="AR116">
        <v>3026</v>
      </c>
      <c r="AS116">
        <v>3601</v>
      </c>
      <c r="AT116">
        <v>0</v>
      </c>
      <c r="AU116">
        <v>158</v>
      </c>
      <c r="AV116">
        <v>21</v>
      </c>
      <c r="AW116">
        <v>144</v>
      </c>
      <c r="AX116">
        <v>0</v>
      </c>
      <c r="AY116">
        <v>50409</v>
      </c>
      <c r="AZ116" s="5">
        <v>17908</v>
      </c>
      <c r="BA116">
        <v>0</v>
      </c>
      <c r="BB116" s="5">
        <v>4843</v>
      </c>
      <c r="BC116" s="5">
        <v>27658</v>
      </c>
      <c r="BD116" s="3">
        <f t="shared" si="1"/>
        <v>2000</v>
      </c>
    </row>
    <row r="117" spans="1:56" x14ac:dyDescent="0.35">
      <c r="A117" t="s">
        <v>1067</v>
      </c>
      <c r="B117" t="s">
        <v>1068</v>
      </c>
      <c r="C117">
        <v>97</v>
      </c>
      <c r="D117" s="3" t="s">
        <v>579</v>
      </c>
      <c r="E117" t="s">
        <v>173</v>
      </c>
      <c r="F117" t="s">
        <v>59</v>
      </c>
      <c r="G117" t="s">
        <v>60</v>
      </c>
      <c r="H117" t="s">
        <v>61</v>
      </c>
      <c r="I117">
        <v>28</v>
      </c>
      <c r="J117" t="s">
        <v>1069</v>
      </c>
      <c r="K117">
        <v>172</v>
      </c>
      <c r="L117">
        <v>78</v>
      </c>
      <c r="M117">
        <v>2011</v>
      </c>
      <c r="N117">
        <v>6</v>
      </c>
      <c r="O117">
        <v>183</v>
      </c>
      <c r="P117" t="s">
        <v>1070</v>
      </c>
      <c r="Q117" s="3" t="s">
        <v>64</v>
      </c>
      <c r="R117" s="3" t="s">
        <v>117</v>
      </c>
      <c r="S117">
        <v>23.291229956104981</v>
      </c>
      <c r="T117" t="s">
        <v>1071</v>
      </c>
      <c r="U117" t="s">
        <v>1072</v>
      </c>
      <c r="V117" t="s">
        <v>484</v>
      </c>
      <c r="W117">
        <v>20111017</v>
      </c>
      <c r="X117" t="s">
        <v>69</v>
      </c>
      <c r="Y117" t="s">
        <v>1073</v>
      </c>
      <c r="Z117">
        <v>1</v>
      </c>
      <c r="AA117" t="s">
        <v>1074</v>
      </c>
      <c r="AB117" t="s">
        <v>69</v>
      </c>
      <c r="AC117" t="s">
        <v>69</v>
      </c>
      <c r="AD117" t="s">
        <v>69</v>
      </c>
      <c r="AE117" t="s">
        <v>69</v>
      </c>
      <c r="AF117">
        <v>23</v>
      </c>
      <c r="AG117" s="3">
        <v>4</v>
      </c>
      <c r="AH117" s="3">
        <v>17</v>
      </c>
      <c r="AI117" s="3">
        <v>2</v>
      </c>
      <c r="AJ117">
        <v>899</v>
      </c>
      <c r="AK117">
        <v>417</v>
      </c>
      <c r="AL117">
        <v>482</v>
      </c>
      <c r="AM117">
        <v>0</v>
      </c>
      <c r="AN117" s="7">
        <v>159</v>
      </c>
      <c r="AO117" s="7">
        <v>70</v>
      </c>
      <c r="AP117" s="7">
        <v>670</v>
      </c>
      <c r="AQ117">
        <v>1853</v>
      </c>
      <c r="AR117">
        <v>880</v>
      </c>
      <c r="AS117">
        <v>973</v>
      </c>
      <c r="AT117">
        <v>0</v>
      </c>
      <c r="AU117">
        <v>39</v>
      </c>
      <c r="AV117">
        <v>1</v>
      </c>
      <c r="AW117">
        <v>55</v>
      </c>
      <c r="AX117">
        <v>0</v>
      </c>
      <c r="AY117">
        <v>4314</v>
      </c>
      <c r="AZ117" s="5">
        <v>566</v>
      </c>
      <c r="BA117">
        <v>0</v>
      </c>
      <c r="BB117" s="5">
        <v>300</v>
      </c>
      <c r="BC117" s="5">
        <v>3448</v>
      </c>
      <c r="BD117" s="3">
        <f t="shared" si="1"/>
        <v>2010</v>
      </c>
    </row>
    <row r="118" spans="1:56" x14ac:dyDescent="0.35">
      <c r="A118" t="s">
        <v>1075</v>
      </c>
      <c r="B118" t="s">
        <v>1076</v>
      </c>
      <c r="C118">
        <v>33</v>
      </c>
      <c r="D118" s="3" t="s">
        <v>172</v>
      </c>
      <c r="E118" t="s">
        <v>1077</v>
      </c>
      <c r="F118" t="s">
        <v>59</v>
      </c>
      <c r="G118" t="s">
        <v>60</v>
      </c>
      <c r="H118" t="s">
        <v>61</v>
      </c>
      <c r="I118">
        <v>31</v>
      </c>
      <c r="J118" t="s">
        <v>1078</v>
      </c>
      <c r="K118">
        <v>198</v>
      </c>
      <c r="L118">
        <v>90</v>
      </c>
      <c r="M118">
        <v>2007</v>
      </c>
      <c r="N118">
        <v>6.4</v>
      </c>
      <c r="O118">
        <v>193</v>
      </c>
      <c r="P118" t="s">
        <v>1079</v>
      </c>
      <c r="Q118" s="3" t="s">
        <v>86</v>
      </c>
      <c r="R118" s="3" t="s">
        <v>65</v>
      </c>
      <c r="S118">
        <v>24.161722462347981</v>
      </c>
      <c r="T118" t="s">
        <v>1080</v>
      </c>
      <c r="U118" t="s">
        <v>404</v>
      </c>
      <c r="V118" t="s">
        <v>1081</v>
      </c>
      <c r="W118">
        <v>20070521</v>
      </c>
      <c r="X118" t="s">
        <v>69</v>
      </c>
      <c r="Y118" t="s">
        <v>1082</v>
      </c>
      <c r="Z118">
        <v>1</v>
      </c>
      <c r="AA118" t="s">
        <v>1083</v>
      </c>
      <c r="AB118" t="s">
        <v>69</v>
      </c>
      <c r="AC118" t="s">
        <v>69</v>
      </c>
      <c r="AD118" t="s">
        <v>69</v>
      </c>
      <c r="AE118" t="s">
        <v>69</v>
      </c>
      <c r="AF118">
        <v>202</v>
      </c>
      <c r="AG118" s="3">
        <v>117</v>
      </c>
      <c r="AH118" s="3">
        <v>73</v>
      </c>
      <c r="AI118" s="3">
        <v>12</v>
      </c>
      <c r="AJ118">
        <v>8534</v>
      </c>
      <c r="AK118">
        <v>4178</v>
      </c>
      <c r="AL118">
        <v>4356</v>
      </c>
      <c r="AM118">
        <v>0</v>
      </c>
      <c r="AN118" s="7">
        <v>5678</v>
      </c>
      <c r="AO118" s="7">
        <v>315</v>
      </c>
      <c r="AP118" s="7">
        <v>2541</v>
      </c>
      <c r="AQ118">
        <v>6334</v>
      </c>
      <c r="AR118">
        <v>3151</v>
      </c>
      <c r="AS118">
        <v>3183</v>
      </c>
      <c r="AT118">
        <v>0</v>
      </c>
      <c r="AU118">
        <v>227</v>
      </c>
      <c r="AV118">
        <v>9</v>
      </c>
      <c r="AW118">
        <v>74</v>
      </c>
      <c r="AX118">
        <v>0</v>
      </c>
      <c r="AY118">
        <v>38350</v>
      </c>
      <c r="AZ118" s="5">
        <v>26245</v>
      </c>
      <c r="BA118">
        <v>0</v>
      </c>
      <c r="BB118" s="5">
        <v>1151</v>
      </c>
      <c r="BC118" s="5">
        <v>10954</v>
      </c>
      <c r="BD118" s="3">
        <f t="shared" si="1"/>
        <v>2000</v>
      </c>
    </row>
    <row r="119" spans="1:56" x14ac:dyDescent="0.35">
      <c r="A119" t="s">
        <v>1084</v>
      </c>
      <c r="B119" t="s">
        <v>1085</v>
      </c>
      <c r="C119">
        <v>85</v>
      </c>
      <c r="D119" s="3" t="s">
        <v>579</v>
      </c>
      <c r="E119" t="s">
        <v>479</v>
      </c>
      <c r="F119" t="s">
        <v>59</v>
      </c>
      <c r="G119" t="s">
        <v>60</v>
      </c>
      <c r="H119" t="s">
        <v>61</v>
      </c>
      <c r="I119">
        <v>25</v>
      </c>
      <c r="J119" t="s">
        <v>1086</v>
      </c>
      <c r="K119">
        <v>172</v>
      </c>
      <c r="L119">
        <v>78</v>
      </c>
      <c r="M119">
        <v>2015</v>
      </c>
      <c r="N119">
        <v>6</v>
      </c>
      <c r="O119">
        <v>183</v>
      </c>
      <c r="P119" t="s">
        <v>781</v>
      </c>
      <c r="Q119" s="3" t="s">
        <v>64</v>
      </c>
      <c r="R119" s="3" t="s">
        <v>65</v>
      </c>
      <c r="S119">
        <v>23.291229956104981</v>
      </c>
      <c r="T119" t="s">
        <v>1087</v>
      </c>
      <c r="U119" t="s">
        <v>1088</v>
      </c>
      <c r="V119" t="s">
        <v>703</v>
      </c>
      <c r="W119">
        <v>20140609</v>
      </c>
      <c r="X119" t="s">
        <v>69</v>
      </c>
      <c r="Y119" t="s">
        <v>1089</v>
      </c>
      <c r="Z119">
        <v>1</v>
      </c>
      <c r="AA119" t="s">
        <v>1090</v>
      </c>
      <c r="AB119" t="s">
        <v>69</v>
      </c>
      <c r="AC119" t="s">
        <v>69</v>
      </c>
      <c r="AD119" t="s">
        <v>69</v>
      </c>
      <c r="AE119" t="s">
        <v>69</v>
      </c>
      <c r="AF119">
        <v>22</v>
      </c>
      <c r="AG119" s="3">
        <v>16</v>
      </c>
      <c r="AH119" s="3">
        <v>5</v>
      </c>
      <c r="AI119" s="3">
        <v>1</v>
      </c>
      <c r="AJ119">
        <v>835</v>
      </c>
      <c r="AK119">
        <v>394</v>
      </c>
      <c r="AL119">
        <v>441</v>
      </c>
      <c r="AM119">
        <v>0</v>
      </c>
      <c r="AN119" s="7">
        <v>565</v>
      </c>
      <c r="AO119" s="7">
        <v>33</v>
      </c>
      <c r="AP119" s="7">
        <v>237</v>
      </c>
      <c r="AQ119">
        <v>2013</v>
      </c>
      <c r="AR119">
        <v>998</v>
      </c>
      <c r="AS119">
        <v>1015</v>
      </c>
      <c r="AT119">
        <v>0</v>
      </c>
      <c r="AU119">
        <v>100</v>
      </c>
      <c r="AV119">
        <v>1</v>
      </c>
      <c r="AW119">
        <v>7</v>
      </c>
      <c r="AX119">
        <v>0</v>
      </c>
      <c r="AY119">
        <v>4017</v>
      </c>
      <c r="AZ119" s="5">
        <v>2764</v>
      </c>
      <c r="BA119">
        <v>0</v>
      </c>
      <c r="BB119" s="5">
        <v>148</v>
      </c>
      <c r="BC119" s="5">
        <v>1105</v>
      </c>
      <c r="BD119" s="3">
        <f t="shared" si="1"/>
        <v>2010</v>
      </c>
    </row>
    <row r="120" spans="1:56" x14ac:dyDescent="0.35">
      <c r="A120" t="s">
        <v>1091</v>
      </c>
      <c r="B120" t="s">
        <v>1092</v>
      </c>
      <c r="C120">
        <v>8</v>
      </c>
      <c r="D120" s="3" t="s">
        <v>57</v>
      </c>
      <c r="E120" t="s">
        <v>278</v>
      </c>
      <c r="F120" t="s">
        <v>59</v>
      </c>
      <c r="G120" t="s">
        <v>60</v>
      </c>
      <c r="H120" t="s">
        <v>61</v>
      </c>
      <c r="I120">
        <v>29</v>
      </c>
      <c r="J120" t="s">
        <v>1093</v>
      </c>
      <c r="K120">
        <v>195</v>
      </c>
      <c r="L120">
        <v>88</v>
      </c>
      <c r="M120">
        <v>2011</v>
      </c>
      <c r="N120">
        <v>6.3</v>
      </c>
      <c r="O120">
        <v>191</v>
      </c>
      <c r="P120" t="s">
        <v>1094</v>
      </c>
      <c r="Q120" s="3" t="s">
        <v>64</v>
      </c>
      <c r="R120" s="3" t="s">
        <v>65</v>
      </c>
      <c r="S120">
        <v>24.122145774512759</v>
      </c>
      <c r="T120" t="s">
        <v>1095</v>
      </c>
      <c r="U120" t="s">
        <v>1096</v>
      </c>
      <c r="V120" t="s">
        <v>1097</v>
      </c>
      <c r="W120">
        <v>20091026</v>
      </c>
      <c r="X120" t="s">
        <v>69</v>
      </c>
      <c r="Y120" t="s">
        <v>1098</v>
      </c>
      <c r="Z120">
        <v>7</v>
      </c>
      <c r="AA120" t="s">
        <v>1099</v>
      </c>
      <c r="AB120" t="s">
        <v>69</v>
      </c>
      <c r="AC120" t="s">
        <v>69</v>
      </c>
      <c r="AD120" t="s">
        <v>69</v>
      </c>
      <c r="AE120" t="s">
        <v>69</v>
      </c>
      <c r="AF120">
        <v>154</v>
      </c>
      <c r="AG120" s="3">
        <v>27</v>
      </c>
      <c r="AH120" s="3">
        <v>113</v>
      </c>
      <c r="AI120" s="3">
        <v>14</v>
      </c>
      <c r="AJ120">
        <v>8206</v>
      </c>
      <c r="AK120">
        <v>4162</v>
      </c>
      <c r="AL120">
        <v>4044</v>
      </c>
      <c r="AM120">
        <v>0</v>
      </c>
      <c r="AN120" s="7">
        <v>1507</v>
      </c>
      <c r="AO120" s="7">
        <v>834</v>
      </c>
      <c r="AP120" s="7">
        <v>5865</v>
      </c>
      <c r="AQ120">
        <v>8753</v>
      </c>
      <c r="AR120">
        <v>4653</v>
      </c>
      <c r="AS120">
        <v>4100</v>
      </c>
      <c r="AT120">
        <v>0</v>
      </c>
      <c r="AU120">
        <v>83</v>
      </c>
      <c r="AV120">
        <v>30</v>
      </c>
      <c r="AW120">
        <v>283</v>
      </c>
      <c r="AX120">
        <v>0</v>
      </c>
      <c r="AY120">
        <v>32107</v>
      </c>
      <c r="AZ120" s="5">
        <v>6517</v>
      </c>
      <c r="BA120">
        <v>0</v>
      </c>
      <c r="BB120" s="5">
        <v>3173</v>
      </c>
      <c r="BC120" s="5">
        <v>22417</v>
      </c>
      <c r="BD120" s="3">
        <f t="shared" si="1"/>
        <v>2010</v>
      </c>
    </row>
    <row r="121" spans="1:56" x14ac:dyDescent="0.35">
      <c r="A121" t="s">
        <v>1100</v>
      </c>
      <c r="B121" t="s">
        <v>1101</v>
      </c>
      <c r="C121">
        <v>1</v>
      </c>
      <c r="D121" s="3" t="s">
        <v>57</v>
      </c>
      <c r="E121" t="s">
        <v>1102</v>
      </c>
      <c r="F121" t="s">
        <v>59</v>
      </c>
      <c r="G121" t="s">
        <v>60</v>
      </c>
      <c r="H121" t="s">
        <v>61</v>
      </c>
      <c r="I121">
        <v>41</v>
      </c>
      <c r="J121" t="s">
        <v>1103</v>
      </c>
      <c r="K121">
        <v>187</v>
      </c>
      <c r="L121">
        <v>85</v>
      </c>
      <c r="M121">
        <v>1998</v>
      </c>
      <c r="N121">
        <v>6.1</v>
      </c>
      <c r="O121">
        <v>185</v>
      </c>
      <c r="P121" t="s">
        <v>1104</v>
      </c>
      <c r="Q121" s="3" t="s">
        <v>64</v>
      </c>
      <c r="R121" s="3" t="s">
        <v>117</v>
      </c>
      <c r="S121">
        <v>24.83564645726808</v>
      </c>
      <c r="T121" t="s">
        <v>1105</v>
      </c>
      <c r="U121" t="s">
        <v>1106</v>
      </c>
      <c r="V121" t="s">
        <v>1107</v>
      </c>
      <c r="W121">
        <v>19970922</v>
      </c>
      <c r="X121" t="s">
        <v>69</v>
      </c>
      <c r="Y121" t="s">
        <v>1108</v>
      </c>
      <c r="Z121">
        <v>12</v>
      </c>
      <c r="AA121" t="s">
        <v>1109</v>
      </c>
      <c r="AB121" t="s">
        <v>69</v>
      </c>
      <c r="AC121" t="s">
        <v>69</v>
      </c>
      <c r="AD121" t="s">
        <v>69</v>
      </c>
      <c r="AE121" t="s">
        <v>69</v>
      </c>
      <c r="AF121">
        <v>392</v>
      </c>
      <c r="AG121" s="3">
        <v>87</v>
      </c>
      <c r="AH121" s="3">
        <v>234</v>
      </c>
      <c r="AI121" s="3">
        <v>47</v>
      </c>
      <c r="AJ121">
        <v>37568</v>
      </c>
      <c r="AK121">
        <v>22060</v>
      </c>
      <c r="AL121">
        <v>15508</v>
      </c>
      <c r="AM121">
        <v>1717</v>
      </c>
      <c r="AN121" s="7">
        <v>7389</v>
      </c>
      <c r="AO121" s="7">
        <v>5925</v>
      </c>
      <c r="AP121" s="7">
        <v>22537</v>
      </c>
      <c r="AQ121">
        <v>5787</v>
      </c>
      <c r="AR121">
        <v>3011</v>
      </c>
      <c r="AS121">
        <v>2776</v>
      </c>
      <c r="AT121">
        <v>18</v>
      </c>
      <c r="AU121">
        <v>47</v>
      </c>
      <c r="AV121">
        <v>28</v>
      </c>
      <c r="AW121">
        <v>140</v>
      </c>
      <c r="AX121">
        <v>24</v>
      </c>
      <c r="AY121">
        <v>142640</v>
      </c>
      <c r="AZ121" s="5">
        <v>29249</v>
      </c>
      <c r="BA121">
        <v>5463</v>
      </c>
      <c r="BB121" s="5">
        <v>21737</v>
      </c>
      <c r="BC121" s="5">
        <v>86191</v>
      </c>
      <c r="BD121" s="3">
        <f t="shared" si="1"/>
        <v>1990</v>
      </c>
    </row>
    <row r="122" spans="1:56" x14ac:dyDescent="0.35">
      <c r="A122" t="s">
        <v>1110</v>
      </c>
      <c r="B122" t="s">
        <v>1111</v>
      </c>
      <c r="C122">
        <v>11</v>
      </c>
      <c r="D122" s="3" t="s">
        <v>172</v>
      </c>
      <c r="E122" t="s">
        <v>1112</v>
      </c>
      <c r="F122" t="s">
        <v>59</v>
      </c>
      <c r="G122" t="s">
        <v>60</v>
      </c>
      <c r="H122" t="s">
        <v>61</v>
      </c>
      <c r="I122">
        <v>34</v>
      </c>
      <c r="J122" t="s">
        <v>1113</v>
      </c>
      <c r="K122">
        <v>209</v>
      </c>
      <c r="L122">
        <v>95</v>
      </c>
      <c r="M122">
        <v>2006</v>
      </c>
      <c r="N122">
        <v>6.6</v>
      </c>
      <c r="O122">
        <v>198</v>
      </c>
      <c r="P122" t="s">
        <v>1114</v>
      </c>
      <c r="Q122" s="3" t="s">
        <v>64</v>
      </c>
      <c r="R122" s="3" t="s">
        <v>65</v>
      </c>
      <c r="S122">
        <v>24.232221201918168</v>
      </c>
      <c r="T122" t="s">
        <v>1115</v>
      </c>
      <c r="U122" t="s">
        <v>1116</v>
      </c>
      <c r="V122" t="s">
        <v>1117</v>
      </c>
      <c r="W122">
        <v>20031006</v>
      </c>
      <c r="X122" t="s">
        <v>69</v>
      </c>
      <c r="Y122" t="s">
        <v>1118</v>
      </c>
      <c r="Z122">
        <v>1</v>
      </c>
      <c r="AA122" t="s">
        <v>1119</v>
      </c>
      <c r="AB122" t="s">
        <v>69</v>
      </c>
      <c r="AC122" t="s">
        <v>69</v>
      </c>
      <c r="AD122" t="s">
        <v>69</v>
      </c>
      <c r="AE122" t="s">
        <v>69</v>
      </c>
      <c r="AF122">
        <v>340</v>
      </c>
      <c r="AG122" s="3">
        <v>68</v>
      </c>
      <c r="AH122" s="3">
        <v>224</v>
      </c>
      <c r="AI122" s="3">
        <v>46</v>
      </c>
      <c r="AJ122">
        <v>17717</v>
      </c>
      <c r="AK122">
        <v>9085</v>
      </c>
      <c r="AL122">
        <v>8632</v>
      </c>
      <c r="AM122">
        <v>47</v>
      </c>
      <c r="AN122" s="7">
        <v>3064</v>
      </c>
      <c r="AO122" s="7">
        <v>3307</v>
      </c>
      <c r="AP122" s="7">
        <v>11299</v>
      </c>
      <c r="AQ122">
        <v>8590</v>
      </c>
      <c r="AR122">
        <v>4210</v>
      </c>
      <c r="AS122">
        <v>4380</v>
      </c>
      <c r="AT122">
        <v>1</v>
      </c>
      <c r="AU122">
        <v>85</v>
      </c>
      <c r="AV122">
        <v>29</v>
      </c>
      <c r="AW122">
        <v>279</v>
      </c>
      <c r="AX122">
        <v>2</v>
      </c>
      <c r="AY122">
        <v>66141</v>
      </c>
      <c r="AZ122" s="5">
        <v>11296</v>
      </c>
      <c r="BA122">
        <v>167</v>
      </c>
      <c r="BB122" s="5">
        <v>11932</v>
      </c>
      <c r="BC122" s="5">
        <v>42746</v>
      </c>
      <c r="BD122" s="3">
        <f t="shared" si="1"/>
        <v>2000</v>
      </c>
    </row>
    <row r="123" spans="1:56" x14ac:dyDescent="0.35">
      <c r="A123" t="s">
        <v>1120</v>
      </c>
      <c r="B123" t="s">
        <v>1121</v>
      </c>
      <c r="C123">
        <v>25</v>
      </c>
      <c r="D123" s="3" t="s">
        <v>172</v>
      </c>
      <c r="E123" t="s">
        <v>1122</v>
      </c>
      <c r="F123" t="s">
        <v>59</v>
      </c>
      <c r="G123" t="s">
        <v>60</v>
      </c>
      <c r="H123" t="s">
        <v>61</v>
      </c>
      <c r="I123">
        <v>24</v>
      </c>
      <c r="J123" t="s">
        <v>1123</v>
      </c>
      <c r="K123">
        <v>160</v>
      </c>
      <c r="L123">
        <v>73</v>
      </c>
      <c r="M123">
        <v>2016</v>
      </c>
      <c r="N123">
        <v>6.2</v>
      </c>
      <c r="O123">
        <v>188</v>
      </c>
      <c r="P123" t="s">
        <v>1124</v>
      </c>
      <c r="Q123" s="3" t="s">
        <v>86</v>
      </c>
      <c r="R123" s="3" t="s">
        <v>65</v>
      </c>
      <c r="S123">
        <v>20.65414214576732</v>
      </c>
      <c r="T123" t="s">
        <v>1125</v>
      </c>
      <c r="U123" t="s">
        <v>666</v>
      </c>
      <c r="V123" t="s">
        <v>1054</v>
      </c>
      <c r="W123">
        <v>20151012</v>
      </c>
      <c r="X123" t="s">
        <v>69</v>
      </c>
      <c r="Y123" t="s">
        <v>1126</v>
      </c>
      <c r="Z123">
        <v>10</v>
      </c>
      <c r="AA123" t="s">
        <v>1127</v>
      </c>
      <c r="AB123" t="s">
        <v>69</v>
      </c>
      <c r="AC123" t="s">
        <v>69</v>
      </c>
      <c r="AD123" t="s">
        <v>69</v>
      </c>
      <c r="AE123" t="s">
        <v>69</v>
      </c>
      <c r="AF123">
        <v>76</v>
      </c>
      <c r="AG123" s="3">
        <v>18</v>
      </c>
      <c r="AH123" s="3">
        <v>45</v>
      </c>
      <c r="AI123" s="3">
        <v>13</v>
      </c>
      <c r="AJ123">
        <v>3663</v>
      </c>
      <c r="AK123">
        <v>1833</v>
      </c>
      <c r="AL123">
        <v>1830</v>
      </c>
      <c r="AM123">
        <v>0</v>
      </c>
      <c r="AN123" s="7">
        <v>627</v>
      </c>
      <c r="AO123" s="7">
        <v>811</v>
      </c>
      <c r="AP123" s="7">
        <v>2225</v>
      </c>
      <c r="AQ123">
        <v>1659</v>
      </c>
      <c r="AR123">
        <v>845</v>
      </c>
      <c r="AS123">
        <v>814</v>
      </c>
      <c r="AT123">
        <v>2</v>
      </c>
      <c r="AU123">
        <v>26</v>
      </c>
      <c r="AV123">
        <v>8</v>
      </c>
      <c r="AW123">
        <v>47</v>
      </c>
      <c r="AX123">
        <v>0</v>
      </c>
      <c r="AY123">
        <v>16501</v>
      </c>
      <c r="AZ123" s="5">
        <v>2975</v>
      </c>
      <c r="BA123">
        <v>0</v>
      </c>
      <c r="BB123" s="5">
        <v>3715</v>
      </c>
      <c r="BC123" s="5">
        <v>9811</v>
      </c>
      <c r="BD123" s="3">
        <f t="shared" si="1"/>
        <v>2010</v>
      </c>
    </row>
    <row r="124" spans="1:56" x14ac:dyDescent="0.35">
      <c r="A124" t="s">
        <v>1128</v>
      </c>
      <c r="B124" t="s">
        <v>1129</v>
      </c>
      <c r="C124">
        <v>4</v>
      </c>
      <c r="D124" s="3" t="s">
        <v>57</v>
      </c>
      <c r="E124" t="s">
        <v>1130</v>
      </c>
      <c r="F124" t="s">
        <v>59</v>
      </c>
      <c r="G124" t="s">
        <v>60</v>
      </c>
      <c r="H124" t="s">
        <v>61</v>
      </c>
      <c r="I124">
        <v>32</v>
      </c>
      <c r="J124" t="s">
        <v>1131</v>
      </c>
      <c r="K124">
        <v>161</v>
      </c>
      <c r="L124">
        <v>73</v>
      </c>
      <c r="M124">
        <v>2007</v>
      </c>
      <c r="N124">
        <v>5.0999999999999996</v>
      </c>
      <c r="O124">
        <v>178</v>
      </c>
      <c r="P124" t="s">
        <v>1132</v>
      </c>
      <c r="Q124" s="3" t="s">
        <v>64</v>
      </c>
      <c r="R124" s="3" t="s">
        <v>65</v>
      </c>
      <c r="S124">
        <v>23.040020199469762</v>
      </c>
      <c r="T124" t="s">
        <v>1133</v>
      </c>
      <c r="U124" t="s">
        <v>1134</v>
      </c>
      <c r="V124" t="s">
        <v>1135</v>
      </c>
      <c r="W124">
        <v>20060320</v>
      </c>
      <c r="X124" t="s">
        <v>69</v>
      </c>
      <c r="Y124" t="s">
        <v>1136</v>
      </c>
      <c r="Z124">
        <v>1</v>
      </c>
      <c r="AA124" t="s">
        <v>1137</v>
      </c>
      <c r="AB124" t="s">
        <v>69</v>
      </c>
      <c r="AC124" t="s">
        <v>69</v>
      </c>
      <c r="AD124" t="s">
        <v>69</v>
      </c>
      <c r="AE124" t="s">
        <v>69</v>
      </c>
      <c r="AF124">
        <v>228</v>
      </c>
      <c r="AG124" s="3">
        <v>51</v>
      </c>
      <c r="AH124" s="3">
        <v>148</v>
      </c>
      <c r="AI124" s="3">
        <v>28</v>
      </c>
      <c r="AJ124">
        <v>15351</v>
      </c>
      <c r="AK124">
        <v>8256</v>
      </c>
      <c r="AL124">
        <v>7095</v>
      </c>
      <c r="AM124">
        <v>30</v>
      </c>
      <c r="AN124" s="7">
        <v>3659</v>
      </c>
      <c r="AO124" s="7">
        <v>1819</v>
      </c>
      <c r="AP124" s="7">
        <v>9843</v>
      </c>
      <c r="AQ124">
        <v>1655</v>
      </c>
      <c r="AR124">
        <v>818</v>
      </c>
      <c r="AS124">
        <v>837</v>
      </c>
      <c r="AT124">
        <v>0</v>
      </c>
      <c r="AU124">
        <v>15</v>
      </c>
      <c r="AV124">
        <v>13</v>
      </c>
      <c r="AW124">
        <v>51</v>
      </c>
      <c r="AX124">
        <v>1</v>
      </c>
      <c r="AY124">
        <v>65459</v>
      </c>
      <c r="AZ124" s="5">
        <v>17549</v>
      </c>
      <c r="BA124">
        <v>0</v>
      </c>
      <c r="BB124" s="5">
        <v>7140</v>
      </c>
      <c r="BC124" s="5">
        <v>40770</v>
      </c>
      <c r="BD124" s="3">
        <f t="shared" si="1"/>
        <v>2000</v>
      </c>
    </row>
    <row r="125" spans="1:56" x14ac:dyDescent="0.35">
      <c r="A125" t="s">
        <v>1138</v>
      </c>
      <c r="B125" t="s">
        <v>1139</v>
      </c>
      <c r="C125">
        <v>50</v>
      </c>
      <c r="D125" s="3" t="s">
        <v>172</v>
      </c>
      <c r="E125" t="s">
        <v>1140</v>
      </c>
      <c r="F125" t="s">
        <v>59</v>
      </c>
      <c r="G125" t="s">
        <v>60</v>
      </c>
      <c r="H125" t="s">
        <v>61</v>
      </c>
      <c r="I125">
        <v>28</v>
      </c>
      <c r="J125" t="s">
        <v>1141</v>
      </c>
      <c r="K125">
        <v>175</v>
      </c>
      <c r="L125">
        <v>79</v>
      </c>
      <c r="M125">
        <v>2016</v>
      </c>
      <c r="N125">
        <v>5.1100000000000003</v>
      </c>
      <c r="O125">
        <v>180</v>
      </c>
      <c r="P125" t="s">
        <v>1142</v>
      </c>
      <c r="Q125" s="3" t="s">
        <v>86</v>
      </c>
      <c r="R125" s="3" t="s">
        <v>65</v>
      </c>
      <c r="S125">
        <v>24.382716049382719</v>
      </c>
      <c r="T125" t="s">
        <v>1143</v>
      </c>
      <c r="U125" t="s">
        <v>527</v>
      </c>
      <c r="V125" t="s">
        <v>350</v>
      </c>
      <c r="W125">
        <v>20150713</v>
      </c>
      <c r="X125" t="s">
        <v>69</v>
      </c>
      <c r="Y125" t="s">
        <v>1144</v>
      </c>
      <c r="Z125">
        <v>1</v>
      </c>
      <c r="AA125" t="s">
        <v>1145</v>
      </c>
      <c r="AB125" t="s">
        <v>69</v>
      </c>
      <c r="AC125" t="s">
        <v>69</v>
      </c>
      <c r="AD125" t="s">
        <v>69</v>
      </c>
      <c r="AE125" t="s">
        <v>69</v>
      </c>
      <c r="AF125">
        <v>50</v>
      </c>
      <c r="AG125" s="3">
        <v>13</v>
      </c>
      <c r="AH125" s="3">
        <v>30</v>
      </c>
      <c r="AI125" s="3">
        <v>7</v>
      </c>
      <c r="AJ125">
        <v>2162</v>
      </c>
      <c r="AK125">
        <v>1028</v>
      </c>
      <c r="AL125">
        <v>1134</v>
      </c>
      <c r="AM125">
        <v>0</v>
      </c>
      <c r="AN125" s="7">
        <v>654</v>
      </c>
      <c r="AO125" s="7">
        <v>299</v>
      </c>
      <c r="AP125" s="7">
        <v>1209</v>
      </c>
      <c r="AQ125">
        <v>2103</v>
      </c>
      <c r="AR125">
        <v>1078</v>
      </c>
      <c r="AS125">
        <v>1025</v>
      </c>
      <c r="AT125">
        <v>0</v>
      </c>
      <c r="AU125">
        <v>23</v>
      </c>
      <c r="AV125">
        <v>9</v>
      </c>
      <c r="AW125">
        <v>68</v>
      </c>
      <c r="AX125">
        <v>0</v>
      </c>
      <c r="AY125">
        <v>9655</v>
      </c>
      <c r="AZ125" s="5">
        <v>3161</v>
      </c>
      <c r="BA125">
        <v>0</v>
      </c>
      <c r="BB125" s="5">
        <v>1236</v>
      </c>
      <c r="BC125" s="5">
        <v>5258</v>
      </c>
      <c r="BD125" s="3">
        <f t="shared" si="1"/>
        <v>2010</v>
      </c>
    </row>
    <row r="126" spans="1:56" x14ac:dyDescent="0.35">
      <c r="A126" t="s">
        <v>1146</v>
      </c>
      <c r="B126" t="s">
        <v>1147</v>
      </c>
      <c r="C126">
        <v>29</v>
      </c>
      <c r="D126" s="3" t="s">
        <v>172</v>
      </c>
      <c r="E126" t="s">
        <v>1148</v>
      </c>
      <c r="F126" t="s">
        <v>59</v>
      </c>
      <c r="G126" t="s">
        <v>60</v>
      </c>
      <c r="H126" t="s">
        <v>61</v>
      </c>
      <c r="I126">
        <v>32</v>
      </c>
      <c r="J126" t="s">
        <v>1149</v>
      </c>
      <c r="K126">
        <v>202</v>
      </c>
      <c r="L126">
        <v>92</v>
      </c>
      <c r="M126">
        <v>2009</v>
      </c>
      <c r="N126">
        <v>6.4</v>
      </c>
      <c r="O126">
        <v>193</v>
      </c>
      <c r="P126" t="s">
        <v>1150</v>
      </c>
      <c r="Q126" s="3" t="s">
        <v>64</v>
      </c>
      <c r="R126" s="3" t="s">
        <v>65</v>
      </c>
      <c r="S126">
        <v>24.69864962817794</v>
      </c>
      <c r="T126" t="s">
        <v>1151</v>
      </c>
      <c r="U126" t="s">
        <v>1152</v>
      </c>
      <c r="V126" t="s">
        <v>198</v>
      </c>
      <c r="W126">
        <v>20090706</v>
      </c>
      <c r="X126" t="s">
        <v>69</v>
      </c>
      <c r="Y126" t="s">
        <v>1153</v>
      </c>
      <c r="Z126">
        <v>1</v>
      </c>
      <c r="AA126" t="s">
        <v>1154</v>
      </c>
      <c r="AB126" t="s">
        <v>69</v>
      </c>
      <c r="AC126" t="s">
        <v>69</v>
      </c>
      <c r="AD126" t="s">
        <v>69</v>
      </c>
      <c r="AE126" t="s">
        <v>69</v>
      </c>
      <c r="AF126">
        <v>209</v>
      </c>
      <c r="AG126" s="3">
        <v>63</v>
      </c>
      <c r="AH126" s="3">
        <v>120</v>
      </c>
      <c r="AI126" s="3">
        <v>26</v>
      </c>
      <c r="AJ126">
        <v>9123</v>
      </c>
      <c r="AK126">
        <v>4513</v>
      </c>
      <c r="AL126">
        <v>4610</v>
      </c>
      <c r="AM126">
        <v>0</v>
      </c>
      <c r="AN126" s="7">
        <v>2869</v>
      </c>
      <c r="AO126" s="7">
        <v>1166</v>
      </c>
      <c r="AP126" s="7">
        <v>5088</v>
      </c>
      <c r="AQ126">
        <v>7954</v>
      </c>
      <c r="AR126">
        <v>4029</v>
      </c>
      <c r="AS126">
        <v>3925</v>
      </c>
      <c r="AT126">
        <v>7</v>
      </c>
      <c r="AU126">
        <v>159</v>
      </c>
      <c r="AV126">
        <v>35</v>
      </c>
      <c r="AW126">
        <v>163</v>
      </c>
      <c r="AX126">
        <v>0</v>
      </c>
      <c r="AY126">
        <v>37346</v>
      </c>
      <c r="AZ126" s="5">
        <v>12478</v>
      </c>
      <c r="BA126">
        <v>0</v>
      </c>
      <c r="BB126" s="5">
        <v>4260</v>
      </c>
      <c r="BC126" s="5">
        <v>20608</v>
      </c>
      <c r="BD126" s="3">
        <f t="shared" si="1"/>
        <v>2000</v>
      </c>
    </row>
    <row r="127" spans="1:56" x14ac:dyDescent="0.35">
      <c r="A127" t="s">
        <v>1155</v>
      </c>
      <c r="B127" t="s">
        <v>1156</v>
      </c>
      <c r="C127">
        <v>55</v>
      </c>
      <c r="D127" s="3" t="s">
        <v>579</v>
      </c>
      <c r="E127" t="s">
        <v>1157</v>
      </c>
      <c r="F127" t="s">
        <v>59</v>
      </c>
      <c r="G127" t="s">
        <v>60</v>
      </c>
      <c r="H127" t="s">
        <v>61</v>
      </c>
      <c r="I127">
        <v>32</v>
      </c>
      <c r="J127" t="s">
        <v>1158</v>
      </c>
      <c r="K127">
        <v>180</v>
      </c>
      <c r="L127">
        <v>82</v>
      </c>
      <c r="M127">
        <v>2008</v>
      </c>
      <c r="N127">
        <v>6</v>
      </c>
      <c r="O127">
        <v>183</v>
      </c>
      <c r="P127" t="s">
        <v>1159</v>
      </c>
      <c r="Q127" s="3" t="s">
        <v>86</v>
      </c>
      <c r="R127" s="3" t="s">
        <v>65</v>
      </c>
      <c r="S127">
        <v>24.485652005136011</v>
      </c>
      <c r="T127" t="s">
        <v>1160</v>
      </c>
      <c r="U127" t="s">
        <v>527</v>
      </c>
      <c r="V127" t="s">
        <v>341</v>
      </c>
      <c r="W127">
        <v>20070507</v>
      </c>
      <c r="X127" t="s">
        <v>69</v>
      </c>
      <c r="Y127" t="s">
        <v>1161</v>
      </c>
      <c r="Z127">
        <v>1</v>
      </c>
      <c r="AA127" t="s">
        <v>1162</v>
      </c>
      <c r="AB127" t="s">
        <v>69</v>
      </c>
      <c r="AC127" t="s">
        <v>69</v>
      </c>
      <c r="AD127" t="s">
        <v>69</v>
      </c>
      <c r="AE127" t="s">
        <v>69</v>
      </c>
      <c r="AF127">
        <v>74</v>
      </c>
      <c r="AG127" s="3">
        <v>50</v>
      </c>
      <c r="AH127" s="3">
        <v>19</v>
      </c>
      <c r="AI127" s="3">
        <v>5</v>
      </c>
      <c r="AJ127">
        <v>2590</v>
      </c>
      <c r="AK127">
        <v>1186</v>
      </c>
      <c r="AL127">
        <v>1404</v>
      </c>
      <c r="AM127">
        <v>0</v>
      </c>
      <c r="AN127" s="7">
        <v>1748</v>
      </c>
      <c r="AO127" s="7">
        <v>183</v>
      </c>
      <c r="AP127" s="7">
        <v>659</v>
      </c>
      <c r="AQ127">
        <v>9401</v>
      </c>
      <c r="AR127">
        <v>4905</v>
      </c>
      <c r="AS127">
        <v>4496</v>
      </c>
      <c r="AT127">
        <v>0</v>
      </c>
      <c r="AU127">
        <v>438</v>
      </c>
      <c r="AV127">
        <v>3</v>
      </c>
      <c r="AW127">
        <v>31</v>
      </c>
      <c r="AX127">
        <v>0</v>
      </c>
      <c r="AY127">
        <v>11818</v>
      </c>
      <c r="AZ127" s="5">
        <v>8256</v>
      </c>
      <c r="BA127">
        <v>0</v>
      </c>
      <c r="BB127" s="5">
        <v>622</v>
      </c>
      <c r="BC127" s="5">
        <v>2940</v>
      </c>
      <c r="BD127" s="3">
        <f t="shared" si="1"/>
        <v>2000</v>
      </c>
    </row>
    <row r="128" spans="1:56" x14ac:dyDescent="0.35">
      <c r="A128" t="s">
        <v>1163</v>
      </c>
      <c r="B128" t="s">
        <v>1164</v>
      </c>
      <c r="C128">
        <v>3</v>
      </c>
      <c r="D128" s="3" t="s">
        <v>57</v>
      </c>
      <c r="E128" t="s">
        <v>936</v>
      </c>
      <c r="F128" t="s">
        <v>59</v>
      </c>
      <c r="G128" t="s">
        <v>60</v>
      </c>
      <c r="H128" t="s">
        <v>61</v>
      </c>
      <c r="I128">
        <v>29</v>
      </c>
      <c r="J128" t="s">
        <v>1165</v>
      </c>
      <c r="K128">
        <v>174</v>
      </c>
      <c r="L128">
        <v>79</v>
      </c>
      <c r="M128">
        <v>2011</v>
      </c>
      <c r="N128">
        <v>6.1</v>
      </c>
      <c r="O128">
        <v>185</v>
      </c>
      <c r="P128" t="s">
        <v>1166</v>
      </c>
      <c r="Q128" s="3" t="s">
        <v>64</v>
      </c>
      <c r="R128" s="3" t="s">
        <v>117</v>
      </c>
      <c r="S128">
        <v>23.082542001460919</v>
      </c>
      <c r="T128" t="s">
        <v>1167</v>
      </c>
      <c r="U128" t="s">
        <v>1168</v>
      </c>
      <c r="V128" t="s">
        <v>1169</v>
      </c>
      <c r="W128">
        <v>20100809</v>
      </c>
      <c r="X128" t="s">
        <v>69</v>
      </c>
      <c r="Y128" t="s">
        <v>1170</v>
      </c>
      <c r="Z128">
        <v>8</v>
      </c>
      <c r="AA128" t="s">
        <v>1171</v>
      </c>
      <c r="AB128" t="s">
        <v>69</v>
      </c>
      <c r="AC128" t="s">
        <v>69</v>
      </c>
      <c r="AD128" t="s">
        <v>69</v>
      </c>
      <c r="AE128" t="s">
        <v>69</v>
      </c>
      <c r="AF128">
        <v>192</v>
      </c>
      <c r="AG128" s="3">
        <v>72</v>
      </c>
      <c r="AH128" s="3">
        <v>104</v>
      </c>
      <c r="AI128" s="3">
        <v>16</v>
      </c>
      <c r="AJ128">
        <v>12080</v>
      </c>
      <c r="AK128">
        <v>6422</v>
      </c>
      <c r="AL128">
        <v>5658</v>
      </c>
      <c r="AM128">
        <v>0</v>
      </c>
      <c r="AN128" s="7">
        <v>5062</v>
      </c>
      <c r="AO128" s="7">
        <v>762</v>
      </c>
      <c r="AP128" s="7">
        <v>6256</v>
      </c>
      <c r="AQ128">
        <v>3214</v>
      </c>
      <c r="AR128">
        <v>1558</v>
      </c>
      <c r="AS128">
        <v>1656</v>
      </c>
      <c r="AT128">
        <v>0</v>
      </c>
      <c r="AU128">
        <v>63</v>
      </c>
      <c r="AV128">
        <v>8</v>
      </c>
      <c r="AW128">
        <v>77</v>
      </c>
      <c r="AX128">
        <v>0</v>
      </c>
      <c r="AY128">
        <v>50249</v>
      </c>
      <c r="AZ128" s="5">
        <v>22309</v>
      </c>
      <c r="BA128">
        <v>0</v>
      </c>
      <c r="BB128" s="5">
        <v>2451</v>
      </c>
      <c r="BC128" s="5">
        <v>25489</v>
      </c>
      <c r="BD128" s="3">
        <f t="shared" si="1"/>
        <v>2010</v>
      </c>
    </row>
    <row r="129" spans="1:56" x14ac:dyDescent="0.35">
      <c r="A129" t="s">
        <v>1172</v>
      </c>
      <c r="B129" t="s">
        <v>1173</v>
      </c>
      <c r="C129">
        <v>16</v>
      </c>
      <c r="D129" s="3" t="s">
        <v>172</v>
      </c>
      <c r="E129" t="s">
        <v>1174</v>
      </c>
      <c r="F129" t="s">
        <v>59</v>
      </c>
      <c r="G129" t="s">
        <v>60</v>
      </c>
      <c r="H129" t="s">
        <v>61</v>
      </c>
      <c r="I129">
        <v>29</v>
      </c>
      <c r="J129" t="s">
        <v>1175</v>
      </c>
      <c r="K129">
        <v>171</v>
      </c>
      <c r="L129">
        <v>78</v>
      </c>
      <c r="M129">
        <v>2010</v>
      </c>
      <c r="N129">
        <v>6.1</v>
      </c>
      <c r="O129">
        <v>185</v>
      </c>
      <c r="P129" t="s">
        <v>1176</v>
      </c>
      <c r="Q129" s="3" t="s">
        <v>64</v>
      </c>
      <c r="R129" s="3" t="s">
        <v>117</v>
      </c>
      <c r="S129">
        <v>22.790357925493058</v>
      </c>
      <c r="T129" t="s">
        <v>1177</v>
      </c>
      <c r="U129" t="s">
        <v>1178</v>
      </c>
      <c r="V129" t="s">
        <v>99</v>
      </c>
      <c r="W129">
        <v>20100719</v>
      </c>
      <c r="X129" t="s">
        <v>69</v>
      </c>
      <c r="Y129" t="s">
        <v>1179</v>
      </c>
      <c r="Z129">
        <v>2</v>
      </c>
      <c r="AA129" t="s">
        <v>1180</v>
      </c>
      <c r="AB129" t="s">
        <v>69</v>
      </c>
      <c r="AC129" t="s">
        <v>69</v>
      </c>
      <c r="AD129" t="s">
        <v>69</v>
      </c>
      <c r="AE129" t="s">
        <v>69</v>
      </c>
      <c r="AF129">
        <v>116</v>
      </c>
      <c r="AG129" s="3">
        <v>69</v>
      </c>
      <c r="AH129" s="3">
        <v>40</v>
      </c>
      <c r="AI129" s="3">
        <v>7</v>
      </c>
      <c r="AJ129">
        <v>4211</v>
      </c>
      <c r="AK129">
        <v>1957</v>
      </c>
      <c r="AL129">
        <v>2254</v>
      </c>
      <c r="AM129">
        <v>0</v>
      </c>
      <c r="AN129" s="7">
        <v>2786</v>
      </c>
      <c r="AO129" s="7">
        <v>226</v>
      </c>
      <c r="AP129" s="7">
        <v>1199</v>
      </c>
      <c r="AQ129">
        <v>4719</v>
      </c>
      <c r="AR129">
        <v>2178</v>
      </c>
      <c r="AS129">
        <v>2541</v>
      </c>
      <c r="AT129">
        <v>0</v>
      </c>
      <c r="AU129">
        <v>204</v>
      </c>
      <c r="AV129">
        <v>5</v>
      </c>
      <c r="AW129">
        <v>34</v>
      </c>
      <c r="AX129">
        <v>0</v>
      </c>
      <c r="AY129">
        <v>18050</v>
      </c>
      <c r="AZ129" s="5">
        <v>12274</v>
      </c>
      <c r="BA129">
        <v>0</v>
      </c>
      <c r="BB129" s="5">
        <v>888</v>
      </c>
      <c r="BC129" s="5">
        <v>4888</v>
      </c>
      <c r="BD129" s="3">
        <f t="shared" si="1"/>
        <v>2000</v>
      </c>
    </row>
    <row r="130" spans="1:56" x14ac:dyDescent="0.35">
      <c r="A130" t="s">
        <v>1181</v>
      </c>
      <c r="B130" t="s">
        <v>1182</v>
      </c>
      <c r="C130">
        <v>5</v>
      </c>
      <c r="D130" s="3" t="s">
        <v>57</v>
      </c>
      <c r="E130" t="s">
        <v>452</v>
      </c>
      <c r="F130" t="s">
        <v>59</v>
      </c>
      <c r="G130" t="s">
        <v>60</v>
      </c>
      <c r="H130" t="s">
        <v>1183</v>
      </c>
      <c r="I130">
        <v>36</v>
      </c>
      <c r="J130" t="s">
        <v>1184</v>
      </c>
      <c r="K130">
        <v>208</v>
      </c>
      <c r="L130">
        <v>94</v>
      </c>
      <c r="M130">
        <v>2007</v>
      </c>
      <c r="N130">
        <v>6.8</v>
      </c>
      <c r="O130">
        <v>203</v>
      </c>
      <c r="P130" t="s">
        <v>135</v>
      </c>
      <c r="Q130" s="3" t="s">
        <v>64</v>
      </c>
      <c r="R130" s="3" t="s">
        <v>65</v>
      </c>
      <c r="S130">
        <v>22.810551093207799</v>
      </c>
      <c r="T130" t="s">
        <v>1185</v>
      </c>
      <c r="U130" t="s">
        <v>1186</v>
      </c>
      <c r="V130" t="s">
        <v>1187</v>
      </c>
      <c r="W130">
        <v>20031208</v>
      </c>
      <c r="X130" t="s">
        <v>1188</v>
      </c>
      <c r="Y130" t="s">
        <v>1189</v>
      </c>
      <c r="Z130">
        <v>3</v>
      </c>
      <c r="AA130" t="s">
        <v>1190</v>
      </c>
      <c r="AB130" t="s">
        <v>69</v>
      </c>
      <c r="AC130" t="s">
        <v>69</v>
      </c>
      <c r="AD130" t="s">
        <v>69</v>
      </c>
      <c r="AE130" t="s">
        <v>69</v>
      </c>
      <c r="AF130">
        <v>261</v>
      </c>
      <c r="AG130" s="3">
        <v>53</v>
      </c>
      <c r="AH130" s="3">
        <v>179</v>
      </c>
      <c r="AI130" s="3">
        <v>29</v>
      </c>
      <c r="AJ130">
        <v>15328</v>
      </c>
      <c r="AK130">
        <v>7959</v>
      </c>
      <c r="AL130">
        <v>7369</v>
      </c>
      <c r="AM130">
        <v>0</v>
      </c>
      <c r="AN130" s="7">
        <v>2884</v>
      </c>
      <c r="AO130" s="7">
        <v>2142</v>
      </c>
      <c r="AP130" s="7">
        <v>10302</v>
      </c>
      <c r="AQ130">
        <v>5417</v>
      </c>
      <c r="AR130">
        <v>2801</v>
      </c>
      <c r="AS130">
        <v>2616</v>
      </c>
      <c r="AT130">
        <v>0</v>
      </c>
      <c r="AU130">
        <v>47</v>
      </c>
      <c r="AV130">
        <v>24</v>
      </c>
      <c r="AW130">
        <v>179</v>
      </c>
      <c r="AX130">
        <v>0</v>
      </c>
      <c r="AY130">
        <v>64774</v>
      </c>
      <c r="AZ130" s="5">
        <v>13165</v>
      </c>
      <c r="BA130">
        <v>0</v>
      </c>
      <c r="BB130" s="5">
        <v>8376</v>
      </c>
      <c r="BC130" s="5">
        <v>43233</v>
      </c>
      <c r="BD130" s="3">
        <f t="shared" si="1"/>
        <v>2000</v>
      </c>
    </row>
    <row r="131" spans="1:56" x14ac:dyDescent="0.35">
      <c r="A131" t="s">
        <v>1191</v>
      </c>
      <c r="B131" t="s">
        <v>1192</v>
      </c>
      <c r="C131">
        <v>62</v>
      </c>
      <c r="D131" s="3" t="s">
        <v>579</v>
      </c>
      <c r="E131" t="s">
        <v>1193</v>
      </c>
      <c r="F131" t="s">
        <v>59</v>
      </c>
      <c r="G131" t="s">
        <v>60</v>
      </c>
      <c r="H131" t="s">
        <v>61</v>
      </c>
      <c r="I131">
        <v>27</v>
      </c>
      <c r="J131" t="s">
        <v>1194</v>
      </c>
      <c r="K131">
        <v>170</v>
      </c>
      <c r="L131">
        <v>77</v>
      </c>
      <c r="M131">
        <v>2013</v>
      </c>
      <c r="N131">
        <v>6.2</v>
      </c>
      <c r="O131">
        <v>188</v>
      </c>
      <c r="Q131" s="3" t="s">
        <v>64</v>
      </c>
      <c r="R131" s="3" t="s">
        <v>65</v>
      </c>
      <c r="S131">
        <v>21.785875961973741</v>
      </c>
      <c r="T131" t="s">
        <v>1195</v>
      </c>
      <c r="U131" t="s">
        <v>321</v>
      </c>
      <c r="V131" t="s">
        <v>361</v>
      </c>
      <c r="W131">
        <v>20130812</v>
      </c>
      <c r="X131" t="s">
        <v>69</v>
      </c>
      <c r="Y131" t="s">
        <v>1196</v>
      </c>
      <c r="Z131">
        <v>3</v>
      </c>
      <c r="AA131" t="s">
        <v>1197</v>
      </c>
      <c r="AB131" t="s">
        <v>69</v>
      </c>
      <c r="AC131" t="s">
        <v>69</v>
      </c>
      <c r="AD131" t="s">
        <v>69</v>
      </c>
      <c r="AE131" t="s">
        <v>69</v>
      </c>
      <c r="AF131">
        <v>35</v>
      </c>
      <c r="AG131" s="3">
        <v>17</v>
      </c>
      <c r="AH131" s="3">
        <v>17</v>
      </c>
      <c r="AI131" s="3">
        <v>1</v>
      </c>
      <c r="AJ131">
        <v>1502</v>
      </c>
      <c r="AK131">
        <v>714</v>
      </c>
      <c r="AL131">
        <v>788</v>
      </c>
      <c r="AM131">
        <v>0</v>
      </c>
      <c r="AN131" s="7">
        <v>768</v>
      </c>
      <c r="AO131" s="7">
        <v>71</v>
      </c>
      <c r="AP131" s="7">
        <v>663</v>
      </c>
      <c r="AQ131">
        <v>2266</v>
      </c>
      <c r="AR131">
        <v>1070</v>
      </c>
      <c r="AS131">
        <v>1196</v>
      </c>
      <c r="AT131">
        <v>6</v>
      </c>
      <c r="AU131">
        <v>79</v>
      </c>
      <c r="AV131">
        <v>2</v>
      </c>
      <c r="AW131">
        <v>33</v>
      </c>
      <c r="AX131">
        <v>0</v>
      </c>
      <c r="AY131">
        <v>6534</v>
      </c>
      <c r="AZ131" s="5">
        <v>3577</v>
      </c>
      <c r="BA131">
        <v>0</v>
      </c>
      <c r="BB131" s="5">
        <v>257</v>
      </c>
      <c r="BC131" s="5">
        <v>2700</v>
      </c>
      <c r="BD131" s="3">
        <f t="shared" ref="BD131:BD194" si="2">IF(M131&gt;2010,2010,IF(M131&gt;2000,2000, IF(M131&gt;1990,1990,IF(M131&gt;1980,1980,IF(M131&gt;1970,1970,1960)))))</f>
        <v>2010</v>
      </c>
    </row>
    <row r="132" spans="1:56" x14ac:dyDescent="0.35">
      <c r="A132" t="s">
        <v>1198</v>
      </c>
      <c r="B132" t="s">
        <v>1199</v>
      </c>
      <c r="C132">
        <v>20</v>
      </c>
      <c r="D132" s="3" t="s">
        <v>172</v>
      </c>
      <c r="E132" t="s">
        <v>1200</v>
      </c>
      <c r="F132" t="s">
        <v>59</v>
      </c>
      <c r="G132" t="s">
        <v>60</v>
      </c>
      <c r="H132" t="s">
        <v>61</v>
      </c>
      <c r="I132">
        <v>32</v>
      </c>
      <c r="J132" t="s">
        <v>1201</v>
      </c>
      <c r="K132">
        <v>174</v>
      </c>
      <c r="L132">
        <v>79</v>
      </c>
      <c r="M132">
        <v>2007</v>
      </c>
      <c r="N132">
        <v>6</v>
      </c>
      <c r="O132">
        <v>183</v>
      </c>
      <c r="P132" t="s">
        <v>1202</v>
      </c>
      <c r="Q132" s="3" t="s">
        <v>86</v>
      </c>
      <c r="R132" s="3" t="s">
        <v>65</v>
      </c>
      <c r="S132">
        <v>23.58983546836274</v>
      </c>
      <c r="T132" t="s">
        <v>1203</v>
      </c>
      <c r="U132" t="s">
        <v>447</v>
      </c>
      <c r="V132" t="s">
        <v>245</v>
      </c>
      <c r="W132">
        <v>20060821</v>
      </c>
      <c r="X132" t="s">
        <v>69</v>
      </c>
      <c r="Y132" t="s">
        <v>1204</v>
      </c>
      <c r="Z132">
        <v>2</v>
      </c>
      <c r="AA132" t="s">
        <v>1205</v>
      </c>
      <c r="AB132" t="s">
        <v>69</v>
      </c>
      <c r="AC132" t="s">
        <v>69</v>
      </c>
      <c r="AD132" t="s">
        <v>69</v>
      </c>
      <c r="AE132" t="s">
        <v>69</v>
      </c>
      <c r="AF132">
        <v>143</v>
      </c>
      <c r="AG132" s="3">
        <v>61</v>
      </c>
      <c r="AH132" s="3">
        <v>68</v>
      </c>
      <c r="AI132" s="3">
        <v>14</v>
      </c>
      <c r="AJ132">
        <v>6474</v>
      </c>
      <c r="AK132">
        <v>3189</v>
      </c>
      <c r="AL132">
        <v>3285</v>
      </c>
      <c r="AM132">
        <v>0</v>
      </c>
      <c r="AN132" s="7">
        <v>2964</v>
      </c>
      <c r="AO132" s="7">
        <v>697</v>
      </c>
      <c r="AP132" s="7">
        <v>2813</v>
      </c>
      <c r="AQ132">
        <v>7740</v>
      </c>
      <c r="AR132">
        <v>3995</v>
      </c>
      <c r="AS132">
        <v>3745</v>
      </c>
      <c r="AT132">
        <v>0</v>
      </c>
      <c r="AU132">
        <v>311</v>
      </c>
      <c r="AV132">
        <v>12</v>
      </c>
      <c r="AW132">
        <v>62</v>
      </c>
      <c r="AX132">
        <v>0</v>
      </c>
      <c r="AY132">
        <v>29664</v>
      </c>
      <c r="AZ132" s="5">
        <v>14479</v>
      </c>
      <c r="BA132">
        <v>0</v>
      </c>
      <c r="BB132" s="5">
        <v>2881</v>
      </c>
      <c r="BC132" s="5">
        <v>12304</v>
      </c>
      <c r="BD132" s="3">
        <f t="shared" si="2"/>
        <v>2000</v>
      </c>
    </row>
    <row r="133" spans="1:56" x14ac:dyDescent="0.35">
      <c r="A133" t="s">
        <v>1206</v>
      </c>
      <c r="B133" t="s">
        <v>1207</v>
      </c>
      <c r="C133">
        <v>19</v>
      </c>
      <c r="D133" s="3" t="s">
        <v>172</v>
      </c>
      <c r="E133" t="s">
        <v>1208</v>
      </c>
      <c r="F133" t="s">
        <v>59</v>
      </c>
      <c r="G133" t="s">
        <v>60</v>
      </c>
      <c r="H133" t="s">
        <v>61</v>
      </c>
      <c r="I133">
        <v>36</v>
      </c>
      <c r="J133" t="s">
        <v>1209</v>
      </c>
      <c r="K133">
        <v>173</v>
      </c>
      <c r="L133">
        <v>78</v>
      </c>
      <c r="M133">
        <v>2004</v>
      </c>
      <c r="N133">
        <v>5.1100000000000003</v>
      </c>
      <c r="O133">
        <v>180</v>
      </c>
      <c r="P133" t="s">
        <v>1210</v>
      </c>
      <c r="Q133" s="3" t="s">
        <v>64</v>
      </c>
      <c r="R133" s="3" t="s">
        <v>117</v>
      </c>
      <c r="S133">
        <v>24.074074074074069</v>
      </c>
      <c r="T133" t="s">
        <v>1211</v>
      </c>
      <c r="U133" t="s">
        <v>1212</v>
      </c>
      <c r="V133" t="s">
        <v>1213</v>
      </c>
      <c r="W133">
        <v>20031124</v>
      </c>
      <c r="X133" t="s">
        <v>69</v>
      </c>
      <c r="Y133" t="s">
        <v>1214</v>
      </c>
      <c r="Z133">
        <v>1</v>
      </c>
      <c r="AA133" t="s">
        <v>1215</v>
      </c>
      <c r="AB133" t="s">
        <v>69</v>
      </c>
      <c r="AC133" t="s">
        <v>69</v>
      </c>
      <c r="AD133" t="s">
        <v>69</v>
      </c>
      <c r="AE133" t="s">
        <v>69</v>
      </c>
      <c r="AF133">
        <v>242</v>
      </c>
      <c r="AG133" s="3">
        <v>137</v>
      </c>
      <c r="AH133" s="3">
        <v>93</v>
      </c>
      <c r="AI133" s="3">
        <v>11</v>
      </c>
      <c r="AJ133">
        <v>11232</v>
      </c>
      <c r="AK133">
        <v>5677</v>
      </c>
      <c r="AL133">
        <v>5555</v>
      </c>
      <c r="AM133">
        <v>61</v>
      </c>
      <c r="AN133" s="7">
        <v>6856</v>
      </c>
      <c r="AO133" s="7">
        <v>602</v>
      </c>
      <c r="AP133" s="7">
        <v>3713</v>
      </c>
      <c r="AQ133">
        <v>14711</v>
      </c>
      <c r="AR133">
        <v>7761</v>
      </c>
      <c r="AS133">
        <v>6950</v>
      </c>
      <c r="AT133">
        <v>1</v>
      </c>
      <c r="AU133">
        <v>512</v>
      </c>
      <c r="AV133">
        <v>23</v>
      </c>
      <c r="AW133">
        <v>154</v>
      </c>
      <c r="AX133">
        <v>1</v>
      </c>
      <c r="AY133">
        <v>43640</v>
      </c>
      <c r="AZ133" s="5">
        <v>28047</v>
      </c>
      <c r="BA133">
        <v>0</v>
      </c>
      <c r="BB133" s="5">
        <v>1881</v>
      </c>
      <c r="BC133" s="5">
        <v>13712</v>
      </c>
      <c r="BD133" s="3">
        <f t="shared" si="2"/>
        <v>2000</v>
      </c>
    </row>
    <row r="134" spans="1:56" x14ac:dyDescent="0.35">
      <c r="A134" t="s">
        <v>1216</v>
      </c>
      <c r="B134" t="s">
        <v>1217</v>
      </c>
      <c r="C134">
        <v>18</v>
      </c>
      <c r="D134" s="3" t="s">
        <v>172</v>
      </c>
      <c r="E134" t="s">
        <v>1218</v>
      </c>
      <c r="F134" t="s">
        <v>59</v>
      </c>
      <c r="G134" t="s">
        <v>60</v>
      </c>
      <c r="H134" t="s">
        <v>61</v>
      </c>
      <c r="I134">
        <v>38</v>
      </c>
      <c r="J134" t="s">
        <v>1219</v>
      </c>
      <c r="K134">
        <v>172</v>
      </c>
      <c r="L134">
        <v>78</v>
      </c>
      <c r="M134">
        <v>2002</v>
      </c>
      <c r="N134">
        <v>6.3</v>
      </c>
      <c r="O134">
        <v>191</v>
      </c>
      <c r="P134" t="s">
        <v>1220</v>
      </c>
      <c r="Q134" s="3" t="s">
        <v>64</v>
      </c>
      <c r="R134" s="3" t="s">
        <v>65</v>
      </c>
      <c r="S134">
        <v>21.38099284559086</v>
      </c>
      <c r="T134" t="s">
        <v>1221</v>
      </c>
      <c r="U134" t="s">
        <v>1222</v>
      </c>
      <c r="V134" t="s">
        <v>1223</v>
      </c>
      <c r="W134">
        <v>20000918</v>
      </c>
      <c r="X134" t="s">
        <v>69</v>
      </c>
      <c r="Y134" t="s">
        <v>1224</v>
      </c>
      <c r="Z134">
        <v>1</v>
      </c>
      <c r="AA134" t="s">
        <v>1225</v>
      </c>
      <c r="AB134" t="s">
        <v>69</v>
      </c>
      <c r="AC134" t="s">
        <v>69</v>
      </c>
      <c r="AD134" t="s">
        <v>69</v>
      </c>
      <c r="AE134" t="s">
        <v>69</v>
      </c>
      <c r="AF134">
        <v>430</v>
      </c>
      <c r="AG134" s="3">
        <v>140</v>
      </c>
      <c r="AH134" s="3">
        <v>230</v>
      </c>
      <c r="AI134" s="3">
        <v>50</v>
      </c>
      <c r="AJ134">
        <v>20072</v>
      </c>
      <c r="AK134">
        <v>9906</v>
      </c>
      <c r="AL134">
        <v>10166</v>
      </c>
      <c r="AM134">
        <v>325</v>
      </c>
      <c r="AN134" s="7">
        <v>6385</v>
      </c>
      <c r="AO134" s="7">
        <v>2832</v>
      </c>
      <c r="AP134" s="7">
        <v>10530</v>
      </c>
      <c r="AQ134">
        <v>9188</v>
      </c>
      <c r="AR134">
        <v>4179</v>
      </c>
      <c r="AS134">
        <v>5009</v>
      </c>
      <c r="AT134">
        <v>15</v>
      </c>
      <c r="AU134">
        <v>154</v>
      </c>
      <c r="AV134">
        <v>44</v>
      </c>
      <c r="AW134">
        <v>214</v>
      </c>
      <c r="AX134">
        <v>10</v>
      </c>
      <c r="AY134">
        <v>82001</v>
      </c>
      <c r="AZ134" s="5">
        <v>26721</v>
      </c>
      <c r="BA134">
        <v>1279</v>
      </c>
      <c r="BB134" s="5">
        <v>11083</v>
      </c>
      <c r="BC134" s="5">
        <v>42918</v>
      </c>
      <c r="BD134" s="3">
        <f t="shared" si="2"/>
        <v>2000</v>
      </c>
    </row>
    <row r="135" spans="1:56" x14ac:dyDescent="0.35">
      <c r="A135" t="s">
        <v>1226</v>
      </c>
      <c r="B135" t="s">
        <v>1227</v>
      </c>
      <c r="C135">
        <v>60</v>
      </c>
      <c r="D135" s="3" t="s">
        <v>579</v>
      </c>
      <c r="E135" t="s">
        <v>1228</v>
      </c>
      <c r="F135" t="s">
        <v>59</v>
      </c>
      <c r="G135" t="s">
        <v>60</v>
      </c>
      <c r="H135" t="s">
        <v>61</v>
      </c>
      <c r="I135">
        <v>30</v>
      </c>
      <c r="J135" t="s">
        <v>1229</v>
      </c>
      <c r="K135">
        <v>176</v>
      </c>
      <c r="L135">
        <v>80</v>
      </c>
      <c r="M135">
        <v>2008</v>
      </c>
      <c r="N135">
        <v>6.1</v>
      </c>
      <c r="O135">
        <v>185</v>
      </c>
      <c r="P135" t="s">
        <v>1230</v>
      </c>
      <c r="Q135" s="3" t="s">
        <v>64</v>
      </c>
      <c r="R135" s="3" t="s">
        <v>65</v>
      </c>
      <c r="S135">
        <v>23.374726077428779</v>
      </c>
      <c r="T135" t="s">
        <v>1231</v>
      </c>
      <c r="U135" t="s">
        <v>360</v>
      </c>
      <c r="V135" t="s">
        <v>738</v>
      </c>
      <c r="W135">
        <v>20080915</v>
      </c>
      <c r="X135" t="s">
        <v>69</v>
      </c>
      <c r="Y135" t="s">
        <v>1232</v>
      </c>
      <c r="Z135">
        <v>1</v>
      </c>
      <c r="AA135" t="s">
        <v>1233</v>
      </c>
      <c r="AB135" t="s">
        <v>69</v>
      </c>
      <c r="AC135" t="s">
        <v>69</v>
      </c>
      <c r="AD135" t="s">
        <v>69</v>
      </c>
      <c r="AE135" t="s">
        <v>69</v>
      </c>
      <c r="AF135">
        <v>54</v>
      </c>
      <c r="AG135" s="3">
        <v>19</v>
      </c>
      <c r="AH135" s="3">
        <v>30</v>
      </c>
      <c r="AI135" s="3">
        <v>5</v>
      </c>
      <c r="AJ135">
        <v>2112</v>
      </c>
      <c r="AK135">
        <v>1002</v>
      </c>
      <c r="AL135">
        <v>1110</v>
      </c>
      <c r="AM135">
        <v>0</v>
      </c>
      <c r="AN135" s="7">
        <v>740</v>
      </c>
      <c r="AO135" s="7">
        <v>178</v>
      </c>
      <c r="AP135" s="7">
        <v>1194</v>
      </c>
      <c r="AQ135">
        <v>5127</v>
      </c>
      <c r="AR135">
        <v>2549</v>
      </c>
      <c r="AS135">
        <v>2578</v>
      </c>
      <c r="AT135">
        <v>8</v>
      </c>
      <c r="AU135">
        <v>218</v>
      </c>
      <c r="AV135">
        <v>2</v>
      </c>
      <c r="AW135">
        <v>38</v>
      </c>
      <c r="AX135">
        <v>0</v>
      </c>
      <c r="AY135">
        <v>9529</v>
      </c>
      <c r="AZ135" s="5">
        <v>3439</v>
      </c>
      <c r="BA135">
        <v>0</v>
      </c>
      <c r="BB135" s="5">
        <v>856</v>
      </c>
      <c r="BC135" s="5">
        <v>5234</v>
      </c>
      <c r="BD135" s="3">
        <f t="shared" si="2"/>
        <v>2000</v>
      </c>
    </row>
    <row r="136" spans="1:56" x14ac:dyDescent="0.35">
      <c r="A136" t="s">
        <v>1234</v>
      </c>
      <c r="B136" t="s">
        <v>1235</v>
      </c>
      <c r="C136">
        <v>3</v>
      </c>
      <c r="D136" s="3" t="s">
        <v>57</v>
      </c>
      <c r="E136" t="s">
        <v>1236</v>
      </c>
      <c r="F136" t="s">
        <v>59</v>
      </c>
      <c r="G136" t="s">
        <v>60</v>
      </c>
      <c r="H136" t="s">
        <v>1183</v>
      </c>
      <c r="I136">
        <v>31</v>
      </c>
      <c r="J136" t="s">
        <v>1237</v>
      </c>
      <c r="K136">
        <v>216</v>
      </c>
      <c r="L136">
        <v>98</v>
      </c>
      <c r="M136">
        <v>2008</v>
      </c>
      <c r="N136">
        <v>6.5</v>
      </c>
      <c r="O136">
        <v>196</v>
      </c>
      <c r="P136" t="s">
        <v>1238</v>
      </c>
      <c r="Q136" s="3" t="s">
        <v>64</v>
      </c>
      <c r="R136" s="3" t="s">
        <v>65</v>
      </c>
      <c r="S136">
        <v>25.510204081632651</v>
      </c>
      <c r="T136" t="s">
        <v>1239</v>
      </c>
      <c r="U136" t="s">
        <v>1240</v>
      </c>
      <c r="V136" t="s">
        <v>1241</v>
      </c>
      <c r="W136">
        <v>20070319</v>
      </c>
      <c r="X136" t="s">
        <v>1242</v>
      </c>
      <c r="Y136" t="s">
        <v>1243</v>
      </c>
      <c r="Z136">
        <v>1</v>
      </c>
      <c r="AA136" t="s">
        <v>1244</v>
      </c>
      <c r="AB136" t="s">
        <v>69</v>
      </c>
      <c r="AC136" t="s">
        <v>69</v>
      </c>
      <c r="AD136" t="s">
        <v>69</v>
      </c>
      <c r="AE136" t="s">
        <v>69</v>
      </c>
      <c r="AF136">
        <v>193</v>
      </c>
      <c r="AG136" s="3">
        <v>38</v>
      </c>
      <c r="AH136" s="3">
        <v>132</v>
      </c>
      <c r="AI136" s="3">
        <v>23</v>
      </c>
      <c r="AJ136">
        <v>13571</v>
      </c>
      <c r="AK136">
        <v>7369</v>
      </c>
      <c r="AL136">
        <v>6202</v>
      </c>
      <c r="AM136">
        <v>0</v>
      </c>
      <c r="AN136" s="7">
        <v>2514</v>
      </c>
      <c r="AO136" s="7">
        <v>2022</v>
      </c>
      <c r="AP136" s="7">
        <v>9035</v>
      </c>
      <c r="AQ136">
        <v>3146</v>
      </c>
      <c r="AR136">
        <v>1588</v>
      </c>
      <c r="AS136">
        <v>1558</v>
      </c>
      <c r="AT136">
        <v>5</v>
      </c>
      <c r="AU136">
        <v>32</v>
      </c>
      <c r="AV136">
        <v>14</v>
      </c>
      <c r="AW136">
        <v>99</v>
      </c>
      <c r="AX136">
        <v>0</v>
      </c>
      <c r="AY136">
        <v>53177</v>
      </c>
      <c r="AZ136" s="5">
        <v>10288</v>
      </c>
      <c r="BA136">
        <v>0</v>
      </c>
      <c r="BB136" s="5">
        <v>7335</v>
      </c>
      <c r="BC136" s="5">
        <v>35554</v>
      </c>
      <c r="BD136" s="3">
        <f t="shared" si="2"/>
        <v>2000</v>
      </c>
    </row>
    <row r="137" spans="1:56" x14ac:dyDescent="0.35">
      <c r="A137" t="s">
        <v>1245</v>
      </c>
      <c r="B137" t="s">
        <v>1246</v>
      </c>
      <c r="C137">
        <v>41</v>
      </c>
      <c r="D137" s="3" t="s">
        <v>172</v>
      </c>
      <c r="E137" t="s">
        <v>1247</v>
      </c>
      <c r="F137" t="s">
        <v>59</v>
      </c>
      <c r="G137" t="s">
        <v>60</v>
      </c>
      <c r="H137" t="s">
        <v>61</v>
      </c>
      <c r="I137">
        <v>31</v>
      </c>
      <c r="J137" t="s">
        <v>1248</v>
      </c>
      <c r="K137">
        <v>195</v>
      </c>
      <c r="L137">
        <v>88</v>
      </c>
      <c r="M137">
        <v>2011</v>
      </c>
      <c r="N137">
        <v>6.2</v>
      </c>
      <c r="O137">
        <v>188</v>
      </c>
      <c r="P137" t="s">
        <v>1249</v>
      </c>
      <c r="Q137" s="3" t="s">
        <v>64</v>
      </c>
      <c r="R137" s="3" t="s">
        <v>65</v>
      </c>
      <c r="S137">
        <v>24.898143956541421</v>
      </c>
      <c r="T137" t="s">
        <v>1250</v>
      </c>
      <c r="U137" t="s">
        <v>601</v>
      </c>
      <c r="V137" t="s">
        <v>1054</v>
      </c>
      <c r="W137">
        <v>20080707</v>
      </c>
      <c r="X137" t="s">
        <v>69</v>
      </c>
      <c r="Y137" t="s">
        <v>1251</v>
      </c>
      <c r="Z137">
        <v>1</v>
      </c>
      <c r="AA137" t="s">
        <v>1252</v>
      </c>
      <c r="AB137" t="s">
        <v>69</v>
      </c>
      <c r="AC137" t="s">
        <v>69</v>
      </c>
      <c r="AD137" t="s">
        <v>69</v>
      </c>
      <c r="AE137" t="s">
        <v>69</v>
      </c>
      <c r="AF137">
        <v>76</v>
      </c>
      <c r="AG137" s="3">
        <v>21</v>
      </c>
      <c r="AH137" s="3">
        <v>47</v>
      </c>
      <c r="AI137" s="3">
        <v>8</v>
      </c>
      <c r="AJ137">
        <v>3045</v>
      </c>
      <c r="AK137">
        <v>1439</v>
      </c>
      <c r="AL137">
        <v>1606</v>
      </c>
      <c r="AM137">
        <v>0</v>
      </c>
      <c r="AN137" s="7">
        <v>752</v>
      </c>
      <c r="AO137" s="7">
        <v>421</v>
      </c>
      <c r="AP137" s="7">
        <v>1872</v>
      </c>
      <c r="AQ137">
        <v>6738</v>
      </c>
      <c r="AR137">
        <v>3467</v>
      </c>
      <c r="AS137">
        <v>3271</v>
      </c>
      <c r="AT137">
        <v>0</v>
      </c>
      <c r="AU137">
        <v>76</v>
      </c>
      <c r="AV137">
        <v>6</v>
      </c>
      <c r="AW137">
        <v>249</v>
      </c>
      <c r="AX137">
        <v>0</v>
      </c>
      <c r="AY137">
        <v>13889</v>
      </c>
      <c r="AZ137" s="5">
        <v>3264</v>
      </c>
      <c r="BA137">
        <v>0</v>
      </c>
      <c r="BB137" s="5">
        <v>1854</v>
      </c>
      <c r="BC137" s="5">
        <v>8771</v>
      </c>
      <c r="BD137" s="3">
        <f t="shared" si="2"/>
        <v>2010</v>
      </c>
    </row>
    <row r="138" spans="1:56" x14ac:dyDescent="0.35">
      <c r="A138" t="s">
        <v>1253</v>
      </c>
      <c r="B138" t="s">
        <v>1254</v>
      </c>
      <c r="C138">
        <v>3</v>
      </c>
      <c r="D138" s="3" t="s">
        <v>57</v>
      </c>
      <c r="E138" t="s">
        <v>1255</v>
      </c>
      <c r="F138" t="s">
        <v>59</v>
      </c>
      <c r="G138" t="s">
        <v>60</v>
      </c>
      <c r="H138" t="s">
        <v>61</v>
      </c>
      <c r="I138">
        <v>37</v>
      </c>
      <c r="J138" t="s">
        <v>1256</v>
      </c>
      <c r="K138">
        <v>179</v>
      </c>
      <c r="L138">
        <v>81</v>
      </c>
      <c r="M138">
        <v>2002</v>
      </c>
      <c r="N138">
        <v>6</v>
      </c>
      <c r="O138">
        <v>183</v>
      </c>
      <c r="P138" t="s">
        <v>1257</v>
      </c>
      <c r="Q138" s="3" t="s">
        <v>64</v>
      </c>
      <c r="R138" s="3" t="s">
        <v>117</v>
      </c>
      <c r="S138">
        <v>24.18704649287826</v>
      </c>
      <c r="T138" t="s">
        <v>1258</v>
      </c>
      <c r="U138" t="s">
        <v>1259</v>
      </c>
      <c r="V138" t="s">
        <v>1168</v>
      </c>
      <c r="W138">
        <v>20010924</v>
      </c>
      <c r="X138" t="s">
        <v>69</v>
      </c>
      <c r="Y138" t="s">
        <v>1260</v>
      </c>
      <c r="Z138">
        <v>4</v>
      </c>
      <c r="AA138" t="s">
        <v>1261</v>
      </c>
      <c r="AB138" t="s">
        <v>69</v>
      </c>
      <c r="AC138" t="s">
        <v>69</v>
      </c>
      <c r="AD138" t="s">
        <v>69</v>
      </c>
      <c r="AE138" t="s">
        <v>69</v>
      </c>
      <c r="AF138">
        <v>339</v>
      </c>
      <c r="AG138" s="3">
        <v>109</v>
      </c>
      <c r="AH138" s="3">
        <v>190</v>
      </c>
      <c r="AI138" s="3">
        <v>31</v>
      </c>
      <c r="AJ138">
        <v>21934</v>
      </c>
      <c r="AK138">
        <v>11670</v>
      </c>
      <c r="AL138">
        <v>10264</v>
      </c>
      <c r="AM138">
        <v>481</v>
      </c>
      <c r="AN138" s="7">
        <v>6960</v>
      </c>
      <c r="AO138" s="7">
        <v>1850</v>
      </c>
      <c r="AP138" s="7">
        <v>12643</v>
      </c>
      <c r="AQ138">
        <v>4548</v>
      </c>
      <c r="AR138">
        <v>2156</v>
      </c>
      <c r="AS138">
        <v>2392</v>
      </c>
      <c r="AT138">
        <v>6</v>
      </c>
      <c r="AU138">
        <v>71</v>
      </c>
      <c r="AV138">
        <v>16</v>
      </c>
      <c r="AW138">
        <v>109</v>
      </c>
      <c r="AX138">
        <v>9</v>
      </c>
      <c r="AY138">
        <v>90656</v>
      </c>
      <c r="AZ138" s="5">
        <v>30924</v>
      </c>
      <c r="BA138">
        <v>1366</v>
      </c>
      <c r="BB138" s="5">
        <v>6322</v>
      </c>
      <c r="BC138" s="5">
        <v>52044</v>
      </c>
      <c r="BD138" s="3">
        <f t="shared" si="2"/>
        <v>2000</v>
      </c>
    </row>
    <row r="139" spans="1:56" x14ac:dyDescent="0.35">
      <c r="A139" t="s">
        <v>1262</v>
      </c>
      <c r="B139" t="s">
        <v>1263</v>
      </c>
      <c r="C139">
        <v>36</v>
      </c>
      <c r="D139" s="3" t="s">
        <v>172</v>
      </c>
      <c r="E139" t="s">
        <v>1264</v>
      </c>
      <c r="F139" t="s">
        <v>59</v>
      </c>
      <c r="G139" t="s">
        <v>60</v>
      </c>
      <c r="H139" t="s">
        <v>61</v>
      </c>
      <c r="I139">
        <v>31</v>
      </c>
      <c r="J139" t="s">
        <v>1265</v>
      </c>
      <c r="K139">
        <v>165</v>
      </c>
      <c r="L139">
        <v>75</v>
      </c>
      <c r="M139">
        <v>2010</v>
      </c>
      <c r="N139">
        <v>6.2</v>
      </c>
      <c r="O139">
        <v>188</v>
      </c>
      <c r="P139" t="s">
        <v>1266</v>
      </c>
      <c r="Q139" s="3" t="s">
        <v>64</v>
      </c>
      <c r="R139" s="3" t="s">
        <v>65</v>
      </c>
      <c r="S139">
        <v>21.22000905387053</v>
      </c>
      <c r="T139" t="s">
        <v>1267</v>
      </c>
      <c r="U139" t="s">
        <v>1268</v>
      </c>
      <c r="V139" t="s">
        <v>990</v>
      </c>
      <c r="W139">
        <v>20100322</v>
      </c>
      <c r="X139" t="s">
        <v>69</v>
      </c>
      <c r="Y139" t="s">
        <v>1269</v>
      </c>
      <c r="Z139">
        <v>3</v>
      </c>
      <c r="AA139" t="s">
        <v>1270</v>
      </c>
      <c r="AB139" t="s">
        <v>69</v>
      </c>
      <c r="AC139" t="s">
        <v>69</v>
      </c>
      <c r="AD139" t="s">
        <v>69</v>
      </c>
      <c r="AE139" t="s">
        <v>69</v>
      </c>
      <c r="AF139">
        <v>123</v>
      </c>
      <c r="AG139" s="3">
        <v>24</v>
      </c>
      <c r="AH139" s="3">
        <v>84</v>
      </c>
      <c r="AI139" s="3">
        <v>15</v>
      </c>
      <c r="AJ139">
        <v>5545</v>
      </c>
      <c r="AK139">
        <v>2695</v>
      </c>
      <c r="AL139">
        <v>2850</v>
      </c>
      <c r="AM139">
        <v>0</v>
      </c>
      <c r="AN139" s="7">
        <v>1104</v>
      </c>
      <c r="AO139" s="7">
        <v>836</v>
      </c>
      <c r="AP139" s="7">
        <v>3605</v>
      </c>
      <c r="AQ139">
        <v>11693</v>
      </c>
      <c r="AR139">
        <v>6400</v>
      </c>
      <c r="AS139">
        <v>5293</v>
      </c>
      <c r="AT139">
        <v>4</v>
      </c>
      <c r="AU139">
        <v>153</v>
      </c>
      <c r="AV139">
        <v>41</v>
      </c>
      <c r="AW139">
        <v>337</v>
      </c>
      <c r="AX139">
        <v>0</v>
      </c>
      <c r="AY139">
        <v>23013</v>
      </c>
      <c r="AZ139" s="5">
        <v>4909</v>
      </c>
      <c r="BA139">
        <v>0</v>
      </c>
      <c r="BB139" s="5">
        <v>3072</v>
      </c>
      <c r="BC139" s="5">
        <v>15032</v>
      </c>
      <c r="BD139" s="3">
        <f t="shared" si="2"/>
        <v>2000</v>
      </c>
    </row>
    <row r="140" spans="1:56" x14ac:dyDescent="0.35">
      <c r="A140" t="s">
        <v>1271</v>
      </c>
      <c r="B140" t="s">
        <v>1272</v>
      </c>
      <c r="C140">
        <v>25</v>
      </c>
      <c r="D140" s="3" t="s">
        <v>172</v>
      </c>
      <c r="E140" t="s">
        <v>1255</v>
      </c>
      <c r="F140" t="s">
        <v>59</v>
      </c>
      <c r="G140" t="s">
        <v>60</v>
      </c>
      <c r="H140" t="s">
        <v>61</v>
      </c>
      <c r="I140">
        <v>32</v>
      </c>
      <c r="J140" t="s">
        <v>1273</v>
      </c>
      <c r="K140">
        <v>194</v>
      </c>
      <c r="L140">
        <v>88</v>
      </c>
      <c r="M140">
        <v>2007</v>
      </c>
      <c r="N140">
        <v>6.4</v>
      </c>
      <c r="O140">
        <v>193</v>
      </c>
      <c r="P140" t="s">
        <v>1274</v>
      </c>
      <c r="Q140" s="3" t="s">
        <v>64</v>
      </c>
      <c r="R140" s="3" t="s">
        <v>65</v>
      </c>
      <c r="S140">
        <v>23.62479529651803</v>
      </c>
      <c r="T140" t="s">
        <v>1275</v>
      </c>
      <c r="U140" t="s">
        <v>1029</v>
      </c>
      <c r="V140" t="s">
        <v>1276</v>
      </c>
      <c r="W140">
        <v>20070319</v>
      </c>
      <c r="X140" t="s">
        <v>69</v>
      </c>
      <c r="Y140" t="s">
        <v>1277</v>
      </c>
      <c r="Z140">
        <v>1</v>
      </c>
      <c r="AA140" t="s">
        <v>1278</v>
      </c>
      <c r="AB140" t="s">
        <v>69</v>
      </c>
      <c r="AC140" t="s">
        <v>69</v>
      </c>
      <c r="AD140" t="s">
        <v>69</v>
      </c>
      <c r="AE140" t="s">
        <v>69</v>
      </c>
      <c r="AF140">
        <v>177</v>
      </c>
      <c r="AG140" s="3">
        <v>18</v>
      </c>
      <c r="AH140" s="3">
        <v>129</v>
      </c>
      <c r="AI140" s="3">
        <v>29</v>
      </c>
      <c r="AJ140">
        <v>7468</v>
      </c>
      <c r="AK140">
        <v>3642</v>
      </c>
      <c r="AL140">
        <v>3826</v>
      </c>
      <c r="AM140">
        <v>27</v>
      </c>
      <c r="AN140" s="7">
        <v>559</v>
      </c>
      <c r="AO140" s="7">
        <v>1268</v>
      </c>
      <c r="AP140" s="7">
        <v>5614</v>
      </c>
      <c r="AQ140">
        <v>9431</v>
      </c>
      <c r="AR140">
        <v>5072</v>
      </c>
      <c r="AS140">
        <v>4359</v>
      </c>
      <c r="AT140">
        <v>9</v>
      </c>
      <c r="AU140">
        <v>77</v>
      </c>
      <c r="AV140">
        <v>38</v>
      </c>
      <c r="AW140">
        <v>311</v>
      </c>
      <c r="AX140">
        <v>1</v>
      </c>
      <c r="AY140">
        <v>28376</v>
      </c>
      <c r="AZ140" s="5">
        <v>2045</v>
      </c>
      <c r="BA140">
        <v>0</v>
      </c>
      <c r="BB140" s="5">
        <v>4132</v>
      </c>
      <c r="BC140" s="5">
        <v>22199</v>
      </c>
      <c r="BD140" s="3">
        <f t="shared" si="2"/>
        <v>2000</v>
      </c>
    </row>
    <row r="141" spans="1:56" x14ac:dyDescent="0.35">
      <c r="A141" t="s">
        <v>1279</v>
      </c>
      <c r="B141" t="s">
        <v>1280</v>
      </c>
      <c r="C141">
        <v>25</v>
      </c>
      <c r="D141" s="3" t="s">
        <v>172</v>
      </c>
      <c r="E141" t="s">
        <v>1218</v>
      </c>
      <c r="F141" t="s">
        <v>59</v>
      </c>
      <c r="G141" t="s">
        <v>60</v>
      </c>
      <c r="H141" t="s">
        <v>1183</v>
      </c>
      <c r="I141">
        <v>35</v>
      </c>
      <c r="J141" t="s">
        <v>1281</v>
      </c>
      <c r="K141">
        <v>165</v>
      </c>
      <c r="L141">
        <v>75</v>
      </c>
      <c r="M141">
        <v>2005</v>
      </c>
      <c r="N141">
        <v>6.2</v>
      </c>
      <c r="O141">
        <v>188</v>
      </c>
      <c r="P141" t="s">
        <v>1282</v>
      </c>
      <c r="Q141" s="3" t="s">
        <v>64</v>
      </c>
      <c r="R141" s="3" t="s">
        <v>65</v>
      </c>
      <c r="S141">
        <v>21.22000905387053</v>
      </c>
      <c r="T141" t="s">
        <v>1283</v>
      </c>
      <c r="U141" t="s">
        <v>1284</v>
      </c>
      <c r="V141" t="s">
        <v>1285</v>
      </c>
      <c r="W141">
        <v>20040726</v>
      </c>
      <c r="X141" t="s">
        <v>1286</v>
      </c>
      <c r="Y141" t="s">
        <v>1287</v>
      </c>
      <c r="Z141">
        <v>3</v>
      </c>
      <c r="AA141" t="s">
        <v>1288</v>
      </c>
      <c r="AB141" t="s">
        <v>69</v>
      </c>
      <c r="AC141" t="s">
        <v>69</v>
      </c>
      <c r="AD141" t="s">
        <v>69</v>
      </c>
      <c r="AE141" t="s">
        <v>69</v>
      </c>
      <c r="AF141">
        <v>306</v>
      </c>
      <c r="AG141" s="3">
        <v>104</v>
      </c>
      <c r="AH141" s="3">
        <v>169</v>
      </c>
      <c r="AI141" s="3">
        <v>33</v>
      </c>
      <c r="AJ141">
        <v>14512</v>
      </c>
      <c r="AK141">
        <v>7215</v>
      </c>
      <c r="AL141">
        <v>7297</v>
      </c>
      <c r="AM141">
        <v>0</v>
      </c>
      <c r="AN141" s="7">
        <v>4951</v>
      </c>
      <c r="AO141" s="7">
        <v>1737</v>
      </c>
      <c r="AP141" s="7">
        <v>7824</v>
      </c>
      <c r="AQ141">
        <v>9492</v>
      </c>
      <c r="AR141">
        <v>4751</v>
      </c>
      <c r="AS141">
        <v>4741</v>
      </c>
      <c r="AT141">
        <v>3</v>
      </c>
      <c r="AU141">
        <v>200</v>
      </c>
      <c r="AV141">
        <v>18</v>
      </c>
      <c r="AW141">
        <v>232</v>
      </c>
      <c r="AX141">
        <v>0</v>
      </c>
      <c r="AY141">
        <v>60636</v>
      </c>
      <c r="AZ141" s="5">
        <v>21118</v>
      </c>
      <c r="BA141">
        <v>0</v>
      </c>
      <c r="BB141" s="5">
        <v>6918</v>
      </c>
      <c r="BC141" s="5">
        <v>32600</v>
      </c>
      <c r="BD141" s="3">
        <f t="shared" si="2"/>
        <v>2000</v>
      </c>
    </row>
    <row r="142" spans="1:56" x14ac:dyDescent="0.35">
      <c r="A142" t="s">
        <v>1289</v>
      </c>
      <c r="B142" t="s">
        <v>1290</v>
      </c>
      <c r="C142">
        <v>43</v>
      </c>
      <c r="D142" s="3" t="s">
        <v>172</v>
      </c>
      <c r="E142" t="s">
        <v>1291</v>
      </c>
      <c r="F142" t="s">
        <v>59</v>
      </c>
      <c r="G142" t="s">
        <v>60</v>
      </c>
      <c r="H142" t="s">
        <v>61</v>
      </c>
      <c r="I142">
        <v>33</v>
      </c>
      <c r="J142" t="s">
        <v>1292</v>
      </c>
      <c r="K142">
        <v>161</v>
      </c>
      <c r="L142">
        <v>73</v>
      </c>
      <c r="M142">
        <v>2008</v>
      </c>
      <c r="N142">
        <v>6</v>
      </c>
      <c r="O142">
        <v>183</v>
      </c>
      <c r="P142" t="s">
        <v>1293</v>
      </c>
      <c r="Q142" s="3" t="s">
        <v>64</v>
      </c>
      <c r="R142" s="3" t="s">
        <v>65</v>
      </c>
      <c r="S142">
        <v>21.798202394816201</v>
      </c>
      <c r="T142" t="s">
        <v>1294</v>
      </c>
      <c r="U142" t="s">
        <v>178</v>
      </c>
      <c r="V142" t="s">
        <v>1295</v>
      </c>
      <c r="W142">
        <v>20080623</v>
      </c>
      <c r="X142" t="s">
        <v>69</v>
      </c>
      <c r="Y142" t="s">
        <v>1296</v>
      </c>
      <c r="Z142">
        <v>1</v>
      </c>
      <c r="AA142" t="s">
        <v>1297</v>
      </c>
      <c r="AB142" t="s">
        <v>69</v>
      </c>
      <c r="AC142" t="s">
        <v>69</v>
      </c>
      <c r="AD142" t="s">
        <v>69</v>
      </c>
      <c r="AE142" t="s">
        <v>69</v>
      </c>
      <c r="AF142">
        <v>166</v>
      </c>
      <c r="AG142" s="3">
        <v>67</v>
      </c>
      <c r="AH142" s="3">
        <v>77</v>
      </c>
      <c r="AI142" s="3">
        <v>22</v>
      </c>
      <c r="AJ142">
        <v>7244</v>
      </c>
      <c r="AK142">
        <v>3524</v>
      </c>
      <c r="AL142">
        <v>3720</v>
      </c>
      <c r="AM142">
        <v>0</v>
      </c>
      <c r="AN142" s="7">
        <v>3005</v>
      </c>
      <c r="AO142" s="7">
        <v>1015</v>
      </c>
      <c r="AP142" s="7">
        <v>3224</v>
      </c>
      <c r="AQ142">
        <v>3439</v>
      </c>
      <c r="AR142">
        <v>1643</v>
      </c>
      <c r="AS142">
        <v>1796</v>
      </c>
      <c r="AT142">
        <v>4</v>
      </c>
      <c r="AU142">
        <v>114</v>
      </c>
      <c r="AV142">
        <v>5</v>
      </c>
      <c r="AW142">
        <v>45</v>
      </c>
      <c r="AX142">
        <v>0</v>
      </c>
      <c r="AY142">
        <v>30071</v>
      </c>
      <c r="AZ142" s="5">
        <v>13025</v>
      </c>
      <c r="BA142">
        <v>0</v>
      </c>
      <c r="BB142" s="5">
        <v>3838</v>
      </c>
      <c r="BC142" s="5">
        <v>13208</v>
      </c>
      <c r="BD142" s="3">
        <f t="shared" si="2"/>
        <v>2000</v>
      </c>
    </row>
    <row r="143" spans="1:56" x14ac:dyDescent="0.35">
      <c r="A143" t="s">
        <v>1298</v>
      </c>
      <c r="B143" t="s">
        <v>1299</v>
      </c>
      <c r="C143">
        <v>6</v>
      </c>
      <c r="D143" s="3" t="s">
        <v>57</v>
      </c>
      <c r="E143" t="s">
        <v>1300</v>
      </c>
      <c r="F143" t="s">
        <v>59</v>
      </c>
      <c r="G143" t="s">
        <v>60</v>
      </c>
      <c r="H143" t="s">
        <v>61</v>
      </c>
      <c r="I143">
        <v>37</v>
      </c>
      <c r="J143" t="s">
        <v>1301</v>
      </c>
      <c r="K143">
        <v>154</v>
      </c>
      <c r="L143">
        <v>70</v>
      </c>
      <c r="M143">
        <v>2002</v>
      </c>
      <c r="N143">
        <v>6</v>
      </c>
      <c r="O143">
        <v>183</v>
      </c>
      <c r="P143" t="s">
        <v>1302</v>
      </c>
      <c r="Q143" s="3" t="s">
        <v>64</v>
      </c>
      <c r="R143" s="3" t="s">
        <v>65</v>
      </c>
      <c r="S143">
        <v>20.90238585804294</v>
      </c>
      <c r="T143" t="s">
        <v>1303</v>
      </c>
      <c r="U143" t="s">
        <v>1304</v>
      </c>
      <c r="V143" t="s">
        <v>1305</v>
      </c>
      <c r="W143">
        <v>20021014</v>
      </c>
      <c r="X143" t="s">
        <v>69</v>
      </c>
      <c r="Y143" t="s">
        <v>1306</v>
      </c>
      <c r="Z143">
        <v>1</v>
      </c>
      <c r="AA143" t="s">
        <v>1307</v>
      </c>
      <c r="AB143" t="s">
        <v>69</v>
      </c>
      <c r="AC143" t="s">
        <v>69</v>
      </c>
      <c r="AD143" t="s">
        <v>69</v>
      </c>
      <c r="AE143" t="s">
        <v>69</v>
      </c>
      <c r="AF143">
        <v>405</v>
      </c>
      <c r="AG143" s="3">
        <v>121</v>
      </c>
      <c r="AH143" s="3">
        <v>236</v>
      </c>
      <c r="AI143" s="3">
        <v>42</v>
      </c>
      <c r="AJ143">
        <v>21123</v>
      </c>
      <c r="AK143">
        <v>10874</v>
      </c>
      <c r="AL143">
        <v>10249</v>
      </c>
      <c r="AM143">
        <v>316</v>
      </c>
      <c r="AN143" s="7">
        <v>6130</v>
      </c>
      <c r="AO143" s="7">
        <v>2549</v>
      </c>
      <c r="AP143" s="7">
        <v>12128</v>
      </c>
      <c r="AQ143">
        <v>5098</v>
      </c>
      <c r="AR143">
        <v>2180</v>
      </c>
      <c r="AS143">
        <v>2918</v>
      </c>
      <c r="AT143">
        <v>7</v>
      </c>
      <c r="AU143">
        <v>82</v>
      </c>
      <c r="AV143">
        <v>17</v>
      </c>
      <c r="AW143">
        <v>149</v>
      </c>
      <c r="AX143">
        <v>6</v>
      </c>
      <c r="AY143">
        <v>94170</v>
      </c>
      <c r="AZ143" s="5">
        <v>28725</v>
      </c>
      <c r="BA143">
        <v>975</v>
      </c>
      <c r="BB143" s="5">
        <v>9608</v>
      </c>
      <c r="BC143" s="5">
        <v>54862</v>
      </c>
      <c r="BD143" s="3">
        <f t="shared" si="2"/>
        <v>2000</v>
      </c>
    </row>
    <row r="144" spans="1:56" x14ac:dyDescent="0.35">
      <c r="A144" t="s">
        <v>1308</v>
      </c>
      <c r="B144" t="s">
        <v>1309</v>
      </c>
      <c r="C144">
        <v>65</v>
      </c>
      <c r="D144" s="3" t="s">
        <v>579</v>
      </c>
      <c r="E144" t="s">
        <v>551</v>
      </c>
      <c r="F144" t="s">
        <v>59</v>
      </c>
      <c r="G144" t="s">
        <v>60</v>
      </c>
      <c r="H144" t="s">
        <v>61</v>
      </c>
      <c r="I144">
        <v>29</v>
      </c>
      <c r="J144" t="s">
        <v>1310</v>
      </c>
      <c r="K144">
        <v>190</v>
      </c>
      <c r="L144">
        <v>86</v>
      </c>
      <c r="M144">
        <v>2010</v>
      </c>
      <c r="N144">
        <v>6.5</v>
      </c>
      <c r="O144">
        <v>196</v>
      </c>
      <c r="P144" t="s">
        <v>1311</v>
      </c>
      <c r="Q144" s="3" t="s">
        <v>64</v>
      </c>
      <c r="R144" s="3" t="s">
        <v>65</v>
      </c>
      <c r="S144">
        <v>22.386505622657229</v>
      </c>
      <c r="T144" t="s">
        <v>1312</v>
      </c>
      <c r="U144" t="s">
        <v>537</v>
      </c>
      <c r="V144" t="s">
        <v>812</v>
      </c>
      <c r="W144">
        <v>20100823</v>
      </c>
      <c r="X144" t="s">
        <v>69</v>
      </c>
      <c r="Y144" t="s">
        <v>1313</v>
      </c>
      <c r="Z144">
        <v>1</v>
      </c>
      <c r="AA144" t="s">
        <v>1314</v>
      </c>
      <c r="AB144" t="s">
        <v>69</v>
      </c>
      <c r="AC144" t="s">
        <v>69</v>
      </c>
      <c r="AD144" t="s">
        <v>69</v>
      </c>
      <c r="AE144" t="s">
        <v>69</v>
      </c>
      <c r="AF144">
        <v>63</v>
      </c>
      <c r="AG144" s="3">
        <v>13</v>
      </c>
      <c r="AH144" s="3">
        <v>48</v>
      </c>
      <c r="AI144" s="3">
        <v>2</v>
      </c>
      <c r="AJ144">
        <v>2974</v>
      </c>
      <c r="AK144">
        <v>1488</v>
      </c>
      <c r="AL144">
        <v>1486</v>
      </c>
      <c r="AM144">
        <v>0</v>
      </c>
      <c r="AN144" s="7">
        <v>526</v>
      </c>
      <c r="AO144" s="7">
        <v>103</v>
      </c>
      <c r="AP144" s="7">
        <v>2345</v>
      </c>
      <c r="AQ144">
        <v>3627</v>
      </c>
      <c r="AR144">
        <v>1865</v>
      </c>
      <c r="AS144">
        <v>1762</v>
      </c>
      <c r="AT144">
        <v>9</v>
      </c>
      <c r="AU144">
        <v>43</v>
      </c>
      <c r="AV144">
        <v>1</v>
      </c>
      <c r="AW144">
        <v>128</v>
      </c>
      <c r="AX144">
        <v>0</v>
      </c>
      <c r="AY144">
        <v>11154</v>
      </c>
      <c r="AZ144" s="5">
        <v>1704</v>
      </c>
      <c r="BA144">
        <v>0</v>
      </c>
      <c r="BB144" s="5">
        <v>412</v>
      </c>
      <c r="BC144" s="5">
        <v>9038</v>
      </c>
      <c r="BD144" s="3">
        <f t="shared" si="2"/>
        <v>2000</v>
      </c>
    </row>
    <row r="145" spans="1:56" x14ac:dyDescent="0.35">
      <c r="A145" t="s">
        <v>1315</v>
      </c>
      <c r="B145" t="s">
        <v>1316</v>
      </c>
      <c r="C145">
        <v>12</v>
      </c>
      <c r="D145" s="3" t="s">
        <v>172</v>
      </c>
      <c r="E145" t="s">
        <v>1130</v>
      </c>
      <c r="F145" t="s">
        <v>59</v>
      </c>
      <c r="G145" t="s">
        <v>60</v>
      </c>
      <c r="H145" t="s">
        <v>61</v>
      </c>
      <c r="I145">
        <v>41</v>
      </c>
      <c r="J145" t="s">
        <v>1317</v>
      </c>
      <c r="K145">
        <v>194</v>
      </c>
      <c r="L145">
        <v>88</v>
      </c>
      <c r="M145">
        <v>1997</v>
      </c>
      <c r="N145">
        <v>6.2</v>
      </c>
      <c r="O145">
        <v>188</v>
      </c>
      <c r="P145" t="s">
        <v>1318</v>
      </c>
      <c r="Q145" s="3" t="s">
        <v>86</v>
      </c>
      <c r="R145" s="3" t="s">
        <v>117</v>
      </c>
      <c r="S145">
        <v>24.898143956541421</v>
      </c>
      <c r="T145" t="s">
        <v>1319</v>
      </c>
      <c r="U145" t="s">
        <v>1320</v>
      </c>
      <c r="V145" t="s">
        <v>1321</v>
      </c>
      <c r="W145">
        <v>19961111</v>
      </c>
      <c r="X145" t="s">
        <v>69</v>
      </c>
      <c r="Y145" t="s">
        <v>1322</v>
      </c>
      <c r="Z145">
        <v>1</v>
      </c>
      <c r="AA145" t="s">
        <v>1323</v>
      </c>
      <c r="AB145" t="s">
        <v>69</v>
      </c>
      <c r="AC145" t="s">
        <v>69</v>
      </c>
      <c r="AD145" t="s">
        <v>69</v>
      </c>
      <c r="AE145" t="s">
        <v>69</v>
      </c>
      <c r="AF145">
        <v>492</v>
      </c>
      <c r="AG145" s="3">
        <v>140</v>
      </c>
      <c r="AH145" s="3">
        <v>288</v>
      </c>
      <c r="AI145" s="3">
        <v>51</v>
      </c>
      <c r="AJ145">
        <v>24477</v>
      </c>
      <c r="AK145">
        <v>12128</v>
      </c>
      <c r="AL145">
        <v>12349</v>
      </c>
      <c r="AM145">
        <v>564</v>
      </c>
      <c r="AN145" s="7">
        <v>6332</v>
      </c>
      <c r="AO145" s="7">
        <v>3788</v>
      </c>
      <c r="AP145" s="7">
        <v>13793</v>
      </c>
      <c r="AQ145">
        <v>14280</v>
      </c>
      <c r="AR145">
        <v>7052</v>
      </c>
      <c r="AS145">
        <v>7228</v>
      </c>
      <c r="AT145">
        <v>13</v>
      </c>
      <c r="AU145">
        <v>211</v>
      </c>
      <c r="AV145">
        <v>45</v>
      </c>
      <c r="AW145">
        <v>356</v>
      </c>
      <c r="AX145">
        <v>13</v>
      </c>
      <c r="AY145">
        <v>98473</v>
      </c>
      <c r="AZ145" s="5">
        <v>27218</v>
      </c>
      <c r="BA145">
        <v>2004</v>
      </c>
      <c r="BB145" s="5">
        <v>14694</v>
      </c>
      <c r="BC145" s="5">
        <v>54557</v>
      </c>
      <c r="BD145" s="3">
        <f t="shared" si="2"/>
        <v>1990</v>
      </c>
    </row>
    <row r="146" spans="1:56" x14ac:dyDescent="0.35">
      <c r="A146" t="s">
        <v>1324</v>
      </c>
      <c r="B146" t="s">
        <v>1325</v>
      </c>
      <c r="C146">
        <v>5</v>
      </c>
      <c r="D146" s="3" t="s">
        <v>57</v>
      </c>
      <c r="E146" t="s">
        <v>1326</v>
      </c>
      <c r="F146" t="s">
        <v>59</v>
      </c>
      <c r="G146" t="s">
        <v>60</v>
      </c>
      <c r="H146" t="s">
        <v>1183</v>
      </c>
      <c r="I146">
        <v>37</v>
      </c>
      <c r="J146" t="s">
        <v>1327</v>
      </c>
      <c r="K146">
        <v>205</v>
      </c>
      <c r="L146">
        <v>93</v>
      </c>
      <c r="M146">
        <v>2004</v>
      </c>
      <c r="N146">
        <v>6.2</v>
      </c>
      <c r="O146">
        <v>188</v>
      </c>
      <c r="P146" t="s">
        <v>1328</v>
      </c>
      <c r="Q146" s="3" t="s">
        <v>64</v>
      </c>
      <c r="R146" s="3" t="s">
        <v>65</v>
      </c>
      <c r="S146">
        <v>26.312811226799461</v>
      </c>
      <c r="T146" t="s">
        <v>1329</v>
      </c>
      <c r="U146" t="s">
        <v>1330</v>
      </c>
      <c r="V146" t="s">
        <v>226</v>
      </c>
      <c r="W146">
        <v>20010924</v>
      </c>
      <c r="X146" t="s">
        <v>479</v>
      </c>
      <c r="Y146" t="s">
        <v>1331</v>
      </c>
      <c r="Z146">
        <v>8</v>
      </c>
      <c r="AA146" t="s">
        <v>1332</v>
      </c>
      <c r="AB146" t="s">
        <v>69</v>
      </c>
      <c r="AC146" t="s">
        <v>69</v>
      </c>
      <c r="AD146" t="s">
        <v>69</v>
      </c>
      <c r="AE146" t="s">
        <v>69</v>
      </c>
      <c r="AF146">
        <v>259</v>
      </c>
      <c r="AG146" s="3">
        <v>64</v>
      </c>
      <c r="AH146" s="3">
        <v>167</v>
      </c>
      <c r="AI146" s="3">
        <v>24</v>
      </c>
      <c r="AJ146">
        <v>17571</v>
      </c>
      <c r="AK146">
        <v>9508</v>
      </c>
      <c r="AL146">
        <v>8063</v>
      </c>
      <c r="AM146">
        <v>278</v>
      </c>
      <c r="AN146" s="7">
        <v>3655</v>
      </c>
      <c r="AO146" s="7">
        <v>2232</v>
      </c>
      <c r="AP146" s="7">
        <v>11406</v>
      </c>
      <c r="AQ146">
        <v>4192</v>
      </c>
      <c r="AR146">
        <v>2115</v>
      </c>
      <c r="AS146">
        <v>2077</v>
      </c>
      <c r="AT146">
        <v>10</v>
      </c>
      <c r="AU146">
        <v>40</v>
      </c>
      <c r="AV146">
        <v>15</v>
      </c>
      <c r="AW146">
        <v>128</v>
      </c>
      <c r="AX146">
        <v>4</v>
      </c>
      <c r="AY146">
        <v>70423</v>
      </c>
      <c r="AZ146" s="5">
        <v>15195</v>
      </c>
      <c r="BA146">
        <v>856</v>
      </c>
      <c r="BB146" s="5">
        <v>8485</v>
      </c>
      <c r="BC146" s="5">
        <v>45887</v>
      </c>
      <c r="BD146" s="3">
        <f t="shared" si="2"/>
        <v>2000</v>
      </c>
    </row>
    <row r="147" spans="1:56" x14ac:dyDescent="0.35">
      <c r="A147" t="s">
        <v>1333</v>
      </c>
      <c r="B147" t="s">
        <v>1334</v>
      </c>
      <c r="C147">
        <v>14</v>
      </c>
      <c r="D147" s="3" t="s">
        <v>172</v>
      </c>
      <c r="E147" t="s">
        <v>928</v>
      </c>
      <c r="F147" t="s">
        <v>59</v>
      </c>
      <c r="G147" t="s">
        <v>60</v>
      </c>
      <c r="H147" t="s">
        <v>61</v>
      </c>
      <c r="I147">
        <v>27</v>
      </c>
      <c r="J147" t="s">
        <v>1335</v>
      </c>
      <c r="K147">
        <v>183</v>
      </c>
      <c r="L147">
        <v>83</v>
      </c>
      <c r="M147">
        <v>2012</v>
      </c>
      <c r="N147">
        <v>6.2</v>
      </c>
      <c r="O147">
        <v>188</v>
      </c>
      <c r="P147" t="s">
        <v>135</v>
      </c>
      <c r="Q147" s="3" t="s">
        <v>64</v>
      </c>
      <c r="R147" s="3" t="s">
        <v>65</v>
      </c>
      <c r="S147">
        <v>23.483476686283389</v>
      </c>
      <c r="T147" t="s">
        <v>1336</v>
      </c>
      <c r="U147" t="s">
        <v>447</v>
      </c>
      <c r="V147" t="s">
        <v>1337</v>
      </c>
      <c r="W147">
        <v>20120319</v>
      </c>
      <c r="X147" t="s">
        <v>69</v>
      </c>
      <c r="Y147" t="s">
        <v>1338</v>
      </c>
      <c r="Z147">
        <v>1</v>
      </c>
      <c r="AA147" t="s">
        <v>1339</v>
      </c>
      <c r="AB147" t="s">
        <v>69</v>
      </c>
      <c r="AC147" t="s">
        <v>69</v>
      </c>
      <c r="AD147" t="s">
        <v>69</v>
      </c>
      <c r="AE147" t="s">
        <v>69</v>
      </c>
      <c r="AF147">
        <v>123</v>
      </c>
      <c r="AG147" s="3">
        <v>27</v>
      </c>
      <c r="AH147" s="3">
        <v>77</v>
      </c>
      <c r="AI147" s="3">
        <v>19</v>
      </c>
      <c r="AJ147">
        <v>5791</v>
      </c>
      <c r="AK147">
        <v>2937</v>
      </c>
      <c r="AL147">
        <v>2854</v>
      </c>
      <c r="AM147">
        <v>0</v>
      </c>
      <c r="AN147" s="7">
        <v>1321</v>
      </c>
      <c r="AO147" s="7">
        <v>810</v>
      </c>
      <c r="AP147" s="7">
        <v>3660</v>
      </c>
      <c r="AQ147">
        <v>1180</v>
      </c>
      <c r="AR147">
        <v>574</v>
      </c>
      <c r="AS147">
        <v>606</v>
      </c>
      <c r="AT147">
        <v>0</v>
      </c>
      <c r="AU147">
        <v>18</v>
      </c>
      <c r="AV147">
        <v>13</v>
      </c>
      <c r="AW147">
        <v>23</v>
      </c>
      <c r="AX147">
        <v>0</v>
      </c>
      <c r="AY147">
        <v>25005</v>
      </c>
      <c r="AZ147" s="5">
        <v>5590</v>
      </c>
      <c r="BA147">
        <v>0</v>
      </c>
      <c r="BB147" s="5">
        <v>3097</v>
      </c>
      <c r="BC147" s="5">
        <v>16318</v>
      </c>
      <c r="BD147" s="3">
        <f t="shared" si="2"/>
        <v>2010</v>
      </c>
    </row>
    <row r="148" spans="1:56" x14ac:dyDescent="0.35">
      <c r="A148" t="s">
        <v>1340</v>
      </c>
      <c r="B148" t="s">
        <v>1341</v>
      </c>
      <c r="C148">
        <v>92</v>
      </c>
      <c r="D148" s="3" t="s">
        <v>579</v>
      </c>
      <c r="E148" t="s">
        <v>1342</v>
      </c>
      <c r="F148" t="s">
        <v>59</v>
      </c>
      <c r="G148" t="s">
        <v>60</v>
      </c>
      <c r="H148" t="s">
        <v>61</v>
      </c>
      <c r="I148">
        <v>30</v>
      </c>
      <c r="J148" t="s">
        <v>1343</v>
      </c>
      <c r="K148">
        <v>190</v>
      </c>
      <c r="L148">
        <v>86</v>
      </c>
      <c r="M148">
        <v>2015</v>
      </c>
      <c r="N148">
        <v>6.4</v>
      </c>
      <c r="O148">
        <v>193</v>
      </c>
      <c r="P148" t="s">
        <v>1344</v>
      </c>
      <c r="Q148" s="3" t="s">
        <v>64</v>
      </c>
      <c r="R148" s="3" t="s">
        <v>65</v>
      </c>
      <c r="S148">
        <v>23.087868130688069</v>
      </c>
      <c r="T148" t="s">
        <v>1345</v>
      </c>
      <c r="U148" t="s">
        <v>620</v>
      </c>
      <c r="V148" t="s">
        <v>361</v>
      </c>
      <c r="W148">
        <v>20081020</v>
      </c>
      <c r="X148" t="s">
        <v>69</v>
      </c>
      <c r="Y148" t="s">
        <v>1346</v>
      </c>
      <c r="Z148">
        <v>2</v>
      </c>
      <c r="AA148" t="s">
        <v>1347</v>
      </c>
      <c r="AB148" t="s">
        <v>69</v>
      </c>
      <c r="AC148" t="s">
        <v>69</v>
      </c>
      <c r="AD148" t="s">
        <v>69</v>
      </c>
      <c r="AE148" t="s">
        <v>69</v>
      </c>
      <c r="AF148">
        <v>35</v>
      </c>
      <c r="AG148" s="3">
        <v>22</v>
      </c>
      <c r="AH148" s="3">
        <v>9</v>
      </c>
      <c r="AI148" s="3">
        <v>4</v>
      </c>
      <c r="AJ148">
        <v>1485</v>
      </c>
      <c r="AK148">
        <v>723</v>
      </c>
      <c r="AL148">
        <v>762</v>
      </c>
      <c r="AM148">
        <v>0</v>
      </c>
      <c r="AN148" s="7">
        <v>1061</v>
      </c>
      <c r="AO148" s="7">
        <v>136</v>
      </c>
      <c r="AP148" s="7">
        <v>288</v>
      </c>
      <c r="AQ148">
        <v>1457</v>
      </c>
      <c r="AR148">
        <v>768</v>
      </c>
      <c r="AS148">
        <v>689</v>
      </c>
      <c r="AT148">
        <v>2</v>
      </c>
      <c r="AU148">
        <v>38</v>
      </c>
      <c r="AV148">
        <v>8</v>
      </c>
      <c r="AW148">
        <v>27</v>
      </c>
      <c r="AX148">
        <v>0</v>
      </c>
      <c r="AY148">
        <v>6766</v>
      </c>
      <c r="AZ148" s="5">
        <v>4832</v>
      </c>
      <c r="BA148">
        <v>0</v>
      </c>
      <c r="BB148" s="5">
        <v>537</v>
      </c>
      <c r="BC148" s="5">
        <v>1397</v>
      </c>
      <c r="BD148" s="3">
        <f t="shared" si="2"/>
        <v>2010</v>
      </c>
    </row>
    <row r="149" spans="1:56" x14ac:dyDescent="0.35">
      <c r="A149" t="s">
        <v>1348</v>
      </c>
      <c r="B149" t="s">
        <v>1349</v>
      </c>
      <c r="C149">
        <v>76</v>
      </c>
      <c r="D149" s="3" t="s">
        <v>579</v>
      </c>
      <c r="E149" t="s">
        <v>1350</v>
      </c>
      <c r="F149" t="s">
        <v>59</v>
      </c>
      <c r="G149" t="s">
        <v>60</v>
      </c>
      <c r="H149" t="s">
        <v>61</v>
      </c>
      <c r="I149">
        <v>29</v>
      </c>
      <c r="J149" t="s">
        <v>1351</v>
      </c>
      <c r="K149">
        <v>176</v>
      </c>
      <c r="L149">
        <v>80</v>
      </c>
      <c r="M149">
        <v>2010</v>
      </c>
      <c r="N149">
        <v>6.1</v>
      </c>
      <c r="O149">
        <v>185</v>
      </c>
      <c r="P149" t="s">
        <v>1352</v>
      </c>
      <c r="Q149" s="3" t="s">
        <v>64</v>
      </c>
      <c r="R149" s="3" t="s">
        <v>65</v>
      </c>
      <c r="S149">
        <v>23.374726077428779</v>
      </c>
      <c r="T149" t="s">
        <v>1353</v>
      </c>
      <c r="U149" t="s">
        <v>956</v>
      </c>
      <c r="V149" t="s">
        <v>685</v>
      </c>
      <c r="W149">
        <v>20111003</v>
      </c>
      <c r="X149" t="s">
        <v>69</v>
      </c>
      <c r="Y149" t="s">
        <v>1354</v>
      </c>
      <c r="Z149">
        <v>1</v>
      </c>
      <c r="AA149" t="s">
        <v>1355</v>
      </c>
      <c r="AB149" t="s">
        <v>69</v>
      </c>
      <c r="AC149" t="s">
        <v>69</v>
      </c>
      <c r="AD149" t="s">
        <v>69</v>
      </c>
      <c r="AE149" t="s">
        <v>69</v>
      </c>
      <c r="AF149">
        <v>44</v>
      </c>
      <c r="AG149" s="3">
        <v>19</v>
      </c>
      <c r="AH149" s="3">
        <v>21</v>
      </c>
      <c r="AI149" s="3">
        <v>4</v>
      </c>
      <c r="AJ149">
        <v>1519</v>
      </c>
      <c r="AK149">
        <v>680</v>
      </c>
      <c r="AL149">
        <v>839</v>
      </c>
      <c r="AM149">
        <v>0</v>
      </c>
      <c r="AN149" s="7">
        <v>585</v>
      </c>
      <c r="AO149" s="7">
        <v>101</v>
      </c>
      <c r="AP149" s="7">
        <v>833</v>
      </c>
      <c r="AQ149">
        <v>4413</v>
      </c>
      <c r="AR149">
        <v>2147</v>
      </c>
      <c r="AS149">
        <v>2266</v>
      </c>
      <c r="AT149">
        <v>4</v>
      </c>
      <c r="AU149">
        <v>146</v>
      </c>
      <c r="AV149">
        <v>2</v>
      </c>
      <c r="AW149">
        <v>80</v>
      </c>
      <c r="AX149">
        <v>0</v>
      </c>
      <c r="AY149">
        <v>7488</v>
      </c>
      <c r="AZ149" s="5">
        <v>2978</v>
      </c>
      <c r="BA149">
        <v>0</v>
      </c>
      <c r="BB149" s="5">
        <v>496</v>
      </c>
      <c r="BC149" s="5">
        <v>4014</v>
      </c>
      <c r="BD149" s="3">
        <f t="shared" si="2"/>
        <v>2000</v>
      </c>
    </row>
    <row r="150" spans="1:56" x14ac:dyDescent="0.35">
      <c r="A150" t="s">
        <v>1356</v>
      </c>
      <c r="B150" t="s">
        <v>1357</v>
      </c>
      <c r="C150">
        <v>10</v>
      </c>
      <c r="D150" s="3" t="s">
        <v>57</v>
      </c>
      <c r="E150" t="s">
        <v>497</v>
      </c>
      <c r="F150" t="s">
        <v>59</v>
      </c>
      <c r="G150" t="s">
        <v>60</v>
      </c>
      <c r="H150" t="s">
        <v>61</v>
      </c>
      <c r="I150">
        <v>28</v>
      </c>
      <c r="J150" t="s">
        <v>1358</v>
      </c>
      <c r="K150">
        <v>185</v>
      </c>
      <c r="L150">
        <v>84</v>
      </c>
      <c r="M150">
        <v>2012</v>
      </c>
      <c r="N150">
        <v>6.1</v>
      </c>
      <c r="O150">
        <v>185</v>
      </c>
      <c r="P150" t="s">
        <v>1359</v>
      </c>
      <c r="Q150" s="3" t="s">
        <v>64</v>
      </c>
      <c r="R150" s="3" t="s">
        <v>65</v>
      </c>
      <c r="S150">
        <v>24.54346238130022</v>
      </c>
      <c r="T150" t="s">
        <v>1360</v>
      </c>
      <c r="U150" t="s">
        <v>187</v>
      </c>
      <c r="V150" t="s">
        <v>244</v>
      </c>
      <c r="W150">
        <v>20111010</v>
      </c>
      <c r="X150" t="s">
        <v>69</v>
      </c>
      <c r="Y150" t="s">
        <v>1361</v>
      </c>
      <c r="Z150">
        <v>1</v>
      </c>
      <c r="AA150" t="s">
        <v>1362</v>
      </c>
      <c r="AB150" t="s">
        <v>69</v>
      </c>
      <c r="AC150" t="s">
        <v>69</v>
      </c>
      <c r="AD150" t="s">
        <v>69</v>
      </c>
      <c r="AE150" t="s">
        <v>69</v>
      </c>
      <c r="AF150">
        <v>136</v>
      </c>
      <c r="AG150" s="3">
        <v>40</v>
      </c>
      <c r="AH150" s="3">
        <v>80</v>
      </c>
      <c r="AI150" s="3">
        <v>16</v>
      </c>
      <c r="AJ150">
        <v>6785</v>
      </c>
      <c r="AK150">
        <v>3376</v>
      </c>
      <c r="AL150">
        <v>3409</v>
      </c>
      <c r="AM150">
        <v>0</v>
      </c>
      <c r="AN150" s="7">
        <v>1842</v>
      </c>
      <c r="AO150" s="7">
        <v>955</v>
      </c>
      <c r="AP150" s="7">
        <v>3988</v>
      </c>
      <c r="AQ150">
        <v>2714</v>
      </c>
      <c r="AR150">
        <v>1260</v>
      </c>
      <c r="AS150">
        <v>1454</v>
      </c>
      <c r="AT150">
        <v>0</v>
      </c>
      <c r="AU150">
        <v>40</v>
      </c>
      <c r="AV150">
        <v>14</v>
      </c>
      <c r="AW150">
        <v>77</v>
      </c>
      <c r="AX150">
        <v>0</v>
      </c>
      <c r="AY150">
        <v>27913</v>
      </c>
      <c r="AZ150" s="5">
        <v>7682</v>
      </c>
      <c r="BA150">
        <v>0</v>
      </c>
      <c r="BB150" s="5">
        <v>3763</v>
      </c>
      <c r="BC150" s="5">
        <v>16468</v>
      </c>
      <c r="BD150" s="3">
        <f t="shared" si="2"/>
        <v>2010</v>
      </c>
    </row>
    <row r="151" spans="1:56" x14ac:dyDescent="0.35">
      <c r="A151" t="s">
        <v>1363</v>
      </c>
      <c r="B151" t="s">
        <v>1364</v>
      </c>
      <c r="C151">
        <v>7</v>
      </c>
      <c r="D151" s="3" t="s">
        <v>57</v>
      </c>
      <c r="E151" t="s">
        <v>1365</v>
      </c>
      <c r="F151" t="s">
        <v>59</v>
      </c>
      <c r="G151" t="s">
        <v>60</v>
      </c>
      <c r="H151" t="s">
        <v>61</v>
      </c>
      <c r="I151">
        <v>38</v>
      </c>
      <c r="J151" t="s">
        <v>1366</v>
      </c>
      <c r="K151">
        <v>198</v>
      </c>
      <c r="L151">
        <v>90</v>
      </c>
      <c r="M151">
        <v>2001</v>
      </c>
      <c r="N151">
        <v>6.2</v>
      </c>
      <c r="O151">
        <v>188</v>
      </c>
      <c r="P151" t="s">
        <v>1367</v>
      </c>
      <c r="Q151" s="3" t="s">
        <v>86</v>
      </c>
      <c r="R151" s="3" t="s">
        <v>65</v>
      </c>
      <c r="S151">
        <v>25.464010864644639</v>
      </c>
      <c r="T151" t="s">
        <v>1368</v>
      </c>
      <c r="U151" t="s">
        <v>1369</v>
      </c>
      <c r="V151" t="s">
        <v>1370</v>
      </c>
      <c r="W151">
        <v>19990712</v>
      </c>
      <c r="X151" t="s">
        <v>69</v>
      </c>
      <c r="Y151" t="s">
        <v>1371</v>
      </c>
      <c r="Z151">
        <v>5</v>
      </c>
      <c r="AA151" t="s">
        <v>1372</v>
      </c>
      <c r="AB151" t="s">
        <v>69</v>
      </c>
      <c r="AC151" t="s">
        <v>69</v>
      </c>
      <c r="AD151" t="s">
        <v>69</v>
      </c>
      <c r="AE151" t="s">
        <v>69</v>
      </c>
      <c r="AF151">
        <v>450</v>
      </c>
      <c r="AG151" s="3">
        <v>163</v>
      </c>
      <c r="AH151" s="3">
        <v>235</v>
      </c>
      <c r="AI151" s="3">
        <v>44</v>
      </c>
      <c r="AJ151">
        <v>24267</v>
      </c>
      <c r="AK151">
        <v>12652</v>
      </c>
      <c r="AL151">
        <v>11615</v>
      </c>
      <c r="AM151">
        <v>372</v>
      </c>
      <c r="AN151" s="7">
        <v>9115</v>
      </c>
      <c r="AO151" s="7">
        <v>2733</v>
      </c>
      <c r="AP151" s="7">
        <v>12047</v>
      </c>
      <c r="AQ151">
        <v>10177</v>
      </c>
      <c r="AR151">
        <v>5077</v>
      </c>
      <c r="AS151">
        <v>5100</v>
      </c>
      <c r="AT151">
        <v>6</v>
      </c>
      <c r="AU151">
        <v>184</v>
      </c>
      <c r="AV151">
        <v>18</v>
      </c>
      <c r="AW151">
        <v>246</v>
      </c>
      <c r="AX151">
        <v>8</v>
      </c>
      <c r="AY151">
        <v>105527</v>
      </c>
      <c r="AZ151" s="5">
        <v>42251</v>
      </c>
      <c r="BA151">
        <v>1349</v>
      </c>
      <c r="BB151" s="5">
        <v>10514</v>
      </c>
      <c r="BC151" s="5">
        <v>51413</v>
      </c>
      <c r="BD151" s="3">
        <f t="shared" si="2"/>
        <v>2000</v>
      </c>
    </row>
    <row r="152" spans="1:56" x14ac:dyDescent="0.35">
      <c r="A152" t="s">
        <v>1373</v>
      </c>
      <c r="B152" t="s">
        <v>1374</v>
      </c>
      <c r="C152">
        <v>50</v>
      </c>
      <c r="D152" s="3" t="s">
        <v>172</v>
      </c>
      <c r="E152" t="s">
        <v>1375</v>
      </c>
      <c r="F152" t="s">
        <v>59</v>
      </c>
      <c r="G152" t="s">
        <v>60</v>
      </c>
      <c r="H152" t="s">
        <v>61</v>
      </c>
      <c r="I152">
        <v>29</v>
      </c>
      <c r="J152" t="s">
        <v>1376</v>
      </c>
      <c r="K152">
        <v>154</v>
      </c>
      <c r="L152">
        <v>70</v>
      </c>
      <c r="M152">
        <v>2010</v>
      </c>
      <c r="N152">
        <v>5.1100000000000003</v>
      </c>
      <c r="O152">
        <v>180</v>
      </c>
      <c r="P152" t="s">
        <v>1377</v>
      </c>
      <c r="Q152" s="3" t="s">
        <v>64</v>
      </c>
      <c r="R152" s="3" t="s">
        <v>65</v>
      </c>
      <c r="S152">
        <v>21.60493827160494</v>
      </c>
      <c r="T152" t="s">
        <v>1378</v>
      </c>
      <c r="U152" t="s">
        <v>361</v>
      </c>
      <c r="V152" t="s">
        <v>1379</v>
      </c>
      <c r="W152">
        <v>20100719</v>
      </c>
      <c r="X152" t="s">
        <v>69</v>
      </c>
      <c r="Y152" t="s">
        <v>1380</v>
      </c>
      <c r="Z152">
        <v>2</v>
      </c>
      <c r="AA152" t="s">
        <v>1381</v>
      </c>
      <c r="AB152" t="s">
        <v>69</v>
      </c>
      <c r="AC152" t="s">
        <v>69</v>
      </c>
      <c r="AD152" t="s">
        <v>69</v>
      </c>
      <c r="AE152" t="s">
        <v>69</v>
      </c>
      <c r="AF152">
        <v>51</v>
      </c>
      <c r="AG152" s="3">
        <v>33</v>
      </c>
      <c r="AH152" s="3">
        <v>15</v>
      </c>
      <c r="AI152" s="3">
        <v>3</v>
      </c>
      <c r="AJ152">
        <v>2106</v>
      </c>
      <c r="AK152">
        <v>1003</v>
      </c>
      <c r="AL152">
        <v>1103</v>
      </c>
      <c r="AM152">
        <v>0</v>
      </c>
      <c r="AN152" s="7">
        <v>1470</v>
      </c>
      <c r="AO152" s="7">
        <v>119</v>
      </c>
      <c r="AP152" s="7">
        <v>517</v>
      </c>
      <c r="AQ152">
        <v>6361</v>
      </c>
      <c r="AR152">
        <v>3081</v>
      </c>
      <c r="AS152">
        <v>3280</v>
      </c>
      <c r="AT152">
        <v>0</v>
      </c>
      <c r="AU152">
        <v>281</v>
      </c>
      <c r="AV152">
        <v>2</v>
      </c>
      <c r="AW152">
        <v>42</v>
      </c>
      <c r="AX152">
        <v>0</v>
      </c>
      <c r="AY152">
        <v>9529</v>
      </c>
      <c r="AZ152" s="5">
        <v>6639</v>
      </c>
      <c r="BA152">
        <v>0</v>
      </c>
      <c r="BB152" s="5">
        <v>608</v>
      </c>
      <c r="BC152" s="5">
        <v>2282</v>
      </c>
      <c r="BD152" s="3">
        <f t="shared" si="2"/>
        <v>2000</v>
      </c>
    </row>
    <row r="153" spans="1:56" x14ac:dyDescent="0.35">
      <c r="A153" t="s">
        <v>1382</v>
      </c>
      <c r="B153" t="s">
        <v>1383</v>
      </c>
      <c r="C153">
        <v>39</v>
      </c>
      <c r="D153" s="3" t="s">
        <v>172</v>
      </c>
      <c r="E153" t="s">
        <v>1174</v>
      </c>
      <c r="F153" t="s">
        <v>59</v>
      </c>
      <c r="G153" t="s">
        <v>60</v>
      </c>
      <c r="H153" t="s">
        <v>61</v>
      </c>
      <c r="I153">
        <v>34</v>
      </c>
      <c r="J153" t="s">
        <v>1384</v>
      </c>
      <c r="K153">
        <v>159</v>
      </c>
      <c r="L153">
        <v>72</v>
      </c>
      <c r="M153">
        <v>2006</v>
      </c>
      <c r="N153">
        <v>6</v>
      </c>
      <c r="O153">
        <v>183</v>
      </c>
      <c r="P153" t="s">
        <v>1385</v>
      </c>
      <c r="Q153" s="3" t="s">
        <v>64</v>
      </c>
      <c r="R153" s="3" t="s">
        <v>65</v>
      </c>
      <c r="S153">
        <v>21.49959688255845</v>
      </c>
      <c r="T153" t="s">
        <v>1386</v>
      </c>
      <c r="U153" t="s">
        <v>1387</v>
      </c>
      <c r="V153" t="s">
        <v>1388</v>
      </c>
      <c r="W153">
        <v>20051212</v>
      </c>
      <c r="X153" t="s">
        <v>69</v>
      </c>
      <c r="Y153" t="s">
        <v>1389</v>
      </c>
      <c r="Z153">
        <v>1</v>
      </c>
      <c r="AA153" t="s">
        <v>1390</v>
      </c>
      <c r="AB153" t="s">
        <v>69</v>
      </c>
      <c r="AC153" t="s">
        <v>69</v>
      </c>
      <c r="AD153" t="s">
        <v>69</v>
      </c>
      <c r="AE153" t="s">
        <v>69</v>
      </c>
      <c r="AF153">
        <v>244</v>
      </c>
      <c r="AG153" s="3">
        <v>65</v>
      </c>
      <c r="AH153" s="3">
        <v>151</v>
      </c>
      <c r="AI153" s="3">
        <v>26</v>
      </c>
      <c r="AJ153">
        <v>9787</v>
      </c>
      <c r="AK153">
        <v>4705</v>
      </c>
      <c r="AL153">
        <v>5082</v>
      </c>
      <c r="AM153">
        <v>88</v>
      </c>
      <c r="AN153" s="7">
        <v>2401</v>
      </c>
      <c r="AO153" s="7">
        <v>1069</v>
      </c>
      <c r="AP153" s="7">
        <v>6229</v>
      </c>
      <c r="AQ153">
        <v>4884</v>
      </c>
      <c r="AR153">
        <v>2282</v>
      </c>
      <c r="AS153">
        <v>2602</v>
      </c>
      <c r="AT153">
        <v>2</v>
      </c>
      <c r="AU153">
        <v>87</v>
      </c>
      <c r="AV153">
        <v>17</v>
      </c>
      <c r="AW153">
        <v>120</v>
      </c>
      <c r="AX153">
        <v>2</v>
      </c>
      <c r="AY153">
        <v>39981</v>
      </c>
      <c r="AZ153" s="5">
        <v>9854</v>
      </c>
      <c r="BA153">
        <v>79</v>
      </c>
      <c r="BB153" s="5">
        <v>3942</v>
      </c>
      <c r="BC153" s="5">
        <v>26106</v>
      </c>
      <c r="BD153" s="3">
        <f t="shared" si="2"/>
        <v>2000</v>
      </c>
    </row>
    <row r="154" spans="1:56" x14ac:dyDescent="0.35">
      <c r="A154" t="s">
        <v>1391</v>
      </c>
      <c r="B154" t="s">
        <v>1392</v>
      </c>
      <c r="C154">
        <v>85</v>
      </c>
      <c r="D154" s="3" t="s">
        <v>579</v>
      </c>
      <c r="E154" t="s">
        <v>936</v>
      </c>
      <c r="F154" t="s">
        <v>59</v>
      </c>
      <c r="G154" t="s">
        <v>60</v>
      </c>
      <c r="H154" t="s">
        <v>61</v>
      </c>
      <c r="I154">
        <v>29</v>
      </c>
      <c r="J154" t="s">
        <v>1393</v>
      </c>
      <c r="K154">
        <v>178</v>
      </c>
      <c r="L154">
        <v>81</v>
      </c>
      <c r="M154">
        <v>2011</v>
      </c>
      <c r="N154">
        <v>6</v>
      </c>
      <c r="O154">
        <v>183</v>
      </c>
      <c r="P154" t="s">
        <v>1394</v>
      </c>
      <c r="Q154" s="3" t="s">
        <v>64</v>
      </c>
      <c r="R154" s="3" t="s">
        <v>65</v>
      </c>
      <c r="S154">
        <v>24.18704649287826</v>
      </c>
      <c r="T154" t="s">
        <v>1395</v>
      </c>
      <c r="U154" t="s">
        <v>528</v>
      </c>
      <c r="V154" t="s">
        <v>1396</v>
      </c>
      <c r="W154">
        <v>20120618</v>
      </c>
      <c r="X154" t="s">
        <v>69</v>
      </c>
      <c r="Y154" t="s">
        <v>1397</v>
      </c>
      <c r="Z154">
        <v>10</v>
      </c>
      <c r="AA154" t="s">
        <v>1398</v>
      </c>
      <c r="AB154" t="s">
        <v>69</v>
      </c>
      <c r="AC154" t="s">
        <v>69</v>
      </c>
      <c r="AD154" t="s">
        <v>69</v>
      </c>
      <c r="AE154" t="s">
        <v>69</v>
      </c>
      <c r="AF154">
        <v>53</v>
      </c>
      <c r="AG154" s="3">
        <v>16</v>
      </c>
      <c r="AH154" s="3">
        <v>33</v>
      </c>
      <c r="AI154" s="3">
        <v>4</v>
      </c>
      <c r="AJ154">
        <v>1847</v>
      </c>
      <c r="AK154">
        <v>852</v>
      </c>
      <c r="AL154">
        <v>995</v>
      </c>
      <c r="AM154">
        <v>0</v>
      </c>
      <c r="AN154" s="7">
        <v>463</v>
      </c>
      <c r="AO154" s="7">
        <v>250</v>
      </c>
      <c r="AP154" s="7">
        <v>1134</v>
      </c>
      <c r="AQ154">
        <v>3024</v>
      </c>
      <c r="AR154">
        <v>1477</v>
      </c>
      <c r="AS154">
        <v>1547</v>
      </c>
      <c r="AT154">
        <v>0</v>
      </c>
      <c r="AU154">
        <v>105</v>
      </c>
      <c r="AV154">
        <v>1</v>
      </c>
      <c r="AW154">
        <v>50</v>
      </c>
      <c r="AX154">
        <v>0</v>
      </c>
      <c r="AY154">
        <v>7286</v>
      </c>
      <c r="AZ154" s="5">
        <v>1810</v>
      </c>
      <c r="BA154">
        <v>0</v>
      </c>
      <c r="BB154" s="5">
        <v>996</v>
      </c>
      <c r="BC154" s="5">
        <v>4480</v>
      </c>
      <c r="BD154" s="3">
        <f t="shared" si="2"/>
        <v>2010</v>
      </c>
    </row>
    <row r="155" spans="1:56" x14ac:dyDescent="0.35">
      <c r="A155" t="s">
        <v>1399</v>
      </c>
      <c r="B155" t="s">
        <v>1400</v>
      </c>
      <c r="C155">
        <v>76</v>
      </c>
      <c r="D155" s="3" t="s">
        <v>579</v>
      </c>
      <c r="E155" t="s">
        <v>936</v>
      </c>
      <c r="F155" t="s">
        <v>59</v>
      </c>
      <c r="G155" t="s">
        <v>60</v>
      </c>
      <c r="H155" t="s">
        <v>61</v>
      </c>
      <c r="I155">
        <v>33</v>
      </c>
      <c r="J155" t="s">
        <v>1401</v>
      </c>
      <c r="K155">
        <v>172</v>
      </c>
      <c r="L155">
        <v>78</v>
      </c>
      <c r="M155">
        <v>2006</v>
      </c>
      <c r="N155">
        <v>5.1100000000000003</v>
      </c>
      <c r="O155">
        <v>180</v>
      </c>
      <c r="P155" t="s">
        <v>1402</v>
      </c>
      <c r="Q155" s="3" t="s">
        <v>64</v>
      </c>
      <c r="R155" s="3" t="s">
        <v>65</v>
      </c>
      <c r="S155">
        <v>24.074074074074069</v>
      </c>
      <c r="T155" t="s">
        <v>1403</v>
      </c>
      <c r="U155" t="s">
        <v>68</v>
      </c>
      <c r="V155" t="s">
        <v>528</v>
      </c>
      <c r="W155">
        <v>20061002</v>
      </c>
      <c r="X155" t="s">
        <v>69</v>
      </c>
      <c r="Y155" t="s">
        <v>1404</v>
      </c>
      <c r="Z155">
        <v>1</v>
      </c>
      <c r="AA155" t="s">
        <v>1405</v>
      </c>
      <c r="AB155" t="s">
        <v>69</v>
      </c>
      <c r="AC155" t="s">
        <v>69</v>
      </c>
      <c r="AD155" t="s">
        <v>69</v>
      </c>
      <c r="AE155" t="s">
        <v>69</v>
      </c>
      <c r="AF155">
        <v>30</v>
      </c>
      <c r="AG155" s="3">
        <v>17</v>
      </c>
      <c r="AH155" s="3">
        <v>9</v>
      </c>
      <c r="AI155" s="3">
        <v>1</v>
      </c>
      <c r="AJ155">
        <v>1397</v>
      </c>
      <c r="AK155">
        <v>698</v>
      </c>
      <c r="AL155">
        <v>699</v>
      </c>
      <c r="AM155">
        <v>134</v>
      </c>
      <c r="AN155" s="7">
        <v>927</v>
      </c>
      <c r="AO155" s="7">
        <v>22</v>
      </c>
      <c r="AP155" s="7">
        <v>314</v>
      </c>
      <c r="AQ155">
        <v>3692</v>
      </c>
      <c r="AR155">
        <v>1994</v>
      </c>
      <c r="AS155">
        <v>1698</v>
      </c>
      <c r="AT155">
        <v>2</v>
      </c>
      <c r="AU155">
        <v>163</v>
      </c>
      <c r="AV155">
        <v>0</v>
      </c>
      <c r="AW155">
        <v>17</v>
      </c>
      <c r="AX155">
        <v>3</v>
      </c>
      <c r="AY155">
        <v>4178</v>
      </c>
      <c r="AZ155" s="5">
        <v>3445</v>
      </c>
      <c r="BA155">
        <v>0</v>
      </c>
      <c r="BB155" s="5">
        <v>92</v>
      </c>
      <c r="BC155" s="5">
        <v>641</v>
      </c>
      <c r="BD155" s="3">
        <f t="shared" si="2"/>
        <v>2000</v>
      </c>
    </row>
    <row r="156" spans="1:56" x14ac:dyDescent="0.35">
      <c r="A156" t="s">
        <v>1406</v>
      </c>
      <c r="B156" t="s">
        <v>1407</v>
      </c>
      <c r="C156">
        <v>16</v>
      </c>
      <c r="D156" s="3" t="s">
        <v>172</v>
      </c>
      <c r="E156" t="s">
        <v>1408</v>
      </c>
      <c r="F156" t="s">
        <v>59</v>
      </c>
      <c r="G156" t="s">
        <v>60</v>
      </c>
      <c r="H156" t="s">
        <v>61</v>
      </c>
      <c r="I156">
        <v>38</v>
      </c>
      <c r="J156" t="s">
        <v>1409</v>
      </c>
      <c r="K156">
        <v>154</v>
      </c>
      <c r="L156">
        <v>70</v>
      </c>
      <c r="M156">
        <v>2001</v>
      </c>
      <c r="N156">
        <v>5.0999999999999996</v>
      </c>
      <c r="O156">
        <v>178</v>
      </c>
      <c r="P156" t="s">
        <v>1410</v>
      </c>
      <c r="Q156" s="3" t="s">
        <v>64</v>
      </c>
      <c r="R156" s="3" t="s">
        <v>117</v>
      </c>
      <c r="S156">
        <v>22.09317005428607</v>
      </c>
      <c r="T156" t="s">
        <v>1411</v>
      </c>
      <c r="U156" t="s">
        <v>1412</v>
      </c>
      <c r="V156" t="s">
        <v>1413</v>
      </c>
      <c r="W156">
        <v>19990614</v>
      </c>
      <c r="X156" t="s">
        <v>69</v>
      </c>
      <c r="Y156" t="s">
        <v>1414</v>
      </c>
      <c r="Z156">
        <v>1</v>
      </c>
      <c r="AA156" t="s">
        <v>1415</v>
      </c>
      <c r="AB156" t="s">
        <v>69</v>
      </c>
      <c r="AC156" t="s">
        <v>69</v>
      </c>
      <c r="AD156" t="s">
        <v>69</v>
      </c>
      <c r="AE156" t="s">
        <v>69</v>
      </c>
      <c r="AF156">
        <v>403</v>
      </c>
      <c r="AG156" s="3">
        <v>145</v>
      </c>
      <c r="AH156" s="3">
        <v>212</v>
      </c>
      <c r="AI156" s="3">
        <v>40</v>
      </c>
      <c r="AJ156">
        <v>20288</v>
      </c>
      <c r="AK156">
        <v>10529</v>
      </c>
      <c r="AL156">
        <v>9759</v>
      </c>
      <c r="AM156">
        <v>203</v>
      </c>
      <c r="AN156" s="7">
        <v>7308</v>
      </c>
      <c r="AO156" s="7">
        <v>2502</v>
      </c>
      <c r="AP156" s="7">
        <v>10275</v>
      </c>
      <c r="AQ156">
        <v>5654</v>
      </c>
      <c r="AR156">
        <v>2740</v>
      </c>
      <c r="AS156">
        <v>2914</v>
      </c>
      <c r="AT156">
        <v>10</v>
      </c>
      <c r="AU156">
        <v>80</v>
      </c>
      <c r="AV156">
        <v>23</v>
      </c>
      <c r="AW156">
        <v>147</v>
      </c>
      <c r="AX156">
        <v>6</v>
      </c>
      <c r="AY156">
        <v>82915</v>
      </c>
      <c r="AZ156" s="5">
        <v>30132</v>
      </c>
      <c r="BA156">
        <v>827</v>
      </c>
      <c r="BB156" s="5">
        <v>9526</v>
      </c>
      <c r="BC156" s="5">
        <v>42430</v>
      </c>
      <c r="BD156" s="3">
        <f t="shared" si="2"/>
        <v>2000</v>
      </c>
    </row>
    <row r="157" spans="1:56" x14ac:dyDescent="0.35">
      <c r="A157" t="s">
        <v>1416</v>
      </c>
      <c r="B157" t="s">
        <v>1417</v>
      </c>
      <c r="C157">
        <v>93</v>
      </c>
      <c r="D157" s="3" t="s">
        <v>579</v>
      </c>
      <c r="E157" t="s">
        <v>1418</v>
      </c>
      <c r="F157" t="s">
        <v>59</v>
      </c>
      <c r="G157" t="s">
        <v>60</v>
      </c>
      <c r="H157" t="s">
        <v>61</v>
      </c>
      <c r="I157">
        <v>33</v>
      </c>
      <c r="J157" t="s">
        <v>1419</v>
      </c>
      <c r="K157">
        <v>183</v>
      </c>
      <c r="L157">
        <v>83</v>
      </c>
      <c r="M157">
        <v>2007</v>
      </c>
      <c r="N157">
        <v>6</v>
      </c>
      <c r="O157">
        <v>183</v>
      </c>
      <c r="P157" t="s">
        <v>1420</v>
      </c>
      <c r="Q157" s="3" t="s">
        <v>64</v>
      </c>
      <c r="R157" s="3" t="s">
        <v>65</v>
      </c>
      <c r="S157">
        <v>24.784257517393769</v>
      </c>
      <c r="T157" t="s">
        <v>1421</v>
      </c>
      <c r="U157" t="s">
        <v>322</v>
      </c>
      <c r="V157" t="s">
        <v>711</v>
      </c>
      <c r="W157">
        <v>20071029</v>
      </c>
      <c r="X157" t="s">
        <v>69</v>
      </c>
      <c r="Y157" t="s">
        <v>1422</v>
      </c>
      <c r="Z157">
        <v>1</v>
      </c>
      <c r="AA157" t="s">
        <v>1423</v>
      </c>
      <c r="AB157" t="s">
        <v>69</v>
      </c>
      <c r="AC157" t="s">
        <v>69</v>
      </c>
      <c r="AD157" t="s">
        <v>69</v>
      </c>
      <c r="AE157" t="s">
        <v>69</v>
      </c>
      <c r="AF157">
        <v>39</v>
      </c>
      <c r="AG157" s="3">
        <v>27</v>
      </c>
      <c r="AH157" s="3">
        <v>11</v>
      </c>
      <c r="AI157" s="3">
        <v>1</v>
      </c>
      <c r="AJ157">
        <v>1547</v>
      </c>
      <c r="AK157">
        <v>730</v>
      </c>
      <c r="AL157">
        <v>817</v>
      </c>
      <c r="AM157">
        <v>0</v>
      </c>
      <c r="AN157" s="7">
        <v>1180</v>
      </c>
      <c r="AO157" s="7">
        <v>27</v>
      </c>
      <c r="AP157" s="7">
        <v>340</v>
      </c>
      <c r="AQ157">
        <v>10050</v>
      </c>
      <c r="AR157">
        <v>5194</v>
      </c>
      <c r="AS157">
        <v>4856</v>
      </c>
      <c r="AT157">
        <v>17</v>
      </c>
      <c r="AU157">
        <v>381</v>
      </c>
      <c r="AV157">
        <v>3</v>
      </c>
      <c r="AW157">
        <v>104</v>
      </c>
      <c r="AX157">
        <v>0</v>
      </c>
      <c r="AY157">
        <v>6540</v>
      </c>
      <c r="AZ157" s="5">
        <v>5539</v>
      </c>
      <c r="BA157">
        <v>0</v>
      </c>
      <c r="BB157" s="5">
        <v>99</v>
      </c>
      <c r="BC157" s="5">
        <v>902</v>
      </c>
      <c r="BD157" s="3">
        <f t="shared" si="2"/>
        <v>2000</v>
      </c>
    </row>
    <row r="158" spans="1:56" x14ac:dyDescent="0.35">
      <c r="A158" t="s">
        <v>1424</v>
      </c>
      <c r="B158" t="s">
        <v>1425</v>
      </c>
      <c r="C158">
        <v>36</v>
      </c>
      <c r="D158" s="3" t="s">
        <v>172</v>
      </c>
      <c r="E158" t="s">
        <v>1426</v>
      </c>
      <c r="F158" t="s">
        <v>59</v>
      </c>
      <c r="G158" t="s">
        <v>60</v>
      </c>
      <c r="H158" t="s">
        <v>61</v>
      </c>
      <c r="I158">
        <v>34</v>
      </c>
      <c r="J158" t="s">
        <v>1427</v>
      </c>
      <c r="K158">
        <v>159</v>
      </c>
      <c r="L158">
        <v>72</v>
      </c>
      <c r="M158">
        <v>2006</v>
      </c>
      <c r="N158">
        <v>5.9</v>
      </c>
      <c r="O158">
        <v>175</v>
      </c>
      <c r="P158" t="s">
        <v>1428</v>
      </c>
      <c r="Q158" s="3" t="s">
        <v>64</v>
      </c>
      <c r="R158" s="3" t="s">
        <v>65</v>
      </c>
      <c r="S158">
        <v>23.510204081632651</v>
      </c>
      <c r="T158" t="s">
        <v>1429</v>
      </c>
      <c r="U158" t="s">
        <v>940</v>
      </c>
      <c r="V158" t="s">
        <v>1430</v>
      </c>
      <c r="W158">
        <v>20051212</v>
      </c>
      <c r="X158" t="s">
        <v>69</v>
      </c>
      <c r="Y158" t="s">
        <v>1431</v>
      </c>
      <c r="Z158">
        <v>1</v>
      </c>
      <c r="AA158" t="s">
        <v>1432</v>
      </c>
      <c r="AB158" t="s">
        <v>69</v>
      </c>
      <c r="AC158" t="s">
        <v>69</v>
      </c>
      <c r="AD158" t="s">
        <v>69</v>
      </c>
      <c r="AE158" t="s">
        <v>69</v>
      </c>
      <c r="AF158">
        <v>94</v>
      </c>
      <c r="AG158" s="3">
        <v>13</v>
      </c>
      <c r="AH158" s="3">
        <v>63</v>
      </c>
      <c r="AI158" s="3">
        <v>17</v>
      </c>
      <c r="AJ158">
        <v>3403</v>
      </c>
      <c r="AK158">
        <v>1576</v>
      </c>
      <c r="AL158">
        <v>1827</v>
      </c>
      <c r="AM158">
        <v>18</v>
      </c>
      <c r="AN158" s="7">
        <v>380</v>
      </c>
      <c r="AO158" s="7">
        <v>786</v>
      </c>
      <c r="AP158" s="7">
        <v>2219</v>
      </c>
      <c r="AQ158">
        <v>3569</v>
      </c>
      <c r="AR158">
        <v>1627</v>
      </c>
      <c r="AS158">
        <v>1942</v>
      </c>
      <c r="AT158">
        <v>11</v>
      </c>
      <c r="AU158">
        <v>11</v>
      </c>
      <c r="AV158">
        <v>4</v>
      </c>
      <c r="AW158">
        <v>158</v>
      </c>
      <c r="AX158">
        <v>1</v>
      </c>
      <c r="AY158">
        <v>13219</v>
      </c>
      <c r="AZ158" s="5">
        <v>1542</v>
      </c>
      <c r="BA158">
        <v>0</v>
      </c>
      <c r="BB158" s="5">
        <v>2815</v>
      </c>
      <c r="BC158" s="5">
        <v>8862</v>
      </c>
      <c r="BD158" s="3">
        <f t="shared" si="2"/>
        <v>2000</v>
      </c>
    </row>
    <row r="159" spans="1:56" x14ac:dyDescent="0.35">
      <c r="A159" t="s">
        <v>1433</v>
      </c>
      <c r="B159" t="s">
        <v>1434</v>
      </c>
      <c r="C159">
        <v>78</v>
      </c>
      <c r="D159" s="3" t="s">
        <v>579</v>
      </c>
      <c r="E159" t="s">
        <v>259</v>
      </c>
      <c r="F159" t="s">
        <v>59</v>
      </c>
      <c r="G159" t="s">
        <v>60</v>
      </c>
      <c r="H159" t="s">
        <v>61</v>
      </c>
      <c r="I159">
        <v>30</v>
      </c>
      <c r="J159" t="s">
        <v>1435</v>
      </c>
      <c r="K159">
        <v>172</v>
      </c>
      <c r="L159">
        <v>78</v>
      </c>
      <c r="M159">
        <v>2011</v>
      </c>
      <c r="N159">
        <v>6</v>
      </c>
      <c r="O159">
        <v>183</v>
      </c>
      <c r="P159" t="s">
        <v>1436</v>
      </c>
      <c r="Q159" s="3" t="s">
        <v>64</v>
      </c>
      <c r="R159" s="3" t="s">
        <v>65</v>
      </c>
      <c r="S159">
        <v>23.291229956104981</v>
      </c>
      <c r="T159" t="s">
        <v>1437</v>
      </c>
      <c r="U159" t="s">
        <v>728</v>
      </c>
      <c r="V159" t="s">
        <v>528</v>
      </c>
      <c r="W159">
        <v>20091026</v>
      </c>
      <c r="X159" t="s">
        <v>69</v>
      </c>
      <c r="Y159" t="s">
        <v>1438</v>
      </c>
      <c r="Z159">
        <v>3</v>
      </c>
      <c r="AA159" t="s">
        <v>1439</v>
      </c>
      <c r="AB159" t="s">
        <v>69</v>
      </c>
      <c r="AC159" t="s">
        <v>69</v>
      </c>
      <c r="AD159" t="s">
        <v>69</v>
      </c>
      <c r="AE159" t="s">
        <v>69</v>
      </c>
      <c r="AF159">
        <v>28</v>
      </c>
      <c r="AG159" s="3">
        <v>2</v>
      </c>
      <c r="AH159" s="3">
        <v>23</v>
      </c>
      <c r="AI159" s="3">
        <v>3</v>
      </c>
      <c r="AJ159">
        <v>897</v>
      </c>
      <c r="AK159">
        <v>411</v>
      </c>
      <c r="AL159">
        <v>486</v>
      </c>
      <c r="AM159">
        <v>0</v>
      </c>
      <c r="AN159" s="7">
        <v>63</v>
      </c>
      <c r="AO159" s="7">
        <v>91</v>
      </c>
      <c r="AP159" s="7">
        <v>743</v>
      </c>
      <c r="AQ159">
        <v>7272</v>
      </c>
      <c r="AR159">
        <v>3789</v>
      </c>
      <c r="AS159">
        <v>3483</v>
      </c>
      <c r="AT159">
        <v>21</v>
      </c>
      <c r="AU159">
        <v>44</v>
      </c>
      <c r="AV159">
        <v>10</v>
      </c>
      <c r="AW159">
        <v>276</v>
      </c>
      <c r="AX159">
        <v>0</v>
      </c>
      <c r="AY159">
        <v>3738</v>
      </c>
      <c r="AZ159" s="5">
        <v>279</v>
      </c>
      <c r="BA159">
        <v>0</v>
      </c>
      <c r="BB159" s="5">
        <v>455</v>
      </c>
      <c r="BC159" s="5">
        <v>3004</v>
      </c>
      <c r="BD159" s="3">
        <f t="shared" si="2"/>
        <v>2010</v>
      </c>
    </row>
    <row r="160" spans="1:56" x14ac:dyDescent="0.35">
      <c r="A160" t="s">
        <v>1440</v>
      </c>
      <c r="B160" t="s">
        <v>1441</v>
      </c>
      <c r="C160">
        <v>80</v>
      </c>
      <c r="D160" s="3" t="s">
        <v>579</v>
      </c>
      <c r="E160" t="s">
        <v>1442</v>
      </c>
      <c r="F160" t="s">
        <v>59</v>
      </c>
      <c r="G160" t="s">
        <v>60</v>
      </c>
      <c r="H160" t="s">
        <v>61</v>
      </c>
      <c r="I160">
        <v>28</v>
      </c>
      <c r="J160" t="s">
        <v>1443</v>
      </c>
      <c r="K160">
        <v>176</v>
      </c>
      <c r="L160">
        <v>80</v>
      </c>
      <c r="M160">
        <v>2012</v>
      </c>
      <c r="N160">
        <v>6</v>
      </c>
      <c r="O160">
        <v>183</v>
      </c>
      <c r="P160" t="s">
        <v>1444</v>
      </c>
      <c r="Q160" s="3" t="s">
        <v>64</v>
      </c>
      <c r="R160" s="3" t="s">
        <v>65</v>
      </c>
      <c r="S160">
        <v>23.888440980620501</v>
      </c>
      <c r="T160" t="s">
        <v>1445</v>
      </c>
      <c r="U160" t="s">
        <v>492</v>
      </c>
      <c r="V160" t="s">
        <v>360</v>
      </c>
      <c r="W160">
        <v>20111010</v>
      </c>
      <c r="X160" t="s">
        <v>69</v>
      </c>
      <c r="Y160" t="s">
        <v>1446</v>
      </c>
      <c r="Z160">
        <v>1</v>
      </c>
      <c r="AA160" t="s">
        <v>1447</v>
      </c>
      <c r="AB160" t="s">
        <v>69</v>
      </c>
      <c r="AC160" t="s">
        <v>69</v>
      </c>
      <c r="AD160" t="s">
        <v>69</v>
      </c>
      <c r="AE160" t="s">
        <v>69</v>
      </c>
      <c r="AF160">
        <v>30</v>
      </c>
      <c r="AG160" s="3">
        <v>9</v>
      </c>
      <c r="AH160" s="3">
        <v>18</v>
      </c>
      <c r="AI160" s="3">
        <v>3</v>
      </c>
      <c r="AJ160">
        <v>1125</v>
      </c>
      <c r="AK160">
        <v>497</v>
      </c>
      <c r="AL160">
        <v>628</v>
      </c>
      <c r="AM160">
        <v>0</v>
      </c>
      <c r="AN160" s="7">
        <v>354</v>
      </c>
      <c r="AO160" s="7">
        <v>126</v>
      </c>
      <c r="AP160" s="7">
        <v>645</v>
      </c>
      <c r="AQ160">
        <v>4587</v>
      </c>
      <c r="AR160">
        <v>2355</v>
      </c>
      <c r="AS160">
        <v>2232</v>
      </c>
      <c r="AT160">
        <v>10</v>
      </c>
      <c r="AU160">
        <v>82</v>
      </c>
      <c r="AV160">
        <v>0</v>
      </c>
      <c r="AW160">
        <v>139</v>
      </c>
      <c r="AX160">
        <v>0</v>
      </c>
      <c r="AY160">
        <v>4459</v>
      </c>
      <c r="AZ160" s="5">
        <v>1095</v>
      </c>
      <c r="BA160">
        <v>0</v>
      </c>
      <c r="BB160" s="5">
        <v>517</v>
      </c>
      <c r="BC160" s="5">
        <v>2847</v>
      </c>
      <c r="BD160" s="3">
        <f t="shared" si="2"/>
        <v>2010</v>
      </c>
    </row>
    <row r="161" spans="1:56" x14ac:dyDescent="0.35">
      <c r="A161" t="s">
        <v>1448</v>
      </c>
      <c r="B161" t="s">
        <v>1449</v>
      </c>
      <c r="C161">
        <v>38</v>
      </c>
      <c r="D161" s="3" t="s">
        <v>172</v>
      </c>
      <c r="E161" t="s">
        <v>1450</v>
      </c>
      <c r="F161" t="s">
        <v>59</v>
      </c>
      <c r="G161" t="s">
        <v>60</v>
      </c>
      <c r="H161" t="s">
        <v>61</v>
      </c>
      <c r="I161">
        <v>26</v>
      </c>
      <c r="J161" t="s">
        <v>1451</v>
      </c>
      <c r="K161">
        <v>198</v>
      </c>
      <c r="L161">
        <v>90</v>
      </c>
      <c r="M161">
        <v>2014</v>
      </c>
      <c r="N161">
        <v>6.6</v>
      </c>
      <c r="O161">
        <v>198</v>
      </c>
      <c r="P161" t="s">
        <v>1452</v>
      </c>
      <c r="Q161" s="3" t="s">
        <v>64</v>
      </c>
      <c r="R161" s="3" t="s">
        <v>65</v>
      </c>
      <c r="S161">
        <v>22.956841138659321</v>
      </c>
      <c r="T161" t="s">
        <v>1453</v>
      </c>
      <c r="U161" t="s">
        <v>167</v>
      </c>
      <c r="V161" t="s">
        <v>989</v>
      </c>
      <c r="W161">
        <v>20121112</v>
      </c>
      <c r="X161" t="s">
        <v>69</v>
      </c>
      <c r="Y161" t="s">
        <v>1454</v>
      </c>
      <c r="Z161">
        <v>1</v>
      </c>
      <c r="AA161" t="s">
        <v>1455</v>
      </c>
      <c r="AB161" t="s">
        <v>69</v>
      </c>
      <c r="AC161" t="s">
        <v>69</v>
      </c>
      <c r="AD161" t="s">
        <v>69</v>
      </c>
      <c r="AE161" t="s">
        <v>69</v>
      </c>
      <c r="AF161">
        <v>70</v>
      </c>
      <c r="AG161" s="3">
        <v>37</v>
      </c>
      <c r="AH161" s="3">
        <v>27</v>
      </c>
      <c r="AI161" s="3">
        <v>6</v>
      </c>
      <c r="AJ161">
        <v>3074</v>
      </c>
      <c r="AK161">
        <v>1494</v>
      </c>
      <c r="AL161">
        <v>1580</v>
      </c>
      <c r="AM161">
        <v>0</v>
      </c>
      <c r="AN161" s="7">
        <v>1793</v>
      </c>
      <c r="AO161" s="7">
        <v>296</v>
      </c>
      <c r="AP161" s="7">
        <v>985</v>
      </c>
      <c r="AQ161">
        <v>5497</v>
      </c>
      <c r="AR161">
        <v>2925</v>
      </c>
      <c r="AS161">
        <v>2572</v>
      </c>
      <c r="AT161">
        <v>0</v>
      </c>
      <c r="AU161">
        <v>211</v>
      </c>
      <c r="AV161">
        <v>6</v>
      </c>
      <c r="AW161">
        <v>46</v>
      </c>
      <c r="AX161">
        <v>0</v>
      </c>
      <c r="AY161">
        <v>13071</v>
      </c>
      <c r="AZ161" s="5">
        <v>7830</v>
      </c>
      <c r="BA161">
        <v>0</v>
      </c>
      <c r="BB161" s="5">
        <v>1177</v>
      </c>
      <c r="BC161" s="5">
        <v>4064</v>
      </c>
      <c r="BD161" s="3">
        <f t="shared" si="2"/>
        <v>2010</v>
      </c>
    </row>
    <row r="162" spans="1:56" x14ac:dyDescent="0.35">
      <c r="A162" t="s">
        <v>1456</v>
      </c>
      <c r="B162" t="s">
        <v>1457</v>
      </c>
      <c r="C162">
        <v>23</v>
      </c>
      <c r="D162" s="3" t="s">
        <v>172</v>
      </c>
      <c r="E162" t="s">
        <v>1458</v>
      </c>
      <c r="F162" t="s">
        <v>59</v>
      </c>
      <c r="G162" t="s">
        <v>60</v>
      </c>
      <c r="H162" t="s">
        <v>61</v>
      </c>
      <c r="I162">
        <v>30</v>
      </c>
      <c r="J162" t="s">
        <v>1459</v>
      </c>
      <c r="K162">
        <v>150</v>
      </c>
      <c r="L162">
        <v>68</v>
      </c>
      <c r="M162">
        <v>2011</v>
      </c>
      <c r="N162">
        <v>5.9</v>
      </c>
      <c r="O162">
        <v>175</v>
      </c>
      <c r="P162" t="s">
        <v>1460</v>
      </c>
      <c r="Q162" s="3" t="s">
        <v>64</v>
      </c>
      <c r="R162" s="3" t="s">
        <v>65</v>
      </c>
      <c r="S162">
        <v>22.204081632653061</v>
      </c>
      <c r="T162" t="s">
        <v>1461</v>
      </c>
      <c r="U162" t="s">
        <v>867</v>
      </c>
      <c r="V162" t="s">
        <v>1462</v>
      </c>
      <c r="W162">
        <v>20090914</v>
      </c>
      <c r="X162" t="s">
        <v>69</v>
      </c>
      <c r="Y162" t="s">
        <v>1463</v>
      </c>
      <c r="Z162">
        <v>1</v>
      </c>
      <c r="AA162" t="s">
        <v>1464</v>
      </c>
      <c r="AB162" t="s">
        <v>69</v>
      </c>
      <c r="AC162" t="s">
        <v>69</v>
      </c>
      <c r="AD162" t="s">
        <v>69</v>
      </c>
      <c r="AE162" t="s">
        <v>69</v>
      </c>
      <c r="AF162">
        <v>148</v>
      </c>
      <c r="AG162" s="3">
        <v>41</v>
      </c>
      <c r="AH162" s="3">
        <v>97</v>
      </c>
      <c r="AI162" s="3">
        <v>9</v>
      </c>
      <c r="AJ162">
        <v>6274</v>
      </c>
      <c r="AK162">
        <v>3059</v>
      </c>
      <c r="AL162">
        <v>3215</v>
      </c>
      <c r="AM162">
        <v>89</v>
      </c>
      <c r="AN162" s="7">
        <v>1640</v>
      </c>
      <c r="AO162" s="7">
        <v>511</v>
      </c>
      <c r="AP162" s="7">
        <v>4034</v>
      </c>
      <c r="AQ162">
        <v>4645</v>
      </c>
      <c r="AR162">
        <v>2269</v>
      </c>
      <c r="AS162">
        <v>2376</v>
      </c>
      <c r="AT162">
        <v>4</v>
      </c>
      <c r="AU162">
        <v>141</v>
      </c>
      <c r="AV162">
        <v>6</v>
      </c>
      <c r="AW162">
        <v>85</v>
      </c>
      <c r="AX162">
        <v>1</v>
      </c>
      <c r="AY162">
        <v>24327</v>
      </c>
      <c r="AZ162" s="5">
        <v>6359</v>
      </c>
      <c r="BA162">
        <v>0</v>
      </c>
      <c r="BB162" s="5">
        <v>1859</v>
      </c>
      <c r="BC162" s="5">
        <v>16109</v>
      </c>
      <c r="BD162" s="3">
        <f t="shared" si="2"/>
        <v>2010</v>
      </c>
    </row>
    <row r="163" spans="1:56" x14ac:dyDescent="0.35">
      <c r="A163" t="s">
        <v>1465</v>
      </c>
      <c r="B163" t="s">
        <v>1466</v>
      </c>
      <c r="C163">
        <v>21</v>
      </c>
      <c r="D163" s="3" t="s">
        <v>172</v>
      </c>
      <c r="E163" t="s">
        <v>1467</v>
      </c>
      <c r="F163" t="s">
        <v>59</v>
      </c>
      <c r="G163" t="s">
        <v>60</v>
      </c>
      <c r="H163" t="s">
        <v>61</v>
      </c>
      <c r="I163">
        <v>35</v>
      </c>
      <c r="J163" t="s">
        <v>461</v>
      </c>
      <c r="K163">
        <v>176</v>
      </c>
      <c r="L163">
        <v>80</v>
      </c>
      <c r="M163">
        <v>2003</v>
      </c>
      <c r="N163">
        <v>6.3</v>
      </c>
      <c r="O163">
        <v>191</v>
      </c>
      <c r="P163" t="s">
        <v>1468</v>
      </c>
      <c r="Q163" s="3" t="s">
        <v>64</v>
      </c>
      <c r="R163" s="3" t="s">
        <v>117</v>
      </c>
      <c r="S163">
        <v>21.929223431375242</v>
      </c>
      <c r="T163" t="s">
        <v>1469</v>
      </c>
      <c r="U163" t="s">
        <v>1096</v>
      </c>
      <c r="V163" t="s">
        <v>1470</v>
      </c>
      <c r="W163">
        <v>20030915</v>
      </c>
      <c r="X163" t="s">
        <v>69</v>
      </c>
      <c r="Y163" t="s">
        <v>1471</v>
      </c>
      <c r="Z163">
        <v>1</v>
      </c>
      <c r="AA163" t="s">
        <v>1472</v>
      </c>
      <c r="AB163" t="s">
        <v>69</v>
      </c>
      <c r="AC163" t="s">
        <v>69</v>
      </c>
      <c r="AD163" t="s">
        <v>69</v>
      </c>
      <c r="AE163" t="s">
        <v>69</v>
      </c>
      <c r="AF163">
        <v>205</v>
      </c>
      <c r="AG163" s="3">
        <v>89</v>
      </c>
      <c r="AH163" s="3">
        <v>97</v>
      </c>
      <c r="AI163" s="3">
        <v>19</v>
      </c>
      <c r="AJ163">
        <v>9290</v>
      </c>
      <c r="AK163">
        <v>4623</v>
      </c>
      <c r="AL163">
        <v>4667</v>
      </c>
      <c r="AM163">
        <v>0</v>
      </c>
      <c r="AN163" s="7">
        <v>4352</v>
      </c>
      <c r="AO163" s="7">
        <v>965</v>
      </c>
      <c r="AP163" s="7">
        <v>3973</v>
      </c>
      <c r="AQ163">
        <v>9270</v>
      </c>
      <c r="AR163">
        <v>4692</v>
      </c>
      <c r="AS163">
        <v>4578</v>
      </c>
      <c r="AT163">
        <v>0</v>
      </c>
      <c r="AU163">
        <v>260</v>
      </c>
      <c r="AV163">
        <v>20</v>
      </c>
      <c r="AW163">
        <v>152</v>
      </c>
      <c r="AX163">
        <v>0</v>
      </c>
      <c r="AY163">
        <v>39633</v>
      </c>
      <c r="AZ163" s="5">
        <v>20485</v>
      </c>
      <c r="BA163">
        <v>0</v>
      </c>
      <c r="BB163" s="5">
        <v>3458</v>
      </c>
      <c r="BC163" s="5">
        <v>15690</v>
      </c>
      <c r="BD163" s="3">
        <f t="shared" si="2"/>
        <v>2000</v>
      </c>
    </row>
    <row r="164" spans="1:56" x14ac:dyDescent="0.35">
      <c r="A164" t="s">
        <v>1473</v>
      </c>
      <c r="B164" t="s">
        <v>1474</v>
      </c>
      <c r="C164">
        <v>14</v>
      </c>
      <c r="D164" s="3" t="s">
        <v>172</v>
      </c>
      <c r="E164" t="s">
        <v>83</v>
      </c>
      <c r="F164" t="s">
        <v>59</v>
      </c>
      <c r="G164" t="s">
        <v>60</v>
      </c>
      <c r="H164" t="s">
        <v>61</v>
      </c>
      <c r="I164">
        <v>43</v>
      </c>
      <c r="J164" t="s">
        <v>1475</v>
      </c>
      <c r="K164">
        <v>230</v>
      </c>
      <c r="L164">
        <v>104</v>
      </c>
      <c r="M164">
        <v>2000</v>
      </c>
      <c r="N164">
        <v>6.11</v>
      </c>
      <c r="O164">
        <v>211</v>
      </c>
      <c r="P164" t="s">
        <v>310</v>
      </c>
      <c r="Q164" s="3" t="s">
        <v>64</v>
      </c>
      <c r="R164" s="3" t="s">
        <v>117</v>
      </c>
      <c r="S164">
        <v>23.359762808562252</v>
      </c>
      <c r="T164" t="s">
        <v>1476</v>
      </c>
      <c r="U164" t="s">
        <v>1477</v>
      </c>
      <c r="V164" t="s">
        <v>1478</v>
      </c>
      <c r="W164">
        <v>19970609</v>
      </c>
      <c r="X164" t="s">
        <v>69</v>
      </c>
      <c r="Y164" t="s">
        <v>1479</v>
      </c>
      <c r="Z164">
        <v>1</v>
      </c>
      <c r="AA164" t="s">
        <v>1480</v>
      </c>
      <c r="AB164" t="s">
        <v>69</v>
      </c>
      <c r="AC164" t="s">
        <v>69</v>
      </c>
      <c r="AD164" t="s">
        <v>69</v>
      </c>
      <c r="AE164" t="s">
        <v>69</v>
      </c>
      <c r="AF164">
        <v>357</v>
      </c>
      <c r="AG164" s="3">
        <v>77</v>
      </c>
      <c r="AH164" s="3">
        <v>222</v>
      </c>
      <c r="AI164" s="3">
        <v>47</v>
      </c>
      <c r="AJ164">
        <v>18659</v>
      </c>
      <c r="AK164">
        <v>9391</v>
      </c>
      <c r="AL164">
        <v>9268</v>
      </c>
      <c r="AM164">
        <v>402</v>
      </c>
      <c r="AN164" s="7">
        <v>3342</v>
      </c>
      <c r="AO164" s="7">
        <v>3306</v>
      </c>
      <c r="AP164" s="7">
        <v>11609</v>
      </c>
      <c r="AQ164">
        <v>9493</v>
      </c>
      <c r="AR164">
        <v>4733</v>
      </c>
      <c r="AS164">
        <v>4760</v>
      </c>
      <c r="AT164">
        <v>53</v>
      </c>
      <c r="AU164">
        <v>121</v>
      </c>
      <c r="AV164">
        <v>46</v>
      </c>
      <c r="AW164">
        <v>182</v>
      </c>
      <c r="AX164">
        <v>11</v>
      </c>
      <c r="AY164">
        <v>70945</v>
      </c>
      <c r="AZ164" s="5">
        <v>13634</v>
      </c>
      <c r="BA164">
        <v>1473</v>
      </c>
      <c r="BB164" s="5">
        <v>11740</v>
      </c>
      <c r="BC164" s="5">
        <v>44098</v>
      </c>
      <c r="BD164" s="3">
        <f t="shared" si="2"/>
        <v>1990</v>
      </c>
    </row>
    <row r="165" spans="1:56" x14ac:dyDescent="0.35">
      <c r="A165" t="s">
        <v>1481</v>
      </c>
      <c r="B165" t="s">
        <v>1482</v>
      </c>
      <c r="C165">
        <v>92</v>
      </c>
      <c r="D165" s="3" t="s">
        <v>579</v>
      </c>
      <c r="E165" t="s">
        <v>1200</v>
      </c>
      <c r="F165" t="s">
        <v>59</v>
      </c>
      <c r="G165" t="s">
        <v>60</v>
      </c>
      <c r="H165" t="s">
        <v>61</v>
      </c>
      <c r="I165">
        <v>27</v>
      </c>
      <c r="J165" t="s">
        <v>1483</v>
      </c>
      <c r="K165">
        <v>186</v>
      </c>
      <c r="L165">
        <v>84</v>
      </c>
      <c r="M165">
        <v>2016</v>
      </c>
      <c r="N165">
        <v>6.4</v>
      </c>
      <c r="O165">
        <v>193</v>
      </c>
      <c r="P165" t="s">
        <v>1484</v>
      </c>
      <c r="Q165" s="3" t="s">
        <v>64</v>
      </c>
      <c r="R165" s="3" t="s">
        <v>65</v>
      </c>
      <c r="S165">
        <v>22.550940964858121</v>
      </c>
      <c r="T165" t="s">
        <v>1485</v>
      </c>
      <c r="U165" t="s">
        <v>909</v>
      </c>
      <c r="V165" t="s">
        <v>956</v>
      </c>
      <c r="W165">
        <v>20130401</v>
      </c>
      <c r="X165" t="s">
        <v>69</v>
      </c>
      <c r="Y165" t="s">
        <v>1486</v>
      </c>
      <c r="Z165">
        <v>1</v>
      </c>
      <c r="AA165" t="s">
        <v>1487</v>
      </c>
      <c r="AB165" t="s">
        <v>69</v>
      </c>
      <c r="AC165" t="s">
        <v>69</v>
      </c>
      <c r="AD165" t="s">
        <v>69</v>
      </c>
      <c r="AE165" t="s">
        <v>69</v>
      </c>
      <c r="AF165">
        <v>18</v>
      </c>
      <c r="AG165" s="3">
        <v>0</v>
      </c>
      <c r="AH165" s="3">
        <v>15</v>
      </c>
      <c r="AI165" s="3">
        <v>3</v>
      </c>
      <c r="AJ165">
        <v>566</v>
      </c>
      <c r="AK165">
        <v>241</v>
      </c>
      <c r="AL165">
        <v>325</v>
      </c>
      <c r="AM165">
        <v>0</v>
      </c>
      <c r="AN165" s="7">
        <v>0</v>
      </c>
      <c r="AO165" s="7">
        <v>77</v>
      </c>
      <c r="AP165" s="7">
        <v>489</v>
      </c>
      <c r="AQ165">
        <v>3109</v>
      </c>
      <c r="AR165">
        <v>1526</v>
      </c>
      <c r="AS165">
        <v>1583</v>
      </c>
      <c r="AT165">
        <v>2</v>
      </c>
      <c r="AU165">
        <v>15</v>
      </c>
      <c r="AV165">
        <v>1</v>
      </c>
      <c r="AW165">
        <v>142</v>
      </c>
      <c r="AX165">
        <v>0</v>
      </c>
      <c r="AY165">
        <v>2591</v>
      </c>
      <c r="AZ165" s="5">
        <v>0</v>
      </c>
      <c r="BA165">
        <v>0</v>
      </c>
      <c r="BB165" s="5">
        <v>403</v>
      </c>
      <c r="BC165" s="5">
        <v>2188</v>
      </c>
      <c r="BD165" s="3">
        <f t="shared" si="2"/>
        <v>2010</v>
      </c>
    </row>
    <row r="166" spans="1:56" x14ac:dyDescent="0.35">
      <c r="A166" t="s">
        <v>1488</v>
      </c>
      <c r="B166" t="s">
        <v>1489</v>
      </c>
      <c r="C166">
        <v>75</v>
      </c>
      <c r="D166" s="3" t="s">
        <v>579</v>
      </c>
      <c r="E166" t="s">
        <v>1490</v>
      </c>
      <c r="F166" t="s">
        <v>59</v>
      </c>
      <c r="G166" t="s">
        <v>60</v>
      </c>
      <c r="H166" t="s">
        <v>61</v>
      </c>
      <c r="I166">
        <v>32</v>
      </c>
      <c r="J166" t="s">
        <v>1491</v>
      </c>
      <c r="K166">
        <v>176</v>
      </c>
      <c r="L166">
        <v>80</v>
      </c>
      <c r="M166">
        <v>2010</v>
      </c>
      <c r="N166">
        <v>6.2</v>
      </c>
      <c r="O166">
        <v>188</v>
      </c>
      <c r="P166" t="s">
        <v>1492</v>
      </c>
      <c r="Q166" s="3" t="s">
        <v>86</v>
      </c>
      <c r="R166" s="3" t="s">
        <v>65</v>
      </c>
      <c r="S166">
        <v>22.63467632412857</v>
      </c>
      <c r="T166" t="s">
        <v>1493</v>
      </c>
      <c r="U166" t="s">
        <v>1012</v>
      </c>
      <c r="V166" t="s">
        <v>68</v>
      </c>
      <c r="W166">
        <v>20080825</v>
      </c>
      <c r="X166" t="s">
        <v>69</v>
      </c>
      <c r="Y166" t="s">
        <v>1494</v>
      </c>
      <c r="Z166">
        <v>3</v>
      </c>
      <c r="AA166" t="s">
        <v>1495</v>
      </c>
      <c r="AB166" t="s">
        <v>69</v>
      </c>
      <c r="AC166" t="s">
        <v>69</v>
      </c>
      <c r="AD166" t="s">
        <v>69</v>
      </c>
      <c r="AE166" t="s">
        <v>69</v>
      </c>
      <c r="AF166">
        <v>28</v>
      </c>
      <c r="AG166" s="3">
        <v>2</v>
      </c>
      <c r="AH166" s="3">
        <v>21</v>
      </c>
      <c r="AI166" s="3">
        <v>5</v>
      </c>
      <c r="AJ166">
        <v>859</v>
      </c>
      <c r="AK166">
        <v>360</v>
      </c>
      <c r="AL166">
        <v>499</v>
      </c>
      <c r="AM166">
        <v>0</v>
      </c>
      <c r="AN166" s="7">
        <v>52</v>
      </c>
      <c r="AO166" s="7">
        <v>172</v>
      </c>
      <c r="AP166" s="7">
        <v>635</v>
      </c>
      <c r="AQ166">
        <v>779</v>
      </c>
      <c r="AR166">
        <v>393</v>
      </c>
      <c r="AS166">
        <v>386</v>
      </c>
      <c r="AT166">
        <v>4</v>
      </c>
      <c r="AU166">
        <v>12</v>
      </c>
      <c r="AV166">
        <v>0</v>
      </c>
      <c r="AW166">
        <v>24</v>
      </c>
      <c r="AX166">
        <v>0</v>
      </c>
      <c r="AY166">
        <v>3357</v>
      </c>
      <c r="AZ166" s="5">
        <v>191</v>
      </c>
      <c r="BA166">
        <v>0</v>
      </c>
      <c r="BB166" s="5">
        <v>668</v>
      </c>
      <c r="BC166" s="5">
        <v>2498</v>
      </c>
      <c r="BD166" s="3">
        <f t="shared" si="2"/>
        <v>2000</v>
      </c>
    </row>
    <row r="167" spans="1:56" x14ac:dyDescent="0.35">
      <c r="A167" t="s">
        <v>1496</v>
      </c>
      <c r="B167" t="s">
        <v>1497</v>
      </c>
      <c r="C167">
        <v>63</v>
      </c>
      <c r="D167" s="3" t="s">
        <v>579</v>
      </c>
      <c r="E167" t="s">
        <v>1498</v>
      </c>
      <c r="F167" t="s">
        <v>59</v>
      </c>
      <c r="G167" t="s">
        <v>60</v>
      </c>
      <c r="H167" t="s">
        <v>61</v>
      </c>
      <c r="I167">
        <v>32</v>
      </c>
      <c r="J167" t="s">
        <v>1499</v>
      </c>
      <c r="K167">
        <v>165</v>
      </c>
      <c r="L167">
        <v>75</v>
      </c>
      <c r="M167">
        <v>2012</v>
      </c>
      <c r="N167">
        <v>6</v>
      </c>
      <c r="O167">
        <v>183</v>
      </c>
      <c r="P167" t="s">
        <v>1500</v>
      </c>
      <c r="Q167" s="3" t="s">
        <v>86</v>
      </c>
      <c r="R167" s="3" t="s">
        <v>65</v>
      </c>
      <c r="S167">
        <v>22.395413419331721</v>
      </c>
      <c r="T167" t="s">
        <v>1501</v>
      </c>
      <c r="U167" t="s">
        <v>1088</v>
      </c>
      <c r="V167" t="s">
        <v>858</v>
      </c>
      <c r="W167">
        <v>20090713</v>
      </c>
      <c r="X167" t="s">
        <v>69</v>
      </c>
      <c r="Y167" t="s">
        <v>1502</v>
      </c>
      <c r="Z167">
        <v>2</v>
      </c>
      <c r="AA167" t="s">
        <v>1503</v>
      </c>
      <c r="AB167" t="s">
        <v>69</v>
      </c>
      <c r="AC167" t="s">
        <v>69</v>
      </c>
      <c r="AD167" t="s">
        <v>69</v>
      </c>
      <c r="AE167" t="s">
        <v>69</v>
      </c>
      <c r="AF167">
        <v>42</v>
      </c>
      <c r="AG167" s="3">
        <v>4</v>
      </c>
      <c r="AH167" s="3">
        <v>31</v>
      </c>
      <c r="AI167" s="3">
        <v>7</v>
      </c>
      <c r="AJ167">
        <v>1429</v>
      </c>
      <c r="AK167">
        <v>622</v>
      </c>
      <c r="AL167">
        <v>807</v>
      </c>
      <c r="AM167">
        <v>0</v>
      </c>
      <c r="AN167" s="7">
        <v>105</v>
      </c>
      <c r="AO167" s="7">
        <v>226</v>
      </c>
      <c r="AP167" s="7">
        <v>1098</v>
      </c>
      <c r="AQ167">
        <v>3665</v>
      </c>
      <c r="AR167">
        <v>1901</v>
      </c>
      <c r="AS167">
        <v>1764</v>
      </c>
      <c r="AT167">
        <v>0</v>
      </c>
      <c r="AU167">
        <v>28</v>
      </c>
      <c r="AV167">
        <v>3</v>
      </c>
      <c r="AW167">
        <v>146</v>
      </c>
      <c r="AX167">
        <v>0</v>
      </c>
      <c r="AY167">
        <v>6105</v>
      </c>
      <c r="AZ167" s="5">
        <v>505</v>
      </c>
      <c r="BA167">
        <v>0</v>
      </c>
      <c r="BB167" s="5">
        <v>934</v>
      </c>
      <c r="BC167" s="5">
        <v>4666</v>
      </c>
      <c r="BD167" s="3">
        <f t="shared" si="2"/>
        <v>2010</v>
      </c>
    </row>
    <row r="168" spans="1:56" x14ac:dyDescent="0.35">
      <c r="A168" t="s">
        <v>1504</v>
      </c>
      <c r="B168" t="s">
        <v>1505</v>
      </c>
      <c r="C168">
        <v>56</v>
      </c>
      <c r="D168" s="3" t="s">
        <v>579</v>
      </c>
      <c r="E168" t="s">
        <v>1506</v>
      </c>
      <c r="F168" t="s">
        <v>59</v>
      </c>
      <c r="G168" t="s">
        <v>60</v>
      </c>
      <c r="H168" t="s">
        <v>61</v>
      </c>
      <c r="I168">
        <v>31</v>
      </c>
      <c r="J168" t="s">
        <v>1507</v>
      </c>
      <c r="K168">
        <v>195</v>
      </c>
      <c r="L168">
        <v>88</v>
      </c>
      <c r="M168">
        <v>2008</v>
      </c>
      <c r="N168">
        <v>6.3</v>
      </c>
      <c r="O168">
        <v>191</v>
      </c>
      <c r="P168" t="s">
        <v>1508</v>
      </c>
      <c r="Q168" s="3" t="s">
        <v>64</v>
      </c>
      <c r="R168" s="3" t="s">
        <v>117</v>
      </c>
      <c r="S168">
        <v>24.122145774512759</v>
      </c>
      <c r="T168" t="s">
        <v>1509</v>
      </c>
      <c r="U168" t="s">
        <v>989</v>
      </c>
      <c r="V168" t="s">
        <v>474</v>
      </c>
      <c r="W168">
        <v>20061016</v>
      </c>
      <c r="X168" t="s">
        <v>69</v>
      </c>
      <c r="Y168" t="s">
        <v>1510</v>
      </c>
      <c r="Z168">
        <v>1</v>
      </c>
      <c r="AA168" t="s">
        <v>1511</v>
      </c>
      <c r="AB168" t="s">
        <v>69</v>
      </c>
      <c r="AC168" t="s">
        <v>69</v>
      </c>
      <c r="AD168" t="s">
        <v>69</v>
      </c>
      <c r="AE168" t="s">
        <v>69</v>
      </c>
      <c r="AF168">
        <v>99</v>
      </c>
      <c r="AG168" s="3">
        <v>30</v>
      </c>
      <c r="AH168" s="3">
        <v>60</v>
      </c>
      <c r="AI168" s="3">
        <v>9</v>
      </c>
      <c r="AJ168">
        <v>3821</v>
      </c>
      <c r="AK168">
        <v>1843</v>
      </c>
      <c r="AL168">
        <v>1978</v>
      </c>
      <c r="AM168">
        <v>0</v>
      </c>
      <c r="AN168" s="7">
        <v>927</v>
      </c>
      <c r="AO168" s="7">
        <v>424</v>
      </c>
      <c r="AP168" s="7">
        <v>2470</v>
      </c>
      <c r="AQ168">
        <v>5399</v>
      </c>
      <c r="AR168">
        <v>2767</v>
      </c>
      <c r="AS168">
        <v>2632</v>
      </c>
      <c r="AT168">
        <v>6</v>
      </c>
      <c r="AU168">
        <v>155</v>
      </c>
      <c r="AV168">
        <v>14</v>
      </c>
      <c r="AW168">
        <v>87</v>
      </c>
      <c r="AX168">
        <v>0</v>
      </c>
      <c r="AY168">
        <v>14696</v>
      </c>
      <c r="AZ168" s="5">
        <v>3720</v>
      </c>
      <c r="BA168">
        <v>0</v>
      </c>
      <c r="BB168" s="5">
        <v>1409</v>
      </c>
      <c r="BC168" s="5">
        <v>9567</v>
      </c>
      <c r="BD168" s="3">
        <f t="shared" si="2"/>
        <v>2000</v>
      </c>
    </row>
    <row r="169" spans="1:56" x14ac:dyDescent="0.35">
      <c r="A169" t="s">
        <v>1512</v>
      </c>
      <c r="B169" t="s">
        <v>1513</v>
      </c>
      <c r="C169">
        <v>70</v>
      </c>
      <c r="D169" s="3" t="s">
        <v>579</v>
      </c>
      <c r="E169" t="s">
        <v>1514</v>
      </c>
      <c r="F169" t="s">
        <v>59</v>
      </c>
      <c r="G169" t="s">
        <v>60</v>
      </c>
      <c r="H169" t="s">
        <v>61</v>
      </c>
      <c r="I169">
        <v>33</v>
      </c>
      <c r="J169" t="s">
        <v>1515</v>
      </c>
      <c r="K169">
        <v>154</v>
      </c>
      <c r="L169">
        <v>70</v>
      </c>
      <c r="M169">
        <v>2005</v>
      </c>
      <c r="N169">
        <v>5.8</v>
      </c>
      <c r="O169">
        <v>173</v>
      </c>
      <c r="P169" t="s">
        <v>1516</v>
      </c>
      <c r="Q169" s="3" t="s">
        <v>64</v>
      </c>
      <c r="R169" s="3" t="s">
        <v>65</v>
      </c>
      <c r="S169">
        <v>23.388686558187711</v>
      </c>
      <c r="T169" t="s">
        <v>1517</v>
      </c>
      <c r="U169" t="s">
        <v>322</v>
      </c>
      <c r="V169" t="s">
        <v>899</v>
      </c>
      <c r="W169">
        <v>20060515</v>
      </c>
      <c r="X169" t="s">
        <v>69</v>
      </c>
      <c r="Y169" t="s">
        <v>1518</v>
      </c>
      <c r="Z169">
        <v>1</v>
      </c>
      <c r="AA169" t="s">
        <v>1519</v>
      </c>
      <c r="AB169" t="s">
        <v>69</v>
      </c>
      <c r="AC169" t="s">
        <v>69</v>
      </c>
      <c r="AD169" t="s">
        <v>69</v>
      </c>
      <c r="AE169" t="s">
        <v>69</v>
      </c>
      <c r="AF169">
        <v>63</v>
      </c>
      <c r="AG169" s="3">
        <v>20</v>
      </c>
      <c r="AH169" s="3">
        <v>37</v>
      </c>
      <c r="AI169" s="3">
        <v>6</v>
      </c>
      <c r="AJ169">
        <v>2286</v>
      </c>
      <c r="AK169">
        <v>1036</v>
      </c>
      <c r="AL169">
        <v>1250</v>
      </c>
      <c r="AM169">
        <v>0</v>
      </c>
      <c r="AN169" s="7">
        <v>620</v>
      </c>
      <c r="AO169" s="7">
        <v>392</v>
      </c>
      <c r="AP169" s="7">
        <v>1274</v>
      </c>
      <c r="AQ169">
        <v>6759</v>
      </c>
      <c r="AR169">
        <v>3332</v>
      </c>
      <c r="AS169">
        <v>3427</v>
      </c>
      <c r="AT169">
        <v>7</v>
      </c>
      <c r="AU169">
        <v>187</v>
      </c>
      <c r="AV169">
        <v>7</v>
      </c>
      <c r="AW169">
        <v>148</v>
      </c>
      <c r="AX169">
        <v>0</v>
      </c>
      <c r="AY169">
        <v>10329</v>
      </c>
      <c r="AZ169" s="5">
        <v>2868</v>
      </c>
      <c r="BA169">
        <v>0</v>
      </c>
      <c r="BB169" s="5">
        <v>1831</v>
      </c>
      <c r="BC169" s="5">
        <v>5630</v>
      </c>
      <c r="BD169" s="3">
        <f t="shared" si="2"/>
        <v>2000</v>
      </c>
    </row>
    <row r="170" spans="1:56" x14ac:dyDescent="0.35">
      <c r="A170" t="s">
        <v>1520</v>
      </c>
      <c r="B170" t="s">
        <v>1521</v>
      </c>
      <c r="C170">
        <v>3</v>
      </c>
      <c r="D170" s="3" t="s">
        <v>57</v>
      </c>
      <c r="E170" t="s">
        <v>1522</v>
      </c>
      <c r="F170" t="s">
        <v>59</v>
      </c>
      <c r="G170" t="s">
        <v>60</v>
      </c>
      <c r="H170" t="s">
        <v>61</v>
      </c>
      <c r="I170">
        <v>33</v>
      </c>
      <c r="J170" t="s">
        <v>1523</v>
      </c>
      <c r="K170">
        <v>214</v>
      </c>
      <c r="L170">
        <v>97</v>
      </c>
      <c r="M170">
        <v>2005</v>
      </c>
      <c r="N170">
        <v>6.6</v>
      </c>
      <c r="O170">
        <v>198</v>
      </c>
      <c r="P170" t="s">
        <v>1524</v>
      </c>
      <c r="Q170" s="3" t="s">
        <v>64</v>
      </c>
      <c r="R170" s="3" t="s">
        <v>65</v>
      </c>
      <c r="S170">
        <v>24.742373227221709</v>
      </c>
      <c r="T170" t="s">
        <v>1525</v>
      </c>
      <c r="U170" t="s">
        <v>1526</v>
      </c>
      <c r="V170" t="s">
        <v>1527</v>
      </c>
      <c r="W170">
        <v>20060515</v>
      </c>
      <c r="X170" t="s">
        <v>69</v>
      </c>
      <c r="Y170" t="s">
        <v>1528</v>
      </c>
      <c r="Z170">
        <v>1</v>
      </c>
      <c r="AB170" t="s">
        <v>69</v>
      </c>
      <c r="AC170" t="s">
        <v>69</v>
      </c>
      <c r="AD170" t="s">
        <v>69</v>
      </c>
      <c r="AE170" t="s">
        <v>69</v>
      </c>
      <c r="AF170">
        <v>202</v>
      </c>
      <c r="AG170" s="3">
        <v>44</v>
      </c>
      <c r="AH170" s="3">
        <v>137</v>
      </c>
      <c r="AI170" s="3">
        <v>17</v>
      </c>
      <c r="AJ170">
        <v>14613</v>
      </c>
      <c r="AK170">
        <v>8118</v>
      </c>
      <c r="AL170">
        <v>6495</v>
      </c>
      <c r="AM170">
        <v>239</v>
      </c>
      <c r="AN170" s="7">
        <v>2733</v>
      </c>
      <c r="AO170" s="7">
        <v>1571</v>
      </c>
      <c r="AP170" s="7">
        <v>10070</v>
      </c>
      <c r="AQ170">
        <v>3232</v>
      </c>
      <c r="AR170">
        <v>1617</v>
      </c>
      <c r="AS170">
        <v>1615</v>
      </c>
      <c r="AT170">
        <v>4</v>
      </c>
      <c r="AU170">
        <v>70</v>
      </c>
      <c r="AV170">
        <v>20</v>
      </c>
      <c r="AW170">
        <v>61</v>
      </c>
      <c r="AX170">
        <v>4</v>
      </c>
      <c r="AY170">
        <v>67077</v>
      </c>
      <c r="AZ170" s="5">
        <v>11979</v>
      </c>
      <c r="BA170">
        <v>313</v>
      </c>
      <c r="BB170" s="5">
        <v>6966</v>
      </c>
      <c r="BC170" s="5">
        <v>47819</v>
      </c>
      <c r="BD170" s="3">
        <f t="shared" si="2"/>
        <v>2000</v>
      </c>
    </row>
    <row r="171" spans="1:56" x14ac:dyDescent="0.35">
      <c r="A171" t="s">
        <v>1529</v>
      </c>
      <c r="B171" t="s">
        <v>1530</v>
      </c>
      <c r="C171">
        <v>24</v>
      </c>
      <c r="D171" s="3" t="s">
        <v>172</v>
      </c>
      <c r="E171" t="s">
        <v>757</v>
      </c>
      <c r="F171" t="s">
        <v>59</v>
      </c>
      <c r="G171" t="s">
        <v>60</v>
      </c>
      <c r="H171" t="s">
        <v>1183</v>
      </c>
      <c r="I171">
        <v>33</v>
      </c>
      <c r="J171" t="s">
        <v>1531</v>
      </c>
      <c r="K171">
        <v>187</v>
      </c>
      <c r="L171">
        <v>85</v>
      </c>
      <c r="M171">
        <v>2007</v>
      </c>
      <c r="N171">
        <v>6.3</v>
      </c>
      <c r="O171">
        <v>191</v>
      </c>
      <c r="P171" t="s">
        <v>1532</v>
      </c>
      <c r="Q171" s="3" t="s">
        <v>86</v>
      </c>
      <c r="R171" s="3" t="s">
        <v>65</v>
      </c>
      <c r="S171">
        <v>23.299799895836191</v>
      </c>
      <c r="T171" t="s">
        <v>1533</v>
      </c>
      <c r="U171" t="s">
        <v>1097</v>
      </c>
      <c r="V171" t="s">
        <v>313</v>
      </c>
      <c r="W171">
        <v>20060710</v>
      </c>
      <c r="X171" t="s">
        <v>269</v>
      </c>
      <c r="Y171" t="s">
        <v>1534</v>
      </c>
      <c r="Z171">
        <v>1</v>
      </c>
      <c r="AA171" t="s">
        <v>1535</v>
      </c>
      <c r="AB171" t="s">
        <v>69</v>
      </c>
      <c r="AC171" t="s">
        <v>69</v>
      </c>
      <c r="AD171" t="s">
        <v>69</v>
      </c>
      <c r="AE171" t="s">
        <v>69</v>
      </c>
      <c r="AF171">
        <v>167</v>
      </c>
      <c r="AG171" s="3">
        <v>65</v>
      </c>
      <c r="AH171" s="3">
        <v>89</v>
      </c>
      <c r="AI171" s="3">
        <v>13</v>
      </c>
      <c r="AJ171">
        <v>7273</v>
      </c>
      <c r="AK171">
        <v>3593</v>
      </c>
      <c r="AL171">
        <v>3680</v>
      </c>
      <c r="AM171">
        <v>0</v>
      </c>
      <c r="AN171" s="7">
        <v>3110</v>
      </c>
      <c r="AO171" s="7">
        <v>480</v>
      </c>
      <c r="AP171" s="7">
        <v>3683</v>
      </c>
      <c r="AQ171">
        <v>5904</v>
      </c>
      <c r="AR171">
        <v>2945</v>
      </c>
      <c r="AS171">
        <v>2959</v>
      </c>
      <c r="AT171">
        <v>5</v>
      </c>
      <c r="AU171">
        <v>174</v>
      </c>
      <c r="AV171">
        <v>10</v>
      </c>
      <c r="AW171">
        <v>95</v>
      </c>
      <c r="AX171">
        <v>0</v>
      </c>
      <c r="AY171">
        <v>28784</v>
      </c>
      <c r="AZ171" s="5">
        <v>13961</v>
      </c>
      <c r="BA171">
        <v>0</v>
      </c>
      <c r="BB171" s="5">
        <v>1835</v>
      </c>
      <c r="BC171" s="5">
        <v>12988</v>
      </c>
      <c r="BD171" s="3">
        <f t="shared" si="2"/>
        <v>2000</v>
      </c>
    </row>
    <row r="172" spans="1:56" x14ac:dyDescent="0.35">
      <c r="A172" t="s">
        <v>1536</v>
      </c>
      <c r="B172" t="s">
        <v>1537</v>
      </c>
      <c r="C172">
        <v>19</v>
      </c>
      <c r="D172" s="3" t="s">
        <v>172</v>
      </c>
      <c r="E172" t="s">
        <v>1538</v>
      </c>
      <c r="F172" t="s">
        <v>59</v>
      </c>
      <c r="G172" t="s">
        <v>60</v>
      </c>
      <c r="H172" t="s">
        <v>61</v>
      </c>
      <c r="I172">
        <v>36</v>
      </c>
      <c r="J172" t="s">
        <v>1539</v>
      </c>
      <c r="K172">
        <v>176</v>
      </c>
      <c r="L172">
        <v>80</v>
      </c>
      <c r="M172">
        <v>2003</v>
      </c>
      <c r="N172">
        <v>6.3</v>
      </c>
      <c r="O172">
        <v>191</v>
      </c>
      <c r="P172" t="s">
        <v>435</v>
      </c>
      <c r="Q172" s="3" t="s">
        <v>64</v>
      </c>
      <c r="R172" s="3" t="s">
        <v>65</v>
      </c>
      <c r="S172">
        <v>21.929223431375242</v>
      </c>
      <c r="T172" t="s">
        <v>1540</v>
      </c>
      <c r="U172" t="s">
        <v>1541</v>
      </c>
      <c r="V172" t="s">
        <v>1542</v>
      </c>
      <c r="W172">
        <v>20020429</v>
      </c>
      <c r="X172" t="s">
        <v>69</v>
      </c>
      <c r="Y172" t="s">
        <v>1543</v>
      </c>
      <c r="Z172">
        <v>1</v>
      </c>
      <c r="AA172" t="s">
        <v>1544</v>
      </c>
      <c r="AB172" t="s">
        <v>69</v>
      </c>
      <c r="AC172" t="s">
        <v>69</v>
      </c>
      <c r="AD172" t="s">
        <v>69</v>
      </c>
      <c r="AE172" t="s">
        <v>69</v>
      </c>
      <c r="AF172">
        <v>254</v>
      </c>
      <c r="AG172" s="3">
        <v>113</v>
      </c>
      <c r="AH172" s="3">
        <v>120</v>
      </c>
      <c r="AI172" s="3">
        <v>21</v>
      </c>
      <c r="AJ172">
        <v>10461</v>
      </c>
      <c r="AK172">
        <v>5047</v>
      </c>
      <c r="AL172">
        <v>5414</v>
      </c>
      <c r="AM172">
        <v>0</v>
      </c>
      <c r="AN172" s="7">
        <v>4687</v>
      </c>
      <c r="AO172" s="7">
        <v>1072</v>
      </c>
      <c r="AP172" s="7">
        <v>4702</v>
      </c>
      <c r="AQ172">
        <v>21119</v>
      </c>
      <c r="AR172">
        <v>11379</v>
      </c>
      <c r="AS172">
        <v>9740</v>
      </c>
      <c r="AT172">
        <v>8</v>
      </c>
      <c r="AU172">
        <v>468</v>
      </c>
      <c r="AV172">
        <v>67</v>
      </c>
      <c r="AW172">
        <v>462</v>
      </c>
      <c r="AX172">
        <v>0</v>
      </c>
      <c r="AY172">
        <v>47610</v>
      </c>
      <c r="AZ172" s="5">
        <v>22832</v>
      </c>
      <c r="BA172">
        <v>0</v>
      </c>
      <c r="BB172" s="5">
        <v>4038</v>
      </c>
      <c r="BC172" s="5">
        <v>20740</v>
      </c>
      <c r="BD172" s="3">
        <f t="shared" si="2"/>
        <v>2000</v>
      </c>
    </row>
    <row r="173" spans="1:56" x14ac:dyDescent="0.35">
      <c r="A173" t="s">
        <v>1545</v>
      </c>
      <c r="B173" t="s">
        <v>1546</v>
      </c>
      <c r="C173">
        <v>98</v>
      </c>
      <c r="D173" s="3" t="s">
        <v>579</v>
      </c>
      <c r="E173" t="s">
        <v>1200</v>
      </c>
      <c r="F173" t="s">
        <v>59</v>
      </c>
      <c r="G173" t="s">
        <v>60</v>
      </c>
      <c r="H173" t="s">
        <v>61</v>
      </c>
      <c r="I173">
        <v>26</v>
      </c>
      <c r="J173" t="s">
        <v>1547</v>
      </c>
      <c r="K173">
        <v>168</v>
      </c>
      <c r="L173">
        <v>76</v>
      </c>
      <c r="M173">
        <v>2016</v>
      </c>
      <c r="N173">
        <v>6</v>
      </c>
      <c r="O173">
        <v>183</v>
      </c>
      <c r="P173" t="s">
        <v>1548</v>
      </c>
      <c r="Q173" s="3" t="s">
        <v>64</v>
      </c>
      <c r="R173" s="3" t="s">
        <v>65</v>
      </c>
      <c r="S173">
        <v>22.694018931589479</v>
      </c>
      <c r="T173" t="s">
        <v>1549</v>
      </c>
      <c r="U173" t="s">
        <v>591</v>
      </c>
      <c r="V173" t="s">
        <v>1088</v>
      </c>
      <c r="W173">
        <v>20130812</v>
      </c>
      <c r="X173" t="s">
        <v>69</v>
      </c>
      <c r="Y173" t="s">
        <v>1550</v>
      </c>
      <c r="Z173">
        <v>1</v>
      </c>
      <c r="AA173" t="s">
        <v>1551</v>
      </c>
      <c r="AB173" t="s">
        <v>69</v>
      </c>
      <c r="AC173" t="s">
        <v>69</v>
      </c>
      <c r="AD173" t="s">
        <v>69</v>
      </c>
      <c r="AE173" t="s">
        <v>69</v>
      </c>
      <c r="AF173">
        <v>13</v>
      </c>
      <c r="AG173" s="3">
        <v>2</v>
      </c>
      <c r="AH173" s="3">
        <v>10</v>
      </c>
      <c r="AI173" s="3">
        <v>1</v>
      </c>
      <c r="AJ173">
        <v>527</v>
      </c>
      <c r="AK173">
        <v>241</v>
      </c>
      <c r="AL173">
        <v>286</v>
      </c>
      <c r="AM173">
        <v>0</v>
      </c>
      <c r="AN173" s="7">
        <v>139</v>
      </c>
      <c r="AO173" s="7">
        <v>72</v>
      </c>
      <c r="AP173" s="7">
        <v>316</v>
      </c>
      <c r="AQ173">
        <v>5767</v>
      </c>
      <c r="AR173">
        <v>3158</v>
      </c>
      <c r="AS173">
        <v>2609</v>
      </c>
      <c r="AT173">
        <v>9</v>
      </c>
      <c r="AU173">
        <v>136</v>
      </c>
      <c r="AV173">
        <v>10</v>
      </c>
      <c r="AW173">
        <v>137</v>
      </c>
      <c r="AX173">
        <v>0</v>
      </c>
      <c r="AY173">
        <v>2558</v>
      </c>
      <c r="AZ173" s="5">
        <v>649</v>
      </c>
      <c r="BA173">
        <v>0</v>
      </c>
      <c r="BB173" s="5">
        <v>389</v>
      </c>
      <c r="BC173" s="5">
        <v>1520</v>
      </c>
      <c r="BD173" s="3">
        <f t="shared" si="2"/>
        <v>2010</v>
      </c>
    </row>
    <row r="174" spans="1:56" x14ac:dyDescent="0.35">
      <c r="A174" t="s">
        <v>1552</v>
      </c>
      <c r="B174" t="s">
        <v>1553</v>
      </c>
      <c r="C174">
        <v>17</v>
      </c>
      <c r="D174" s="3" t="s">
        <v>172</v>
      </c>
      <c r="E174" t="s">
        <v>1060</v>
      </c>
      <c r="F174" t="s">
        <v>59</v>
      </c>
      <c r="G174" t="s">
        <v>60</v>
      </c>
      <c r="H174" t="s">
        <v>61</v>
      </c>
      <c r="I174">
        <v>29</v>
      </c>
      <c r="J174" t="s">
        <v>1554</v>
      </c>
      <c r="K174">
        <v>201</v>
      </c>
      <c r="L174">
        <v>91</v>
      </c>
      <c r="M174">
        <v>2008</v>
      </c>
      <c r="N174">
        <v>6.5</v>
      </c>
      <c r="O174">
        <v>196</v>
      </c>
      <c r="P174" t="s">
        <v>1555</v>
      </c>
      <c r="Q174" s="3" t="s">
        <v>64</v>
      </c>
      <c r="R174" s="3" t="s">
        <v>65</v>
      </c>
      <c r="S174">
        <v>23.688046647230319</v>
      </c>
      <c r="T174" t="s">
        <v>1556</v>
      </c>
      <c r="U174" t="s">
        <v>1557</v>
      </c>
      <c r="V174" t="s">
        <v>1558</v>
      </c>
      <c r="W174">
        <v>20080128</v>
      </c>
      <c r="X174" t="s">
        <v>69</v>
      </c>
      <c r="Y174" t="s">
        <v>1559</v>
      </c>
      <c r="Z174">
        <v>4</v>
      </c>
      <c r="AA174" t="s">
        <v>1560</v>
      </c>
      <c r="AB174" t="s">
        <v>69</v>
      </c>
      <c r="AC174" t="s">
        <v>69</v>
      </c>
      <c r="AD174" t="s">
        <v>69</v>
      </c>
      <c r="AE174" t="s">
        <v>69</v>
      </c>
      <c r="AF174">
        <v>195</v>
      </c>
      <c r="AG174" s="3">
        <v>46</v>
      </c>
      <c r="AH174" s="3">
        <v>115</v>
      </c>
      <c r="AI174" s="3">
        <v>34</v>
      </c>
      <c r="AJ174">
        <v>9159</v>
      </c>
      <c r="AK174">
        <v>4549</v>
      </c>
      <c r="AL174">
        <v>4610</v>
      </c>
      <c r="AM174">
        <v>0</v>
      </c>
      <c r="AN174" s="7">
        <v>1603</v>
      </c>
      <c r="AO174" s="7">
        <v>1998</v>
      </c>
      <c r="AP174" s="7">
        <v>5558</v>
      </c>
      <c r="AQ174">
        <v>1785</v>
      </c>
      <c r="AR174">
        <v>803</v>
      </c>
      <c r="AS174">
        <v>982</v>
      </c>
      <c r="AT174">
        <v>0</v>
      </c>
      <c r="AU174">
        <v>21</v>
      </c>
      <c r="AV174">
        <v>6</v>
      </c>
      <c r="AW174">
        <v>63</v>
      </c>
      <c r="AX174">
        <v>0</v>
      </c>
      <c r="AY174">
        <v>31745</v>
      </c>
      <c r="AZ174" s="5">
        <v>5707</v>
      </c>
      <c r="BA174">
        <v>0</v>
      </c>
      <c r="BB174" s="5">
        <v>6053</v>
      </c>
      <c r="BC174" s="5">
        <v>19985</v>
      </c>
      <c r="BD174" s="3">
        <f t="shared" si="2"/>
        <v>2000</v>
      </c>
    </row>
    <row r="175" spans="1:56" x14ac:dyDescent="0.35">
      <c r="A175" t="s">
        <v>1561</v>
      </c>
      <c r="B175" t="s">
        <v>1562</v>
      </c>
      <c r="C175">
        <v>4</v>
      </c>
      <c r="D175" s="3" t="s">
        <v>57</v>
      </c>
      <c r="E175" t="s">
        <v>1563</v>
      </c>
      <c r="F175" t="s">
        <v>59</v>
      </c>
      <c r="G175" t="s">
        <v>60</v>
      </c>
      <c r="H175" t="s">
        <v>1183</v>
      </c>
      <c r="I175">
        <v>37</v>
      </c>
      <c r="J175" t="s">
        <v>1564</v>
      </c>
      <c r="K175">
        <v>200</v>
      </c>
      <c r="L175">
        <v>91</v>
      </c>
      <c r="M175">
        <v>2002</v>
      </c>
      <c r="N175">
        <v>6.5</v>
      </c>
      <c r="O175">
        <v>196</v>
      </c>
      <c r="P175" t="s">
        <v>1565</v>
      </c>
      <c r="Q175" s="3" t="s">
        <v>64</v>
      </c>
      <c r="R175" s="3" t="s">
        <v>65</v>
      </c>
      <c r="S175">
        <v>23.688046647230319</v>
      </c>
      <c r="T175" t="s">
        <v>1566</v>
      </c>
      <c r="U175" t="s">
        <v>1567</v>
      </c>
      <c r="V175" t="s">
        <v>1568</v>
      </c>
      <c r="W175">
        <v>20011112</v>
      </c>
      <c r="X175" t="s">
        <v>1569</v>
      </c>
      <c r="Y175" t="s">
        <v>1570</v>
      </c>
      <c r="Z175">
        <v>1</v>
      </c>
      <c r="AA175" t="s">
        <v>1571</v>
      </c>
      <c r="AB175" t="s">
        <v>69</v>
      </c>
      <c r="AC175" t="s">
        <v>69</v>
      </c>
      <c r="AD175" t="s">
        <v>69</v>
      </c>
      <c r="AE175" t="s">
        <v>69</v>
      </c>
      <c r="AF175">
        <v>362</v>
      </c>
      <c r="AG175" s="3">
        <v>100</v>
      </c>
      <c r="AH175" s="3">
        <v>221</v>
      </c>
      <c r="AI175" s="3">
        <v>31</v>
      </c>
      <c r="AJ175">
        <v>23526</v>
      </c>
      <c r="AK175">
        <v>12851</v>
      </c>
      <c r="AL175">
        <v>10675</v>
      </c>
      <c r="AM175">
        <v>581</v>
      </c>
      <c r="AN175" s="7">
        <v>5902</v>
      </c>
      <c r="AO175" s="7">
        <v>2783</v>
      </c>
      <c r="AP175" s="7">
        <v>14260</v>
      </c>
      <c r="AQ175">
        <v>5990</v>
      </c>
      <c r="AR175">
        <v>3041</v>
      </c>
      <c r="AS175">
        <v>2949</v>
      </c>
      <c r="AT175">
        <v>9</v>
      </c>
      <c r="AU175">
        <v>90</v>
      </c>
      <c r="AV175">
        <v>15</v>
      </c>
      <c r="AW175">
        <v>152</v>
      </c>
      <c r="AX175">
        <v>10</v>
      </c>
      <c r="AY175">
        <v>95007</v>
      </c>
      <c r="AZ175" s="5">
        <v>23965</v>
      </c>
      <c r="BA175">
        <v>1176</v>
      </c>
      <c r="BB175" s="5">
        <v>10975</v>
      </c>
      <c r="BC175" s="5">
        <v>58891</v>
      </c>
      <c r="BD175" s="3">
        <f t="shared" si="2"/>
        <v>2000</v>
      </c>
    </row>
    <row r="176" spans="1:56" x14ac:dyDescent="0.35">
      <c r="A176" t="s">
        <v>1572</v>
      </c>
      <c r="B176" t="s">
        <v>1573</v>
      </c>
      <c r="C176">
        <v>42</v>
      </c>
      <c r="D176" s="3" t="s">
        <v>172</v>
      </c>
      <c r="E176" t="s">
        <v>1574</v>
      </c>
      <c r="F176" t="s">
        <v>59</v>
      </c>
      <c r="G176" t="s">
        <v>60</v>
      </c>
      <c r="H176" t="s">
        <v>61</v>
      </c>
      <c r="I176">
        <v>38</v>
      </c>
      <c r="J176" t="s">
        <v>1575</v>
      </c>
      <c r="K176">
        <v>182</v>
      </c>
      <c r="L176">
        <v>83</v>
      </c>
      <c r="M176">
        <v>2003</v>
      </c>
      <c r="N176">
        <v>6.1</v>
      </c>
      <c r="O176">
        <v>185</v>
      </c>
      <c r="P176" t="s">
        <v>1576</v>
      </c>
      <c r="Q176" s="3" t="s">
        <v>64</v>
      </c>
      <c r="R176" s="3" t="s">
        <v>65</v>
      </c>
      <c r="S176">
        <v>24.25127830533236</v>
      </c>
      <c r="T176" t="s">
        <v>1577</v>
      </c>
      <c r="U176" t="s">
        <v>1578</v>
      </c>
      <c r="V176" t="s">
        <v>1579</v>
      </c>
      <c r="W176">
        <v>20020909</v>
      </c>
      <c r="X176" t="s">
        <v>69</v>
      </c>
      <c r="Y176" t="s">
        <v>1580</v>
      </c>
      <c r="Z176">
        <v>3</v>
      </c>
      <c r="AA176" t="s">
        <v>1581</v>
      </c>
      <c r="AB176" t="s">
        <v>69</v>
      </c>
      <c r="AC176" t="s">
        <v>69</v>
      </c>
      <c r="AD176" t="s">
        <v>69</v>
      </c>
      <c r="AE176" t="s">
        <v>69</v>
      </c>
      <c r="AF176">
        <v>149</v>
      </c>
      <c r="AG176" s="3">
        <v>35</v>
      </c>
      <c r="AH176" s="3">
        <v>94</v>
      </c>
      <c r="AI176" s="3">
        <v>19</v>
      </c>
      <c r="AJ176">
        <v>5921</v>
      </c>
      <c r="AK176">
        <v>2792</v>
      </c>
      <c r="AL176">
        <v>3129</v>
      </c>
      <c r="AM176">
        <v>88</v>
      </c>
      <c r="AN176" s="7">
        <v>1428</v>
      </c>
      <c r="AO176" s="7">
        <v>716</v>
      </c>
      <c r="AP176" s="7">
        <v>3689</v>
      </c>
      <c r="AQ176">
        <v>8268</v>
      </c>
      <c r="AR176">
        <v>4040</v>
      </c>
      <c r="AS176">
        <v>4228</v>
      </c>
      <c r="AT176">
        <v>4</v>
      </c>
      <c r="AU176">
        <v>196</v>
      </c>
      <c r="AV176">
        <v>16</v>
      </c>
      <c r="AW176">
        <v>184</v>
      </c>
      <c r="AX176">
        <v>1</v>
      </c>
      <c r="AY176">
        <v>22681</v>
      </c>
      <c r="AZ176" s="5">
        <v>5853</v>
      </c>
      <c r="BA176">
        <v>472</v>
      </c>
      <c r="BB176" s="5">
        <v>2251</v>
      </c>
      <c r="BC176" s="5">
        <v>14105</v>
      </c>
      <c r="BD176" s="3">
        <f t="shared" si="2"/>
        <v>2000</v>
      </c>
    </row>
    <row r="177" spans="1:56" x14ac:dyDescent="0.35">
      <c r="A177" t="s">
        <v>1582</v>
      </c>
      <c r="B177" t="s">
        <v>1583</v>
      </c>
      <c r="C177">
        <v>33</v>
      </c>
      <c r="D177" s="3" t="s">
        <v>172</v>
      </c>
      <c r="E177" t="s">
        <v>1408</v>
      </c>
      <c r="F177" t="s">
        <v>59</v>
      </c>
      <c r="G177" t="s">
        <v>60</v>
      </c>
      <c r="H177" t="s">
        <v>61</v>
      </c>
      <c r="I177">
        <v>35</v>
      </c>
      <c r="J177" t="s">
        <v>1584</v>
      </c>
      <c r="K177">
        <v>170</v>
      </c>
      <c r="L177">
        <v>77</v>
      </c>
      <c r="M177">
        <v>2005</v>
      </c>
      <c r="N177">
        <v>6.3</v>
      </c>
      <c r="O177">
        <v>191</v>
      </c>
      <c r="P177" t="s">
        <v>1585</v>
      </c>
      <c r="Q177" s="3" t="s">
        <v>64</v>
      </c>
      <c r="R177" s="3" t="s">
        <v>65</v>
      </c>
      <c r="S177">
        <v>21.10687755269867</v>
      </c>
      <c r="T177" t="s">
        <v>1586</v>
      </c>
      <c r="U177" t="s">
        <v>1587</v>
      </c>
      <c r="V177" t="s">
        <v>1588</v>
      </c>
      <c r="W177">
        <v>20040223</v>
      </c>
      <c r="X177" t="s">
        <v>69</v>
      </c>
      <c r="Y177" t="s">
        <v>1589</v>
      </c>
      <c r="Z177">
        <v>1</v>
      </c>
      <c r="AA177" t="s">
        <v>1590</v>
      </c>
      <c r="AB177" t="s">
        <v>69</v>
      </c>
      <c r="AC177" t="s">
        <v>69</v>
      </c>
      <c r="AD177" t="s">
        <v>69</v>
      </c>
      <c r="AE177" t="s">
        <v>69</v>
      </c>
      <c r="AF177">
        <v>285</v>
      </c>
      <c r="AG177" s="3">
        <v>91</v>
      </c>
      <c r="AH177" s="3">
        <v>159</v>
      </c>
      <c r="AI177" s="3">
        <v>34</v>
      </c>
      <c r="AJ177">
        <v>12536</v>
      </c>
      <c r="AK177">
        <v>6178</v>
      </c>
      <c r="AL177">
        <v>6358</v>
      </c>
      <c r="AM177">
        <v>48</v>
      </c>
      <c r="AN177" s="7">
        <v>4170</v>
      </c>
      <c r="AO177" s="7">
        <v>1533</v>
      </c>
      <c r="AP177" s="7">
        <v>6785</v>
      </c>
      <c r="AQ177">
        <v>12253</v>
      </c>
      <c r="AR177">
        <v>6236</v>
      </c>
      <c r="AS177">
        <v>6017</v>
      </c>
      <c r="AT177">
        <v>5</v>
      </c>
      <c r="AU177">
        <v>237</v>
      </c>
      <c r="AV177">
        <v>50</v>
      </c>
      <c r="AW177">
        <v>258</v>
      </c>
      <c r="AX177">
        <v>1</v>
      </c>
      <c r="AY177">
        <v>48136</v>
      </c>
      <c r="AZ177" s="5">
        <v>16742</v>
      </c>
      <c r="BA177">
        <v>0</v>
      </c>
      <c r="BB177" s="5">
        <v>5650</v>
      </c>
      <c r="BC177" s="5">
        <v>25744</v>
      </c>
      <c r="BD177" s="3">
        <f t="shared" si="2"/>
        <v>2000</v>
      </c>
    </row>
    <row r="178" spans="1:56" x14ac:dyDescent="0.35">
      <c r="A178" t="s">
        <v>1591</v>
      </c>
      <c r="B178" t="s">
        <v>1592</v>
      </c>
      <c r="C178">
        <v>39</v>
      </c>
      <c r="D178" s="3" t="s">
        <v>172</v>
      </c>
      <c r="E178" t="s">
        <v>203</v>
      </c>
      <c r="F178" t="s">
        <v>59</v>
      </c>
      <c r="G178" t="s">
        <v>60</v>
      </c>
      <c r="H178" t="s">
        <v>61</v>
      </c>
      <c r="I178">
        <v>34</v>
      </c>
      <c r="J178" t="s">
        <v>1593</v>
      </c>
      <c r="K178">
        <v>176</v>
      </c>
      <c r="L178">
        <v>80</v>
      </c>
      <c r="M178">
        <v>2006</v>
      </c>
      <c r="N178">
        <v>6.2</v>
      </c>
      <c r="O178">
        <v>188</v>
      </c>
      <c r="P178" t="s">
        <v>1594</v>
      </c>
      <c r="Q178" s="3" t="s">
        <v>64</v>
      </c>
      <c r="R178" s="3" t="s">
        <v>65</v>
      </c>
      <c r="S178">
        <v>22.63467632412857</v>
      </c>
      <c r="T178" t="s">
        <v>1595</v>
      </c>
      <c r="U178" t="s">
        <v>1596</v>
      </c>
      <c r="V178" t="s">
        <v>1597</v>
      </c>
      <c r="W178">
        <v>20051205</v>
      </c>
      <c r="X178" t="s">
        <v>69</v>
      </c>
      <c r="Y178" t="s">
        <v>1598</v>
      </c>
      <c r="Z178">
        <v>2</v>
      </c>
      <c r="AA178" t="s">
        <v>1599</v>
      </c>
      <c r="AB178" t="s">
        <v>69</v>
      </c>
      <c r="AC178" t="s">
        <v>69</v>
      </c>
      <c r="AD178" t="s">
        <v>69</v>
      </c>
      <c r="AE178" t="s">
        <v>69</v>
      </c>
      <c r="AF178">
        <v>131</v>
      </c>
      <c r="AG178" s="3">
        <v>13</v>
      </c>
      <c r="AH178" s="3">
        <v>91</v>
      </c>
      <c r="AI178" s="3">
        <v>27</v>
      </c>
      <c r="AJ178">
        <v>4835</v>
      </c>
      <c r="AK178">
        <v>2261</v>
      </c>
      <c r="AL178">
        <v>2574</v>
      </c>
      <c r="AM178">
        <v>0</v>
      </c>
      <c r="AN178" s="7">
        <v>332</v>
      </c>
      <c r="AO178" s="7">
        <v>1091</v>
      </c>
      <c r="AP178" s="7">
        <v>3412</v>
      </c>
      <c r="AQ178">
        <v>11552</v>
      </c>
      <c r="AR178">
        <v>6000</v>
      </c>
      <c r="AS178">
        <v>5552</v>
      </c>
      <c r="AT178">
        <v>14</v>
      </c>
      <c r="AU178">
        <v>68</v>
      </c>
      <c r="AV178">
        <v>94</v>
      </c>
      <c r="AW178">
        <v>371</v>
      </c>
      <c r="AX178">
        <v>0</v>
      </c>
      <c r="AY178">
        <v>19087</v>
      </c>
      <c r="AZ178" s="5">
        <v>1345</v>
      </c>
      <c r="BA178">
        <v>0</v>
      </c>
      <c r="BB178" s="5">
        <v>3852</v>
      </c>
      <c r="BC178" s="5">
        <v>13890</v>
      </c>
      <c r="BD178" s="3">
        <f t="shared" si="2"/>
        <v>2000</v>
      </c>
    </row>
    <row r="179" spans="1:56" x14ac:dyDescent="0.35">
      <c r="A179" t="s">
        <v>1600</v>
      </c>
      <c r="B179" t="s">
        <v>1601</v>
      </c>
      <c r="C179">
        <v>10</v>
      </c>
      <c r="D179" s="3" t="s">
        <v>57</v>
      </c>
      <c r="E179" t="s">
        <v>1602</v>
      </c>
      <c r="F179" t="s">
        <v>59</v>
      </c>
      <c r="G179" t="s">
        <v>60</v>
      </c>
      <c r="H179" t="s">
        <v>61</v>
      </c>
      <c r="I179">
        <v>34</v>
      </c>
      <c r="J179" t="s">
        <v>1603</v>
      </c>
      <c r="K179">
        <v>187</v>
      </c>
      <c r="L179">
        <v>85</v>
      </c>
      <c r="M179">
        <v>2004</v>
      </c>
      <c r="N179">
        <v>6.3</v>
      </c>
      <c r="O179">
        <v>191</v>
      </c>
      <c r="P179" t="s">
        <v>1604</v>
      </c>
      <c r="Q179" s="3" t="s">
        <v>64</v>
      </c>
      <c r="R179" s="3" t="s">
        <v>65</v>
      </c>
      <c r="S179">
        <v>23.299799895836191</v>
      </c>
      <c r="T179" t="s">
        <v>1605</v>
      </c>
      <c r="U179" t="s">
        <v>1606</v>
      </c>
      <c r="V179" t="s">
        <v>1607</v>
      </c>
      <c r="W179">
        <v>20040705</v>
      </c>
      <c r="X179" t="s">
        <v>69</v>
      </c>
      <c r="Y179" t="s">
        <v>1608</v>
      </c>
      <c r="Z179">
        <v>1</v>
      </c>
      <c r="AA179" t="s">
        <v>1609</v>
      </c>
      <c r="AB179" t="s">
        <v>69</v>
      </c>
      <c r="AC179" t="s">
        <v>69</v>
      </c>
      <c r="AD179" t="s">
        <v>69</v>
      </c>
      <c r="AE179" t="s">
        <v>69</v>
      </c>
      <c r="AF179">
        <v>259</v>
      </c>
      <c r="AG179" s="3">
        <v>77</v>
      </c>
      <c r="AH179" s="3">
        <v>149</v>
      </c>
      <c r="AI179" s="3">
        <v>24</v>
      </c>
      <c r="AJ179">
        <v>12013</v>
      </c>
      <c r="AK179">
        <v>6098</v>
      </c>
      <c r="AL179">
        <v>5915</v>
      </c>
      <c r="AM179">
        <v>471</v>
      </c>
      <c r="AN179" s="7">
        <v>3652</v>
      </c>
      <c r="AO179" s="7">
        <v>1207</v>
      </c>
      <c r="AP179" s="7">
        <v>6683</v>
      </c>
      <c r="AQ179">
        <v>2475</v>
      </c>
      <c r="AR179">
        <v>1246</v>
      </c>
      <c r="AS179">
        <v>1229</v>
      </c>
      <c r="AT179">
        <v>12</v>
      </c>
      <c r="AU179">
        <v>38</v>
      </c>
      <c r="AV179">
        <v>8</v>
      </c>
      <c r="AW179">
        <v>51</v>
      </c>
      <c r="AX179">
        <v>9</v>
      </c>
      <c r="AY179">
        <v>46650</v>
      </c>
      <c r="AZ179" s="5">
        <v>14282</v>
      </c>
      <c r="BA179">
        <v>648</v>
      </c>
      <c r="BB179" s="5">
        <v>4489</v>
      </c>
      <c r="BC179" s="5">
        <v>27231</v>
      </c>
      <c r="BD179" s="3">
        <f t="shared" si="2"/>
        <v>2000</v>
      </c>
    </row>
    <row r="180" spans="1:56" x14ac:dyDescent="0.35">
      <c r="A180" t="s">
        <v>1610</v>
      </c>
      <c r="B180" t="s">
        <v>1611</v>
      </c>
      <c r="C180">
        <v>96</v>
      </c>
      <c r="D180" s="3" t="s">
        <v>579</v>
      </c>
      <c r="E180" t="s">
        <v>1612</v>
      </c>
      <c r="F180" t="s">
        <v>59</v>
      </c>
      <c r="G180" t="s">
        <v>60</v>
      </c>
      <c r="H180" t="s">
        <v>61</v>
      </c>
      <c r="I180">
        <v>32</v>
      </c>
      <c r="J180" t="s">
        <v>1613</v>
      </c>
      <c r="K180">
        <v>155</v>
      </c>
      <c r="L180">
        <v>70</v>
      </c>
      <c r="M180">
        <v>2013</v>
      </c>
      <c r="N180">
        <v>6.1</v>
      </c>
      <c r="O180">
        <v>185</v>
      </c>
      <c r="Q180" s="3" t="s">
        <v>64</v>
      </c>
      <c r="R180" s="3" t="s">
        <v>65</v>
      </c>
      <c r="S180">
        <v>20.45288531775018</v>
      </c>
      <c r="T180" t="s">
        <v>1614</v>
      </c>
      <c r="U180" t="s">
        <v>642</v>
      </c>
      <c r="V180" t="s">
        <v>491</v>
      </c>
      <c r="W180">
        <v>20070813</v>
      </c>
      <c r="X180" t="s">
        <v>69</v>
      </c>
      <c r="Y180" t="s">
        <v>1615</v>
      </c>
      <c r="Z180">
        <v>1</v>
      </c>
      <c r="AA180" t="s">
        <v>1616</v>
      </c>
      <c r="AB180" t="s">
        <v>69</v>
      </c>
      <c r="AC180" t="s">
        <v>69</v>
      </c>
      <c r="AD180" t="s">
        <v>69</v>
      </c>
      <c r="AE180" t="s">
        <v>69</v>
      </c>
      <c r="AF180">
        <v>17</v>
      </c>
      <c r="AG180" s="3">
        <v>5</v>
      </c>
      <c r="AH180" s="3">
        <v>10</v>
      </c>
      <c r="AI180" s="3">
        <v>2</v>
      </c>
      <c r="AJ180">
        <v>658</v>
      </c>
      <c r="AK180">
        <v>309</v>
      </c>
      <c r="AL180">
        <v>349</v>
      </c>
      <c r="AM180">
        <v>0</v>
      </c>
      <c r="AN180" s="7">
        <v>231</v>
      </c>
      <c r="AO180" s="7">
        <v>50</v>
      </c>
      <c r="AP180" s="7">
        <v>377</v>
      </c>
      <c r="AQ180">
        <v>1691</v>
      </c>
      <c r="AR180">
        <v>839</v>
      </c>
      <c r="AS180">
        <v>852</v>
      </c>
      <c r="AT180">
        <v>10</v>
      </c>
      <c r="AU180">
        <v>46</v>
      </c>
      <c r="AV180">
        <v>1</v>
      </c>
      <c r="AW180">
        <v>30</v>
      </c>
      <c r="AX180">
        <v>0</v>
      </c>
      <c r="AY180">
        <v>3150</v>
      </c>
      <c r="AZ180" s="5">
        <v>1123</v>
      </c>
      <c r="BA180">
        <v>0</v>
      </c>
      <c r="BB180" s="5">
        <v>190</v>
      </c>
      <c r="BC180" s="5">
        <v>1837</v>
      </c>
      <c r="BD180" s="3">
        <f t="shared" si="2"/>
        <v>2010</v>
      </c>
    </row>
    <row r="181" spans="1:56" x14ac:dyDescent="0.35">
      <c r="A181" t="s">
        <v>1617</v>
      </c>
      <c r="B181" t="s">
        <v>1618</v>
      </c>
      <c r="C181">
        <v>33</v>
      </c>
      <c r="D181" s="3" t="s">
        <v>172</v>
      </c>
      <c r="E181" t="s">
        <v>1619</v>
      </c>
      <c r="F181" t="s">
        <v>59</v>
      </c>
      <c r="G181" t="s">
        <v>60</v>
      </c>
      <c r="H181" t="s">
        <v>1183</v>
      </c>
      <c r="I181">
        <v>40</v>
      </c>
      <c r="J181" t="s">
        <v>1620</v>
      </c>
      <c r="K181">
        <v>172</v>
      </c>
      <c r="L181">
        <v>78</v>
      </c>
      <c r="M181">
        <v>2003</v>
      </c>
      <c r="N181">
        <v>6</v>
      </c>
      <c r="O181">
        <v>183</v>
      </c>
      <c r="P181" t="s">
        <v>1621</v>
      </c>
      <c r="Q181" s="3" t="s">
        <v>64</v>
      </c>
      <c r="R181" s="3" t="s">
        <v>65</v>
      </c>
      <c r="S181">
        <v>23.291229956104981</v>
      </c>
      <c r="T181" t="s">
        <v>1622</v>
      </c>
      <c r="U181" t="s">
        <v>1623</v>
      </c>
      <c r="V181" t="s">
        <v>1624</v>
      </c>
      <c r="W181">
        <v>19990524</v>
      </c>
      <c r="X181" t="s">
        <v>1286</v>
      </c>
      <c r="Y181" t="s">
        <v>1625</v>
      </c>
      <c r="Z181">
        <v>4</v>
      </c>
      <c r="AA181" t="s">
        <v>1626</v>
      </c>
      <c r="AB181" t="s">
        <v>69</v>
      </c>
      <c r="AC181" t="s">
        <v>69</v>
      </c>
      <c r="AD181" t="s">
        <v>69</v>
      </c>
      <c r="AE181" t="s">
        <v>69</v>
      </c>
      <c r="AF181">
        <v>188</v>
      </c>
      <c r="AG181" s="3">
        <v>85</v>
      </c>
      <c r="AH181" s="3">
        <v>82</v>
      </c>
      <c r="AI181" s="3">
        <v>21</v>
      </c>
      <c r="AJ181">
        <v>6972</v>
      </c>
      <c r="AK181">
        <v>3228</v>
      </c>
      <c r="AL181">
        <v>3744</v>
      </c>
      <c r="AM181">
        <v>0</v>
      </c>
      <c r="AN181" s="7">
        <v>3198</v>
      </c>
      <c r="AO181" s="7">
        <v>695</v>
      </c>
      <c r="AP181" s="7">
        <v>3079</v>
      </c>
      <c r="AQ181">
        <v>9234</v>
      </c>
      <c r="AR181">
        <v>4279</v>
      </c>
      <c r="AS181">
        <v>4955</v>
      </c>
      <c r="AT181">
        <v>5</v>
      </c>
      <c r="AU181">
        <v>308</v>
      </c>
      <c r="AV181">
        <v>11</v>
      </c>
      <c r="AW181">
        <v>142</v>
      </c>
      <c r="AX181">
        <v>0</v>
      </c>
      <c r="AY181">
        <v>32040</v>
      </c>
      <c r="AZ181" s="5">
        <v>15277</v>
      </c>
      <c r="BA181">
        <v>0</v>
      </c>
      <c r="BB181" s="5">
        <v>2895</v>
      </c>
      <c r="BC181" s="5">
        <v>13868</v>
      </c>
      <c r="BD181" s="3">
        <f t="shared" si="2"/>
        <v>2000</v>
      </c>
    </row>
    <row r="182" spans="1:56" x14ac:dyDescent="0.35">
      <c r="A182" t="s">
        <v>1627</v>
      </c>
      <c r="B182" t="s">
        <v>1628</v>
      </c>
      <c r="C182">
        <v>33</v>
      </c>
      <c r="D182" s="3" t="s">
        <v>172</v>
      </c>
      <c r="E182" t="s">
        <v>1629</v>
      </c>
      <c r="F182" t="s">
        <v>59</v>
      </c>
      <c r="G182" t="s">
        <v>60</v>
      </c>
      <c r="H182" t="s">
        <v>61</v>
      </c>
      <c r="I182">
        <v>36</v>
      </c>
      <c r="J182" t="s">
        <v>1630</v>
      </c>
      <c r="K182">
        <v>189</v>
      </c>
      <c r="L182">
        <v>86</v>
      </c>
      <c r="M182">
        <v>2004</v>
      </c>
      <c r="N182">
        <v>6.1</v>
      </c>
      <c r="O182">
        <v>185</v>
      </c>
      <c r="P182" t="s">
        <v>1631</v>
      </c>
      <c r="Q182" s="3" t="s">
        <v>64</v>
      </c>
      <c r="R182" s="3" t="s">
        <v>65</v>
      </c>
      <c r="S182">
        <v>25.12783053323594</v>
      </c>
      <c r="T182" t="s">
        <v>1632</v>
      </c>
      <c r="U182" t="s">
        <v>1633</v>
      </c>
      <c r="V182" t="s">
        <v>1634</v>
      </c>
      <c r="W182">
        <v>20011001</v>
      </c>
      <c r="X182" t="s">
        <v>69</v>
      </c>
      <c r="Y182" t="s">
        <v>1635</v>
      </c>
      <c r="Z182">
        <v>3</v>
      </c>
      <c r="AA182" t="s">
        <v>1636</v>
      </c>
      <c r="AB182" t="s">
        <v>69</v>
      </c>
      <c r="AC182" t="s">
        <v>69</v>
      </c>
      <c r="AD182" t="s">
        <v>69</v>
      </c>
      <c r="AE182" t="s">
        <v>69</v>
      </c>
      <c r="AF182">
        <v>283</v>
      </c>
      <c r="AG182" s="3">
        <v>81</v>
      </c>
      <c r="AH182" s="3">
        <v>163</v>
      </c>
      <c r="AI182" s="3">
        <v>38</v>
      </c>
      <c r="AJ182">
        <v>12211</v>
      </c>
      <c r="AK182">
        <v>6041</v>
      </c>
      <c r="AL182">
        <v>6170</v>
      </c>
      <c r="AM182">
        <v>22</v>
      </c>
      <c r="AN182" s="7">
        <v>3226</v>
      </c>
      <c r="AO182" s="7">
        <v>2036</v>
      </c>
      <c r="AP182" s="7">
        <v>6927</v>
      </c>
      <c r="AQ182">
        <v>11155</v>
      </c>
      <c r="AR182">
        <v>5548</v>
      </c>
      <c r="AS182">
        <v>5607</v>
      </c>
      <c r="AT182">
        <v>5</v>
      </c>
      <c r="AU182">
        <v>164</v>
      </c>
      <c r="AV182">
        <v>28</v>
      </c>
      <c r="AW182">
        <v>316</v>
      </c>
      <c r="AX182">
        <v>1</v>
      </c>
      <c r="AY182">
        <v>45436</v>
      </c>
      <c r="AZ182" s="5">
        <v>10892</v>
      </c>
      <c r="BA182">
        <v>136</v>
      </c>
      <c r="BB182" s="5">
        <v>7630</v>
      </c>
      <c r="BC182" s="5">
        <v>26778</v>
      </c>
      <c r="BD182" s="3">
        <f t="shared" si="2"/>
        <v>2000</v>
      </c>
    </row>
    <row r="183" spans="1:56" x14ac:dyDescent="0.35">
      <c r="A183" t="s">
        <v>1637</v>
      </c>
      <c r="B183" t="s">
        <v>1638</v>
      </c>
      <c r="C183">
        <v>70</v>
      </c>
      <c r="D183" s="3" t="s">
        <v>579</v>
      </c>
      <c r="E183" t="s">
        <v>1506</v>
      </c>
      <c r="F183" t="s">
        <v>59</v>
      </c>
      <c r="G183" t="s">
        <v>60</v>
      </c>
      <c r="H183" t="s">
        <v>61</v>
      </c>
      <c r="I183">
        <v>31</v>
      </c>
      <c r="J183" t="s">
        <v>1639</v>
      </c>
      <c r="K183">
        <v>172</v>
      </c>
      <c r="L183">
        <v>78</v>
      </c>
      <c r="M183">
        <v>2010</v>
      </c>
      <c r="N183">
        <v>6</v>
      </c>
      <c r="O183">
        <v>183</v>
      </c>
      <c r="P183" t="s">
        <v>224</v>
      </c>
      <c r="Q183" s="3" t="s">
        <v>64</v>
      </c>
      <c r="R183" s="3" t="s">
        <v>65</v>
      </c>
      <c r="S183">
        <v>23.291229956104981</v>
      </c>
      <c r="T183" t="s">
        <v>1640</v>
      </c>
      <c r="U183" t="s">
        <v>728</v>
      </c>
      <c r="V183" t="s">
        <v>321</v>
      </c>
      <c r="W183">
        <v>20080915</v>
      </c>
      <c r="X183" t="s">
        <v>69</v>
      </c>
      <c r="Y183" t="s">
        <v>1641</v>
      </c>
      <c r="Z183">
        <v>1</v>
      </c>
      <c r="AA183" t="s">
        <v>1642</v>
      </c>
      <c r="AB183" t="s">
        <v>69</v>
      </c>
      <c r="AC183" t="s">
        <v>69</v>
      </c>
      <c r="AD183" t="s">
        <v>69</v>
      </c>
      <c r="AE183" t="s">
        <v>69</v>
      </c>
      <c r="AF183">
        <v>25</v>
      </c>
      <c r="AG183" s="3">
        <v>14</v>
      </c>
      <c r="AH183" s="3">
        <v>8</v>
      </c>
      <c r="AI183" s="3">
        <v>3</v>
      </c>
      <c r="AJ183">
        <v>869</v>
      </c>
      <c r="AK183">
        <v>385</v>
      </c>
      <c r="AL183">
        <v>484</v>
      </c>
      <c r="AM183">
        <v>0</v>
      </c>
      <c r="AN183" s="7">
        <v>423</v>
      </c>
      <c r="AO183" s="7">
        <v>133</v>
      </c>
      <c r="AP183" s="7">
        <v>313</v>
      </c>
      <c r="AQ183">
        <v>7641</v>
      </c>
      <c r="AR183">
        <v>4088</v>
      </c>
      <c r="AS183">
        <v>3553</v>
      </c>
      <c r="AT183">
        <v>0</v>
      </c>
      <c r="AU183">
        <v>344</v>
      </c>
      <c r="AV183">
        <v>0</v>
      </c>
      <c r="AW183">
        <v>48</v>
      </c>
      <c r="AX183">
        <v>0</v>
      </c>
      <c r="AY183">
        <v>4148</v>
      </c>
      <c r="AZ183" s="5">
        <v>2088</v>
      </c>
      <c r="BA183">
        <v>0</v>
      </c>
      <c r="BB183" s="5">
        <v>569</v>
      </c>
      <c r="BC183" s="5">
        <v>1491</v>
      </c>
      <c r="BD183" s="3">
        <f t="shared" si="2"/>
        <v>2000</v>
      </c>
    </row>
    <row r="184" spans="1:56" x14ac:dyDescent="0.35">
      <c r="A184" t="s">
        <v>1643</v>
      </c>
      <c r="B184" t="s">
        <v>1644</v>
      </c>
      <c r="C184">
        <v>25</v>
      </c>
      <c r="D184" s="3" t="s">
        <v>172</v>
      </c>
      <c r="E184" t="s">
        <v>1645</v>
      </c>
      <c r="F184" t="s">
        <v>59</v>
      </c>
      <c r="G184" t="s">
        <v>60</v>
      </c>
      <c r="H184" t="s">
        <v>61</v>
      </c>
      <c r="I184">
        <v>35</v>
      </c>
      <c r="J184" t="s">
        <v>1646</v>
      </c>
      <c r="K184">
        <v>195</v>
      </c>
      <c r="L184">
        <v>88</v>
      </c>
      <c r="M184">
        <v>2005</v>
      </c>
      <c r="N184">
        <v>6.3</v>
      </c>
      <c r="O184">
        <v>191</v>
      </c>
      <c r="P184" t="s">
        <v>1647</v>
      </c>
      <c r="Q184" s="3" t="s">
        <v>86</v>
      </c>
      <c r="R184" s="3" t="s">
        <v>65</v>
      </c>
      <c r="S184">
        <v>24.122145774512759</v>
      </c>
      <c r="T184" t="s">
        <v>1648</v>
      </c>
      <c r="U184" t="s">
        <v>1649</v>
      </c>
      <c r="V184" t="s">
        <v>1081</v>
      </c>
      <c r="W184">
        <v>20020715</v>
      </c>
      <c r="X184" t="s">
        <v>69</v>
      </c>
      <c r="Y184" t="s">
        <v>1650</v>
      </c>
      <c r="Z184">
        <v>1</v>
      </c>
      <c r="AA184" t="s">
        <v>1651</v>
      </c>
      <c r="AB184" t="s">
        <v>69</v>
      </c>
      <c r="AC184" t="s">
        <v>69</v>
      </c>
      <c r="AD184" t="s">
        <v>69</v>
      </c>
      <c r="AE184" t="s">
        <v>69</v>
      </c>
      <c r="AF184">
        <v>200</v>
      </c>
      <c r="AG184" s="3">
        <v>54</v>
      </c>
      <c r="AH184" s="3">
        <v>114</v>
      </c>
      <c r="AI184" s="3">
        <v>31</v>
      </c>
      <c r="AJ184">
        <v>7600</v>
      </c>
      <c r="AK184">
        <v>3590</v>
      </c>
      <c r="AL184">
        <v>4010</v>
      </c>
      <c r="AM184">
        <v>27</v>
      </c>
      <c r="AN184" s="7">
        <v>1759</v>
      </c>
      <c r="AO184" s="7">
        <v>1407</v>
      </c>
      <c r="AP184" s="7">
        <v>4407</v>
      </c>
      <c r="AQ184">
        <v>9325</v>
      </c>
      <c r="AR184">
        <v>4664</v>
      </c>
      <c r="AS184">
        <v>4661</v>
      </c>
      <c r="AT184">
        <v>24</v>
      </c>
      <c r="AU184">
        <v>138</v>
      </c>
      <c r="AV184">
        <v>46</v>
      </c>
      <c r="AW184">
        <v>238</v>
      </c>
      <c r="AX184">
        <v>1</v>
      </c>
      <c r="AY184">
        <v>30616</v>
      </c>
      <c r="AZ184" s="5">
        <v>7966</v>
      </c>
      <c r="BA184">
        <v>111</v>
      </c>
      <c r="BB184" s="5">
        <v>4988</v>
      </c>
      <c r="BC184" s="5">
        <v>17551</v>
      </c>
      <c r="BD184" s="3">
        <f t="shared" si="2"/>
        <v>2000</v>
      </c>
    </row>
    <row r="185" spans="1:56" x14ac:dyDescent="0.35">
      <c r="A185" t="s">
        <v>1652</v>
      </c>
      <c r="B185" t="s">
        <v>1653</v>
      </c>
      <c r="C185">
        <v>45</v>
      </c>
      <c r="D185" s="3" t="s">
        <v>172</v>
      </c>
      <c r="E185" t="s">
        <v>1522</v>
      </c>
      <c r="F185" t="s">
        <v>59</v>
      </c>
      <c r="G185" t="s">
        <v>60</v>
      </c>
      <c r="H185" t="s">
        <v>61</v>
      </c>
      <c r="I185">
        <v>27</v>
      </c>
      <c r="J185" t="s">
        <v>1654</v>
      </c>
      <c r="K185">
        <v>171</v>
      </c>
      <c r="L185">
        <v>78</v>
      </c>
      <c r="M185">
        <v>2015</v>
      </c>
      <c r="N185">
        <v>6.2</v>
      </c>
      <c r="O185">
        <v>188</v>
      </c>
      <c r="Q185" s="3" t="s">
        <v>86</v>
      </c>
      <c r="R185" s="3" t="s">
        <v>65</v>
      </c>
      <c r="S185">
        <v>22.068809416025349</v>
      </c>
      <c r="T185" t="s">
        <v>1655</v>
      </c>
      <c r="U185" t="s">
        <v>528</v>
      </c>
      <c r="V185" t="s">
        <v>940</v>
      </c>
      <c r="W185">
        <v>20121008</v>
      </c>
      <c r="X185" t="s">
        <v>69</v>
      </c>
      <c r="Y185" t="s">
        <v>1656</v>
      </c>
      <c r="Z185">
        <v>2</v>
      </c>
      <c r="AA185" t="s">
        <v>1657</v>
      </c>
      <c r="AB185" t="s">
        <v>69</v>
      </c>
      <c r="AC185" t="s">
        <v>69</v>
      </c>
      <c r="AD185" t="s">
        <v>69</v>
      </c>
      <c r="AE185" t="s">
        <v>69</v>
      </c>
      <c r="AF185">
        <v>55</v>
      </c>
      <c r="AG185" s="3">
        <v>24</v>
      </c>
      <c r="AH185" s="3">
        <v>24</v>
      </c>
      <c r="AI185" s="3">
        <v>7</v>
      </c>
      <c r="AJ185">
        <v>1999</v>
      </c>
      <c r="AK185">
        <v>921</v>
      </c>
      <c r="AL185">
        <v>1078</v>
      </c>
      <c r="AM185">
        <v>0</v>
      </c>
      <c r="AN185" s="7">
        <v>875</v>
      </c>
      <c r="AO185" s="7">
        <v>261</v>
      </c>
      <c r="AP185" s="7">
        <v>863</v>
      </c>
      <c r="AQ185">
        <v>2486</v>
      </c>
      <c r="AR185">
        <v>1295</v>
      </c>
      <c r="AS185">
        <v>1191</v>
      </c>
      <c r="AT185">
        <v>20</v>
      </c>
      <c r="AU185">
        <v>68</v>
      </c>
      <c r="AV185">
        <v>2</v>
      </c>
      <c r="AW185">
        <v>33</v>
      </c>
      <c r="AX185">
        <v>0</v>
      </c>
      <c r="AY185">
        <v>8087</v>
      </c>
      <c r="AZ185" s="5">
        <v>3690</v>
      </c>
      <c r="BA185">
        <v>0</v>
      </c>
      <c r="BB185" s="5">
        <v>882</v>
      </c>
      <c r="BC185" s="5">
        <v>3515</v>
      </c>
      <c r="BD185" s="3">
        <f t="shared" si="2"/>
        <v>2010</v>
      </c>
    </row>
    <row r="186" spans="1:56" x14ac:dyDescent="0.35">
      <c r="A186" t="s">
        <v>1658</v>
      </c>
      <c r="B186" t="s">
        <v>1659</v>
      </c>
      <c r="C186">
        <v>19</v>
      </c>
      <c r="D186" s="3" t="s">
        <v>172</v>
      </c>
      <c r="E186" t="s">
        <v>1660</v>
      </c>
      <c r="F186" t="s">
        <v>59</v>
      </c>
      <c r="G186" t="s">
        <v>60</v>
      </c>
      <c r="H186" t="s">
        <v>1183</v>
      </c>
      <c r="I186">
        <v>26</v>
      </c>
      <c r="J186" t="s">
        <v>1661</v>
      </c>
      <c r="K186">
        <v>196</v>
      </c>
      <c r="L186">
        <v>89</v>
      </c>
      <c r="M186">
        <v>2014</v>
      </c>
      <c r="N186">
        <v>6.2</v>
      </c>
      <c r="O186">
        <v>188</v>
      </c>
      <c r="P186" t="s">
        <v>1662</v>
      </c>
      <c r="Q186" s="3" t="s">
        <v>64</v>
      </c>
      <c r="R186" s="3" t="s">
        <v>65</v>
      </c>
      <c r="S186">
        <v>25.18107741059303</v>
      </c>
      <c r="T186" t="s">
        <v>1663</v>
      </c>
      <c r="U186" t="s">
        <v>78</v>
      </c>
      <c r="V186" t="s">
        <v>666</v>
      </c>
      <c r="W186">
        <v>20121029</v>
      </c>
      <c r="X186" t="s">
        <v>1664</v>
      </c>
      <c r="Y186" t="s">
        <v>1665</v>
      </c>
      <c r="Z186">
        <v>9</v>
      </c>
      <c r="AA186" t="s">
        <v>1666</v>
      </c>
      <c r="AB186" t="s">
        <v>69</v>
      </c>
      <c r="AC186" t="s">
        <v>69</v>
      </c>
      <c r="AD186" t="s">
        <v>69</v>
      </c>
      <c r="AE186" t="s">
        <v>69</v>
      </c>
      <c r="AF186">
        <v>74</v>
      </c>
      <c r="AG186" s="3">
        <v>14</v>
      </c>
      <c r="AH186" s="3">
        <v>58</v>
      </c>
      <c r="AI186" s="3">
        <v>2</v>
      </c>
      <c r="AJ186">
        <v>3607</v>
      </c>
      <c r="AK186">
        <v>1880</v>
      </c>
      <c r="AL186">
        <v>1727</v>
      </c>
      <c r="AM186">
        <v>0</v>
      </c>
      <c r="AN186" s="7">
        <v>702</v>
      </c>
      <c r="AO186" s="7">
        <v>89</v>
      </c>
      <c r="AP186" s="7">
        <v>2816</v>
      </c>
      <c r="AQ186">
        <v>1986</v>
      </c>
      <c r="AR186">
        <v>1028</v>
      </c>
      <c r="AS186">
        <v>958</v>
      </c>
      <c r="AT186">
        <v>1</v>
      </c>
      <c r="AU186">
        <v>7</v>
      </c>
      <c r="AV186">
        <v>0</v>
      </c>
      <c r="AW186">
        <v>90</v>
      </c>
      <c r="AX186">
        <v>0</v>
      </c>
      <c r="AY186">
        <v>15000</v>
      </c>
      <c r="AZ186" s="5">
        <v>3864</v>
      </c>
      <c r="BA186">
        <v>0</v>
      </c>
      <c r="BB186" s="5">
        <v>0</v>
      </c>
      <c r="BC186" s="5">
        <v>11136</v>
      </c>
      <c r="BD186" s="3">
        <f t="shared" si="2"/>
        <v>2010</v>
      </c>
    </row>
    <row r="187" spans="1:56" x14ac:dyDescent="0.35">
      <c r="A187" t="s">
        <v>1667</v>
      </c>
      <c r="B187" t="s">
        <v>1668</v>
      </c>
      <c r="C187">
        <v>40</v>
      </c>
      <c r="D187" s="3" t="s">
        <v>172</v>
      </c>
      <c r="E187" t="s">
        <v>1669</v>
      </c>
      <c r="F187" t="s">
        <v>59</v>
      </c>
      <c r="G187" t="s">
        <v>60</v>
      </c>
      <c r="H187" t="s">
        <v>61</v>
      </c>
      <c r="I187">
        <v>30</v>
      </c>
      <c r="J187" t="s">
        <v>1670</v>
      </c>
      <c r="K187">
        <v>185</v>
      </c>
      <c r="L187">
        <v>84</v>
      </c>
      <c r="M187">
        <v>2007</v>
      </c>
      <c r="N187">
        <v>6.1</v>
      </c>
      <c r="O187">
        <v>185</v>
      </c>
      <c r="P187" t="s">
        <v>1671</v>
      </c>
      <c r="Q187" s="3" t="s">
        <v>64</v>
      </c>
      <c r="R187" s="3" t="s">
        <v>65</v>
      </c>
      <c r="S187">
        <v>24.54346238130022</v>
      </c>
      <c r="T187" t="s">
        <v>1672</v>
      </c>
      <c r="U187" t="s">
        <v>1337</v>
      </c>
      <c r="V187" t="s">
        <v>1673</v>
      </c>
      <c r="W187">
        <v>20071119</v>
      </c>
      <c r="X187" t="s">
        <v>69</v>
      </c>
      <c r="Y187" t="s">
        <v>1674</v>
      </c>
      <c r="Z187">
        <v>2</v>
      </c>
      <c r="AA187" t="s">
        <v>1675</v>
      </c>
      <c r="AB187" t="s">
        <v>69</v>
      </c>
      <c r="AC187" t="s">
        <v>69</v>
      </c>
      <c r="AD187" t="s">
        <v>69</v>
      </c>
      <c r="AE187" t="s">
        <v>69</v>
      </c>
      <c r="AF187">
        <v>160</v>
      </c>
      <c r="AG187" s="3">
        <v>27</v>
      </c>
      <c r="AH187" s="3">
        <v>109</v>
      </c>
      <c r="AI187" s="3">
        <v>24</v>
      </c>
      <c r="AJ187">
        <v>6695</v>
      </c>
      <c r="AK187">
        <v>3222</v>
      </c>
      <c r="AL187">
        <v>3473</v>
      </c>
      <c r="AM187">
        <v>0</v>
      </c>
      <c r="AN187" s="7">
        <v>988</v>
      </c>
      <c r="AO187" s="7">
        <v>939</v>
      </c>
      <c r="AP187" s="7">
        <v>4768</v>
      </c>
      <c r="AQ187">
        <v>6038</v>
      </c>
      <c r="AR187">
        <v>3022</v>
      </c>
      <c r="AS187">
        <v>3016</v>
      </c>
      <c r="AT187">
        <v>2</v>
      </c>
      <c r="AU187">
        <v>53</v>
      </c>
      <c r="AV187">
        <v>36</v>
      </c>
      <c r="AW187">
        <v>180</v>
      </c>
      <c r="AX187">
        <v>0</v>
      </c>
      <c r="AY187">
        <v>28136</v>
      </c>
      <c r="AZ187" s="5">
        <v>3890</v>
      </c>
      <c r="BA187">
        <v>0</v>
      </c>
      <c r="BB187" s="5">
        <v>3790</v>
      </c>
      <c r="BC187" s="5">
        <v>20456</v>
      </c>
      <c r="BD187" s="3">
        <f t="shared" si="2"/>
        <v>2000</v>
      </c>
    </row>
    <row r="188" spans="1:56" x14ac:dyDescent="0.35">
      <c r="A188" t="s">
        <v>1676</v>
      </c>
      <c r="B188" t="s">
        <v>1677</v>
      </c>
      <c r="C188">
        <v>65</v>
      </c>
      <c r="D188" s="3" t="s">
        <v>579</v>
      </c>
      <c r="E188" t="s">
        <v>1678</v>
      </c>
      <c r="F188" t="s">
        <v>59</v>
      </c>
      <c r="G188" t="s">
        <v>60</v>
      </c>
      <c r="H188" t="s">
        <v>61</v>
      </c>
      <c r="I188">
        <v>32</v>
      </c>
      <c r="J188" t="s">
        <v>1679</v>
      </c>
      <c r="K188">
        <v>165</v>
      </c>
      <c r="L188">
        <v>75</v>
      </c>
      <c r="M188">
        <v>2007</v>
      </c>
      <c r="N188">
        <v>6.1</v>
      </c>
      <c r="O188">
        <v>185</v>
      </c>
      <c r="P188" t="s">
        <v>96</v>
      </c>
      <c r="Q188" s="3" t="s">
        <v>64</v>
      </c>
      <c r="R188" s="3" t="s">
        <v>65</v>
      </c>
      <c r="S188">
        <v>21.913805697589481</v>
      </c>
      <c r="T188" t="s">
        <v>1680</v>
      </c>
      <c r="U188" t="s">
        <v>643</v>
      </c>
      <c r="V188" t="s">
        <v>394</v>
      </c>
      <c r="W188">
        <v>20070827</v>
      </c>
      <c r="X188" t="s">
        <v>69</v>
      </c>
      <c r="Y188" t="s">
        <v>1681</v>
      </c>
      <c r="Z188">
        <v>6</v>
      </c>
      <c r="AA188" t="s">
        <v>1682</v>
      </c>
      <c r="AB188" t="s">
        <v>69</v>
      </c>
      <c r="AC188" t="s">
        <v>69</v>
      </c>
      <c r="AD188" t="s">
        <v>69</v>
      </c>
      <c r="AE188" t="s">
        <v>69</v>
      </c>
      <c r="AF188">
        <v>35</v>
      </c>
      <c r="AG188" s="3">
        <v>9</v>
      </c>
      <c r="AH188" s="3">
        <v>22</v>
      </c>
      <c r="AI188" s="3">
        <v>4</v>
      </c>
      <c r="AJ188">
        <v>1285</v>
      </c>
      <c r="AK188">
        <v>582</v>
      </c>
      <c r="AL188">
        <v>703</v>
      </c>
      <c r="AM188">
        <v>0</v>
      </c>
      <c r="AN188" s="7">
        <v>254</v>
      </c>
      <c r="AO188" s="7">
        <v>139</v>
      </c>
      <c r="AP188" s="7">
        <v>892</v>
      </c>
      <c r="AQ188">
        <v>4792</v>
      </c>
      <c r="AR188">
        <v>2351</v>
      </c>
      <c r="AS188">
        <v>2441</v>
      </c>
      <c r="AT188">
        <v>16</v>
      </c>
      <c r="AU188">
        <v>77</v>
      </c>
      <c r="AV188">
        <v>11</v>
      </c>
      <c r="AW188">
        <v>130</v>
      </c>
      <c r="AX188">
        <v>0</v>
      </c>
      <c r="AY188">
        <v>5258</v>
      </c>
      <c r="AZ188" s="5">
        <v>1170</v>
      </c>
      <c r="BA188">
        <v>0</v>
      </c>
      <c r="BB188" s="5">
        <v>579</v>
      </c>
      <c r="BC188" s="5">
        <v>3509</v>
      </c>
      <c r="BD188" s="3">
        <f t="shared" si="2"/>
        <v>2000</v>
      </c>
    </row>
    <row r="189" spans="1:56" x14ac:dyDescent="0.35">
      <c r="A189" t="s">
        <v>1683</v>
      </c>
      <c r="B189" t="s">
        <v>1684</v>
      </c>
      <c r="C189">
        <v>99</v>
      </c>
      <c r="D189" s="3" t="s">
        <v>579</v>
      </c>
      <c r="E189" t="s">
        <v>1685</v>
      </c>
      <c r="F189" t="s">
        <v>59</v>
      </c>
      <c r="G189" t="s">
        <v>60</v>
      </c>
      <c r="H189" t="s">
        <v>61</v>
      </c>
      <c r="I189">
        <v>34</v>
      </c>
      <c r="J189" t="s">
        <v>1686</v>
      </c>
      <c r="K189">
        <v>154</v>
      </c>
      <c r="L189">
        <v>70</v>
      </c>
      <c r="M189">
        <v>2007</v>
      </c>
      <c r="N189">
        <v>5.1100000000000003</v>
      </c>
      <c r="O189">
        <v>180</v>
      </c>
      <c r="P189" t="s">
        <v>1687</v>
      </c>
      <c r="Q189" s="3" t="s">
        <v>64</v>
      </c>
      <c r="R189" s="3" t="s">
        <v>65</v>
      </c>
      <c r="S189">
        <v>21.60493827160494</v>
      </c>
      <c r="T189" t="s">
        <v>1688</v>
      </c>
      <c r="U189" t="s">
        <v>957</v>
      </c>
      <c r="V189" t="s">
        <v>483</v>
      </c>
      <c r="W189">
        <v>19910610</v>
      </c>
      <c r="X189" t="s">
        <v>69</v>
      </c>
      <c r="Y189" t="s">
        <v>1689</v>
      </c>
      <c r="Z189">
        <v>1</v>
      </c>
      <c r="AA189" t="s">
        <v>1690</v>
      </c>
      <c r="AB189" t="s">
        <v>69</v>
      </c>
      <c r="AC189" t="s">
        <v>69</v>
      </c>
      <c r="AD189" t="s">
        <v>69</v>
      </c>
      <c r="AE189" t="s">
        <v>69</v>
      </c>
      <c r="AF189">
        <v>39</v>
      </c>
      <c r="AG189" s="3">
        <v>26</v>
      </c>
      <c r="AH189" s="3">
        <v>11</v>
      </c>
      <c r="AI189" s="3">
        <v>1</v>
      </c>
      <c r="AJ189">
        <v>1072</v>
      </c>
      <c r="AK189">
        <v>493</v>
      </c>
      <c r="AL189">
        <v>579</v>
      </c>
      <c r="AM189">
        <v>18</v>
      </c>
      <c r="AN189" s="7">
        <v>745</v>
      </c>
      <c r="AO189" s="7">
        <v>26</v>
      </c>
      <c r="AP189" s="7">
        <v>283</v>
      </c>
      <c r="AQ189">
        <v>4127</v>
      </c>
      <c r="AR189">
        <v>2051</v>
      </c>
      <c r="AS189">
        <v>2076</v>
      </c>
      <c r="AT189">
        <v>0</v>
      </c>
      <c r="AU189">
        <v>178</v>
      </c>
      <c r="AV189">
        <v>0</v>
      </c>
      <c r="AW189">
        <v>37</v>
      </c>
      <c r="AX189">
        <v>1</v>
      </c>
      <c r="AY189">
        <v>3820</v>
      </c>
      <c r="AZ189" s="5">
        <v>2747</v>
      </c>
      <c r="BA189">
        <v>0</v>
      </c>
      <c r="BB189" s="5">
        <v>108</v>
      </c>
      <c r="BC189" s="5">
        <v>965</v>
      </c>
      <c r="BD189" s="3">
        <f t="shared" si="2"/>
        <v>2000</v>
      </c>
    </row>
    <row r="190" spans="1:56" x14ac:dyDescent="0.35">
      <c r="A190" t="s">
        <v>1691</v>
      </c>
      <c r="B190" t="s">
        <v>1692</v>
      </c>
      <c r="C190">
        <v>80</v>
      </c>
      <c r="D190" s="3" t="s">
        <v>579</v>
      </c>
      <c r="E190" t="s">
        <v>1693</v>
      </c>
      <c r="F190" t="s">
        <v>59</v>
      </c>
      <c r="G190" t="s">
        <v>60</v>
      </c>
      <c r="H190" t="s">
        <v>61</v>
      </c>
      <c r="I190">
        <v>29</v>
      </c>
      <c r="J190" t="s">
        <v>1694</v>
      </c>
      <c r="K190">
        <v>181</v>
      </c>
      <c r="L190">
        <v>82</v>
      </c>
      <c r="M190">
        <v>2010</v>
      </c>
      <c r="N190">
        <v>6</v>
      </c>
      <c r="O190">
        <v>183</v>
      </c>
      <c r="P190" t="s">
        <v>1695</v>
      </c>
      <c r="Q190" s="3" t="s">
        <v>64</v>
      </c>
      <c r="R190" s="3" t="s">
        <v>65</v>
      </c>
      <c r="S190">
        <v>24.485652005136011</v>
      </c>
      <c r="T190" t="s">
        <v>1696</v>
      </c>
      <c r="U190" t="s">
        <v>484</v>
      </c>
      <c r="V190" t="s">
        <v>351</v>
      </c>
      <c r="W190">
        <v>20101025</v>
      </c>
      <c r="X190" t="s">
        <v>69</v>
      </c>
      <c r="Y190" t="s">
        <v>1697</v>
      </c>
      <c r="Z190">
        <v>1</v>
      </c>
      <c r="AA190" t="s">
        <v>1698</v>
      </c>
      <c r="AB190" t="s">
        <v>69</v>
      </c>
      <c r="AC190" t="s">
        <v>69</v>
      </c>
      <c r="AD190" t="s">
        <v>69</v>
      </c>
      <c r="AE190" t="s">
        <v>69</v>
      </c>
      <c r="AF190">
        <v>46</v>
      </c>
      <c r="AG190" s="3">
        <v>27</v>
      </c>
      <c r="AH190" s="3">
        <v>16</v>
      </c>
      <c r="AI190" s="3">
        <v>3</v>
      </c>
      <c r="AJ190">
        <v>1588</v>
      </c>
      <c r="AK190">
        <v>727</v>
      </c>
      <c r="AL190">
        <v>861</v>
      </c>
      <c r="AM190">
        <v>0</v>
      </c>
      <c r="AN190" s="7">
        <v>924</v>
      </c>
      <c r="AO190" s="7">
        <v>79</v>
      </c>
      <c r="AP190" s="7">
        <v>585</v>
      </c>
      <c r="AQ190">
        <v>3024</v>
      </c>
      <c r="AR190">
        <v>1577</v>
      </c>
      <c r="AS190">
        <v>1447</v>
      </c>
      <c r="AT190">
        <v>0</v>
      </c>
      <c r="AU190">
        <v>96</v>
      </c>
      <c r="AV190">
        <v>0</v>
      </c>
      <c r="AW190">
        <v>61</v>
      </c>
      <c r="AX190">
        <v>0</v>
      </c>
      <c r="AY190">
        <v>7571</v>
      </c>
      <c r="AZ190" s="5">
        <v>4485</v>
      </c>
      <c r="BA190">
        <v>0</v>
      </c>
      <c r="BB190" s="5">
        <v>280</v>
      </c>
      <c r="BC190" s="5">
        <v>2806</v>
      </c>
      <c r="BD190" s="3">
        <f t="shared" si="2"/>
        <v>2000</v>
      </c>
    </row>
    <row r="191" spans="1:56" x14ac:dyDescent="0.35">
      <c r="A191" t="s">
        <v>1699</v>
      </c>
      <c r="B191" t="s">
        <v>1700</v>
      </c>
      <c r="C191">
        <v>74</v>
      </c>
      <c r="D191" s="3" t="s">
        <v>579</v>
      </c>
      <c r="E191" t="s">
        <v>1291</v>
      </c>
      <c r="F191" t="s">
        <v>59</v>
      </c>
      <c r="G191" t="s">
        <v>60</v>
      </c>
      <c r="H191" t="s">
        <v>61</v>
      </c>
      <c r="I191">
        <v>31</v>
      </c>
      <c r="J191" t="s">
        <v>194</v>
      </c>
      <c r="K191">
        <v>193</v>
      </c>
      <c r="L191">
        <v>88</v>
      </c>
      <c r="M191">
        <v>2012</v>
      </c>
      <c r="N191">
        <v>6.2</v>
      </c>
      <c r="O191">
        <v>188</v>
      </c>
      <c r="Q191" s="3" t="s">
        <v>64</v>
      </c>
      <c r="R191" s="3" t="s">
        <v>65</v>
      </c>
      <c r="S191">
        <v>24.898143956541421</v>
      </c>
      <c r="T191" t="s">
        <v>1701</v>
      </c>
      <c r="U191" t="s">
        <v>483</v>
      </c>
      <c r="V191" t="s">
        <v>519</v>
      </c>
      <c r="W191">
        <v>20081013</v>
      </c>
      <c r="X191" t="s">
        <v>69</v>
      </c>
      <c r="Y191" t="s">
        <v>1702</v>
      </c>
      <c r="Z191">
        <v>1</v>
      </c>
      <c r="AA191" t="s">
        <v>1703</v>
      </c>
      <c r="AB191" t="s">
        <v>69</v>
      </c>
      <c r="AC191" t="s">
        <v>69</v>
      </c>
      <c r="AD191" t="s">
        <v>69</v>
      </c>
      <c r="AE191" t="s">
        <v>69</v>
      </c>
      <c r="AF191">
        <v>45</v>
      </c>
      <c r="AG191" s="3">
        <v>13</v>
      </c>
      <c r="AH191" s="3">
        <v>26</v>
      </c>
      <c r="AI191" s="3">
        <v>4</v>
      </c>
      <c r="AJ191">
        <v>1846</v>
      </c>
      <c r="AK191">
        <v>886</v>
      </c>
      <c r="AL191">
        <v>960</v>
      </c>
      <c r="AM191">
        <v>108</v>
      </c>
      <c r="AN191" s="7">
        <v>540</v>
      </c>
      <c r="AO191" s="7">
        <v>140</v>
      </c>
      <c r="AP191" s="7">
        <v>1058</v>
      </c>
      <c r="AQ191">
        <v>4292</v>
      </c>
      <c r="AR191">
        <v>2079</v>
      </c>
      <c r="AS191">
        <v>2213</v>
      </c>
      <c r="AT191">
        <v>14</v>
      </c>
      <c r="AU191">
        <v>80</v>
      </c>
      <c r="AV191">
        <v>4</v>
      </c>
      <c r="AW191">
        <v>109</v>
      </c>
      <c r="AX191">
        <v>2</v>
      </c>
      <c r="AY191">
        <v>6165</v>
      </c>
      <c r="AZ191" s="5">
        <v>1969</v>
      </c>
      <c r="BA191">
        <v>329</v>
      </c>
      <c r="BB191" s="5">
        <v>597</v>
      </c>
      <c r="BC191" s="5">
        <v>3270</v>
      </c>
      <c r="BD191" s="3">
        <f t="shared" si="2"/>
        <v>2010</v>
      </c>
    </row>
    <row r="192" spans="1:56" x14ac:dyDescent="0.35">
      <c r="A192" t="s">
        <v>1704</v>
      </c>
      <c r="B192" t="s">
        <v>1705</v>
      </c>
      <c r="C192">
        <v>23</v>
      </c>
      <c r="D192" s="3" t="s">
        <v>172</v>
      </c>
      <c r="E192" t="s">
        <v>1706</v>
      </c>
      <c r="F192" t="s">
        <v>59</v>
      </c>
      <c r="G192" t="s">
        <v>60</v>
      </c>
      <c r="H192" t="s">
        <v>1183</v>
      </c>
      <c r="I192">
        <v>39</v>
      </c>
      <c r="J192" t="s">
        <v>1707</v>
      </c>
      <c r="K192">
        <v>176</v>
      </c>
      <c r="L192">
        <v>80</v>
      </c>
      <c r="M192">
        <v>2002</v>
      </c>
      <c r="N192">
        <v>6.1</v>
      </c>
      <c r="O192">
        <v>185</v>
      </c>
      <c r="P192" t="s">
        <v>1708</v>
      </c>
      <c r="Q192" s="3" t="s">
        <v>64</v>
      </c>
      <c r="R192" s="3" t="s">
        <v>117</v>
      </c>
      <c r="S192">
        <v>23.374726077428779</v>
      </c>
      <c r="T192" t="s">
        <v>1709</v>
      </c>
      <c r="U192" t="s">
        <v>1284</v>
      </c>
      <c r="V192" t="s">
        <v>1186</v>
      </c>
      <c r="W192">
        <v>20000911</v>
      </c>
      <c r="X192" t="s">
        <v>1122</v>
      </c>
      <c r="Y192" t="s">
        <v>1710</v>
      </c>
      <c r="Z192">
        <v>1</v>
      </c>
      <c r="AA192" t="s">
        <v>1711</v>
      </c>
      <c r="AB192" t="s">
        <v>69</v>
      </c>
      <c r="AC192" t="s">
        <v>69</v>
      </c>
      <c r="AD192" t="s">
        <v>69</v>
      </c>
      <c r="AE192" t="s">
        <v>69</v>
      </c>
      <c r="AF192">
        <v>357</v>
      </c>
      <c r="AG192" s="3">
        <v>140</v>
      </c>
      <c r="AH192" s="3">
        <v>183</v>
      </c>
      <c r="AI192" s="3">
        <v>31</v>
      </c>
      <c r="AJ192">
        <v>15351</v>
      </c>
      <c r="AK192">
        <v>7487</v>
      </c>
      <c r="AL192">
        <v>7864</v>
      </c>
      <c r="AM192">
        <v>86</v>
      </c>
      <c r="AN192" s="7">
        <v>6331</v>
      </c>
      <c r="AO192" s="7">
        <v>1579</v>
      </c>
      <c r="AP192" s="7">
        <v>7355</v>
      </c>
      <c r="AQ192">
        <v>8509</v>
      </c>
      <c r="AR192">
        <v>4057</v>
      </c>
      <c r="AS192">
        <v>4452</v>
      </c>
      <c r="AT192">
        <v>6</v>
      </c>
      <c r="AU192">
        <v>181</v>
      </c>
      <c r="AV192">
        <v>25</v>
      </c>
      <c r="AW192">
        <v>195</v>
      </c>
      <c r="AX192">
        <v>3</v>
      </c>
      <c r="AY192">
        <v>69410</v>
      </c>
      <c r="AZ192" s="5">
        <v>30678</v>
      </c>
      <c r="BA192">
        <v>352</v>
      </c>
      <c r="BB192" s="5">
        <v>6367</v>
      </c>
      <c r="BC192" s="5">
        <v>32013</v>
      </c>
      <c r="BD192" s="3">
        <f t="shared" si="2"/>
        <v>2000</v>
      </c>
    </row>
    <row r="193" spans="1:56" x14ac:dyDescent="0.35">
      <c r="A193" t="s">
        <v>1712</v>
      </c>
      <c r="B193" t="s">
        <v>1713</v>
      </c>
      <c r="C193">
        <v>44</v>
      </c>
      <c r="D193" s="3" t="s">
        <v>172</v>
      </c>
      <c r="E193" t="s">
        <v>1714</v>
      </c>
      <c r="F193" t="s">
        <v>59</v>
      </c>
      <c r="G193" t="s">
        <v>60</v>
      </c>
      <c r="H193" t="s">
        <v>61</v>
      </c>
      <c r="I193">
        <v>34</v>
      </c>
      <c r="J193" t="s">
        <v>1715</v>
      </c>
      <c r="K193">
        <v>192</v>
      </c>
      <c r="L193">
        <v>87</v>
      </c>
      <c r="M193">
        <v>2005</v>
      </c>
      <c r="N193">
        <v>6.2</v>
      </c>
      <c r="O193">
        <v>188</v>
      </c>
      <c r="P193" t="s">
        <v>1716</v>
      </c>
      <c r="Q193" s="3" t="s">
        <v>64</v>
      </c>
      <c r="R193" s="3" t="s">
        <v>65</v>
      </c>
      <c r="S193">
        <v>24.61521050248982</v>
      </c>
      <c r="T193" t="s">
        <v>1717</v>
      </c>
      <c r="U193" t="s">
        <v>188</v>
      </c>
      <c r="V193" t="s">
        <v>137</v>
      </c>
      <c r="W193">
        <v>20040517</v>
      </c>
      <c r="X193" t="s">
        <v>69</v>
      </c>
      <c r="Y193" t="s">
        <v>1718</v>
      </c>
      <c r="Z193">
        <v>1</v>
      </c>
      <c r="AA193" t="s">
        <v>1719</v>
      </c>
      <c r="AB193" t="s">
        <v>69</v>
      </c>
      <c r="AC193" t="s">
        <v>69</v>
      </c>
      <c r="AD193" t="s">
        <v>69</v>
      </c>
      <c r="AE193" t="s">
        <v>69</v>
      </c>
      <c r="AF193">
        <v>153</v>
      </c>
      <c r="AG193" s="3">
        <v>19</v>
      </c>
      <c r="AH193" s="3">
        <v>108</v>
      </c>
      <c r="AI193" s="3">
        <v>26</v>
      </c>
      <c r="AJ193">
        <v>6146</v>
      </c>
      <c r="AK193">
        <v>2896</v>
      </c>
      <c r="AL193">
        <v>3250</v>
      </c>
      <c r="AM193">
        <v>0</v>
      </c>
      <c r="AN193" s="7">
        <v>688</v>
      </c>
      <c r="AO193" s="7">
        <v>1217</v>
      </c>
      <c r="AP193" s="7">
        <v>4241</v>
      </c>
      <c r="AQ193">
        <v>4696</v>
      </c>
      <c r="AR193">
        <v>2180</v>
      </c>
      <c r="AS193">
        <v>2516</v>
      </c>
      <c r="AT193">
        <v>12</v>
      </c>
      <c r="AU193">
        <v>48</v>
      </c>
      <c r="AV193">
        <v>14</v>
      </c>
      <c r="AW193">
        <v>152</v>
      </c>
      <c r="AX193">
        <v>0</v>
      </c>
      <c r="AY193">
        <v>21256</v>
      </c>
      <c r="AZ193" s="5">
        <v>1770</v>
      </c>
      <c r="BA193">
        <v>0</v>
      </c>
      <c r="BB193" s="5">
        <v>4291</v>
      </c>
      <c r="BC193" s="5">
        <v>15195</v>
      </c>
      <c r="BD193" s="3">
        <f t="shared" si="2"/>
        <v>2000</v>
      </c>
    </row>
    <row r="194" spans="1:56" x14ac:dyDescent="0.35">
      <c r="A194" t="s">
        <v>1720</v>
      </c>
      <c r="B194" t="s">
        <v>1721</v>
      </c>
      <c r="C194">
        <v>25</v>
      </c>
      <c r="D194" s="3" t="s">
        <v>172</v>
      </c>
      <c r="E194" t="s">
        <v>1722</v>
      </c>
      <c r="F194" t="s">
        <v>59</v>
      </c>
      <c r="G194" t="s">
        <v>60</v>
      </c>
      <c r="H194" t="s">
        <v>1183</v>
      </c>
      <c r="I194">
        <v>40</v>
      </c>
      <c r="J194" t="s">
        <v>1723</v>
      </c>
      <c r="K194">
        <v>174</v>
      </c>
      <c r="L194">
        <v>79</v>
      </c>
      <c r="M194">
        <v>2000</v>
      </c>
      <c r="N194">
        <v>6.1</v>
      </c>
      <c r="O194">
        <v>185</v>
      </c>
      <c r="P194" t="s">
        <v>1724</v>
      </c>
      <c r="Q194" s="3" t="s">
        <v>64</v>
      </c>
      <c r="R194" s="3" t="s">
        <v>65</v>
      </c>
      <c r="S194">
        <v>23.082542001460919</v>
      </c>
      <c r="T194" t="s">
        <v>1725</v>
      </c>
      <c r="U194" t="s">
        <v>1726</v>
      </c>
      <c r="V194" t="s">
        <v>1284</v>
      </c>
      <c r="W194">
        <v>19990419</v>
      </c>
      <c r="X194" t="s">
        <v>1727</v>
      </c>
      <c r="Y194" t="s">
        <v>1728</v>
      </c>
      <c r="Z194">
        <v>1</v>
      </c>
      <c r="AA194" t="s">
        <v>1729</v>
      </c>
      <c r="AB194" t="s">
        <v>69</v>
      </c>
      <c r="AC194" t="s">
        <v>69</v>
      </c>
      <c r="AD194" t="s">
        <v>69</v>
      </c>
      <c r="AE194" t="s">
        <v>69</v>
      </c>
      <c r="AF194">
        <v>299</v>
      </c>
      <c r="AG194" s="3">
        <v>66</v>
      </c>
      <c r="AH194" s="3">
        <v>181</v>
      </c>
      <c r="AI194" s="3">
        <v>40</v>
      </c>
      <c r="AJ194">
        <v>13817</v>
      </c>
      <c r="AK194">
        <v>6777</v>
      </c>
      <c r="AL194">
        <v>7040</v>
      </c>
      <c r="AM194">
        <v>551</v>
      </c>
      <c r="AN194" s="7">
        <v>2895</v>
      </c>
      <c r="AO194" s="7">
        <v>2070</v>
      </c>
      <c r="AP194" s="7">
        <v>8301</v>
      </c>
      <c r="AQ194">
        <v>13765</v>
      </c>
      <c r="AR194">
        <v>7168</v>
      </c>
      <c r="AS194">
        <v>6597</v>
      </c>
      <c r="AT194">
        <v>22</v>
      </c>
      <c r="AU194">
        <v>147</v>
      </c>
      <c r="AV194">
        <v>75</v>
      </c>
      <c r="AW194">
        <v>359</v>
      </c>
      <c r="AX194">
        <v>12</v>
      </c>
      <c r="AY194">
        <v>61061</v>
      </c>
      <c r="AZ194" s="5">
        <v>13605</v>
      </c>
      <c r="BA194">
        <v>2467</v>
      </c>
      <c r="BB194" s="5">
        <v>8906</v>
      </c>
      <c r="BC194" s="5">
        <v>36083</v>
      </c>
      <c r="BD194" s="3">
        <f t="shared" si="2"/>
        <v>1990</v>
      </c>
    </row>
    <row r="195" spans="1:56" x14ac:dyDescent="0.35">
      <c r="A195" t="s">
        <v>1730</v>
      </c>
      <c r="B195" t="s">
        <v>1731</v>
      </c>
      <c r="C195">
        <v>83</v>
      </c>
      <c r="D195" s="3" t="s">
        <v>579</v>
      </c>
      <c r="E195" t="s">
        <v>1732</v>
      </c>
      <c r="F195" t="s">
        <v>59</v>
      </c>
      <c r="G195" t="s">
        <v>60</v>
      </c>
      <c r="H195" t="s">
        <v>61</v>
      </c>
      <c r="I195">
        <v>30</v>
      </c>
      <c r="J195" t="s">
        <v>1733</v>
      </c>
      <c r="K195">
        <v>165</v>
      </c>
      <c r="L195">
        <v>75</v>
      </c>
      <c r="M195">
        <v>2008</v>
      </c>
      <c r="N195">
        <v>6.1</v>
      </c>
      <c r="O195">
        <v>185</v>
      </c>
      <c r="P195" t="s">
        <v>1734</v>
      </c>
      <c r="Q195" s="3" t="s">
        <v>64</v>
      </c>
      <c r="R195" s="3" t="s">
        <v>65</v>
      </c>
      <c r="S195">
        <v>21.913805697589481</v>
      </c>
      <c r="T195" t="s">
        <v>1735</v>
      </c>
      <c r="U195" t="s">
        <v>68</v>
      </c>
      <c r="V195" t="s">
        <v>483</v>
      </c>
      <c r="W195">
        <v>20070813</v>
      </c>
      <c r="X195" t="s">
        <v>69</v>
      </c>
      <c r="Y195" t="s">
        <v>1736</v>
      </c>
      <c r="Z195">
        <v>1</v>
      </c>
      <c r="AA195" t="s">
        <v>1737</v>
      </c>
      <c r="AB195" t="s">
        <v>69</v>
      </c>
      <c r="AC195" t="s">
        <v>69</v>
      </c>
      <c r="AD195" t="s">
        <v>69</v>
      </c>
      <c r="AE195" t="s">
        <v>69</v>
      </c>
      <c r="AF195">
        <v>37</v>
      </c>
      <c r="AG195" s="3">
        <v>2</v>
      </c>
      <c r="AH195" s="3">
        <v>31</v>
      </c>
      <c r="AI195" s="3">
        <v>4</v>
      </c>
      <c r="AJ195">
        <v>1430</v>
      </c>
      <c r="AK195">
        <v>699</v>
      </c>
      <c r="AL195">
        <v>731</v>
      </c>
      <c r="AM195">
        <v>0</v>
      </c>
      <c r="AN195" s="7">
        <v>82</v>
      </c>
      <c r="AO195" s="7">
        <v>82</v>
      </c>
      <c r="AP195" s="7">
        <v>1266</v>
      </c>
      <c r="AQ195">
        <v>5081</v>
      </c>
      <c r="AR195">
        <v>2720</v>
      </c>
      <c r="AS195">
        <v>2361</v>
      </c>
      <c r="AT195">
        <v>8</v>
      </c>
      <c r="AU195">
        <v>19</v>
      </c>
      <c r="AV195">
        <v>5</v>
      </c>
      <c r="AW195">
        <v>224</v>
      </c>
      <c r="AX195">
        <v>0</v>
      </c>
      <c r="AY195">
        <v>4282</v>
      </c>
      <c r="AZ195" s="5">
        <v>130</v>
      </c>
      <c r="BA195">
        <v>0</v>
      </c>
      <c r="BB195" s="5">
        <v>355</v>
      </c>
      <c r="BC195" s="5">
        <v>3797</v>
      </c>
      <c r="BD195" s="3">
        <f t="shared" ref="BD195:BD258" si="3">IF(M195&gt;2010,2010,IF(M195&gt;2000,2000, IF(M195&gt;1990,1990,IF(M195&gt;1980,1980,IF(M195&gt;1970,1970,1960)))))</f>
        <v>2000</v>
      </c>
    </row>
    <row r="196" spans="1:56" x14ac:dyDescent="0.35">
      <c r="A196" t="s">
        <v>1738</v>
      </c>
      <c r="B196" t="s">
        <v>1739</v>
      </c>
      <c r="C196">
        <v>96</v>
      </c>
      <c r="D196" s="3" t="s">
        <v>579</v>
      </c>
      <c r="E196" t="s">
        <v>1740</v>
      </c>
      <c r="F196" t="s">
        <v>59</v>
      </c>
      <c r="G196" t="s">
        <v>60</v>
      </c>
      <c r="H196" t="s">
        <v>61</v>
      </c>
      <c r="I196">
        <v>24</v>
      </c>
      <c r="J196" t="s">
        <v>1741</v>
      </c>
      <c r="K196">
        <v>198</v>
      </c>
      <c r="L196">
        <v>90</v>
      </c>
      <c r="M196">
        <v>2016</v>
      </c>
      <c r="N196">
        <v>6.2</v>
      </c>
      <c r="O196">
        <v>188</v>
      </c>
      <c r="P196" t="s">
        <v>1742</v>
      </c>
      <c r="Q196" s="3" t="s">
        <v>64</v>
      </c>
      <c r="R196" s="3" t="s">
        <v>65</v>
      </c>
      <c r="S196">
        <v>25.464010864644639</v>
      </c>
      <c r="T196" t="s">
        <v>1437</v>
      </c>
      <c r="U196" t="s">
        <v>728</v>
      </c>
      <c r="V196" t="s">
        <v>528</v>
      </c>
      <c r="W196">
        <v>20140407</v>
      </c>
      <c r="X196" t="s">
        <v>69</v>
      </c>
      <c r="Y196" t="s">
        <v>1743</v>
      </c>
      <c r="Z196">
        <v>1</v>
      </c>
      <c r="AA196" t="s">
        <v>1744</v>
      </c>
      <c r="AB196" t="s">
        <v>69</v>
      </c>
      <c r="AC196" t="s">
        <v>69</v>
      </c>
      <c r="AD196" t="s">
        <v>69</v>
      </c>
      <c r="AE196" t="s">
        <v>69</v>
      </c>
      <c r="AF196">
        <v>26</v>
      </c>
      <c r="AG196" s="3">
        <v>4</v>
      </c>
      <c r="AH196" s="3">
        <v>20</v>
      </c>
      <c r="AI196" s="3">
        <v>2</v>
      </c>
      <c r="AJ196">
        <v>974</v>
      </c>
      <c r="AK196">
        <v>435</v>
      </c>
      <c r="AL196">
        <v>539</v>
      </c>
      <c r="AM196">
        <v>0</v>
      </c>
      <c r="AN196" s="7">
        <v>110</v>
      </c>
      <c r="AO196" s="7">
        <v>66</v>
      </c>
      <c r="AP196" s="7">
        <v>798</v>
      </c>
      <c r="AQ196">
        <v>633</v>
      </c>
      <c r="AR196">
        <v>283</v>
      </c>
      <c r="AS196">
        <v>350</v>
      </c>
      <c r="AT196">
        <v>0</v>
      </c>
      <c r="AU196">
        <v>5</v>
      </c>
      <c r="AV196">
        <v>1</v>
      </c>
      <c r="AW196">
        <v>27</v>
      </c>
      <c r="AX196">
        <v>0</v>
      </c>
      <c r="AY196">
        <v>4205</v>
      </c>
      <c r="AZ196" s="5">
        <v>402</v>
      </c>
      <c r="BA196">
        <v>0</v>
      </c>
      <c r="BB196" s="5">
        <v>258</v>
      </c>
      <c r="BC196" s="5">
        <v>3545</v>
      </c>
      <c r="BD196" s="3">
        <f t="shared" si="3"/>
        <v>2010</v>
      </c>
    </row>
    <row r="197" spans="1:56" x14ac:dyDescent="0.35">
      <c r="A197" t="s">
        <v>1745</v>
      </c>
      <c r="B197" t="s">
        <v>1746</v>
      </c>
      <c r="C197">
        <v>8</v>
      </c>
      <c r="D197" s="3" t="s">
        <v>57</v>
      </c>
      <c r="E197" t="s">
        <v>1747</v>
      </c>
      <c r="F197" t="s">
        <v>59</v>
      </c>
      <c r="G197" t="s">
        <v>60</v>
      </c>
      <c r="H197" t="s">
        <v>1183</v>
      </c>
      <c r="I197">
        <v>37</v>
      </c>
      <c r="J197" t="s">
        <v>1748</v>
      </c>
      <c r="K197">
        <v>181</v>
      </c>
      <c r="L197">
        <v>82</v>
      </c>
      <c r="M197">
        <v>2003</v>
      </c>
      <c r="N197">
        <v>5.0999999999999996</v>
      </c>
      <c r="O197">
        <v>178</v>
      </c>
      <c r="P197" t="s">
        <v>1749</v>
      </c>
      <c r="Q197" s="3" t="s">
        <v>64</v>
      </c>
      <c r="R197" s="3" t="s">
        <v>65</v>
      </c>
      <c r="S197">
        <v>25.880570635020831</v>
      </c>
      <c r="T197" t="s">
        <v>1750</v>
      </c>
      <c r="U197" t="s">
        <v>1751</v>
      </c>
      <c r="V197" t="s">
        <v>1752</v>
      </c>
      <c r="W197">
        <v>20001120</v>
      </c>
      <c r="X197" t="s">
        <v>1753</v>
      </c>
      <c r="Y197" t="s">
        <v>1754</v>
      </c>
      <c r="Z197">
        <v>2</v>
      </c>
      <c r="AA197" t="s">
        <v>1755</v>
      </c>
      <c r="AB197" t="s">
        <v>69</v>
      </c>
      <c r="AC197" t="s">
        <v>69</v>
      </c>
      <c r="AD197" t="s">
        <v>69</v>
      </c>
      <c r="AE197" t="s">
        <v>69</v>
      </c>
      <c r="AF197">
        <v>290</v>
      </c>
      <c r="AG197" s="3">
        <v>54</v>
      </c>
      <c r="AH197" s="3">
        <v>191</v>
      </c>
      <c r="AI197" s="3">
        <v>40</v>
      </c>
      <c r="AJ197">
        <v>14961</v>
      </c>
      <c r="AK197">
        <v>7797</v>
      </c>
      <c r="AL197">
        <v>7164</v>
      </c>
      <c r="AM197">
        <v>385</v>
      </c>
      <c r="AN197" s="7">
        <v>2152</v>
      </c>
      <c r="AO197" s="7">
        <v>2361</v>
      </c>
      <c r="AP197" s="7">
        <v>10063</v>
      </c>
      <c r="AQ197">
        <v>3437</v>
      </c>
      <c r="AR197">
        <v>1692</v>
      </c>
      <c r="AS197">
        <v>1745</v>
      </c>
      <c r="AT197">
        <v>3</v>
      </c>
      <c r="AU197">
        <v>29</v>
      </c>
      <c r="AV197">
        <v>14</v>
      </c>
      <c r="AW197">
        <v>107</v>
      </c>
      <c r="AX197">
        <v>5</v>
      </c>
      <c r="AY197">
        <v>62196</v>
      </c>
      <c r="AZ197" s="5">
        <v>8948</v>
      </c>
      <c r="BA197">
        <v>1230</v>
      </c>
      <c r="BB197" s="5">
        <v>9185</v>
      </c>
      <c r="BC197" s="5">
        <v>42833</v>
      </c>
      <c r="BD197" s="3">
        <f t="shared" si="3"/>
        <v>2000</v>
      </c>
    </row>
    <row r="198" spans="1:56" x14ac:dyDescent="0.35">
      <c r="A198" t="s">
        <v>1756</v>
      </c>
      <c r="B198" t="s">
        <v>1757</v>
      </c>
      <c r="C198">
        <v>48</v>
      </c>
      <c r="D198" s="3" t="s">
        <v>172</v>
      </c>
      <c r="E198" t="s">
        <v>1758</v>
      </c>
      <c r="F198" t="s">
        <v>59</v>
      </c>
      <c r="G198" t="s">
        <v>60</v>
      </c>
      <c r="H198" t="s">
        <v>1183</v>
      </c>
      <c r="I198">
        <v>25</v>
      </c>
      <c r="J198" t="s">
        <v>1759</v>
      </c>
      <c r="K198">
        <v>165</v>
      </c>
      <c r="L198">
        <v>75</v>
      </c>
      <c r="M198">
        <v>2014</v>
      </c>
      <c r="N198">
        <v>6.2</v>
      </c>
      <c r="O198">
        <v>188</v>
      </c>
      <c r="P198" t="s">
        <v>1760</v>
      </c>
      <c r="Q198" s="3" t="s">
        <v>64</v>
      </c>
      <c r="R198" s="3" t="s">
        <v>65</v>
      </c>
      <c r="S198">
        <v>21.22000905387053</v>
      </c>
      <c r="T198" t="s">
        <v>1761</v>
      </c>
      <c r="U198" t="s">
        <v>601</v>
      </c>
      <c r="V198" t="s">
        <v>332</v>
      </c>
      <c r="W198">
        <v>20121105</v>
      </c>
      <c r="X198" t="s">
        <v>1762</v>
      </c>
      <c r="Y198" t="s">
        <v>1763</v>
      </c>
      <c r="Z198">
        <v>3</v>
      </c>
      <c r="AA198" t="s">
        <v>1764</v>
      </c>
      <c r="AB198" t="s">
        <v>69</v>
      </c>
      <c r="AC198" t="s">
        <v>69</v>
      </c>
      <c r="AD198" t="s">
        <v>69</v>
      </c>
      <c r="AE198" t="s">
        <v>69</v>
      </c>
      <c r="AF198">
        <v>63</v>
      </c>
      <c r="AG198" s="3">
        <v>11</v>
      </c>
      <c r="AH198" s="3">
        <v>44</v>
      </c>
      <c r="AI198" s="3">
        <v>8</v>
      </c>
      <c r="AJ198">
        <v>2633</v>
      </c>
      <c r="AK198">
        <v>1277</v>
      </c>
      <c r="AL198">
        <v>1356</v>
      </c>
      <c r="AM198">
        <v>0</v>
      </c>
      <c r="AN198" s="7">
        <v>390</v>
      </c>
      <c r="AO198" s="7">
        <v>341</v>
      </c>
      <c r="AP198" s="7">
        <v>1902</v>
      </c>
      <c r="AQ198">
        <v>755</v>
      </c>
      <c r="AR198">
        <v>357</v>
      </c>
      <c r="AS198">
        <v>398</v>
      </c>
      <c r="AT198">
        <v>0</v>
      </c>
      <c r="AU198">
        <v>4</v>
      </c>
      <c r="AV198">
        <v>1</v>
      </c>
      <c r="AW198">
        <v>33</v>
      </c>
      <c r="AX198">
        <v>0</v>
      </c>
      <c r="AY198">
        <v>10932</v>
      </c>
      <c r="AZ198" s="5">
        <v>1876</v>
      </c>
      <c r="BA198">
        <v>0</v>
      </c>
      <c r="BB198" s="5">
        <v>1325</v>
      </c>
      <c r="BC198" s="5">
        <v>7731</v>
      </c>
      <c r="BD198" s="3">
        <f t="shared" si="3"/>
        <v>2010</v>
      </c>
    </row>
    <row r="199" spans="1:56" x14ac:dyDescent="0.35">
      <c r="A199" t="s">
        <v>1765</v>
      </c>
      <c r="B199" t="s">
        <v>1766</v>
      </c>
      <c r="C199">
        <v>13</v>
      </c>
      <c r="D199" s="3" t="s">
        <v>172</v>
      </c>
      <c r="E199" t="s">
        <v>1767</v>
      </c>
      <c r="F199" t="s">
        <v>59</v>
      </c>
      <c r="G199" t="s">
        <v>60</v>
      </c>
      <c r="H199" t="s">
        <v>1183</v>
      </c>
      <c r="I199">
        <v>33</v>
      </c>
      <c r="J199" t="s">
        <v>1768</v>
      </c>
      <c r="K199">
        <v>157</v>
      </c>
      <c r="L199">
        <v>71</v>
      </c>
      <c r="M199">
        <v>2006</v>
      </c>
      <c r="N199">
        <v>5.1100000000000003</v>
      </c>
      <c r="O199">
        <v>180</v>
      </c>
      <c r="P199" t="s">
        <v>987</v>
      </c>
      <c r="Q199" s="3" t="s">
        <v>64</v>
      </c>
      <c r="R199" s="3" t="s">
        <v>65</v>
      </c>
      <c r="S199">
        <v>21.913580246913579</v>
      </c>
      <c r="T199" t="s">
        <v>1769</v>
      </c>
      <c r="U199" t="s">
        <v>1770</v>
      </c>
      <c r="V199" t="s">
        <v>1771</v>
      </c>
      <c r="W199">
        <v>20051212</v>
      </c>
      <c r="X199" t="s">
        <v>1772</v>
      </c>
      <c r="Y199" t="s">
        <v>1773</v>
      </c>
      <c r="Z199">
        <v>1</v>
      </c>
      <c r="AA199" t="s">
        <v>1774</v>
      </c>
      <c r="AB199" t="s">
        <v>69</v>
      </c>
      <c r="AC199" t="s">
        <v>69</v>
      </c>
      <c r="AD199" t="s">
        <v>69</v>
      </c>
      <c r="AE199" t="s">
        <v>69</v>
      </c>
      <c r="AF199">
        <v>208</v>
      </c>
      <c r="AG199" s="3">
        <v>65</v>
      </c>
      <c r="AH199" s="3">
        <v>123</v>
      </c>
      <c r="AI199" s="3">
        <v>20</v>
      </c>
      <c r="AJ199">
        <v>9899</v>
      </c>
      <c r="AK199">
        <v>5028</v>
      </c>
      <c r="AL199">
        <v>4871</v>
      </c>
      <c r="AM199">
        <v>0</v>
      </c>
      <c r="AN199" s="7">
        <v>2910</v>
      </c>
      <c r="AO199" s="7">
        <v>1117</v>
      </c>
      <c r="AP199" s="7">
        <v>5872</v>
      </c>
      <c r="AQ199">
        <v>3248</v>
      </c>
      <c r="AR199">
        <v>1563</v>
      </c>
      <c r="AS199">
        <v>1685</v>
      </c>
      <c r="AT199">
        <v>4</v>
      </c>
      <c r="AU199">
        <v>92</v>
      </c>
      <c r="AV199">
        <v>5</v>
      </c>
      <c r="AW199">
        <v>54</v>
      </c>
      <c r="AX199">
        <v>0</v>
      </c>
      <c r="AY199">
        <v>37104</v>
      </c>
      <c r="AZ199" s="5">
        <v>11817</v>
      </c>
      <c r="BA199">
        <v>0</v>
      </c>
      <c r="BB199" s="5">
        <v>3306</v>
      </c>
      <c r="BC199" s="5">
        <v>21981</v>
      </c>
      <c r="BD199" s="3">
        <f t="shared" si="3"/>
        <v>2000</v>
      </c>
    </row>
    <row r="200" spans="1:56" x14ac:dyDescent="0.35">
      <c r="A200" t="s">
        <v>1775</v>
      </c>
      <c r="B200" t="s">
        <v>1776</v>
      </c>
      <c r="C200">
        <v>71</v>
      </c>
      <c r="D200" s="3" t="s">
        <v>579</v>
      </c>
      <c r="E200" t="s">
        <v>1777</v>
      </c>
      <c r="F200" t="s">
        <v>59</v>
      </c>
      <c r="G200" t="s">
        <v>60</v>
      </c>
      <c r="H200" t="s">
        <v>61</v>
      </c>
      <c r="I200">
        <v>34</v>
      </c>
      <c r="J200" t="s">
        <v>1778</v>
      </c>
      <c r="K200">
        <v>194</v>
      </c>
      <c r="L200">
        <v>88</v>
      </c>
      <c r="M200">
        <v>2008</v>
      </c>
      <c r="N200">
        <v>6.3</v>
      </c>
      <c r="O200">
        <v>191</v>
      </c>
      <c r="P200" t="s">
        <v>1779</v>
      </c>
      <c r="Q200" s="3" t="s">
        <v>64</v>
      </c>
      <c r="R200" s="3" t="s">
        <v>65</v>
      </c>
      <c r="S200">
        <v>24.122145774512759</v>
      </c>
      <c r="T200" t="s">
        <v>1780</v>
      </c>
      <c r="U200" t="s">
        <v>592</v>
      </c>
      <c r="V200" t="s">
        <v>909</v>
      </c>
      <c r="W200">
        <v>20060911</v>
      </c>
      <c r="X200" t="s">
        <v>69</v>
      </c>
      <c r="Y200" t="s">
        <v>1781</v>
      </c>
      <c r="Z200">
        <v>1</v>
      </c>
      <c r="AA200" t="s">
        <v>1782</v>
      </c>
      <c r="AB200" t="s">
        <v>69</v>
      </c>
      <c r="AC200" t="s">
        <v>69</v>
      </c>
      <c r="AD200" t="s">
        <v>69</v>
      </c>
      <c r="AE200" t="s">
        <v>69</v>
      </c>
      <c r="AF200">
        <v>6</v>
      </c>
      <c r="AG200" s="3">
        <v>1</v>
      </c>
      <c r="AH200" s="3">
        <v>4</v>
      </c>
      <c r="AI200" s="3">
        <v>0</v>
      </c>
      <c r="AJ200">
        <v>360</v>
      </c>
      <c r="AK200">
        <v>180</v>
      </c>
      <c r="AL200">
        <v>180</v>
      </c>
      <c r="AM200">
        <v>72</v>
      </c>
      <c r="AN200" s="7">
        <v>54</v>
      </c>
      <c r="AO200" s="7">
        <v>0</v>
      </c>
      <c r="AP200" s="7">
        <v>234</v>
      </c>
      <c r="AQ200">
        <v>4212</v>
      </c>
      <c r="AR200">
        <v>2141</v>
      </c>
      <c r="AS200">
        <v>2071</v>
      </c>
      <c r="AT200">
        <v>10</v>
      </c>
      <c r="AU200">
        <v>92</v>
      </c>
      <c r="AV200">
        <v>1</v>
      </c>
      <c r="AW200">
        <v>103</v>
      </c>
      <c r="AX200">
        <v>1</v>
      </c>
      <c r="AY200">
        <v>108</v>
      </c>
      <c r="AZ200" s="5">
        <v>0</v>
      </c>
      <c r="BA200">
        <v>0</v>
      </c>
      <c r="BB200" s="5">
        <v>0</v>
      </c>
      <c r="BC200" s="5">
        <v>108</v>
      </c>
      <c r="BD200" s="3">
        <f t="shared" si="3"/>
        <v>2000</v>
      </c>
    </row>
    <row r="201" spans="1:56" x14ac:dyDescent="0.35">
      <c r="A201" t="s">
        <v>1783</v>
      </c>
      <c r="B201" t="s">
        <v>1784</v>
      </c>
      <c r="C201">
        <v>3</v>
      </c>
      <c r="D201" s="3" t="s">
        <v>57</v>
      </c>
      <c r="E201" t="s">
        <v>1785</v>
      </c>
      <c r="F201" t="s">
        <v>59</v>
      </c>
      <c r="G201" t="s">
        <v>60</v>
      </c>
      <c r="H201" t="s">
        <v>1183</v>
      </c>
      <c r="I201">
        <v>40</v>
      </c>
      <c r="J201" t="s">
        <v>1786</v>
      </c>
      <c r="K201">
        <v>161</v>
      </c>
      <c r="L201">
        <v>73</v>
      </c>
      <c r="M201">
        <v>2000</v>
      </c>
      <c r="N201">
        <v>5.9</v>
      </c>
      <c r="O201">
        <v>175</v>
      </c>
      <c r="P201" t="s">
        <v>1787</v>
      </c>
      <c r="Q201" s="3" t="s">
        <v>64</v>
      </c>
      <c r="R201" s="3" t="s">
        <v>65</v>
      </c>
      <c r="S201">
        <v>23.836734693877549</v>
      </c>
      <c r="T201" t="s">
        <v>1788</v>
      </c>
      <c r="U201" t="s">
        <v>1789</v>
      </c>
      <c r="V201" t="s">
        <v>1790</v>
      </c>
      <c r="W201">
        <v>20000403</v>
      </c>
      <c r="X201" t="s">
        <v>1791</v>
      </c>
      <c r="Y201" t="s">
        <v>1792</v>
      </c>
      <c r="Z201">
        <v>3</v>
      </c>
      <c r="AA201" t="s">
        <v>1793</v>
      </c>
      <c r="AB201" t="s">
        <v>69</v>
      </c>
      <c r="AC201" t="s">
        <v>69</v>
      </c>
      <c r="AD201" t="s">
        <v>69</v>
      </c>
      <c r="AE201" t="s">
        <v>69</v>
      </c>
      <c r="AF201">
        <v>412</v>
      </c>
      <c r="AG201" s="3">
        <v>163</v>
      </c>
      <c r="AH201" s="3">
        <v>210</v>
      </c>
      <c r="AI201" s="3">
        <v>28</v>
      </c>
      <c r="AJ201">
        <v>25797</v>
      </c>
      <c r="AK201">
        <v>14193</v>
      </c>
      <c r="AL201">
        <v>11604</v>
      </c>
      <c r="AM201">
        <v>439</v>
      </c>
      <c r="AN201" s="7">
        <v>10515</v>
      </c>
      <c r="AO201" s="7">
        <v>1992</v>
      </c>
      <c r="AP201" s="7">
        <v>12851</v>
      </c>
      <c r="AQ201">
        <v>5037</v>
      </c>
      <c r="AR201">
        <v>2389</v>
      </c>
      <c r="AS201">
        <v>2648</v>
      </c>
      <c r="AT201">
        <v>5</v>
      </c>
      <c r="AU201">
        <v>102</v>
      </c>
      <c r="AV201">
        <v>20</v>
      </c>
      <c r="AW201">
        <v>103</v>
      </c>
      <c r="AX201">
        <v>11</v>
      </c>
      <c r="AY201">
        <v>112219</v>
      </c>
      <c r="AZ201" s="5">
        <v>46712</v>
      </c>
      <c r="BA201">
        <v>1466</v>
      </c>
      <c r="BB201" s="5">
        <v>8556</v>
      </c>
      <c r="BC201" s="5">
        <v>55485</v>
      </c>
      <c r="BD201" s="3">
        <f t="shared" si="3"/>
        <v>1990</v>
      </c>
    </row>
    <row r="202" spans="1:56" x14ac:dyDescent="0.35">
      <c r="A202" t="s">
        <v>1794</v>
      </c>
      <c r="B202" t="s">
        <v>1795</v>
      </c>
      <c r="C202">
        <v>12</v>
      </c>
      <c r="D202" s="3" t="s">
        <v>172</v>
      </c>
      <c r="E202" t="s">
        <v>1796</v>
      </c>
      <c r="F202" t="s">
        <v>59</v>
      </c>
      <c r="G202" t="s">
        <v>60</v>
      </c>
      <c r="H202" t="s">
        <v>1183</v>
      </c>
      <c r="I202">
        <v>36</v>
      </c>
      <c r="J202" t="s">
        <v>1797</v>
      </c>
      <c r="K202">
        <v>189</v>
      </c>
      <c r="L202">
        <v>86</v>
      </c>
      <c r="M202">
        <v>2006</v>
      </c>
      <c r="N202">
        <v>6.4</v>
      </c>
      <c r="O202">
        <v>193</v>
      </c>
      <c r="P202" t="s">
        <v>1798</v>
      </c>
      <c r="Q202" s="3" t="s">
        <v>64</v>
      </c>
      <c r="R202" s="3" t="s">
        <v>65</v>
      </c>
      <c r="S202">
        <v>23.087868130688069</v>
      </c>
      <c r="T202" t="s">
        <v>1799</v>
      </c>
      <c r="U202" t="s">
        <v>1800</v>
      </c>
      <c r="V202" t="s">
        <v>1726</v>
      </c>
      <c r="W202">
        <v>20030623</v>
      </c>
      <c r="X202" t="s">
        <v>269</v>
      </c>
      <c r="Y202" t="s">
        <v>1801</v>
      </c>
      <c r="Z202">
        <v>1</v>
      </c>
      <c r="AA202" t="s">
        <v>1802</v>
      </c>
      <c r="AB202" t="s">
        <v>69</v>
      </c>
      <c r="AC202" t="s">
        <v>69</v>
      </c>
      <c r="AD202" t="s">
        <v>69</v>
      </c>
      <c r="AE202" t="s">
        <v>69</v>
      </c>
      <c r="AF202">
        <v>283</v>
      </c>
      <c r="AG202" s="3">
        <v>68</v>
      </c>
      <c r="AH202" s="3">
        <v>185</v>
      </c>
      <c r="AI202" s="3">
        <v>30</v>
      </c>
      <c r="AJ202">
        <v>13434</v>
      </c>
      <c r="AK202">
        <v>6716</v>
      </c>
      <c r="AL202">
        <v>6718</v>
      </c>
      <c r="AM202">
        <v>0</v>
      </c>
      <c r="AN202" s="7">
        <v>3256</v>
      </c>
      <c r="AO202" s="7">
        <v>1585</v>
      </c>
      <c r="AP202" s="7">
        <v>8593</v>
      </c>
      <c r="AQ202">
        <v>7771</v>
      </c>
      <c r="AR202">
        <v>3812</v>
      </c>
      <c r="AS202">
        <v>3959</v>
      </c>
      <c r="AT202">
        <v>9</v>
      </c>
      <c r="AU202">
        <v>126</v>
      </c>
      <c r="AV202">
        <v>25</v>
      </c>
      <c r="AW202">
        <v>215</v>
      </c>
      <c r="AX202">
        <v>0</v>
      </c>
      <c r="AY202">
        <v>52195</v>
      </c>
      <c r="AZ202" s="5">
        <v>14190</v>
      </c>
      <c r="BA202">
        <v>0</v>
      </c>
      <c r="BB202" s="5">
        <v>4999</v>
      </c>
      <c r="BC202" s="5">
        <v>33006</v>
      </c>
      <c r="BD202" s="3">
        <f t="shared" si="3"/>
        <v>2000</v>
      </c>
    </row>
    <row r="203" spans="1:56" x14ac:dyDescent="0.35">
      <c r="A203" t="s">
        <v>1803</v>
      </c>
      <c r="B203" t="s">
        <v>1804</v>
      </c>
      <c r="C203">
        <v>21</v>
      </c>
      <c r="D203" s="3" t="s">
        <v>172</v>
      </c>
      <c r="E203" t="s">
        <v>1805</v>
      </c>
      <c r="F203" t="s">
        <v>59</v>
      </c>
      <c r="G203" t="s">
        <v>60</v>
      </c>
      <c r="H203" t="s">
        <v>1183</v>
      </c>
      <c r="I203">
        <v>39</v>
      </c>
      <c r="J203" t="s">
        <v>1806</v>
      </c>
      <c r="K203">
        <v>196</v>
      </c>
      <c r="L203">
        <v>89</v>
      </c>
      <c r="M203">
        <v>2001</v>
      </c>
      <c r="N203">
        <v>6.4</v>
      </c>
      <c r="O203">
        <v>193</v>
      </c>
      <c r="P203" t="s">
        <v>1807</v>
      </c>
      <c r="Q203" s="3" t="s">
        <v>86</v>
      </c>
      <c r="R203" s="3" t="s">
        <v>65</v>
      </c>
      <c r="S203">
        <v>23.893258879433009</v>
      </c>
      <c r="T203" t="s">
        <v>1808</v>
      </c>
      <c r="U203" t="s">
        <v>1587</v>
      </c>
      <c r="V203" t="s">
        <v>1809</v>
      </c>
      <c r="W203">
        <v>20000911</v>
      </c>
      <c r="X203" t="s">
        <v>895</v>
      </c>
      <c r="Y203" t="s">
        <v>1810</v>
      </c>
      <c r="Z203">
        <v>1</v>
      </c>
      <c r="AA203" t="s">
        <v>1811</v>
      </c>
      <c r="AB203" t="s">
        <v>69</v>
      </c>
      <c r="AC203" t="s">
        <v>69</v>
      </c>
      <c r="AD203" t="s">
        <v>69</v>
      </c>
      <c r="AE203" t="s">
        <v>69</v>
      </c>
      <c r="AF203">
        <v>228</v>
      </c>
      <c r="AG203" s="3">
        <v>38</v>
      </c>
      <c r="AH203" s="3">
        <v>147</v>
      </c>
      <c r="AI203" s="3">
        <v>37</v>
      </c>
      <c r="AJ203">
        <v>11483</v>
      </c>
      <c r="AK203">
        <v>5752</v>
      </c>
      <c r="AL203">
        <v>5731</v>
      </c>
      <c r="AM203">
        <v>223</v>
      </c>
      <c r="AN203" s="7">
        <v>1483</v>
      </c>
      <c r="AO203" s="7">
        <v>2154</v>
      </c>
      <c r="AP203" s="7">
        <v>7623</v>
      </c>
      <c r="AQ203">
        <v>7616</v>
      </c>
      <c r="AR203">
        <v>3817</v>
      </c>
      <c r="AS203">
        <v>3799</v>
      </c>
      <c r="AT203">
        <v>23</v>
      </c>
      <c r="AU203">
        <v>52</v>
      </c>
      <c r="AV203">
        <v>40</v>
      </c>
      <c r="AW203">
        <v>222</v>
      </c>
      <c r="AX203">
        <v>6</v>
      </c>
      <c r="AY203">
        <v>41261</v>
      </c>
      <c r="AZ203" s="5">
        <v>4781</v>
      </c>
      <c r="BA203">
        <v>568</v>
      </c>
      <c r="BB203" s="5">
        <v>8183</v>
      </c>
      <c r="BC203" s="5">
        <v>27729</v>
      </c>
      <c r="BD203" s="3">
        <f t="shared" si="3"/>
        <v>2000</v>
      </c>
    </row>
    <row r="204" spans="1:56" x14ac:dyDescent="0.35">
      <c r="A204" t="s">
        <v>1812</v>
      </c>
      <c r="B204" t="s">
        <v>1813</v>
      </c>
      <c r="C204">
        <v>18</v>
      </c>
      <c r="D204" s="3" t="s">
        <v>172</v>
      </c>
      <c r="E204" t="s">
        <v>1796</v>
      </c>
      <c r="F204" t="s">
        <v>59</v>
      </c>
      <c r="G204" t="s">
        <v>60</v>
      </c>
      <c r="H204" t="s">
        <v>1183</v>
      </c>
      <c r="I204">
        <v>38</v>
      </c>
      <c r="J204" t="s">
        <v>1814</v>
      </c>
      <c r="K204">
        <v>180</v>
      </c>
      <c r="L204">
        <v>82</v>
      </c>
      <c r="M204">
        <v>2001</v>
      </c>
      <c r="N204">
        <v>6.3</v>
      </c>
      <c r="O204">
        <v>191</v>
      </c>
      <c r="P204" t="s">
        <v>1815</v>
      </c>
      <c r="Q204" s="3" t="s">
        <v>64</v>
      </c>
      <c r="R204" s="3" t="s">
        <v>65</v>
      </c>
      <c r="S204">
        <v>22.477454017159619</v>
      </c>
      <c r="T204" t="s">
        <v>1816</v>
      </c>
      <c r="U204" t="s">
        <v>501</v>
      </c>
      <c r="V204" t="s">
        <v>197</v>
      </c>
      <c r="W204">
        <v>20010521</v>
      </c>
      <c r="X204" t="s">
        <v>895</v>
      </c>
      <c r="Y204" t="s">
        <v>1817</v>
      </c>
      <c r="Z204">
        <v>1</v>
      </c>
      <c r="AA204" t="s">
        <v>1818</v>
      </c>
      <c r="AB204" t="s">
        <v>69</v>
      </c>
      <c r="AC204" t="s">
        <v>69</v>
      </c>
      <c r="AD204" t="s">
        <v>69</v>
      </c>
      <c r="AE204" t="s">
        <v>69</v>
      </c>
      <c r="AF204">
        <v>265</v>
      </c>
      <c r="AG204" s="3">
        <v>102</v>
      </c>
      <c r="AH204" s="3">
        <v>134</v>
      </c>
      <c r="AI204" s="3">
        <v>25</v>
      </c>
      <c r="AJ204">
        <v>11586</v>
      </c>
      <c r="AK204">
        <v>5708</v>
      </c>
      <c r="AL204">
        <v>5878</v>
      </c>
      <c r="AM204">
        <v>144</v>
      </c>
      <c r="AN204" s="7">
        <v>4571</v>
      </c>
      <c r="AO204" s="7">
        <v>1658</v>
      </c>
      <c r="AP204" s="7">
        <v>5213</v>
      </c>
      <c r="AQ204">
        <v>4148</v>
      </c>
      <c r="AR204">
        <v>1858</v>
      </c>
      <c r="AS204">
        <v>2290</v>
      </c>
      <c r="AT204">
        <v>8</v>
      </c>
      <c r="AU204">
        <v>78</v>
      </c>
      <c r="AV204">
        <v>16</v>
      </c>
      <c r="AW204">
        <v>99</v>
      </c>
      <c r="AX204">
        <v>4</v>
      </c>
      <c r="AY204">
        <v>43136</v>
      </c>
      <c r="AZ204" s="5">
        <v>17521</v>
      </c>
      <c r="BA204">
        <v>509</v>
      </c>
      <c r="BB204" s="5">
        <v>5710</v>
      </c>
      <c r="BC204" s="5">
        <v>19396</v>
      </c>
      <c r="BD204" s="3">
        <f t="shared" si="3"/>
        <v>2000</v>
      </c>
    </row>
    <row r="205" spans="1:56" x14ac:dyDescent="0.35">
      <c r="A205" t="s">
        <v>1819</v>
      </c>
      <c r="B205" t="s">
        <v>1820</v>
      </c>
      <c r="C205">
        <v>78</v>
      </c>
      <c r="D205" s="3" t="s">
        <v>579</v>
      </c>
      <c r="E205" t="s">
        <v>1821</v>
      </c>
      <c r="F205" t="s">
        <v>59</v>
      </c>
      <c r="G205" t="s">
        <v>60</v>
      </c>
      <c r="H205" t="s">
        <v>61</v>
      </c>
      <c r="I205">
        <v>30</v>
      </c>
      <c r="J205" t="s">
        <v>223</v>
      </c>
      <c r="K205">
        <v>165</v>
      </c>
      <c r="L205">
        <v>75</v>
      </c>
      <c r="M205">
        <v>2009</v>
      </c>
      <c r="N205">
        <v>5.0999999999999996</v>
      </c>
      <c r="O205">
        <v>178</v>
      </c>
      <c r="Q205" s="3" t="s">
        <v>64</v>
      </c>
      <c r="R205" s="3" t="s">
        <v>117</v>
      </c>
      <c r="S205">
        <v>23.671253629592218</v>
      </c>
      <c r="T205" t="s">
        <v>1822</v>
      </c>
      <c r="U205" t="s">
        <v>956</v>
      </c>
      <c r="V205" t="s">
        <v>411</v>
      </c>
      <c r="W205">
        <v>20100222</v>
      </c>
      <c r="X205" t="s">
        <v>69</v>
      </c>
      <c r="Y205" t="s">
        <v>1823</v>
      </c>
      <c r="Z205">
        <v>1</v>
      </c>
      <c r="AA205" t="s">
        <v>1824</v>
      </c>
      <c r="AB205" t="s">
        <v>69</v>
      </c>
      <c r="AC205" t="s">
        <v>69</v>
      </c>
      <c r="AD205" t="s">
        <v>69</v>
      </c>
      <c r="AE205" t="s">
        <v>69</v>
      </c>
      <c r="AF205">
        <v>29</v>
      </c>
      <c r="AG205" s="3">
        <v>20</v>
      </c>
      <c r="AH205" s="3">
        <v>8</v>
      </c>
      <c r="AI205" s="3">
        <v>1</v>
      </c>
      <c r="AJ205">
        <v>1143</v>
      </c>
      <c r="AK205">
        <v>543</v>
      </c>
      <c r="AL205">
        <v>600</v>
      </c>
      <c r="AM205">
        <v>0</v>
      </c>
      <c r="AN205" s="7">
        <v>793</v>
      </c>
      <c r="AO205" s="7">
        <v>31</v>
      </c>
      <c r="AP205" s="7">
        <v>319</v>
      </c>
      <c r="AQ205">
        <v>4989</v>
      </c>
      <c r="AR205">
        <v>2472</v>
      </c>
      <c r="AS205">
        <v>2517</v>
      </c>
      <c r="AT205">
        <v>0</v>
      </c>
      <c r="AU205">
        <v>256</v>
      </c>
      <c r="AV205">
        <v>1</v>
      </c>
      <c r="AW205">
        <v>2</v>
      </c>
      <c r="AX205">
        <v>0</v>
      </c>
      <c r="AY205">
        <v>5063</v>
      </c>
      <c r="AZ205" s="5">
        <v>3509</v>
      </c>
      <c r="BA205">
        <v>0</v>
      </c>
      <c r="BB205" s="5">
        <v>116</v>
      </c>
      <c r="BC205" s="5">
        <v>1438</v>
      </c>
      <c r="BD205" s="3">
        <f t="shared" si="3"/>
        <v>2000</v>
      </c>
    </row>
    <row r="206" spans="1:56" x14ac:dyDescent="0.35">
      <c r="A206" t="s">
        <v>1825</v>
      </c>
      <c r="B206" t="s">
        <v>1826</v>
      </c>
      <c r="C206">
        <v>8</v>
      </c>
      <c r="D206" s="3" t="s">
        <v>57</v>
      </c>
      <c r="E206" t="s">
        <v>1827</v>
      </c>
      <c r="F206" t="s">
        <v>59</v>
      </c>
      <c r="G206" t="s">
        <v>60</v>
      </c>
      <c r="H206" t="s">
        <v>1183</v>
      </c>
      <c r="I206">
        <v>40</v>
      </c>
      <c r="J206" t="s">
        <v>1828</v>
      </c>
      <c r="K206">
        <v>160</v>
      </c>
      <c r="L206">
        <v>73</v>
      </c>
      <c r="M206">
        <v>1999</v>
      </c>
      <c r="N206">
        <v>6</v>
      </c>
      <c r="O206">
        <v>183</v>
      </c>
      <c r="P206" t="s">
        <v>96</v>
      </c>
      <c r="Q206" s="3" t="s">
        <v>64</v>
      </c>
      <c r="R206" s="3" t="s">
        <v>117</v>
      </c>
      <c r="S206">
        <v>21.798202394816201</v>
      </c>
      <c r="T206" t="s">
        <v>1829</v>
      </c>
      <c r="U206" t="s">
        <v>1830</v>
      </c>
      <c r="V206" t="s">
        <v>1831</v>
      </c>
      <c r="W206">
        <v>19980608</v>
      </c>
      <c r="X206" t="s">
        <v>1832</v>
      </c>
      <c r="Y206" t="s">
        <v>1833</v>
      </c>
      <c r="Z206">
        <v>4</v>
      </c>
      <c r="AA206" t="s">
        <v>1834</v>
      </c>
      <c r="AB206" t="s">
        <v>69</v>
      </c>
      <c r="AC206" t="s">
        <v>69</v>
      </c>
      <c r="AD206" t="s">
        <v>69</v>
      </c>
      <c r="AE206" t="s">
        <v>69</v>
      </c>
      <c r="AF206">
        <v>437</v>
      </c>
      <c r="AG206" s="3">
        <v>135</v>
      </c>
      <c r="AH206" s="3">
        <v>228</v>
      </c>
      <c r="AI206" s="3">
        <v>47</v>
      </c>
      <c r="AJ206">
        <v>21904</v>
      </c>
      <c r="AK206">
        <v>11292</v>
      </c>
      <c r="AL206">
        <v>10612</v>
      </c>
      <c r="AM206">
        <v>1388</v>
      </c>
      <c r="AN206" s="7">
        <v>6240</v>
      </c>
      <c r="AO206" s="7">
        <v>2911</v>
      </c>
      <c r="AP206" s="7">
        <v>11365</v>
      </c>
      <c r="AQ206">
        <v>8893</v>
      </c>
      <c r="AR206">
        <v>4345</v>
      </c>
      <c r="AS206">
        <v>4548</v>
      </c>
      <c r="AT206">
        <v>34</v>
      </c>
      <c r="AU206">
        <v>92</v>
      </c>
      <c r="AV206">
        <v>42</v>
      </c>
      <c r="AW206">
        <v>231</v>
      </c>
      <c r="AX206">
        <v>27</v>
      </c>
      <c r="AY206">
        <v>93341</v>
      </c>
      <c r="AZ206" s="5">
        <v>27220</v>
      </c>
      <c r="BA206">
        <v>4816</v>
      </c>
      <c r="BB206" s="5">
        <v>12357</v>
      </c>
      <c r="BC206" s="5">
        <v>48948</v>
      </c>
      <c r="BD206" s="3">
        <f t="shared" si="3"/>
        <v>1990</v>
      </c>
    </row>
    <row r="207" spans="1:56" x14ac:dyDescent="0.35">
      <c r="A207" t="s">
        <v>1835</v>
      </c>
      <c r="B207" t="s">
        <v>1836</v>
      </c>
      <c r="C207">
        <v>29</v>
      </c>
      <c r="D207" s="3" t="s">
        <v>172</v>
      </c>
      <c r="E207" t="s">
        <v>1837</v>
      </c>
      <c r="F207" t="s">
        <v>59</v>
      </c>
      <c r="G207" t="s">
        <v>60</v>
      </c>
      <c r="H207" t="s">
        <v>61</v>
      </c>
      <c r="I207">
        <v>37</v>
      </c>
      <c r="J207" t="s">
        <v>1838</v>
      </c>
      <c r="K207">
        <v>144</v>
      </c>
      <c r="L207">
        <v>65</v>
      </c>
      <c r="M207">
        <v>2002</v>
      </c>
      <c r="N207">
        <v>5.9</v>
      </c>
      <c r="O207">
        <v>175</v>
      </c>
      <c r="P207" t="s">
        <v>1839</v>
      </c>
      <c r="Q207" s="3" t="s">
        <v>64</v>
      </c>
      <c r="R207" s="3" t="s">
        <v>117</v>
      </c>
      <c r="S207">
        <v>21.22448979591837</v>
      </c>
      <c r="T207" t="s">
        <v>1840</v>
      </c>
      <c r="U207" t="s">
        <v>403</v>
      </c>
      <c r="V207" t="s">
        <v>1045</v>
      </c>
      <c r="W207">
        <v>20011015</v>
      </c>
      <c r="X207" t="s">
        <v>69</v>
      </c>
      <c r="Y207" t="s">
        <v>1841</v>
      </c>
      <c r="Z207">
        <v>1</v>
      </c>
      <c r="AA207" t="s">
        <v>1842</v>
      </c>
      <c r="AB207" t="s">
        <v>69</v>
      </c>
      <c r="AC207" t="s">
        <v>69</v>
      </c>
      <c r="AD207" t="s">
        <v>69</v>
      </c>
      <c r="AE207" t="s">
        <v>69</v>
      </c>
      <c r="AF207">
        <v>197</v>
      </c>
      <c r="AG207" s="3">
        <v>34</v>
      </c>
      <c r="AH207" s="3">
        <v>134</v>
      </c>
      <c r="AI207" s="3">
        <v>28</v>
      </c>
      <c r="AJ207">
        <v>8253</v>
      </c>
      <c r="AK207">
        <v>3955</v>
      </c>
      <c r="AL207">
        <v>4298</v>
      </c>
      <c r="AM207">
        <v>101</v>
      </c>
      <c r="AN207" s="7">
        <v>1119</v>
      </c>
      <c r="AO207" s="7">
        <v>1387</v>
      </c>
      <c r="AP207" s="7">
        <v>5646</v>
      </c>
      <c r="AQ207">
        <v>5998</v>
      </c>
      <c r="AR207">
        <v>2940</v>
      </c>
      <c r="AS207">
        <v>3058</v>
      </c>
      <c r="AT207">
        <v>5</v>
      </c>
      <c r="AU207">
        <v>32</v>
      </c>
      <c r="AV207">
        <v>18</v>
      </c>
      <c r="AW207">
        <v>235</v>
      </c>
      <c r="AX207">
        <v>1</v>
      </c>
      <c r="AY207">
        <v>29064</v>
      </c>
      <c r="AZ207" s="5">
        <v>4001</v>
      </c>
      <c r="BA207">
        <v>0</v>
      </c>
      <c r="BB207" s="5">
        <v>5159</v>
      </c>
      <c r="BC207" s="5">
        <v>19904</v>
      </c>
      <c r="BD207" s="3">
        <f t="shared" si="3"/>
        <v>2000</v>
      </c>
    </row>
    <row r="208" spans="1:56" x14ac:dyDescent="0.35">
      <c r="A208" t="s">
        <v>1843</v>
      </c>
      <c r="B208" t="s">
        <v>1844</v>
      </c>
      <c r="C208">
        <v>39</v>
      </c>
      <c r="D208" s="3" t="s">
        <v>172</v>
      </c>
      <c r="E208" t="s">
        <v>1845</v>
      </c>
      <c r="F208" t="s">
        <v>59</v>
      </c>
      <c r="G208" t="s">
        <v>60</v>
      </c>
      <c r="H208" t="s">
        <v>61</v>
      </c>
      <c r="I208">
        <v>37</v>
      </c>
      <c r="J208" t="s">
        <v>1846</v>
      </c>
      <c r="K208">
        <v>185</v>
      </c>
      <c r="L208">
        <v>84</v>
      </c>
      <c r="M208">
        <v>2003</v>
      </c>
      <c r="N208">
        <v>6.2</v>
      </c>
      <c r="O208">
        <v>188</v>
      </c>
      <c r="P208" t="s">
        <v>1847</v>
      </c>
      <c r="Q208" s="3" t="s">
        <v>86</v>
      </c>
      <c r="R208" s="3" t="s">
        <v>117</v>
      </c>
      <c r="S208">
        <v>23.76641014033499</v>
      </c>
      <c r="T208" t="s">
        <v>1848</v>
      </c>
      <c r="U208" t="s">
        <v>1849</v>
      </c>
      <c r="V208" t="s">
        <v>1527</v>
      </c>
      <c r="W208">
        <v>20031020</v>
      </c>
      <c r="X208" t="s">
        <v>69</v>
      </c>
      <c r="Y208" t="s">
        <v>1850</v>
      </c>
      <c r="Z208">
        <v>1</v>
      </c>
      <c r="AA208" t="s">
        <v>1851</v>
      </c>
      <c r="AB208" t="s">
        <v>69</v>
      </c>
      <c r="AC208" t="s">
        <v>69</v>
      </c>
      <c r="AD208" t="s">
        <v>69</v>
      </c>
      <c r="AE208" t="s">
        <v>69</v>
      </c>
      <c r="AF208">
        <v>136</v>
      </c>
      <c r="AG208" s="3">
        <v>72</v>
      </c>
      <c r="AH208" s="3">
        <v>53</v>
      </c>
      <c r="AI208" s="3">
        <v>11</v>
      </c>
      <c r="AJ208">
        <v>5231</v>
      </c>
      <c r="AK208">
        <v>2459</v>
      </c>
      <c r="AL208">
        <v>2772</v>
      </c>
      <c r="AM208">
        <v>0</v>
      </c>
      <c r="AN208" s="7">
        <v>2854</v>
      </c>
      <c r="AO208" s="7">
        <v>377</v>
      </c>
      <c r="AP208" s="7">
        <v>2000</v>
      </c>
      <c r="AQ208">
        <v>20256</v>
      </c>
      <c r="AR208">
        <v>10878</v>
      </c>
      <c r="AS208">
        <v>9378</v>
      </c>
      <c r="AT208">
        <v>2</v>
      </c>
      <c r="AU208">
        <v>667</v>
      </c>
      <c r="AV208">
        <v>35</v>
      </c>
      <c r="AW208">
        <v>253</v>
      </c>
      <c r="AX208">
        <v>0</v>
      </c>
      <c r="AY208">
        <v>23317</v>
      </c>
      <c r="AZ208" s="5">
        <v>13283</v>
      </c>
      <c r="BA208">
        <v>0</v>
      </c>
      <c r="BB208" s="5">
        <v>1474</v>
      </c>
      <c r="BC208" s="5">
        <v>8560</v>
      </c>
      <c r="BD208" s="3">
        <f t="shared" si="3"/>
        <v>2000</v>
      </c>
    </row>
    <row r="209" spans="1:56" x14ac:dyDescent="0.35">
      <c r="A209" t="s">
        <v>1852</v>
      </c>
      <c r="B209" t="s">
        <v>1853</v>
      </c>
      <c r="C209">
        <v>33</v>
      </c>
      <c r="D209" s="3" t="s">
        <v>172</v>
      </c>
      <c r="E209" t="s">
        <v>1854</v>
      </c>
      <c r="F209" t="s">
        <v>59</v>
      </c>
      <c r="G209" t="s">
        <v>60</v>
      </c>
      <c r="H209" t="s">
        <v>1183</v>
      </c>
      <c r="I209">
        <v>39</v>
      </c>
      <c r="J209" t="s">
        <v>1855</v>
      </c>
      <c r="K209">
        <v>163</v>
      </c>
      <c r="L209">
        <v>74</v>
      </c>
      <c r="M209">
        <v>2001</v>
      </c>
      <c r="N209">
        <v>5.1100000000000003</v>
      </c>
      <c r="O209">
        <v>180</v>
      </c>
      <c r="P209" t="s">
        <v>1856</v>
      </c>
      <c r="Q209" s="3" t="s">
        <v>64</v>
      </c>
      <c r="R209" s="3" t="s">
        <v>65</v>
      </c>
      <c r="S209">
        <v>22.83950617283951</v>
      </c>
      <c r="T209" t="s">
        <v>1857</v>
      </c>
      <c r="U209" t="s">
        <v>980</v>
      </c>
      <c r="V209" t="s">
        <v>1388</v>
      </c>
      <c r="W209">
        <v>20010716</v>
      </c>
      <c r="X209" t="s">
        <v>1242</v>
      </c>
      <c r="Y209" t="s">
        <v>1858</v>
      </c>
      <c r="Z209">
        <v>1</v>
      </c>
      <c r="AA209" t="s">
        <v>1859</v>
      </c>
      <c r="AB209" t="s">
        <v>69</v>
      </c>
      <c r="AC209" t="s">
        <v>69</v>
      </c>
      <c r="AD209" t="s">
        <v>69</v>
      </c>
      <c r="AE209" t="s">
        <v>69</v>
      </c>
      <c r="AF209">
        <v>237</v>
      </c>
      <c r="AG209" s="3">
        <v>20</v>
      </c>
      <c r="AH209" s="3">
        <v>178</v>
      </c>
      <c r="AI209" s="3">
        <v>36</v>
      </c>
      <c r="AJ209">
        <v>9187</v>
      </c>
      <c r="AK209">
        <v>4426</v>
      </c>
      <c r="AL209">
        <v>4761</v>
      </c>
      <c r="AM209">
        <v>150</v>
      </c>
      <c r="AN209" s="7">
        <v>642</v>
      </c>
      <c r="AO209" s="7">
        <v>1710</v>
      </c>
      <c r="AP209" s="7">
        <v>6685</v>
      </c>
      <c r="AQ209">
        <v>8716</v>
      </c>
      <c r="AR209">
        <v>4564</v>
      </c>
      <c r="AS209">
        <v>4152</v>
      </c>
      <c r="AT209">
        <v>16</v>
      </c>
      <c r="AU209">
        <v>22</v>
      </c>
      <c r="AV209">
        <v>25</v>
      </c>
      <c r="AW209">
        <v>342</v>
      </c>
      <c r="AX209">
        <v>3</v>
      </c>
      <c r="AY209">
        <v>35158</v>
      </c>
      <c r="AZ209" s="5">
        <v>2583</v>
      </c>
      <c r="BA209">
        <v>70</v>
      </c>
      <c r="BB209" s="5">
        <v>6338</v>
      </c>
      <c r="BC209" s="5">
        <v>26167</v>
      </c>
      <c r="BD209" s="3">
        <f t="shared" si="3"/>
        <v>2000</v>
      </c>
    </row>
    <row r="210" spans="1:56" x14ac:dyDescent="0.35">
      <c r="A210" t="s">
        <v>1860</v>
      </c>
      <c r="B210" t="s">
        <v>1861</v>
      </c>
      <c r="C210">
        <v>71</v>
      </c>
      <c r="D210" s="3" t="s">
        <v>579</v>
      </c>
      <c r="E210" t="s">
        <v>1862</v>
      </c>
      <c r="F210" t="s">
        <v>59</v>
      </c>
      <c r="G210" t="s">
        <v>60</v>
      </c>
      <c r="H210" t="s">
        <v>61</v>
      </c>
      <c r="I210">
        <v>31</v>
      </c>
      <c r="J210" t="s">
        <v>1863</v>
      </c>
      <c r="K210">
        <v>154</v>
      </c>
      <c r="L210">
        <v>70</v>
      </c>
      <c r="M210">
        <v>2010</v>
      </c>
      <c r="N210">
        <v>5.1100000000000003</v>
      </c>
      <c r="O210">
        <v>180</v>
      </c>
      <c r="P210" t="s">
        <v>1864</v>
      </c>
      <c r="Q210" s="3" t="s">
        <v>86</v>
      </c>
      <c r="R210" s="3" t="s">
        <v>65</v>
      </c>
      <c r="S210">
        <v>21.60493827160494</v>
      </c>
      <c r="T210" t="s">
        <v>1865</v>
      </c>
      <c r="U210" t="s">
        <v>483</v>
      </c>
      <c r="V210" t="s">
        <v>1379</v>
      </c>
      <c r="W210">
        <v>20080623</v>
      </c>
      <c r="X210" t="s">
        <v>69</v>
      </c>
      <c r="Y210" t="s">
        <v>1866</v>
      </c>
      <c r="Z210">
        <v>9</v>
      </c>
      <c r="AA210" t="s">
        <v>1867</v>
      </c>
      <c r="AB210" t="s">
        <v>69</v>
      </c>
      <c r="AC210" t="s">
        <v>69</v>
      </c>
      <c r="AD210" t="s">
        <v>69</v>
      </c>
      <c r="AE210" t="s">
        <v>69</v>
      </c>
      <c r="AF210">
        <v>52</v>
      </c>
      <c r="AG210" s="3">
        <v>19</v>
      </c>
      <c r="AH210" s="3">
        <v>26</v>
      </c>
      <c r="AI210" s="3">
        <v>7</v>
      </c>
      <c r="AJ210">
        <v>1964</v>
      </c>
      <c r="AK210">
        <v>911</v>
      </c>
      <c r="AL210">
        <v>1053</v>
      </c>
      <c r="AM210">
        <v>0</v>
      </c>
      <c r="AN210" s="7">
        <v>827</v>
      </c>
      <c r="AO210" s="7">
        <v>223</v>
      </c>
      <c r="AP210" s="7">
        <v>914</v>
      </c>
      <c r="AQ210">
        <v>1435</v>
      </c>
      <c r="AR210">
        <v>671</v>
      </c>
      <c r="AS210">
        <v>764</v>
      </c>
      <c r="AT210">
        <v>2</v>
      </c>
      <c r="AU210">
        <v>42</v>
      </c>
      <c r="AV210">
        <v>2</v>
      </c>
      <c r="AW210">
        <v>28</v>
      </c>
      <c r="AX210">
        <v>0</v>
      </c>
      <c r="AY210">
        <v>8585</v>
      </c>
      <c r="AZ210" s="5">
        <v>3450</v>
      </c>
      <c r="BA210">
        <v>0</v>
      </c>
      <c r="BB210" s="5">
        <v>1038</v>
      </c>
      <c r="BC210" s="5">
        <v>4097</v>
      </c>
      <c r="BD210" s="3">
        <f t="shared" si="3"/>
        <v>2000</v>
      </c>
    </row>
    <row r="211" spans="1:56" x14ac:dyDescent="0.35">
      <c r="A211" t="s">
        <v>1868</v>
      </c>
      <c r="B211" t="s">
        <v>1869</v>
      </c>
      <c r="C211">
        <v>38</v>
      </c>
      <c r="D211" s="3" t="s">
        <v>172</v>
      </c>
      <c r="E211" t="s">
        <v>1326</v>
      </c>
      <c r="F211" t="s">
        <v>59</v>
      </c>
      <c r="G211" t="s">
        <v>60</v>
      </c>
      <c r="H211" t="s">
        <v>61</v>
      </c>
      <c r="I211">
        <v>33</v>
      </c>
      <c r="J211" t="s">
        <v>1870</v>
      </c>
      <c r="K211">
        <v>175</v>
      </c>
      <c r="L211">
        <v>79</v>
      </c>
      <c r="M211">
        <v>2004</v>
      </c>
      <c r="N211">
        <v>6</v>
      </c>
      <c r="O211">
        <v>183</v>
      </c>
      <c r="P211" t="s">
        <v>1871</v>
      </c>
      <c r="Q211" s="3" t="s">
        <v>86</v>
      </c>
      <c r="R211" s="3" t="s">
        <v>65</v>
      </c>
      <c r="S211">
        <v>23.58983546836274</v>
      </c>
      <c r="T211" t="s">
        <v>1872</v>
      </c>
      <c r="U211" t="s">
        <v>1873</v>
      </c>
      <c r="V211" t="s">
        <v>1874</v>
      </c>
      <c r="W211">
        <v>20040802</v>
      </c>
      <c r="X211" t="s">
        <v>69</v>
      </c>
      <c r="Y211" t="s">
        <v>1875</v>
      </c>
      <c r="Z211">
        <v>1</v>
      </c>
      <c r="AA211" t="s">
        <v>1876</v>
      </c>
      <c r="AB211" t="s">
        <v>69</v>
      </c>
      <c r="AC211" t="s">
        <v>69</v>
      </c>
      <c r="AD211" t="s">
        <v>69</v>
      </c>
      <c r="AE211" t="s">
        <v>69</v>
      </c>
      <c r="AF211">
        <v>188</v>
      </c>
      <c r="AG211" s="3">
        <v>26</v>
      </c>
      <c r="AH211" s="3">
        <v>138</v>
      </c>
      <c r="AI211" s="3">
        <v>24</v>
      </c>
      <c r="AJ211">
        <v>7338</v>
      </c>
      <c r="AK211">
        <v>3407</v>
      </c>
      <c r="AL211">
        <v>3931</v>
      </c>
      <c r="AM211">
        <v>0</v>
      </c>
      <c r="AN211" s="7">
        <v>767</v>
      </c>
      <c r="AO211" s="7">
        <v>917</v>
      </c>
      <c r="AP211" s="7">
        <v>5654</v>
      </c>
      <c r="AQ211">
        <v>6313</v>
      </c>
      <c r="AR211">
        <v>3185</v>
      </c>
      <c r="AS211">
        <v>3128</v>
      </c>
      <c r="AT211">
        <v>0</v>
      </c>
      <c r="AU211">
        <v>51</v>
      </c>
      <c r="AV211">
        <v>16</v>
      </c>
      <c r="AW211">
        <v>230</v>
      </c>
      <c r="AX211">
        <v>0</v>
      </c>
      <c r="AY211">
        <v>28557</v>
      </c>
      <c r="AZ211" s="5">
        <v>3251</v>
      </c>
      <c r="BA211">
        <v>0</v>
      </c>
      <c r="BB211" s="5">
        <v>3214</v>
      </c>
      <c r="BC211" s="5">
        <v>22092</v>
      </c>
      <c r="BD211" s="3">
        <f t="shared" si="3"/>
        <v>2000</v>
      </c>
    </row>
    <row r="212" spans="1:56" x14ac:dyDescent="0.35">
      <c r="A212" t="s">
        <v>1877</v>
      </c>
      <c r="B212" t="s">
        <v>1878</v>
      </c>
      <c r="C212">
        <v>37</v>
      </c>
      <c r="D212" s="3" t="s">
        <v>172</v>
      </c>
      <c r="E212" t="s">
        <v>1879</v>
      </c>
      <c r="F212" t="s">
        <v>59</v>
      </c>
      <c r="G212" t="s">
        <v>60</v>
      </c>
      <c r="H212" t="s">
        <v>61</v>
      </c>
      <c r="I212">
        <v>40</v>
      </c>
      <c r="J212" t="s">
        <v>1880</v>
      </c>
      <c r="K212">
        <v>181</v>
      </c>
      <c r="L212">
        <v>82</v>
      </c>
      <c r="M212">
        <v>2000</v>
      </c>
      <c r="N212">
        <v>6.3</v>
      </c>
      <c r="O212">
        <v>191</v>
      </c>
      <c r="P212" t="s">
        <v>1881</v>
      </c>
      <c r="Q212" s="3" t="s">
        <v>64</v>
      </c>
      <c r="R212" s="3" t="s">
        <v>117</v>
      </c>
      <c r="S212">
        <v>22.477454017159619</v>
      </c>
      <c r="T212" t="s">
        <v>1882</v>
      </c>
      <c r="U212" t="s">
        <v>1134</v>
      </c>
      <c r="V212" t="s">
        <v>1883</v>
      </c>
      <c r="W212">
        <v>19990426</v>
      </c>
      <c r="X212" t="s">
        <v>69</v>
      </c>
      <c r="Y212" t="s">
        <v>1884</v>
      </c>
      <c r="Z212">
        <v>1</v>
      </c>
      <c r="AA212" t="s">
        <v>1885</v>
      </c>
      <c r="AB212" t="s">
        <v>69</v>
      </c>
      <c r="AC212" t="s">
        <v>69</v>
      </c>
      <c r="AD212" t="s">
        <v>69</v>
      </c>
      <c r="AE212" t="s">
        <v>69</v>
      </c>
      <c r="AF212">
        <v>231</v>
      </c>
      <c r="AG212" s="3">
        <v>39</v>
      </c>
      <c r="AH212" s="3">
        <v>136</v>
      </c>
      <c r="AI212" s="3">
        <v>45</v>
      </c>
      <c r="AJ212">
        <v>9961</v>
      </c>
      <c r="AK212">
        <v>4868</v>
      </c>
      <c r="AL212">
        <v>5093</v>
      </c>
      <c r="AM212">
        <v>313</v>
      </c>
      <c r="AN212" s="7">
        <v>1449</v>
      </c>
      <c r="AO212" s="7">
        <v>2744</v>
      </c>
      <c r="AP212" s="7">
        <v>5455</v>
      </c>
      <c r="AQ212">
        <v>21737</v>
      </c>
      <c r="AR212">
        <v>11632</v>
      </c>
      <c r="AS212">
        <v>10105</v>
      </c>
      <c r="AT212">
        <v>30</v>
      </c>
      <c r="AU212">
        <v>198</v>
      </c>
      <c r="AV212">
        <v>121</v>
      </c>
      <c r="AW212">
        <v>620</v>
      </c>
      <c r="AX212">
        <v>11</v>
      </c>
      <c r="AY212">
        <v>41578</v>
      </c>
      <c r="AZ212" s="5">
        <v>6652</v>
      </c>
      <c r="BA212">
        <v>1180</v>
      </c>
      <c r="BB212" s="5">
        <v>10857</v>
      </c>
      <c r="BC212" s="5">
        <v>22889</v>
      </c>
      <c r="BD212" s="3">
        <f t="shared" si="3"/>
        <v>1990</v>
      </c>
    </row>
    <row r="213" spans="1:56" x14ac:dyDescent="0.35">
      <c r="A213" t="s">
        <v>1886</v>
      </c>
      <c r="B213" t="s">
        <v>1887</v>
      </c>
      <c r="C213">
        <v>68</v>
      </c>
      <c r="D213" s="3" t="s">
        <v>579</v>
      </c>
      <c r="E213" t="s">
        <v>1236</v>
      </c>
      <c r="F213" t="s">
        <v>59</v>
      </c>
      <c r="G213" t="s">
        <v>60</v>
      </c>
      <c r="H213" t="s">
        <v>61</v>
      </c>
      <c r="I213">
        <v>32</v>
      </c>
      <c r="J213" t="s">
        <v>1888</v>
      </c>
      <c r="K213">
        <v>176</v>
      </c>
      <c r="L213">
        <v>80</v>
      </c>
      <c r="M213">
        <v>2007</v>
      </c>
      <c r="N213">
        <v>6.2</v>
      </c>
      <c r="O213">
        <v>188</v>
      </c>
      <c r="P213" t="s">
        <v>1889</v>
      </c>
      <c r="Q213" s="3" t="s">
        <v>86</v>
      </c>
      <c r="R213" s="3" t="s">
        <v>65</v>
      </c>
      <c r="S213">
        <v>22.63467632412857</v>
      </c>
      <c r="T213" t="s">
        <v>1890</v>
      </c>
      <c r="U213" t="s">
        <v>1891</v>
      </c>
      <c r="V213" t="s">
        <v>917</v>
      </c>
      <c r="W213">
        <v>20080707</v>
      </c>
      <c r="X213" t="s">
        <v>69</v>
      </c>
      <c r="Y213" t="s">
        <v>1892</v>
      </c>
      <c r="Z213">
        <v>1</v>
      </c>
      <c r="AA213" t="s">
        <v>1893</v>
      </c>
      <c r="AB213" t="s">
        <v>69</v>
      </c>
      <c r="AC213" t="s">
        <v>69</v>
      </c>
      <c r="AD213" t="s">
        <v>69</v>
      </c>
      <c r="AE213" t="s">
        <v>69</v>
      </c>
      <c r="AF213">
        <v>37</v>
      </c>
      <c r="AG213" s="3">
        <v>23</v>
      </c>
      <c r="AH213" s="3">
        <v>14</v>
      </c>
      <c r="AI213" s="3">
        <v>0</v>
      </c>
      <c r="AJ213">
        <v>1286</v>
      </c>
      <c r="AK213">
        <v>596</v>
      </c>
      <c r="AL213">
        <v>690</v>
      </c>
      <c r="AM213">
        <v>0</v>
      </c>
      <c r="AN213" s="7">
        <v>859</v>
      </c>
      <c r="AO213" s="7">
        <v>0</v>
      </c>
      <c r="AP213" s="7">
        <v>427</v>
      </c>
      <c r="AQ213">
        <v>5824</v>
      </c>
      <c r="AR213">
        <v>3030</v>
      </c>
      <c r="AS213">
        <v>2794</v>
      </c>
      <c r="AT213">
        <v>6</v>
      </c>
      <c r="AU213">
        <v>261</v>
      </c>
      <c r="AV213">
        <v>1</v>
      </c>
      <c r="AW213">
        <v>29</v>
      </c>
      <c r="AX213">
        <v>0</v>
      </c>
      <c r="AY213">
        <v>5369</v>
      </c>
      <c r="AZ213" s="5">
        <v>3817</v>
      </c>
      <c r="BA213">
        <v>0</v>
      </c>
      <c r="BB213" s="5">
        <v>0</v>
      </c>
      <c r="BC213" s="5">
        <v>1552</v>
      </c>
      <c r="BD213" s="3">
        <f t="shared" si="3"/>
        <v>2000</v>
      </c>
    </row>
    <row r="214" spans="1:56" x14ac:dyDescent="0.35">
      <c r="A214" t="s">
        <v>1894</v>
      </c>
      <c r="B214" t="s">
        <v>1895</v>
      </c>
      <c r="C214">
        <v>43</v>
      </c>
      <c r="D214" s="3" t="s">
        <v>172</v>
      </c>
      <c r="E214" t="s">
        <v>976</v>
      </c>
      <c r="F214" t="s">
        <v>59</v>
      </c>
      <c r="G214" t="s">
        <v>60</v>
      </c>
      <c r="H214" t="s">
        <v>61</v>
      </c>
      <c r="I214">
        <v>42</v>
      </c>
      <c r="J214" t="s">
        <v>1896</v>
      </c>
      <c r="K214">
        <v>170</v>
      </c>
      <c r="L214">
        <v>77</v>
      </c>
      <c r="M214">
        <v>2002</v>
      </c>
      <c r="N214">
        <v>5.7</v>
      </c>
      <c r="O214">
        <v>170</v>
      </c>
      <c r="P214" t="s">
        <v>1897</v>
      </c>
      <c r="Q214" s="3" t="s">
        <v>64</v>
      </c>
      <c r="R214" s="3" t="s">
        <v>117</v>
      </c>
      <c r="S214">
        <v>26.643598615916961</v>
      </c>
      <c r="T214" t="s">
        <v>1898</v>
      </c>
      <c r="U214" t="s">
        <v>527</v>
      </c>
      <c r="V214" t="s">
        <v>601</v>
      </c>
      <c r="W214">
        <v>20021021</v>
      </c>
      <c r="X214" t="s">
        <v>69</v>
      </c>
      <c r="Y214" t="s">
        <v>1899</v>
      </c>
      <c r="Z214">
        <v>4</v>
      </c>
      <c r="AA214" t="s">
        <v>1900</v>
      </c>
      <c r="AB214" t="s">
        <v>69</v>
      </c>
      <c r="AC214" t="s">
        <v>69</v>
      </c>
      <c r="AD214" t="s">
        <v>69</v>
      </c>
      <c r="AE214" t="s">
        <v>69</v>
      </c>
      <c r="AF214">
        <v>53</v>
      </c>
      <c r="AG214" s="3">
        <v>24</v>
      </c>
      <c r="AH214" s="3">
        <v>26</v>
      </c>
      <c r="AI214" s="3">
        <v>3</v>
      </c>
      <c r="AJ214">
        <v>2257</v>
      </c>
      <c r="AK214">
        <v>1167</v>
      </c>
      <c r="AL214">
        <v>1090</v>
      </c>
      <c r="AM214">
        <v>0</v>
      </c>
      <c r="AN214" s="7">
        <v>1030</v>
      </c>
      <c r="AO214" s="7">
        <v>55</v>
      </c>
      <c r="AP214" s="7">
        <v>1172</v>
      </c>
      <c r="AQ214">
        <v>8003</v>
      </c>
      <c r="AR214">
        <v>3974</v>
      </c>
      <c r="AS214">
        <v>4029</v>
      </c>
      <c r="AT214">
        <v>1</v>
      </c>
      <c r="AU214">
        <v>214</v>
      </c>
      <c r="AV214">
        <v>5</v>
      </c>
      <c r="AW214">
        <v>153</v>
      </c>
      <c r="AX214">
        <v>0</v>
      </c>
      <c r="AY214">
        <v>3681</v>
      </c>
      <c r="AZ214" s="5">
        <v>1605</v>
      </c>
      <c r="BA214">
        <v>0</v>
      </c>
      <c r="BB214" s="5">
        <v>255</v>
      </c>
      <c r="BC214" s="5">
        <v>1821</v>
      </c>
      <c r="BD214" s="3">
        <f t="shared" si="3"/>
        <v>2000</v>
      </c>
    </row>
    <row r="215" spans="1:56" x14ac:dyDescent="0.35">
      <c r="A215" t="s">
        <v>1901</v>
      </c>
      <c r="B215" t="s">
        <v>1902</v>
      </c>
      <c r="C215">
        <v>38</v>
      </c>
      <c r="D215" s="3" t="s">
        <v>172</v>
      </c>
      <c r="E215" t="s">
        <v>1903</v>
      </c>
      <c r="F215" t="s">
        <v>59</v>
      </c>
      <c r="G215" t="s">
        <v>60</v>
      </c>
      <c r="H215" t="s">
        <v>61</v>
      </c>
      <c r="I215">
        <v>38</v>
      </c>
      <c r="J215" t="s">
        <v>1904</v>
      </c>
      <c r="K215">
        <v>171</v>
      </c>
      <c r="L215">
        <v>78</v>
      </c>
      <c r="M215">
        <v>2003</v>
      </c>
      <c r="N215">
        <v>5.9</v>
      </c>
      <c r="O215">
        <v>175</v>
      </c>
      <c r="P215" t="s">
        <v>1905</v>
      </c>
      <c r="Q215" s="3" t="s">
        <v>64</v>
      </c>
      <c r="R215" s="3" t="s">
        <v>117</v>
      </c>
      <c r="S215">
        <v>25.469387755102041</v>
      </c>
      <c r="T215" t="s">
        <v>1906</v>
      </c>
      <c r="U215" t="s">
        <v>1337</v>
      </c>
      <c r="V215" t="s">
        <v>1907</v>
      </c>
      <c r="W215">
        <v>20021007</v>
      </c>
      <c r="X215" t="s">
        <v>69</v>
      </c>
      <c r="Y215" t="s">
        <v>1908</v>
      </c>
      <c r="Z215">
        <v>4</v>
      </c>
      <c r="AA215" t="s">
        <v>1909</v>
      </c>
      <c r="AB215" t="s">
        <v>69</v>
      </c>
      <c r="AC215" t="s">
        <v>69</v>
      </c>
      <c r="AD215" t="s">
        <v>69</v>
      </c>
      <c r="AE215" t="s">
        <v>69</v>
      </c>
      <c r="AF215">
        <v>148</v>
      </c>
      <c r="AG215" s="3">
        <v>47</v>
      </c>
      <c r="AH215" s="3">
        <v>80</v>
      </c>
      <c r="AI215" s="3">
        <v>19</v>
      </c>
      <c r="AJ215">
        <v>5974</v>
      </c>
      <c r="AK215">
        <v>2927</v>
      </c>
      <c r="AL215">
        <v>3047</v>
      </c>
      <c r="AM215">
        <v>136</v>
      </c>
      <c r="AN215" s="7">
        <v>1725</v>
      </c>
      <c r="AO215" s="7">
        <v>800</v>
      </c>
      <c r="AP215" s="7">
        <v>3313</v>
      </c>
      <c r="AQ215">
        <v>4054</v>
      </c>
      <c r="AR215">
        <v>2019</v>
      </c>
      <c r="AS215">
        <v>2035</v>
      </c>
      <c r="AT215">
        <v>3</v>
      </c>
      <c r="AU215">
        <v>98</v>
      </c>
      <c r="AV215">
        <v>11</v>
      </c>
      <c r="AW215">
        <v>76</v>
      </c>
      <c r="AX215">
        <v>2</v>
      </c>
      <c r="AY215">
        <v>22119</v>
      </c>
      <c r="AZ215" s="5">
        <v>6051</v>
      </c>
      <c r="BA215">
        <v>283</v>
      </c>
      <c r="BB215" s="5">
        <v>3194</v>
      </c>
      <c r="BC215" s="5">
        <v>12591</v>
      </c>
      <c r="BD215" s="3">
        <f t="shared" si="3"/>
        <v>2000</v>
      </c>
    </row>
    <row r="216" spans="1:56" x14ac:dyDescent="0.35">
      <c r="A216" t="s">
        <v>1910</v>
      </c>
      <c r="B216" t="s">
        <v>1911</v>
      </c>
      <c r="C216">
        <v>63</v>
      </c>
      <c r="D216" s="3" t="s">
        <v>579</v>
      </c>
      <c r="E216" t="s">
        <v>1645</v>
      </c>
      <c r="F216" t="s">
        <v>59</v>
      </c>
      <c r="G216" t="s">
        <v>60</v>
      </c>
      <c r="H216" t="s">
        <v>61</v>
      </c>
      <c r="I216">
        <v>38</v>
      </c>
      <c r="J216" t="s">
        <v>1912</v>
      </c>
      <c r="K216">
        <v>161</v>
      </c>
      <c r="L216">
        <v>73</v>
      </c>
      <c r="M216">
        <v>2003</v>
      </c>
      <c r="N216">
        <v>5.0999999999999996</v>
      </c>
      <c r="O216">
        <v>178</v>
      </c>
      <c r="P216" t="s">
        <v>1913</v>
      </c>
      <c r="Q216" s="3" t="s">
        <v>64</v>
      </c>
      <c r="R216" s="3" t="s">
        <v>117</v>
      </c>
      <c r="S216">
        <v>23.040020199469762</v>
      </c>
      <c r="T216" t="s">
        <v>1914</v>
      </c>
      <c r="U216" t="s">
        <v>360</v>
      </c>
      <c r="V216" t="s">
        <v>332</v>
      </c>
      <c r="W216">
        <v>20021104</v>
      </c>
      <c r="X216" t="s">
        <v>69</v>
      </c>
      <c r="Y216" t="s">
        <v>1915</v>
      </c>
      <c r="Z216">
        <v>1</v>
      </c>
      <c r="AA216" t="s">
        <v>1916</v>
      </c>
      <c r="AB216" t="s">
        <v>69</v>
      </c>
      <c r="AC216" t="s">
        <v>69</v>
      </c>
      <c r="AD216" t="s">
        <v>69</v>
      </c>
      <c r="AE216" t="s">
        <v>69</v>
      </c>
      <c r="AF216">
        <v>67</v>
      </c>
      <c r="AG216" s="3">
        <v>43</v>
      </c>
      <c r="AH216" s="3">
        <v>19</v>
      </c>
      <c r="AI216" s="3">
        <v>5</v>
      </c>
      <c r="AJ216">
        <v>2285</v>
      </c>
      <c r="AK216">
        <v>1024</v>
      </c>
      <c r="AL216">
        <v>1261</v>
      </c>
      <c r="AM216">
        <v>0</v>
      </c>
      <c r="AN216" s="7">
        <v>1382</v>
      </c>
      <c r="AO216" s="7">
        <v>157</v>
      </c>
      <c r="AP216" s="7">
        <v>746</v>
      </c>
      <c r="AQ216">
        <v>9428</v>
      </c>
      <c r="AR216">
        <v>4861</v>
      </c>
      <c r="AS216">
        <v>4567</v>
      </c>
      <c r="AT216">
        <v>0</v>
      </c>
      <c r="AU216">
        <v>404</v>
      </c>
      <c r="AV216">
        <v>2</v>
      </c>
      <c r="AW216">
        <v>76</v>
      </c>
      <c r="AX216">
        <v>0</v>
      </c>
      <c r="AY216">
        <v>9296</v>
      </c>
      <c r="AZ216" s="5">
        <v>5671</v>
      </c>
      <c r="BA216">
        <v>0</v>
      </c>
      <c r="BB216" s="5">
        <v>585</v>
      </c>
      <c r="BC216" s="5">
        <v>3040</v>
      </c>
      <c r="BD216" s="3">
        <f t="shared" si="3"/>
        <v>2000</v>
      </c>
    </row>
    <row r="217" spans="1:56" x14ac:dyDescent="0.35">
      <c r="A217" t="s">
        <v>1917</v>
      </c>
      <c r="B217" t="s">
        <v>1918</v>
      </c>
      <c r="C217">
        <v>68</v>
      </c>
      <c r="D217" s="3" t="s">
        <v>579</v>
      </c>
      <c r="E217" t="s">
        <v>1919</v>
      </c>
      <c r="F217" t="s">
        <v>59</v>
      </c>
      <c r="G217" t="s">
        <v>60</v>
      </c>
      <c r="H217" t="s">
        <v>61</v>
      </c>
      <c r="I217">
        <v>35</v>
      </c>
      <c r="J217" t="s">
        <v>1920</v>
      </c>
      <c r="K217">
        <v>172</v>
      </c>
      <c r="L217">
        <v>78</v>
      </c>
      <c r="M217">
        <v>2005</v>
      </c>
      <c r="N217">
        <v>6.2</v>
      </c>
      <c r="O217">
        <v>188</v>
      </c>
      <c r="P217" t="s">
        <v>1293</v>
      </c>
      <c r="Q217" s="3" t="s">
        <v>64</v>
      </c>
      <c r="R217" s="3" t="s">
        <v>65</v>
      </c>
      <c r="S217">
        <v>22.068809416025349</v>
      </c>
      <c r="T217" t="s">
        <v>1921</v>
      </c>
      <c r="U217" t="s">
        <v>729</v>
      </c>
      <c r="V217" t="s">
        <v>491</v>
      </c>
      <c r="W217">
        <v>20041220</v>
      </c>
      <c r="X217" t="s">
        <v>69</v>
      </c>
      <c r="Y217" t="s">
        <v>1922</v>
      </c>
      <c r="Z217">
        <v>1</v>
      </c>
      <c r="AA217" t="s">
        <v>1923</v>
      </c>
      <c r="AB217" t="s">
        <v>69</v>
      </c>
      <c r="AC217" t="s">
        <v>69</v>
      </c>
      <c r="AD217" t="s">
        <v>69</v>
      </c>
      <c r="AE217" t="s">
        <v>69</v>
      </c>
      <c r="AF217">
        <v>21</v>
      </c>
      <c r="AG217" s="3">
        <v>9</v>
      </c>
      <c r="AH217" s="3">
        <v>8</v>
      </c>
      <c r="AI217" s="3">
        <v>2</v>
      </c>
      <c r="AJ217">
        <v>817</v>
      </c>
      <c r="AK217">
        <v>415</v>
      </c>
      <c r="AL217">
        <v>402</v>
      </c>
      <c r="AM217">
        <v>81</v>
      </c>
      <c r="AN217" s="7">
        <v>340</v>
      </c>
      <c r="AO217" s="7">
        <v>52</v>
      </c>
      <c r="AP217" s="7">
        <v>344</v>
      </c>
      <c r="AQ217">
        <v>4529</v>
      </c>
      <c r="AR217">
        <v>2276</v>
      </c>
      <c r="AS217">
        <v>2253</v>
      </c>
      <c r="AT217">
        <v>5</v>
      </c>
      <c r="AU217">
        <v>130</v>
      </c>
      <c r="AV217">
        <v>1</v>
      </c>
      <c r="AW217">
        <v>85</v>
      </c>
      <c r="AX217">
        <v>2</v>
      </c>
      <c r="AY217">
        <v>2148</v>
      </c>
      <c r="AZ217" s="5">
        <v>1010</v>
      </c>
      <c r="BA217">
        <v>0</v>
      </c>
      <c r="BB217" s="5">
        <v>211</v>
      </c>
      <c r="BC217" s="5">
        <v>927</v>
      </c>
      <c r="BD217" s="3">
        <f t="shared" si="3"/>
        <v>2000</v>
      </c>
    </row>
    <row r="218" spans="1:56" x14ac:dyDescent="0.35">
      <c r="A218" t="s">
        <v>1924</v>
      </c>
      <c r="B218" t="s">
        <v>1925</v>
      </c>
      <c r="C218">
        <v>84</v>
      </c>
      <c r="D218" s="3" t="s">
        <v>579</v>
      </c>
      <c r="E218" t="s">
        <v>1926</v>
      </c>
      <c r="F218" t="s">
        <v>59</v>
      </c>
      <c r="G218" t="s">
        <v>60</v>
      </c>
      <c r="H218" t="s">
        <v>61</v>
      </c>
      <c r="I218">
        <v>34</v>
      </c>
      <c r="J218" t="s">
        <v>1927</v>
      </c>
      <c r="K218">
        <v>165</v>
      </c>
      <c r="L218">
        <v>75</v>
      </c>
      <c r="M218">
        <v>2006</v>
      </c>
      <c r="N218">
        <v>6</v>
      </c>
      <c r="O218">
        <v>183</v>
      </c>
      <c r="P218" t="s">
        <v>1928</v>
      </c>
      <c r="Q218" s="3" t="s">
        <v>86</v>
      </c>
      <c r="R218" s="3" t="s">
        <v>65</v>
      </c>
      <c r="S218">
        <v>22.395413419331721</v>
      </c>
      <c r="T218" t="s">
        <v>1929</v>
      </c>
      <c r="U218" t="s">
        <v>360</v>
      </c>
      <c r="V218" t="s">
        <v>791</v>
      </c>
      <c r="W218">
        <v>20061211</v>
      </c>
      <c r="X218" t="s">
        <v>69</v>
      </c>
      <c r="Y218" t="s">
        <v>1930</v>
      </c>
      <c r="Z218">
        <v>1</v>
      </c>
      <c r="AA218" t="s">
        <v>1931</v>
      </c>
      <c r="AB218" t="s">
        <v>69</v>
      </c>
      <c r="AC218" t="s">
        <v>69</v>
      </c>
      <c r="AD218" t="s">
        <v>69</v>
      </c>
      <c r="AE218" t="s">
        <v>69</v>
      </c>
      <c r="AF218">
        <v>63</v>
      </c>
      <c r="AG218" s="3">
        <v>7</v>
      </c>
      <c r="AH218" s="3">
        <v>41</v>
      </c>
      <c r="AI218" s="3">
        <v>14</v>
      </c>
      <c r="AJ218">
        <v>2433</v>
      </c>
      <c r="AK218">
        <v>1122</v>
      </c>
      <c r="AL218">
        <v>1311</v>
      </c>
      <c r="AM218">
        <v>16</v>
      </c>
      <c r="AN218" s="7">
        <v>330</v>
      </c>
      <c r="AO218" s="7">
        <v>607</v>
      </c>
      <c r="AP218" s="7">
        <v>1480</v>
      </c>
      <c r="AQ218">
        <v>8713</v>
      </c>
      <c r="AR218">
        <v>4578</v>
      </c>
      <c r="AS218">
        <v>4135</v>
      </c>
      <c r="AT218">
        <v>38</v>
      </c>
      <c r="AU218">
        <v>73</v>
      </c>
      <c r="AV218">
        <v>16</v>
      </c>
      <c r="AW218">
        <v>287</v>
      </c>
      <c r="AX218">
        <v>1</v>
      </c>
      <c r="AY218">
        <v>8443</v>
      </c>
      <c r="AZ218" s="5">
        <v>1109</v>
      </c>
      <c r="BA218">
        <v>0</v>
      </c>
      <c r="BB218" s="5">
        <v>2454</v>
      </c>
      <c r="BC218" s="5">
        <v>4880</v>
      </c>
      <c r="BD218" s="3">
        <f t="shared" si="3"/>
        <v>2000</v>
      </c>
    </row>
    <row r="219" spans="1:56" x14ac:dyDescent="0.35">
      <c r="A219" t="s">
        <v>1932</v>
      </c>
      <c r="B219" t="s">
        <v>1933</v>
      </c>
      <c r="C219">
        <v>8</v>
      </c>
      <c r="D219" s="3" t="s">
        <v>57</v>
      </c>
      <c r="E219" t="s">
        <v>1934</v>
      </c>
      <c r="F219" t="s">
        <v>59</v>
      </c>
      <c r="G219" t="s">
        <v>60</v>
      </c>
      <c r="H219" t="s">
        <v>1183</v>
      </c>
      <c r="I219">
        <v>38</v>
      </c>
      <c r="J219" t="s">
        <v>1935</v>
      </c>
      <c r="K219">
        <v>176</v>
      </c>
      <c r="L219">
        <v>80</v>
      </c>
      <c r="M219">
        <v>2002</v>
      </c>
      <c r="N219">
        <v>5.1100000000000003</v>
      </c>
      <c r="O219">
        <v>180</v>
      </c>
      <c r="P219" t="s">
        <v>126</v>
      </c>
      <c r="Q219" s="3" t="s">
        <v>64</v>
      </c>
      <c r="R219" s="3" t="s">
        <v>65</v>
      </c>
      <c r="S219">
        <v>24.691358024691361</v>
      </c>
      <c r="T219" t="s">
        <v>1936</v>
      </c>
      <c r="U219" t="s">
        <v>1937</v>
      </c>
      <c r="V219" t="s">
        <v>1938</v>
      </c>
      <c r="W219">
        <v>20000918</v>
      </c>
      <c r="X219" t="s">
        <v>1939</v>
      </c>
      <c r="Y219" t="s">
        <v>1940</v>
      </c>
      <c r="Z219">
        <v>3</v>
      </c>
      <c r="AA219" t="s">
        <v>1941</v>
      </c>
      <c r="AB219" t="s">
        <v>69</v>
      </c>
      <c r="AC219" t="s">
        <v>69</v>
      </c>
      <c r="AD219" t="s">
        <v>69</v>
      </c>
      <c r="AE219" t="s">
        <v>69</v>
      </c>
      <c r="AF219">
        <v>274</v>
      </c>
      <c r="AG219" s="3">
        <v>78</v>
      </c>
      <c r="AH219" s="3">
        <v>153</v>
      </c>
      <c r="AI219" s="3">
        <v>34</v>
      </c>
      <c r="AJ219">
        <v>13296</v>
      </c>
      <c r="AK219">
        <v>6773</v>
      </c>
      <c r="AL219">
        <v>6523</v>
      </c>
      <c r="AM219">
        <v>326</v>
      </c>
      <c r="AN219" s="7">
        <v>3539</v>
      </c>
      <c r="AO219" s="7">
        <v>1975</v>
      </c>
      <c r="AP219" s="7">
        <v>7456</v>
      </c>
      <c r="AQ219">
        <v>6398</v>
      </c>
      <c r="AR219">
        <v>3069</v>
      </c>
      <c r="AS219">
        <v>3329</v>
      </c>
      <c r="AT219">
        <v>21</v>
      </c>
      <c r="AU219">
        <v>87</v>
      </c>
      <c r="AV219">
        <v>20</v>
      </c>
      <c r="AW219">
        <v>164</v>
      </c>
      <c r="AX219">
        <v>9</v>
      </c>
      <c r="AY219">
        <v>55623</v>
      </c>
      <c r="AZ219" s="5">
        <v>13482</v>
      </c>
      <c r="BA219">
        <v>797</v>
      </c>
      <c r="BB219" s="5">
        <v>8410</v>
      </c>
      <c r="BC219" s="5">
        <v>32934</v>
      </c>
      <c r="BD219" s="3">
        <f t="shared" si="3"/>
        <v>2000</v>
      </c>
    </row>
    <row r="220" spans="1:56" x14ac:dyDescent="0.35">
      <c r="A220" t="s">
        <v>1942</v>
      </c>
      <c r="B220" t="s">
        <v>1943</v>
      </c>
      <c r="C220">
        <v>39</v>
      </c>
      <c r="D220" s="3" t="s">
        <v>172</v>
      </c>
      <c r="E220" t="s">
        <v>1944</v>
      </c>
      <c r="F220" t="s">
        <v>59</v>
      </c>
      <c r="G220" t="s">
        <v>60</v>
      </c>
      <c r="H220" t="s">
        <v>61</v>
      </c>
      <c r="I220">
        <v>31</v>
      </c>
      <c r="J220" t="s">
        <v>1945</v>
      </c>
      <c r="K220">
        <v>154</v>
      </c>
      <c r="L220">
        <v>70</v>
      </c>
      <c r="M220">
        <v>2008</v>
      </c>
      <c r="N220">
        <v>6</v>
      </c>
      <c r="O220">
        <v>183</v>
      </c>
      <c r="P220" t="s">
        <v>1946</v>
      </c>
      <c r="Q220" s="3" t="s">
        <v>64</v>
      </c>
      <c r="R220" s="3" t="s">
        <v>65</v>
      </c>
      <c r="S220">
        <v>20.90238585804294</v>
      </c>
      <c r="T220" t="s">
        <v>1947</v>
      </c>
      <c r="U220" t="s">
        <v>813</v>
      </c>
      <c r="V220" t="s">
        <v>1948</v>
      </c>
      <c r="W220">
        <v>20080804</v>
      </c>
      <c r="X220" t="s">
        <v>69</v>
      </c>
      <c r="Y220" t="s">
        <v>1949</v>
      </c>
      <c r="Z220">
        <v>13</v>
      </c>
      <c r="AA220" t="s">
        <v>1950</v>
      </c>
      <c r="AB220" t="s">
        <v>69</v>
      </c>
      <c r="AC220" t="s">
        <v>69</v>
      </c>
      <c r="AD220" t="s">
        <v>69</v>
      </c>
      <c r="AE220" t="s">
        <v>69</v>
      </c>
      <c r="AF220">
        <v>104</v>
      </c>
      <c r="AG220" s="3">
        <v>38</v>
      </c>
      <c r="AH220" s="3">
        <v>53</v>
      </c>
      <c r="AI220" s="3">
        <v>13</v>
      </c>
      <c r="AJ220">
        <v>4366</v>
      </c>
      <c r="AK220">
        <v>2128</v>
      </c>
      <c r="AL220">
        <v>2238</v>
      </c>
      <c r="AM220">
        <v>0</v>
      </c>
      <c r="AN220" s="7">
        <v>1526</v>
      </c>
      <c r="AO220" s="7">
        <v>608</v>
      </c>
      <c r="AP220" s="7">
        <v>2232</v>
      </c>
      <c r="AQ220">
        <v>3757</v>
      </c>
      <c r="AR220">
        <v>1981</v>
      </c>
      <c r="AS220">
        <v>1776</v>
      </c>
      <c r="AT220">
        <v>4</v>
      </c>
      <c r="AU220">
        <v>96</v>
      </c>
      <c r="AV220">
        <v>10</v>
      </c>
      <c r="AW220">
        <v>76</v>
      </c>
      <c r="AX220">
        <v>0</v>
      </c>
      <c r="AY220">
        <v>17144</v>
      </c>
      <c r="AZ220" s="5">
        <v>6316</v>
      </c>
      <c r="BA220">
        <v>0</v>
      </c>
      <c r="BB220" s="5">
        <v>2352</v>
      </c>
      <c r="BC220" s="5">
        <v>8476</v>
      </c>
      <c r="BD220" s="3">
        <f t="shared" si="3"/>
        <v>2000</v>
      </c>
    </row>
    <row r="221" spans="1:56" x14ac:dyDescent="0.35">
      <c r="A221" t="s">
        <v>1951</v>
      </c>
      <c r="B221" t="s">
        <v>1952</v>
      </c>
      <c r="C221">
        <v>31</v>
      </c>
      <c r="D221" s="3" t="s">
        <v>172</v>
      </c>
      <c r="E221" t="s">
        <v>1953</v>
      </c>
      <c r="F221" t="s">
        <v>59</v>
      </c>
      <c r="G221" t="s">
        <v>60</v>
      </c>
      <c r="H221" t="s">
        <v>61</v>
      </c>
      <c r="I221">
        <v>36</v>
      </c>
      <c r="J221" t="s">
        <v>1954</v>
      </c>
      <c r="K221">
        <v>176</v>
      </c>
      <c r="L221">
        <v>80</v>
      </c>
      <c r="M221">
        <v>2003</v>
      </c>
      <c r="N221">
        <v>6.4</v>
      </c>
      <c r="O221">
        <v>193</v>
      </c>
      <c r="P221" t="s">
        <v>987</v>
      </c>
      <c r="Q221" s="3" t="s">
        <v>64</v>
      </c>
      <c r="R221" s="3" t="s">
        <v>117</v>
      </c>
      <c r="S221">
        <v>21.477086633198208</v>
      </c>
      <c r="T221" t="s">
        <v>1955</v>
      </c>
      <c r="U221" t="s">
        <v>1169</v>
      </c>
      <c r="V221" t="s">
        <v>1956</v>
      </c>
      <c r="W221">
        <v>20020923</v>
      </c>
      <c r="X221" t="s">
        <v>69</v>
      </c>
      <c r="Y221" t="s">
        <v>1957</v>
      </c>
      <c r="Z221">
        <v>1</v>
      </c>
      <c r="AA221" t="s">
        <v>1958</v>
      </c>
      <c r="AB221" t="s">
        <v>69</v>
      </c>
      <c r="AC221" t="s">
        <v>69</v>
      </c>
      <c r="AD221" t="s">
        <v>69</v>
      </c>
      <c r="AE221" t="s">
        <v>69</v>
      </c>
      <c r="AF221">
        <v>229</v>
      </c>
      <c r="AG221" s="3">
        <v>55</v>
      </c>
      <c r="AH221" s="3">
        <v>139</v>
      </c>
      <c r="AI221" s="3">
        <v>30</v>
      </c>
      <c r="AJ221">
        <v>9693</v>
      </c>
      <c r="AK221">
        <v>4728</v>
      </c>
      <c r="AL221">
        <v>4965</v>
      </c>
      <c r="AM221">
        <v>256</v>
      </c>
      <c r="AN221" s="7">
        <v>2215</v>
      </c>
      <c r="AO221" s="7">
        <v>1431</v>
      </c>
      <c r="AP221" s="7">
        <v>5791</v>
      </c>
      <c r="AQ221">
        <v>12048</v>
      </c>
      <c r="AR221">
        <v>6160</v>
      </c>
      <c r="AS221">
        <v>5888</v>
      </c>
      <c r="AT221">
        <v>21</v>
      </c>
      <c r="AU221">
        <v>134</v>
      </c>
      <c r="AV221">
        <v>40</v>
      </c>
      <c r="AW221">
        <v>363</v>
      </c>
      <c r="AX221">
        <v>5</v>
      </c>
      <c r="AY221">
        <v>34449</v>
      </c>
      <c r="AZ221" s="5">
        <v>7950</v>
      </c>
      <c r="BA221">
        <v>820</v>
      </c>
      <c r="BB221" s="5">
        <v>4767</v>
      </c>
      <c r="BC221" s="5">
        <v>20912</v>
      </c>
      <c r="BD221" s="3">
        <f t="shared" si="3"/>
        <v>2000</v>
      </c>
    </row>
    <row r="222" spans="1:56" x14ac:dyDescent="0.35">
      <c r="A222" t="s">
        <v>1959</v>
      </c>
      <c r="B222" t="s">
        <v>1960</v>
      </c>
      <c r="C222">
        <v>21</v>
      </c>
      <c r="D222" s="3" t="s">
        <v>172</v>
      </c>
      <c r="E222" t="s">
        <v>1961</v>
      </c>
      <c r="F222" t="s">
        <v>59</v>
      </c>
      <c r="G222" t="s">
        <v>60</v>
      </c>
      <c r="H222" t="s">
        <v>61</v>
      </c>
      <c r="I222">
        <v>34</v>
      </c>
      <c r="J222" t="s">
        <v>1962</v>
      </c>
      <c r="K222">
        <v>181</v>
      </c>
      <c r="L222">
        <v>82</v>
      </c>
      <c r="M222">
        <v>2005</v>
      </c>
      <c r="N222">
        <v>6.2</v>
      </c>
      <c r="O222">
        <v>188</v>
      </c>
      <c r="P222" t="s">
        <v>1963</v>
      </c>
      <c r="Q222" s="3" t="s">
        <v>86</v>
      </c>
      <c r="R222" s="3" t="s">
        <v>65</v>
      </c>
      <c r="S222">
        <v>23.20054323223178</v>
      </c>
      <c r="T222" t="s">
        <v>1964</v>
      </c>
      <c r="U222" t="s">
        <v>1965</v>
      </c>
      <c r="V222" t="s">
        <v>1966</v>
      </c>
      <c r="W222">
        <v>20040906</v>
      </c>
      <c r="X222" t="s">
        <v>69</v>
      </c>
      <c r="Y222" t="s">
        <v>1967</v>
      </c>
      <c r="Z222">
        <v>1</v>
      </c>
      <c r="AA222" t="s">
        <v>1968</v>
      </c>
      <c r="AB222" t="s">
        <v>69</v>
      </c>
      <c r="AC222" t="s">
        <v>69</v>
      </c>
      <c r="AD222" t="s">
        <v>69</v>
      </c>
      <c r="AE222" t="s">
        <v>69</v>
      </c>
      <c r="AF222">
        <v>222</v>
      </c>
      <c r="AG222" s="3">
        <v>109</v>
      </c>
      <c r="AH222" s="3">
        <v>100</v>
      </c>
      <c r="AI222" s="3">
        <v>12</v>
      </c>
      <c r="AJ222">
        <v>10263</v>
      </c>
      <c r="AK222">
        <v>5048</v>
      </c>
      <c r="AL222">
        <v>5215</v>
      </c>
      <c r="AM222">
        <v>30</v>
      </c>
      <c r="AN222" s="7">
        <v>5437</v>
      </c>
      <c r="AO222" s="7">
        <v>529</v>
      </c>
      <c r="AP222" s="7">
        <v>4267</v>
      </c>
      <c r="AQ222">
        <v>6114</v>
      </c>
      <c r="AR222">
        <v>2988</v>
      </c>
      <c r="AS222">
        <v>3126</v>
      </c>
      <c r="AT222">
        <v>0</v>
      </c>
      <c r="AU222">
        <v>191</v>
      </c>
      <c r="AV222">
        <v>7</v>
      </c>
      <c r="AW222">
        <v>87</v>
      </c>
      <c r="AX222">
        <v>1</v>
      </c>
      <c r="AY222">
        <v>41065</v>
      </c>
      <c r="AZ222" s="5">
        <v>22266</v>
      </c>
      <c r="BA222">
        <v>0</v>
      </c>
      <c r="BB222" s="5">
        <v>2129</v>
      </c>
      <c r="BC222" s="5">
        <v>16670</v>
      </c>
      <c r="BD222" s="3">
        <f t="shared" si="3"/>
        <v>2000</v>
      </c>
    </row>
    <row r="223" spans="1:56" x14ac:dyDescent="0.35">
      <c r="A223" t="s">
        <v>1969</v>
      </c>
      <c r="B223" t="s">
        <v>1970</v>
      </c>
      <c r="C223">
        <v>67</v>
      </c>
      <c r="D223" s="3" t="s">
        <v>579</v>
      </c>
      <c r="E223" t="s">
        <v>1669</v>
      </c>
      <c r="F223" t="s">
        <v>59</v>
      </c>
      <c r="G223" t="s">
        <v>60</v>
      </c>
      <c r="H223" t="s">
        <v>61</v>
      </c>
      <c r="I223">
        <v>26</v>
      </c>
      <c r="J223" t="s">
        <v>1971</v>
      </c>
      <c r="K223">
        <v>180</v>
      </c>
      <c r="L223">
        <v>82</v>
      </c>
      <c r="M223">
        <v>2014</v>
      </c>
      <c r="N223">
        <v>6.1</v>
      </c>
      <c r="O223">
        <v>185</v>
      </c>
      <c r="P223" t="s">
        <v>1972</v>
      </c>
      <c r="Q223" s="3" t="s">
        <v>64</v>
      </c>
      <c r="R223" s="3" t="s">
        <v>65</v>
      </c>
      <c r="S223">
        <v>23.959094229364499</v>
      </c>
      <c r="T223" t="s">
        <v>1973</v>
      </c>
      <c r="U223" t="s">
        <v>1891</v>
      </c>
      <c r="V223" t="s">
        <v>361</v>
      </c>
      <c r="W223">
        <v>20120924</v>
      </c>
      <c r="X223" t="s">
        <v>69</v>
      </c>
      <c r="Y223" t="s">
        <v>1974</v>
      </c>
      <c r="Z223">
        <v>1</v>
      </c>
      <c r="AA223" t="s">
        <v>1975</v>
      </c>
      <c r="AB223" t="s">
        <v>69</v>
      </c>
      <c r="AC223" t="s">
        <v>69</v>
      </c>
      <c r="AD223" t="s">
        <v>69</v>
      </c>
      <c r="AE223" t="s">
        <v>69</v>
      </c>
      <c r="AF223">
        <v>35</v>
      </c>
      <c r="AG223" s="3">
        <v>7</v>
      </c>
      <c r="AH223" s="3">
        <v>24</v>
      </c>
      <c r="AI223" s="3">
        <v>4</v>
      </c>
      <c r="AJ223">
        <v>1361</v>
      </c>
      <c r="AK223">
        <v>637</v>
      </c>
      <c r="AL223">
        <v>724</v>
      </c>
      <c r="AM223">
        <v>0</v>
      </c>
      <c r="AN223" s="7">
        <v>257</v>
      </c>
      <c r="AO223" s="7">
        <v>116</v>
      </c>
      <c r="AP223" s="7">
        <v>988</v>
      </c>
      <c r="AQ223">
        <v>681</v>
      </c>
      <c r="AR223">
        <v>321</v>
      </c>
      <c r="AS223">
        <v>360</v>
      </c>
      <c r="AT223">
        <v>0</v>
      </c>
      <c r="AU223">
        <v>12</v>
      </c>
      <c r="AV223">
        <v>0</v>
      </c>
      <c r="AW223">
        <v>22</v>
      </c>
      <c r="AX223">
        <v>0</v>
      </c>
      <c r="AY223">
        <v>5881</v>
      </c>
      <c r="AZ223" s="5">
        <v>1198</v>
      </c>
      <c r="BA223">
        <v>0</v>
      </c>
      <c r="BB223" s="5">
        <v>428</v>
      </c>
      <c r="BC223" s="5">
        <v>4255</v>
      </c>
      <c r="BD223" s="3">
        <f t="shared" si="3"/>
        <v>2010</v>
      </c>
    </row>
    <row r="224" spans="1:56" x14ac:dyDescent="0.35">
      <c r="A224" t="s">
        <v>1976</v>
      </c>
      <c r="B224" t="s">
        <v>1977</v>
      </c>
      <c r="C224">
        <v>37</v>
      </c>
      <c r="D224" s="3" t="s">
        <v>172</v>
      </c>
      <c r="E224" t="s">
        <v>1978</v>
      </c>
      <c r="F224" t="s">
        <v>59</v>
      </c>
      <c r="G224" t="s">
        <v>60</v>
      </c>
      <c r="H224" t="s">
        <v>1183</v>
      </c>
      <c r="I224">
        <v>39</v>
      </c>
      <c r="J224" t="s">
        <v>1979</v>
      </c>
      <c r="K224">
        <v>178</v>
      </c>
      <c r="L224">
        <v>81</v>
      </c>
      <c r="M224">
        <v>2001</v>
      </c>
      <c r="N224">
        <v>6</v>
      </c>
      <c r="O224">
        <v>183</v>
      </c>
      <c r="P224" t="s">
        <v>1980</v>
      </c>
      <c r="Q224" s="3" t="s">
        <v>64</v>
      </c>
      <c r="R224" s="3" t="s">
        <v>117</v>
      </c>
      <c r="S224">
        <v>24.18704649287826</v>
      </c>
      <c r="T224" t="s">
        <v>1981</v>
      </c>
      <c r="U224" t="s">
        <v>1907</v>
      </c>
      <c r="V224" t="s">
        <v>1982</v>
      </c>
      <c r="W224">
        <v>20000710</v>
      </c>
      <c r="X224" t="s">
        <v>1983</v>
      </c>
      <c r="Y224" t="s">
        <v>1984</v>
      </c>
      <c r="Z224">
        <v>2</v>
      </c>
      <c r="AA224" t="s">
        <v>1985</v>
      </c>
      <c r="AB224" t="s">
        <v>69</v>
      </c>
      <c r="AC224" t="s">
        <v>69</v>
      </c>
      <c r="AD224" t="s">
        <v>69</v>
      </c>
      <c r="AE224" t="s">
        <v>69</v>
      </c>
      <c r="AF224">
        <v>195</v>
      </c>
      <c r="AG224" s="3">
        <v>119</v>
      </c>
      <c r="AH224" s="3">
        <v>58</v>
      </c>
      <c r="AI224" s="3">
        <v>18</v>
      </c>
      <c r="AJ224">
        <v>7368</v>
      </c>
      <c r="AK224">
        <v>3532</v>
      </c>
      <c r="AL224">
        <v>3836</v>
      </c>
      <c r="AM224">
        <v>0</v>
      </c>
      <c r="AN224" s="7">
        <v>4763</v>
      </c>
      <c r="AO224" s="7">
        <v>628</v>
      </c>
      <c r="AP224" s="7">
        <v>1977</v>
      </c>
      <c r="AQ224">
        <v>11572</v>
      </c>
      <c r="AR224">
        <v>5921</v>
      </c>
      <c r="AS224">
        <v>5651</v>
      </c>
      <c r="AT224">
        <v>0</v>
      </c>
      <c r="AU224">
        <v>434</v>
      </c>
      <c r="AV224">
        <v>11</v>
      </c>
      <c r="AW224">
        <v>105</v>
      </c>
      <c r="AX224">
        <v>0</v>
      </c>
      <c r="AY224">
        <v>35307</v>
      </c>
      <c r="AZ224" s="5">
        <v>23258</v>
      </c>
      <c r="BA224">
        <v>0</v>
      </c>
      <c r="BB224" s="5">
        <v>2681</v>
      </c>
      <c r="BC224" s="5">
        <v>9368</v>
      </c>
      <c r="BD224" s="3">
        <f t="shared" si="3"/>
        <v>2000</v>
      </c>
    </row>
    <row r="225" spans="1:56" x14ac:dyDescent="0.35">
      <c r="A225" t="s">
        <v>1986</v>
      </c>
      <c r="B225" t="s">
        <v>1987</v>
      </c>
      <c r="C225">
        <v>84</v>
      </c>
      <c r="D225" s="3" t="s">
        <v>579</v>
      </c>
      <c r="E225" t="s">
        <v>1645</v>
      </c>
      <c r="F225" t="s">
        <v>59</v>
      </c>
      <c r="G225" t="s">
        <v>60</v>
      </c>
      <c r="H225" t="s">
        <v>61</v>
      </c>
      <c r="I225">
        <v>32</v>
      </c>
      <c r="J225" t="s">
        <v>1988</v>
      </c>
      <c r="K225">
        <v>180</v>
      </c>
      <c r="L225">
        <v>82</v>
      </c>
      <c r="M225">
        <v>2008</v>
      </c>
      <c r="N225">
        <v>6.1</v>
      </c>
      <c r="O225">
        <v>185</v>
      </c>
      <c r="P225" t="s">
        <v>1989</v>
      </c>
      <c r="Q225" s="3" t="s">
        <v>86</v>
      </c>
      <c r="R225" s="3" t="s">
        <v>65</v>
      </c>
      <c r="S225">
        <v>23.959094229364499</v>
      </c>
      <c r="T225" t="s">
        <v>1087</v>
      </c>
      <c r="U225" t="s">
        <v>1088</v>
      </c>
      <c r="V225" t="s">
        <v>703</v>
      </c>
      <c r="W225">
        <v>20081020</v>
      </c>
      <c r="X225" t="s">
        <v>69</v>
      </c>
      <c r="Y225" t="s">
        <v>1990</v>
      </c>
      <c r="Z225">
        <v>2</v>
      </c>
      <c r="AA225" t="s">
        <v>1991</v>
      </c>
      <c r="AB225" t="s">
        <v>69</v>
      </c>
      <c r="AC225" t="s">
        <v>69</v>
      </c>
      <c r="AD225" t="s">
        <v>69</v>
      </c>
      <c r="AE225" t="s">
        <v>69</v>
      </c>
      <c r="AF225">
        <v>23</v>
      </c>
      <c r="AG225" s="3">
        <v>16</v>
      </c>
      <c r="AH225" s="3">
        <v>7</v>
      </c>
      <c r="AI225" s="3">
        <v>0</v>
      </c>
      <c r="AJ225">
        <v>880</v>
      </c>
      <c r="AK225">
        <v>407</v>
      </c>
      <c r="AL225">
        <v>473</v>
      </c>
      <c r="AM225">
        <v>0</v>
      </c>
      <c r="AN225" s="7">
        <v>680</v>
      </c>
      <c r="AO225" s="7">
        <v>0</v>
      </c>
      <c r="AP225" s="7">
        <v>200</v>
      </c>
      <c r="AQ225">
        <v>6532</v>
      </c>
      <c r="AR225">
        <v>3240</v>
      </c>
      <c r="AS225">
        <v>3292</v>
      </c>
      <c r="AT225">
        <v>6</v>
      </c>
      <c r="AU225">
        <v>283</v>
      </c>
      <c r="AV225">
        <v>0</v>
      </c>
      <c r="AW225">
        <v>46</v>
      </c>
      <c r="AX225">
        <v>0</v>
      </c>
      <c r="AY225">
        <v>4440</v>
      </c>
      <c r="AZ225" s="5">
        <v>3489</v>
      </c>
      <c r="BA225">
        <v>0</v>
      </c>
      <c r="BB225" s="5">
        <v>0</v>
      </c>
      <c r="BC225" s="5">
        <v>951</v>
      </c>
      <c r="BD225" s="3">
        <f t="shared" si="3"/>
        <v>2000</v>
      </c>
    </row>
    <row r="226" spans="1:56" x14ac:dyDescent="0.35">
      <c r="A226" t="s">
        <v>1992</v>
      </c>
      <c r="B226" t="s">
        <v>1993</v>
      </c>
      <c r="C226">
        <v>9</v>
      </c>
      <c r="D226" s="3" t="s">
        <v>57</v>
      </c>
      <c r="E226" t="s">
        <v>1994</v>
      </c>
      <c r="F226" t="s">
        <v>59</v>
      </c>
      <c r="G226" t="s">
        <v>60</v>
      </c>
      <c r="H226" t="s">
        <v>1183</v>
      </c>
      <c r="I226">
        <v>37</v>
      </c>
      <c r="J226" t="s">
        <v>1995</v>
      </c>
      <c r="K226">
        <v>190</v>
      </c>
      <c r="L226">
        <v>86</v>
      </c>
      <c r="M226">
        <v>2003</v>
      </c>
      <c r="N226">
        <v>6</v>
      </c>
      <c r="O226">
        <v>183</v>
      </c>
      <c r="P226" t="s">
        <v>1996</v>
      </c>
      <c r="Q226" s="3" t="s">
        <v>64</v>
      </c>
      <c r="R226" s="3" t="s">
        <v>117</v>
      </c>
      <c r="S226">
        <v>25.68007405416704</v>
      </c>
      <c r="T226" t="s">
        <v>1997</v>
      </c>
      <c r="U226" t="s">
        <v>1998</v>
      </c>
      <c r="V226" t="s">
        <v>1999</v>
      </c>
      <c r="W226">
        <v>20001023</v>
      </c>
      <c r="X226" t="s">
        <v>2000</v>
      </c>
      <c r="Y226" t="s">
        <v>2001</v>
      </c>
      <c r="Z226">
        <v>1</v>
      </c>
      <c r="AA226" t="s">
        <v>2002</v>
      </c>
      <c r="AB226" t="s">
        <v>69</v>
      </c>
      <c r="AC226" t="s">
        <v>69</v>
      </c>
      <c r="AD226" t="s">
        <v>69</v>
      </c>
      <c r="AE226" t="s">
        <v>69</v>
      </c>
      <c r="AF226">
        <v>293</v>
      </c>
      <c r="AG226" s="3">
        <v>164</v>
      </c>
      <c r="AH226" s="3">
        <v>110</v>
      </c>
      <c r="AI226" s="3">
        <v>16</v>
      </c>
      <c r="AJ226">
        <v>16091</v>
      </c>
      <c r="AK226">
        <v>8452</v>
      </c>
      <c r="AL226">
        <v>7639</v>
      </c>
      <c r="AM226">
        <v>141</v>
      </c>
      <c r="AN226" s="7">
        <v>9537</v>
      </c>
      <c r="AO226" s="7">
        <v>960</v>
      </c>
      <c r="AP226" s="7">
        <v>5453</v>
      </c>
      <c r="AQ226">
        <v>4967</v>
      </c>
      <c r="AR226">
        <v>2306</v>
      </c>
      <c r="AS226">
        <v>2661</v>
      </c>
      <c r="AT226">
        <v>3</v>
      </c>
      <c r="AU226">
        <v>148</v>
      </c>
      <c r="AV226">
        <v>7</v>
      </c>
      <c r="AW226">
        <v>85</v>
      </c>
      <c r="AX226">
        <v>3</v>
      </c>
      <c r="AY226">
        <v>67324</v>
      </c>
      <c r="AZ226" s="5">
        <v>40334</v>
      </c>
      <c r="BA226">
        <v>584</v>
      </c>
      <c r="BB226" s="5">
        <v>3561</v>
      </c>
      <c r="BC226" s="5">
        <v>22845</v>
      </c>
      <c r="BD226" s="3">
        <f t="shared" si="3"/>
        <v>2000</v>
      </c>
    </row>
    <row r="227" spans="1:56" x14ac:dyDescent="0.35">
      <c r="A227" t="s">
        <v>2003</v>
      </c>
      <c r="B227" t="s">
        <v>2004</v>
      </c>
      <c r="C227">
        <v>28</v>
      </c>
      <c r="D227" s="3" t="s">
        <v>172</v>
      </c>
      <c r="E227" t="s">
        <v>2005</v>
      </c>
      <c r="F227" t="s">
        <v>59</v>
      </c>
      <c r="G227" t="s">
        <v>60</v>
      </c>
      <c r="H227" t="s">
        <v>1183</v>
      </c>
      <c r="I227">
        <v>34</v>
      </c>
      <c r="J227" t="s">
        <v>2006</v>
      </c>
      <c r="K227">
        <v>166</v>
      </c>
      <c r="L227">
        <v>75</v>
      </c>
      <c r="M227">
        <v>2004</v>
      </c>
      <c r="N227">
        <v>6.2</v>
      </c>
      <c r="O227">
        <v>188</v>
      </c>
      <c r="P227" t="s">
        <v>2007</v>
      </c>
      <c r="Q227" s="3" t="s">
        <v>64</v>
      </c>
      <c r="R227" s="3" t="s">
        <v>65</v>
      </c>
      <c r="S227">
        <v>21.22000905387053</v>
      </c>
      <c r="T227" t="s">
        <v>2008</v>
      </c>
      <c r="U227" t="s">
        <v>2009</v>
      </c>
      <c r="V227" t="s">
        <v>235</v>
      </c>
      <c r="W227">
        <v>20031020</v>
      </c>
      <c r="X227" t="s">
        <v>936</v>
      </c>
      <c r="Y227" t="s">
        <v>2010</v>
      </c>
      <c r="Z227">
        <v>1</v>
      </c>
      <c r="AA227" t="s">
        <v>2011</v>
      </c>
      <c r="AB227" t="s">
        <v>69</v>
      </c>
      <c r="AC227" t="s">
        <v>69</v>
      </c>
      <c r="AD227" t="s">
        <v>69</v>
      </c>
      <c r="AE227" t="s">
        <v>69</v>
      </c>
      <c r="AF227">
        <v>215</v>
      </c>
      <c r="AG227" s="3">
        <v>97</v>
      </c>
      <c r="AH227" s="3">
        <v>99</v>
      </c>
      <c r="AI227" s="3">
        <v>17</v>
      </c>
      <c r="AJ227">
        <v>9042</v>
      </c>
      <c r="AK227">
        <v>4434</v>
      </c>
      <c r="AL227">
        <v>4608</v>
      </c>
      <c r="AM227">
        <v>61</v>
      </c>
      <c r="AN227" s="7">
        <v>4465</v>
      </c>
      <c r="AO227" s="7">
        <v>843</v>
      </c>
      <c r="AP227" s="7">
        <v>3673</v>
      </c>
      <c r="AQ227">
        <v>4698</v>
      </c>
      <c r="AR227">
        <v>2126</v>
      </c>
      <c r="AS227">
        <v>2572</v>
      </c>
      <c r="AT227">
        <v>2</v>
      </c>
      <c r="AU227">
        <v>151</v>
      </c>
      <c r="AV227">
        <v>15</v>
      </c>
      <c r="AW227">
        <v>64</v>
      </c>
      <c r="AX227">
        <v>2</v>
      </c>
      <c r="AY227">
        <v>33736</v>
      </c>
      <c r="AZ227" s="5">
        <v>16052</v>
      </c>
      <c r="BA227">
        <v>125</v>
      </c>
      <c r="BB227" s="5">
        <v>2927</v>
      </c>
      <c r="BC227" s="5">
        <v>14632</v>
      </c>
      <c r="BD227" s="3">
        <f t="shared" si="3"/>
        <v>2000</v>
      </c>
    </row>
    <row r="228" spans="1:56" x14ac:dyDescent="0.35">
      <c r="A228" t="s">
        <v>2012</v>
      </c>
      <c r="B228" t="s">
        <v>2013</v>
      </c>
      <c r="C228">
        <v>64</v>
      </c>
      <c r="D228" s="3" t="s">
        <v>579</v>
      </c>
      <c r="E228" t="s">
        <v>2014</v>
      </c>
      <c r="F228" t="s">
        <v>59</v>
      </c>
      <c r="G228" t="s">
        <v>60</v>
      </c>
      <c r="H228" t="s">
        <v>61</v>
      </c>
      <c r="I228">
        <v>37</v>
      </c>
      <c r="J228" t="s">
        <v>2015</v>
      </c>
      <c r="K228">
        <v>172</v>
      </c>
      <c r="L228">
        <v>78</v>
      </c>
      <c r="M228">
        <v>2002</v>
      </c>
      <c r="N228">
        <v>6.5</v>
      </c>
      <c r="O228">
        <v>196</v>
      </c>
      <c r="P228" t="s">
        <v>2016</v>
      </c>
      <c r="Q228" s="3" t="s">
        <v>64</v>
      </c>
      <c r="R228" s="3" t="s">
        <v>65</v>
      </c>
      <c r="S228">
        <v>20.304039983340282</v>
      </c>
      <c r="T228" t="s">
        <v>2017</v>
      </c>
      <c r="U228" t="s">
        <v>537</v>
      </c>
      <c r="V228" t="s">
        <v>1055</v>
      </c>
      <c r="W228">
        <v>20020422</v>
      </c>
      <c r="X228" t="s">
        <v>69</v>
      </c>
      <c r="Y228" t="s">
        <v>2018</v>
      </c>
      <c r="Z228">
        <v>1</v>
      </c>
      <c r="AA228" t="s">
        <v>2019</v>
      </c>
      <c r="AB228" t="s">
        <v>69</v>
      </c>
      <c r="AC228" t="s">
        <v>69</v>
      </c>
      <c r="AD228" t="s">
        <v>69</v>
      </c>
      <c r="AE228" t="s">
        <v>69</v>
      </c>
      <c r="AF228">
        <v>99</v>
      </c>
      <c r="AG228" s="3">
        <v>31</v>
      </c>
      <c r="AH228" s="3">
        <v>45</v>
      </c>
      <c r="AI228" s="3">
        <v>23</v>
      </c>
      <c r="AJ228">
        <v>4015</v>
      </c>
      <c r="AK228">
        <v>1920</v>
      </c>
      <c r="AL228">
        <v>2095</v>
      </c>
      <c r="AM228">
        <v>0</v>
      </c>
      <c r="AN228" s="7">
        <v>1224</v>
      </c>
      <c r="AO228" s="7">
        <v>1118</v>
      </c>
      <c r="AP228" s="7">
        <v>1673</v>
      </c>
      <c r="AQ228">
        <v>18541</v>
      </c>
      <c r="AR228">
        <v>9436</v>
      </c>
      <c r="AS228">
        <v>9105</v>
      </c>
      <c r="AT228">
        <v>103</v>
      </c>
      <c r="AU228">
        <v>397</v>
      </c>
      <c r="AV228">
        <v>55</v>
      </c>
      <c r="AW228">
        <v>324</v>
      </c>
      <c r="AX228">
        <v>0</v>
      </c>
      <c r="AY228">
        <v>13599</v>
      </c>
      <c r="AZ228" s="5">
        <v>4714</v>
      </c>
      <c r="BA228">
        <v>0</v>
      </c>
      <c r="BB228" s="5">
        <v>3216</v>
      </c>
      <c r="BC228" s="5">
        <v>5669</v>
      </c>
      <c r="BD228" s="3">
        <f t="shared" si="3"/>
        <v>2000</v>
      </c>
    </row>
    <row r="229" spans="1:56" x14ac:dyDescent="0.35">
      <c r="A229" t="s">
        <v>2020</v>
      </c>
      <c r="B229" t="s">
        <v>2021</v>
      </c>
      <c r="C229">
        <v>78</v>
      </c>
      <c r="D229" s="3" t="s">
        <v>579</v>
      </c>
      <c r="E229" t="s">
        <v>2022</v>
      </c>
      <c r="F229" t="s">
        <v>59</v>
      </c>
      <c r="G229" t="s">
        <v>60</v>
      </c>
      <c r="H229" t="s">
        <v>61</v>
      </c>
      <c r="I229">
        <v>30</v>
      </c>
      <c r="J229" t="s">
        <v>2023</v>
      </c>
      <c r="K229">
        <v>160</v>
      </c>
      <c r="L229">
        <v>73</v>
      </c>
      <c r="M229">
        <v>2009</v>
      </c>
      <c r="N229">
        <v>5.0999999999999996</v>
      </c>
      <c r="O229">
        <v>178</v>
      </c>
      <c r="P229" t="s">
        <v>1159</v>
      </c>
      <c r="Q229" s="3" t="s">
        <v>64</v>
      </c>
      <c r="R229" s="3" t="s">
        <v>65</v>
      </c>
      <c r="S229">
        <v>23.040020199469762</v>
      </c>
      <c r="T229" t="s">
        <v>2024</v>
      </c>
      <c r="U229" t="s">
        <v>484</v>
      </c>
      <c r="V229" t="s">
        <v>627</v>
      </c>
      <c r="W229">
        <v>20091012</v>
      </c>
      <c r="X229" t="s">
        <v>69</v>
      </c>
      <c r="Y229" t="s">
        <v>2025</v>
      </c>
      <c r="Z229">
        <v>1</v>
      </c>
      <c r="AA229" t="s">
        <v>2026</v>
      </c>
      <c r="AB229" t="s">
        <v>69</v>
      </c>
      <c r="AC229" t="s">
        <v>69</v>
      </c>
      <c r="AD229" t="s">
        <v>69</v>
      </c>
      <c r="AE229" t="s">
        <v>69</v>
      </c>
      <c r="AF229">
        <v>33</v>
      </c>
      <c r="AG229" s="3">
        <v>25</v>
      </c>
      <c r="AH229" s="3">
        <v>7</v>
      </c>
      <c r="AI229" s="3">
        <v>1</v>
      </c>
      <c r="AJ229">
        <v>1354</v>
      </c>
      <c r="AK229">
        <v>618</v>
      </c>
      <c r="AL229">
        <v>736</v>
      </c>
      <c r="AM229">
        <v>0</v>
      </c>
      <c r="AN229" s="7">
        <v>1078</v>
      </c>
      <c r="AO229" s="7">
        <v>21</v>
      </c>
      <c r="AP229" s="7">
        <v>255</v>
      </c>
      <c r="AQ229">
        <v>7846</v>
      </c>
      <c r="AR229">
        <v>4026</v>
      </c>
      <c r="AS229">
        <v>3820</v>
      </c>
      <c r="AT229">
        <v>0</v>
      </c>
      <c r="AU229">
        <v>358</v>
      </c>
      <c r="AV229">
        <v>0</v>
      </c>
      <c r="AW229">
        <v>36</v>
      </c>
      <c r="AX229">
        <v>0</v>
      </c>
      <c r="AY229">
        <v>6404</v>
      </c>
      <c r="AZ229" s="5">
        <v>5128</v>
      </c>
      <c r="BA229">
        <v>0</v>
      </c>
      <c r="BB229" s="5">
        <v>74</v>
      </c>
      <c r="BC229" s="5">
        <v>1202</v>
      </c>
      <c r="BD229" s="3">
        <f t="shared" si="3"/>
        <v>2000</v>
      </c>
    </row>
    <row r="230" spans="1:56" x14ac:dyDescent="0.35">
      <c r="A230" t="s">
        <v>2027</v>
      </c>
      <c r="B230" t="s">
        <v>2028</v>
      </c>
      <c r="C230">
        <v>72</v>
      </c>
      <c r="D230" s="3" t="s">
        <v>579</v>
      </c>
      <c r="E230" t="s">
        <v>2022</v>
      </c>
      <c r="F230" t="s">
        <v>59</v>
      </c>
      <c r="G230" t="s">
        <v>60</v>
      </c>
      <c r="H230" t="s">
        <v>61</v>
      </c>
      <c r="I230">
        <v>27</v>
      </c>
      <c r="J230" t="s">
        <v>2029</v>
      </c>
      <c r="K230">
        <v>168</v>
      </c>
      <c r="L230">
        <v>76</v>
      </c>
      <c r="M230">
        <v>2012</v>
      </c>
      <c r="N230">
        <v>6.1</v>
      </c>
      <c r="O230">
        <v>185</v>
      </c>
      <c r="P230" t="s">
        <v>2030</v>
      </c>
      <c r="Q230" s="3" t="s">
        <v>64</v>
      </c>
      <c r="R230" s="3" t="s">
        <v>65</v>
      </c>
      <c r="S230">
        <v>22.205989773557341</v>
      </c>
      <c r="T230" t="s">
        <v>2031</v>
      </c>
      <c r="U230" t="s">
        <v>591</v>
      </c>
      <c r="V230" t="s">
        <v>642</v>
      </c>
      <c r="W230">
        <v>20111010</v>
      </c>
      <c r="X230" t="s">
        <v>69</v>
      </c>
      <c r="Y230" t="s">
        <v>2032</v>
      </c>
      <c r="Z230">
        <v>2</v>
      </c>
      <c r="AA230" t="s">
        <v>2033</v>
      </c>
      <c r="AB230" t="s">
        <v>69</v>
      </c>
      <c r="AC230" t="s">
        <v>69</v>
      </c>
      <c r="AD230" t="s">
        <v>69</v>
      </c>
      <c r="AE230" t="s">
        <v>69</v>
      </c>
      <c r="AF230">
        <v>10</v>
      </c>
      <c r="AG230" s="3">
        <v>5</v>
      </c>
      <c r="AH230" s="3">
        <v>4</v>
      </c>
      <c r="AI230" s="3">
        <v>1</v>
      </c>
      <c r="AJ230">
        <v>380</v>
      </c>
      <c r="AK230">
        <v>177</v>
      </c>
      <c r="AL230">
        <v>203</v>
      </c>
      <c r="AM230">
        <v>0</v>
      </c>
      <c r="AN230" s="7">
        <v>243</v>
      </c>
      <c r="AO230" s="7">
        <v>46</v>
      </c>
      <c r="AP230" s="7">
        <v>91</v>
      </c>
      <c r="AQ230">
        <v>4103</v>
      </c>
      <c r="AR230">
        <v>2219</v>
      </c>
      <c r="AS230">
        <v>1884</v>
      </c>
      <c r="AT230">
        <v>3</v>
      </c>
      <c r="AU230">
        <v>158</v>
      </c>
      <c r="AV230">
        <v>0</v>
      </c>
      <c r="AW230">
        <v>46</v>
      </c>
      <c r="AX230">
        <v>0</v>
      </c>
      <c r="AY230">
        <v>1541</v>
      </c>
      <c r="AZ230" s="5">
        <v>977</v>
      </c>
      <c r="BA230">
        <v>0</v>
      </c>
      <c r="BB230" s="5">
        <v>217</v>
      </c>
      <c r="BC230" s="5">
        <v>347</v>
      </c>
      <c r="BD230" s="3">
        <f t="shared" si="3"/>
        <v>2010</v>
      </c>
    </row>
    <row r="231" spans="1:56" x14ac:dyDescent="0.35">
      <c r="A231" t="s">
        <v>2034</v>
      </c>
      <c r="B231" t="s">
        <v>2035</v>
      </c>
      <c r="C231">
        <v>50</v>
      </c>
      <c r="D231" s="3" t="s">
        <v>172</v>
      </c>
      <c r="E231" t="s">
        <v>250</v>
      </c>
      <c r="F231" t="s">
        <v>59</v>
      </c>
      <c r="G231" t="s">
        <v>60</v>
      </c>
      <c r="H231" t="s">
        <v>61</v>
      </c>
      <c r="I231">
        <v>42</v>
      </c>
      <c r="J231" t="s">
        <v>2036</v>
      </c>
      <c r="K231">
        <v>170</v>
      </c>
      <c r="L231">
        <v>77</v>
      </c>
      <c r="M231">
        <v>2001</v>
      </c>
      <c r="N231">
        <v>6.1</v>
      </c>
      <c r="O231">
        <v>185</v>
      </c>
      <c r="P231" t="s">
        <v>2037</v>
      </c>
      <c r="Q231" s="3" t="s">
        <v>64</v>
      </c>
      <c r="R231" s="3" t="s">
        <v>65</v>
      </c>
      <c r="S231">
        <v>22.498173849525202</v>
      </c>
      <c r="T231" t="s">
        <v>2038</v>
      </c>
      <c r="U231" t="s">
        <v>711</v>
      </c>
      <c r="V231" t="s">
        <v>1054</v>
      </c>
      <c r="W231">
        <v>20010723</v>
      </c>
      <c r="X231" t="s">
        <v>69</v>
      </c>
      <c r="Y231" t="s">
        <v>2039</v>
      </c>
      <c r="Z231">
        <v>1</v>
      </c>
      <c r="AA231" t="s">
        <v>2040</v>
      </c>
      <c r="AB231" t="s">
        <v>69</v>
      </c>
      <c r="AC231" t="s">
        <v>69</v>
      </c>
      <c r="AD231" t="s">
        <v>69</v>
      </c>
      <c r="AE231" t="s">
        <v>69</v>
      </c>
      <c r="AF231">
        <v>75</v>
      </c>
      <c r="AG231" s="3">
        <v>29</v>
      </c>
      <c r="AH231" s="3">
        <v>38</v>
      </c>
      <c r="AI231" s="3">
        <v>8</v>
      </c>
      <c r="AJ231">
        <v>2720</v>
      </c>
      <c r="AK231">
        <v>1222</v>
      </c>
      <c r="AL231">
        <v>1498</v>
      </c>
      <c r="AM231">
        <v>0</v>
      </c>
      <c r="AN231" s="7">
        <v>991</v>
      </c>
      <c r="AO231" s="7">
        <v>355</v>
      </c>
      <c r="AP231" s="7">
        <v>1374</v>
      </c>
      <c r="AQ231">
        <v>8389</v>
      </c>
      <c r="AR231">
        <v>4344</v>
      </c>
      <c r="AS231">
        <v>4045</v>
      </c>
      <c r="AT231">
        <v>7</v>
      </c>
      <c r="AU231">
        <v>259</v>
      </c>
      <c r="AV231">
        <v>7</v>
      </c>
      <c r="AW231">
        <v>142</v>
      </c>
      <c r="AX231">
        <v>0</v>
      </c>
      <c r="AY231">
        <v>10952</v>
      </c>
      <c r="AZ231" s="5">
        <v>3876</v>
      </c>
      <c r="BA231">
        <v>0</v>
      </c>
      <c r="BB231" s="5">
        <v>1307</v>
      </c>
      <c r="BC231" s="5">
        <v>5769</v>
      </c>
      <c r="BD231" s="3">
        <f t="shared" si="3"/>
        <v>2000</v>
      </c>
    </row>
    <row r="232" spans="1:56" x14ac:dyDescent="0.35">
      <c r="A232" t="s">
        <v>2041</v>
      </c>
      <c r="B232" t="s">
        <v>2042</v>
      </c>
      <c r="C232">
        <v>57</v>
      </c>
      <c r="D232" s="3" t="s">
        <v>579</v>
      </c>
      <c r="E232" t="s">
        <v>250</v>
      </c>
      <c r="F232" t="s">
        <v>59</v>
      </c>
      <c r="G232" t="s">
        <v>60</v>
      </c>
      <c r="H232" t="s">
        <v>61</v>
      </c>
      <c r="I232">
        <v>31</v>
      </c>
      <c r="J232" t="s">
        <v>2043</v>
      </c>
      <c r="K232">
        <v>167</v>
      </c>
      <c r="L232">
        <v>76</v>
      </c>
      <c r="M232">
        <v>2008</v>
      </c>
      <c r="N232">
        <v>5.1100000000000003</v>
      </c>
      <c r="O232">
        <v>180</v>
      </c>
      <c r="P232" t="s">
        <v>2044</v>
      </c>
      <c r="Q232" s="3" t="s">
        <v>64</v>
      </c>
      <c r="R232" s="3" t="s">
        <v>65</v>
      </c>
      <c r="S232">
        <v>23.456790123456791</v>
      </c>
      <c r="T232" t="s">
        <v>2045</v>
      </c>
      <c r="U232" t="s">
        <v>620</v>
      </c>
      <c r="V232" t="s">
        <v>167</v>
      </c>
      <c r="W232">
        <v>20060508</v>
      </c>
      <c r="X232" t="s">
        <v>69</v>
      </c>
      <c r="Y232" t="s">
        <v>2046</v>
      </c>
      <c r="Z232">
        <v>5</v>
      </c>
      <c r="AA232" t="s">
        <v>2047</v>
      </c>
      <c r="AB232" t="s">
        <v>69</v>
      </c>
      <c r="AC232" t="s">
        <v>69</v>
      </c>
      <c r="AD232" t="s">
        <v>69</v>
      </c>
      <c r="AE232" t="s">
        <v>69</v>
      </c>
      <c r="AF232">
        <v>60</v>
      </c>
      <c r="AG232" s="3">
        <v>33</v>
      </c>
      <c r="AH232" s="3">
        <v>23</v>
      </c>
      <c r="AI232" s="3">
        <v>3</v>
      </c>
      <c r="AJ232">
        <v>2088</v>
      </c>
      <c r="AK232">
        <v>961</v>
      </c>
      <c r="AL232">
        <v>1127</v>
      </c>
      <c r="AM232">
        <v>22</v>
      </c>
      <c r="AN232" s="7">
        <v>1275</v>
      </c>
      <c r="AO232" s="7">
        <v>93</v>
      </c>
      <c r="AP232" s="7">
        <v>698</v>
      </c>
      <c r="AQ232">
        <v>5173</v>
      </c>
      <c r="AR232">
        <v>2537</v>
      </c>
      <c r="AS232">
        <v>2636</v>
      </c>
      <c r="AT232">
        <v>1</v>
      </c>
      <c r="AU232">
        <v>177</v>
      </c>
      <c r="AV232">
        <v>0</v>
      </c>
      <c r="AW232">
        <v>66</v>
      </c>
      <c r="AX232">
        <v>1</v>
      </c>
      <c r="AY232">
        <v>8219</v>
      </c>
      <c r="AZ232" s="5">
        <v>5533</v>
      </c>
      <c r="BA232">
        <v>0</v>
      </c>
      <c r="BB232" s="5">
        <v>343</v>
      </c>
      <c r="BC232" s="5">
        <v>2343</v>
      </c>
      <c r="BD232" s="3">
        <f t="shared" si="3"/>
        <v>2000</v>
      </c>
    </row>
    <row r="233" spans="1:56" x14ac:dyDescent="0.35">
      <c r="A233" t="s">
        <v>2048</v>
      </c>
      <c r="B233" t="s">
        <v>2049</v>
      </c>
      <c r="C233">
        <v>78</v>
      </c>
      <c r="D233" s="3" t="s">
        <v>579</v>
      </c>
      <c r="E233" t="s">
        <v>365</v>
      </c>
      <c r="F233" t="s">
        <v>59</v>
      </c>
      <c r="G233" t="s">
        <v>60</v>
      </c>
      <c r="H233" t="s">
        <v>61</v>
      </c>
      <c r="I233">
        <v>37</v>
      </c>
      <c r="J233" t="s">
        <v>2050</v>
      </c>
      <c r="K233">
        <v>176</v>
      </c>
      <c r="L233">
        <v>80</v>
      </c>
      <c r="M233">
        <v>2004</v>
      </c>
      <c r="N233">
        <v>6.3</v>
      </c>
      <c r="O233">
        <v>191</v>
      </c>
      <c r="P233" t="s">
        <v>96</v>
      </c>
      <c r="Q233" s="3" t="s">
        <v>64</v>
      </c>
      <c r="R233" s="3" t="s">
        <v>65</v>
      </c>
      <c r="S233">
        <v>21.929223431375242</v>
      </c>
      <c r="T233" t="s">
        <v>1493</v>
      </c>
      <c r="U233" t="s">
        <v>1012</v>
      </c>
      <c r="V233" t="s">
        <v>68</v>
      </c>
      <c r="W233">
        <v>20040802</v>
      </c>
      <c r="X233" t="s">
        <v>69</v>
      </c>
      <c r="Y233" t="s">
        <v>2051</v>
      </c>
      <c r="Z233">
        <v>5</v>
      </c>
      <c r="AA233" t="s">
        <v>2052</v>
      </c>
      <c r="AB233" t="s">
        <v>69</v>
      </c>
      <c r="AC233" t="s">
        <v>69</v>
      </c>
      <c r="AD233" t="s">
        <v>69</v>
      </c>
      <c r="AE233" t="s">
        <v>69</v>
      </c>
      <c r="AF233">
        <v>31</v>
      </c>
      <c r="AG233" s="3">
        <v>2</v>
      </c>
      <c r="AH233" s="3">
        <v>24</v>
      </c>
      <c r="AI233" s="3">
        <v>4</v>
      </c>
      <c r="AJ233">
        <v>858</v>
      </c>
      <c r="AK233">
        <v>385</v>
      </c>
      <c r="AL233">
        <v>473</v>
      </c>
      <c r="AM233">
        <v>34</v>
      </c>
      <c r="AN233" s="7">
        <v>116</v>
      </c>
      <c r="AO233" s="7">
        <v>133</v>
      </c>
      <c r="AP233" s="7">
        <v>575</v>
      </c>
      <c r="AQ233">
        <v>10618</v>
      </c>
      <c r="AR233">
        <v>5658</v>
      </c>
      <c r="AS233">
        <v>4960</v>
      </c>
      <c r="AT233">
        <v>24</v>
      </c>
      <c r="AU233">
        <v>70</v>
      </c>
      <c r="AV233">
        <v>13</v>
      </c>
      <c r="AW233">
        <v>403</v>
      </c>
      <c r="AX233">
        <v>1</v>
      </c>
      <c r="AY233">
        <v>3161</v>
      </c>
      <c r="AZ233" s="5">
        <v>567</v>
      </c>
      <c r="BA233">
        <v>110</v>
      </c>
      <c r="BB233" s="5">
        <v>570</v>
      </c>
      <c r="BC233" s="5">
        <v>1914</v>
      </c>
      <c r="BD233" s="3">
        <f t="shared" si="3"/>
        <v>2000</v>
      </c>
    </row>
    <row r="234" spans="1:56" x14ac:dyDescent="0.35">
      <c r="A234" t="s">
        <v>2053</v>
      </c>
      <c r="B234" t="s">
        <v>2054</v>
      </c>
      <c r="C234">
        <v>8</v>
      </c>
      <c r="D234" s="3" t="s">
        <v>57</v>
      </c>
      <c r="E234" t="s">
        <v>2055</v>
      </c>
      <c r="F234" t="s">
        <v>59</v>
      </c>
      <c r="G234" t="s">
        <v>60</v>
      </c>
      <c r="H234" t="s">
        <v>1183</v>
      </c>
      <c r="I234">
        <v>43</v>
      </c>
      <c r="J234" t="s">
        <v>2056</v>
      </c>
      <c r="K234">
        <v>167</v>
      </c>
      <c r="L234">
        <v>76</v>
      </c>
      <c r="M234">
        <v>1996</v>
      </c>
      <c r="N234">
        <v>6.1</v>
      </c>
      <c r="O234">
        <v>185</v>
      </c>
      <c r="P234" t="s">
        <v>2057</v>
      </c>
      <c r="Q234" s="3" t="s">
        <v>64</v>
      </c>
      <c r="R234" s="3" t="s">
        <v>65</v>
      </c>
      <c r="S234">
        <v>22.205989773557341</v>
      </c>
      <c r="T234" t="s">
        <v>2058</v>
      </c>
      <c r="U234" t="s">
        <v>2059</v>
      </c>
      <c r="V234" t="s">
        <v>370</v>
      </c>
      <c r="W234">
        <v>19950731</v>
      </c>
      <c r="X234" t="s">
        <v>2060</v>
      </c>
      <c r="Y234" t="s">
        <v>2061</v>
      </c>
      <c r="Z234">
        <v>1</v>
      </c>
      <c r="AA234" t="s">
        <v>2062</v>
      </c>
      <c r="AB234" t="s">
        <v>69</v>
      </c>
      <c r="AC234" t="s">
        <v>69</v>
      </c>
      <c r="AD234" t="s">
        <v>69</v>
      </c>
      <c r="AE234" t="s">
        <v>69</v>
      </c>
      <c r="AF234">
        <v>312</v>
      </c>
      <c r="AG234" s="3">
        <v>83</v>
      </c>
      <c r="AH234" s="3">
        <v>179</v>
      </c>
      <c r="AI234" s="3">
        <v>30</v>
      </c>
      <c r="AJ234">
        <v>16486</v>
      </c>
      <c r="AK234">
        <v>8546</v>
      </c>
      <c r="AL234">
        <v>7940</v>
      </c>
      <c r="AM234">
        <v>1189</v>
      </c>
      <c r="AN234" s="7">
        <v>4388</v>
      </c>
      <c r="AO234" s="7">
        <v>1973</v>
      </c>
      <c r="AP234" s="7">
        <v>8936</v>
      </c>
      <c r="AQ234">
        <v>14884</v>
      </c>
      <c r="AR234">
        <v>7806</v>
      </c>
      <c r="AS234">
        <v>7078</v>
      </c>
      <c r="AT234">
        <v>51</v>
      </c>
      <c r="AU234">
        <v>217</v>
      </c>
      <c r="AV234">
        <v>46</v>
      </c>
      <c r="AW234">
        <v>338</v>
      </c>
      <c r="AX234">
        <v>20</v>
      </c>
      <c r="AY234">
        <v>68445</v>
      </c>
      <c r="AZ234" s="5">
        <v>18262</v>
      </c>
      <c r="BA234">
        <v>3636</v>
      </c>
      <c r="BB234" s="5">
        <v>8567</v>
      </c>
      <c r="BC234" s="5">
        <v>37980</v>
      </c>
      <c r="BD234" s="3">
        <f t="shared" si="3"/>
        <v>1990</v>
      </c>
    </row>
    <row r="235" spans="1:56" x14ac:dyDescent="0.35">
      <c r="A235" t="s">
        <v>2063</v>
      </c>
      <c r="B235" t="s">
        <v>2064</v>
      </c>
      <c r="C235">
        <v>10</v>
      </c>
      <c r="D235" s="3" t="s">
        <v>57</v>
      </c>
      <c r="E235" t="s">
        <v>2065</v>
      </c>
      <c r="F235" t="s">
        <v>59</v>
      </c>
      <c r="G235" t="s">
        <v>60</v>
      </c>
      <c r="H235" t="s">
        <v>1183</v>
      </c>
      <c r="I235">
        <v>38</v>
      </c>
      <c r="J235" t="s">
        <v>2066</v>
      </c>
      <c r="K235">
        <v>179</v>
      </c>
      <c r="L235">
        <v>81</v>
      </c>
      <c r="M235">
        <v>2002</v>
      </c>
      <c r="N235">
        <v>6.1</v>
      </c>
      <c r="O235">
        <v>185</v>
      </c>
      <c r="P235" t="s">
        <v>1524</v>
      </c>
      <c r="Q235" s="3" t="s">
        <v>64</v>
      </c>
      <c r="R235" s="3" t="s">
        <v>65</v>
      </c>
      <c r="S235">
        <v>23.666910153396639</v>
      </c>
      <c r="T235" t="s">
        <v>2067</v>
      </c>
      <c r="U235" t="s">
        <v>1568</v>
      </c>
      <c r="V235" t="s">
        <v>1588</v>
      </c>
      <c r="W235">
        <v>20010730</v>
      </c>
      <c r="X235" t="s">
        <v>2068</v>
      </c>
      <c r="Y235" t="s">
        <v>2069</v>
      </c>
      <c r="Z235">
        <v>4</v>
      </c>
      <c r="AA235" t="s">
        <v>2070</v>
      </c>
      <c r="AB235" t="s">
        <v>69</v>
      </c>
      <c r="AC235" t="s">
        <v>69</v>
      </c>
      <c r="AD235" t="s">
        <v>69</v>
      </c>
      <c r="AE235" t="s">
        <v>69</v>
      </c>
      <c r="AF235">
        <v>286</v>
      </c>
      <c r="AG235" s="3">
        <v>158</v>
      </c>
      <c r="AH235" s="3">
        <v>110</v>
      </c>
      <c r="AI235" s="3">
        <v>11</v>
      </c>
      <c r="AJ235">
        <v>13856</v>
      </c>
      <c r="AK235">
        <v>7178</v>
      </c>
      <c r="AL235">
        <v>6678</v>
      </c>
      <c r="AM235">
        <v>264</v>
      </c>
      <c r="AN235" s="7">
        <v>8277</v>
      </c>
      <c r="AO235" s="7">
        <v>546</v>
      </c>
      <c r="AP235" s="7">
        <v>4769</v>
      </c>
      <c r="AQ235">
        <v>5732</v>
      </c>
      <c r="AR235">
        <v>2773</v>
      </c>
      <c r="AS235">
        <v>2959</v>
      </c>
      <c r="AT235">
        <v>3</v>
      </c>
      <c r="AU235">
        <v>160</v>
      </c>
      <c r="AV235">
        <v>4</v>
      </c>
      <c r="AW235">
        <v>104</v>
      </c>
      <c r="AX235">
        <v>7</v>
      </c>
      <c r="AY235">
        <v>62687</v>
      </c>
      <c r="AZ235" s="5">
        <v>37493</v>
      </c>
      <c r="BA235">
        <v>780</v>
      </c>
      <c r="BB235" s="5">
        <v>1973</v>
      </c>
      <c r="BC235" s="5">
        <v>22441</v>
      </c>
      <c r="BD235" s="3">
        <f t="shared" si="3"/>
        <v>2000</v>
      </c>
    </row>
    <row r="236" spans="1:56" x14ac:dyDescent="0.35">
      <c r="A236" t="s">
        <v>2071</v>
      </c>
      <c r="B236" t="s">
        <v>2072</v>
      </c>
      <c r="C236">
        <v>12</v>
      </c>
      <c r="D236" s="3" t="s">
        <v>172</v>
      </c>
      <c r="E236" t="s">
        <v>2073</v>
      </c>
      <c r="F236" t="s">
        <v>59</v>
      </c>
      <c r="G236" t="s">
        <v>60</v>
      </c>
      <c r="H236" t="s">
        <v>1183</v>
      </c>
      <c r="I236">
        <v>40</v>
      </c>
      <c r="J236" t="s">
        <v>2074</v>
      </c>
      <c r="K236">
        <v>163</v>
      </c>
      <c r="L236">
        <v>74</v>
      </c>
      <c r="M236">
        <v>1999</v>
      </c>
      <c r="N236">
        <v>6.1</v>
      </c>
      <c r="O236">
        <v>185</v>
      </c>
      <c r="P236" t="s">
        <v>2075</v>
      </c>
      <c r="Q236" s="3" t="s">
        <v>64</v>
      </c>
      <c r="R236" s="3" t="s">
        <v>65</v>
      </c>
      <c r="S236">
        <v>21.621621621621621</v>
      </c>
      <c r="T236" t="s">
        <v>2076</v>
      </c>
      <c r="U236" t="s">
        <v>2077</v>
      </c>
      <c r="V236" t="s">
        <v>2078</v>
      </c>
      <c r="W236">
        <v>19981012</v>
      </c>
      <c r="X236" t="s">
        <v>2079</v>
      </c>
      <c r="Y236" t="s">
        <v>2080</v>
      </c>
      <c r="Z236">
        <v>1</v>
      </c>
      <c r="AA236" t="s">
        <v>2081</v>
      </c>
      <c r="AB236" t="s">
        <v>69</v>
      </c>
      <c r="AC236" t="s">
        <v>69</v>
      </c>
      <c r="AD236" t="s">
        <v>69</v>
      </c>
      <c r="AE236" t="s">
        <v>69</v>
      </c>
      <c r="AF236">
        <v>307</v>
      </c>
      <c r="AG236" s="3">
        <v>113</v>
      </c>
      <c r="AH236" s="3">
        <v>146</v>
      </c>
      <c r="AI236" s="3">
        <v>32</v>
      </c>
      <c r="AJ236">
        <v>13766</v>
      </c>
      <c r="AK236">
        <v>6886</v>
      </c>
      <c r="AL236">
        <v>6880</v>
      </c>
      <c r="AM236">
        <v>727</v>
      </c>
      <c r="AN236" s="7">
        <v>5157</v>
      </c>
      <c r="AO236" s="7">
        <v>1441</v>
      </c>
      <c r="AP236" s="7">
        <v>6441</v>
      </c>
      <c r="AQ236">
        <v>2863</v>
      </c>
      <c r="AR236">
        <v>1263</v>
      </c>
      <c r="AS236">
        <v>1600</v>
      </c>
      <c r="AT236">
        <v>7</v>
      </c>
      <c r="AU236">
        <v>59</v>
      </c>
      <c r="AV236">
        <v>11</v>
      </c>
      <c r="AW236">
        <v>64</v>
      </c>
      <c r="AX236">
        <v>16</v>
      </c>
      <c r="AY236">
        <v>60547</v>
      </c>
      <c r="AZ236" s="5">
        <v>22118</v>
      </c>
      <c r="BA236">
        <v>3218</v>
      </c>
      <c r="BB236" s="5">
        <v>6254</v>
      </c>
      <c r="BC236" s="5">
        <v>28957</v>
      </c>
      <c r="BD236" s="3">
        <f t="shared" si="3"/>
        <v>1990</v>
      </c>
    </row>
    <row r="237" spans="1:56" x14ac:dyDescent="0.35">
      <c r="A237" t="s">
        <v>2082</v>
      </c>
      <c r="B237" t="s">
        <v>2083</v>
      </c>
      <c r="C237">
        <v>49</v>
      </c>
      <c r="D237" s="3" t="s">
        <v>172</v>
      </c>
      <c r="E237" t="s">
        <v>2084</v>
      </c>
      <c r="F237" t="s">
        <v>59</v>
      </c>
      <c r="G237" t="s">
        <v>60</v>
      </c>
      <c r="H237" t="s">
        <v>61</v>
      </c>
      <c r="I237">
        <v>35</v>
      </c>
      <c r="J237" t="s">
        <v>2085</v>
      </c>
      <c r="K237">
        <v>191</v>
      </c>
      <c r="L237">
        <v>87</v>
      </c>
      <c r="M237">
        <v>2006</v>
      </c>
      <c r="N237">
        <v>6.1</v>
      </c>
      <c r="O237">
        <v>185</v>
      </c>
      <c r="P237" t="s">
        <v>2086</v>
      </c>
      <c r="Q237" s="3" t="s">
        <v>64</v>
      </c>
      <c r="R237" s="3" t="s">
        <v>65</v>
      </c>
      <c r="S237">
        <v>25.4200146092038</v>
      </c>
      <c r="T237" t="s">
        <v>2087</v>
      </c>
      <c r="U237" t="s">
        <v>612</v>
      </c>
      <c r="V237" t="s">
        <v>676</v>
      </c>
      <c r="W237">
        <v>20060529</v>
      </c>
      <c r="X237" t="s">
        <v>69</v>
      </c>
      <c r="Y237" t="s">
        <v>2088</v>
      </c>
      <c r="Z237">
        <v>4</v>
      </c>
      <c r="AA237" t="s">
        <v>2089</v>
      </c>
      <c r="AB237" t="s">
        <v>69</v>
      </c>
      <c r="AC237" t="s">
        <v>69</v>
      </c>
      <c r="AD237" t="s">
        <v>69</v>
      </c>
      <c r="AE237" t="s">
        <v>69</v>
      </c>
      <c r="AF237">
        <v>101</v>
      </c>
      <c r="AG237" s="3">
        <v>14</v>
      </c>
      <c r="AH237" s="3">
        <v>71</v>
      </c>
      <c r="AI237" s="3">
        <v>16</v>
      </c>
      <c r="AJ237">
        <v>3983</v>
      </c>
      <c r="AK237">
        <v>1915</v>
      </c>
      <c r="AL237">
        <v>2068</v>
      </c>
      <c r="AM237">
        <v>0</v>
      </c>
      <c r="AN237" s="7">
        <v>484</v>
      </c>
      <c r="AO237" s="7">
        <v>521</v>
      </c>
      <c r="AP237" s="7">
        <v>2978</v>
      </c>
      <c r="AQ237">
        <v>3106</v>
      </c>
      <c r="AR237">
        <v>1472</v>
      </c>
      <c r="AS237">
        <v>1634</v>
      </c>
      <c r="AT237">
        <v>11</v>
      </c>
      <c r="AU237">
        <v>24</v>
      </c>
      <c r="AV237">
        <v>9</v>
      </c>
      <c r="AW237">
        <v>108</v>
      </c>
      <c r="AX237">
        <v>0</v>
      </c>
      <c r="AY237">
        <v>15589</v>
      </c>
      <c r="AZ237" s="5">
        <v>1797</v>
      </c>
      <c r="BA237">
        <v>0</v>
      </c>
      <c r="BB237" s="5">
        <v>1934</v>
      </c>
      <c r="BC237" s="5">
        <v>11858</v>
      </c>
      <c r="BD237" s="3">
        <f t="shared" si="3"/>
        <v>2000</v>
      </c>
    </row>
    <row r="238" spans="1:56" x14ac:dyDescent="0.35">
      <c r="A238" t="s">
        <v>2090</v>
      </c>
      <c r="B238" t="s">
        <v>2091</v>
      </c>
      <c r="C238">
        <v>56</v>
      </c>
      <c r="D238" s="3" t="s">
        <v>579</v>
      </c>
      <c r="E238" t="s">
        <v>2092</v>
      </c>
      <c r="F238" t="s">
        <v>59</v>
      </c>
      <c r="G238" t="s">
        <v>60</v>
      </c>
      <c r="H238" t="s">
        <v>61</v>
      </c>
      <c r="I238">
        <v>32</v>
      </c>
      <c r="J238" t="s">
        <v>2093</v>
      </c>
      <c r="K238">
        <v>171</v>
      </c>
      <c r="L238">
        <v>78</v>
      </c>
      <c r="M238">
        <v>2009</v>
      </c>
      <c r="N238">
        <v>5.1100000000000003</v>
      </c>
      <c r="O238">
        <v>180</v>
      </c>
      <c r="P238" t="s">
        <v>2094</v>
      </c>
      <c r="Q238" s="3" t="s">
        <v>64</v>
      </c>
      <c r="R238" s="3" t="s">
        <v>65</v>
      </c>
      <c r="S238">
        <v>24.074074074074069</v>
      </c>
      <c r="T238" t="s">
        <v>2095</v>
      </c>
      <c r="U238" t="s">
        <v>491</v>
      </c>
      <c r="V238" t="s">
        <v>483</v>
      </c>
      <c r="W238">
        <v>20070402</v>
      </c>
      <c r="X238" t="s">
        <v>69</v>
      </c>
      <c r="Y238" t="s">
        <v>2096</v>
      </c>
      <c r="Z238">
        <v>1</v>
      </c>
      <c r="AA238" t="s">
        <v>2097</v>
      </c>
      <c r="AB238" t="s">
        <v>69</v>
      </c>
      <c r="AC238" t="s">
        <v>69</v>
      </c>
      <c r="AD238" t="s">
        <v>69</v>
      </c>
      <c r="AE238" t="s">
        <v>69</v>
      </c>
      <c r="AF238">
        <v>32</v>
      </c>
      <c r="AG238" s="3">
        <v>20</v>
      </c>
      <c r="AH238" s="3">
        <v>9</v>
      </c>
      <c r="AI238" s="3">
        <v>3</v>
      </c>
      <c r="AJ238">
        <v>1141</v>
      </c>
      <c r="AK238">
        <v>520</v>
      </c>
      <c r="AL238">
        <v>621</v>
      </c>
      <c r="AM238">
        <v>0</v>
      </c>
      <c r="AN238" s="7">
        <v>737</v>
      </c>
      <c r="AO238" s="7">
        <v>107</v>
      </c>
      <c r="AP238" s="7">
        <v>297</v>
      </c>
      <c r="AQ238">
        <v>7172</v>
      </c>
      <c r="AR238">
        <v>3645</v>
      </c>
      <c r="AS238">
        <v>3527</v>
      </c>
      <c r="AT238">
        <v>1</v>
      </c>
      <c r="AU238">
        <v>307</v>
      </c>
      <c r="AV238">
        <v>1</v>
      </c>
      <c r="AW238">
        <v>56</v>
      </c>
      <c r="AX238">
        <v>0</v>
      </c>
      <c r="AY238">
        <v>4843</v>
      </c>
      <c r="AZ238" s="5">
        <v>3140</v>
      </c>
      <c r="BA238">
        <v>0</v>
      </c>
      <c r="BB238" s="5">
        <v>488</v>
      </c>
      <c r="BC238" s="5">
        <v>1215</v>
      </c>
      <c r="BD238" s="3">
        <f t="shared" si="3"/>
        <v>2000</v>
      </c>
    </row>
    <row r="239" spans="1:56" x14ac:dyDescent="0.35">
      <c r="A239" t="s">
        <v>2098</v>
      </c>
      <c r="B239" t="s">
        <v>2099</v>
      </c>
      <c r="C239">
        <v>26</v>
      </c>
      <c r="D239" s="3" t="s">
        <v>172</v>
      </c>
      <c r="E239" t="s">
        <v>2100</v>
      </c>
      <c r="F239" t="s">
        <v>59</v>
      </c>
      <c r="G239" t="s">
        <v>60</v>
      </c>
      <c r="H239" t="s">
        <v>61</v>
      </c>
      <c r="I239">
        <v>37</v>
      </c>
      <c r="J239" t="s">
        <v>2101</v>
      </c>
      <c r="K239">
        <v>182</v>
      </c>
      <c r="L239">
        <v>83</v>
      </c>
      <c r="M239">
        <v>2004</v>
      </c>
      <c r="N239">
        <v>6.4</v>
      </c>
      <c r="O239">
        <v>193</v>
      </c>
      <c r="P239" t="s">
        <v>2102</v>
      </c>
      <c r="Q239" s="3" t="s">
        <v>64</v>
      </c>
      <c r="R239" s="3" t="s">
        <v>65</v>
      </c>
      <c r="S239">
        <v>22.282477381943139</v>
      </c>
      <c r="T239" t="s">
        <v>2103</v>
      </c>
      <c r="U239" t="s">
        <v>1054</v>
      </c>
      <c r="V239" t="s">
        <v>1430</v>
      </c>
      <c r="W239">
        <v>20020930</v>
      </c>
      <c r="X239" t="s">
        <v>69</v>
      </c>
      <c r="Y239" t="s">
        <v>2104</v>
      </c>
      <c r="Z239">
        <v>1</v>
      </c>
      <c r="AA239" t="s">
        <v>2105</v>
      </c>
      <c r="AB239" t="s">
        <v>69</v>
      </c>
      <c r="AC239" t="s">
        <v>69</v>
      </c>
      <c r="AD239" t="s">
        <v>69</v>
      </c>
      <c r="AE239" t="s">
        <v>69</v>
      </c>
      <c r="AF239">
        <v>93</v>
      </c>
      <c r="AG239" s="3">
        <v>33</v>
      </c>
      <c r="AH239" s="3">
        <v>54</v>
      </c>
      <c r="AI239" s="3">
        <v>6</v>
      </c>
      <c r="AJ239">
        <v>4034</v>
      </c>
      <c r="AK239">
        <v>1943</v>
      </c>
      <c r="AL239">
        <v>2091</v>
      </c>
      <c r="AM239">
        <v>0</v>
      </c>
      <c r="AN239" s="7">
        <v>1645</v>
      </c>
      <c r="AO239" s="7">
        <v>371</v>
      </c>
      <c r="AP239" s="7">
        <v>2018</v>
      </c>
      <c r="AQ239">
        <v>12831</v>
      </c>
      <c r="AR239">
        <v>6731</v>
      </c>
      <c r="AS239">
        <v>6100</v>
      </c>
      <c r="AT239">
        <v>30</v>
      </c>
      <c r="AU239">
        <v>299</v>
      </c>
      <c r="AV239">
        <v>18</v>
      </c>
      <c r="AW239">
        <v>268</v>
      </c>
      <c r="AX239">
        <v>0</v>
      </c>
      <c r="AY239">
        <v>14568</v>
      </c>
      <c r="AZ239" s="5">
        <v>5987</v>
      </c>
      <c r="BA239">
        <v>0</v>
      </c>
      <c r="BB239" s="5">
        <v>1453</v>
      </c>
      <c r="BC239" s="5">
        <v>7128</v>
      </c>
      <c r="BD239" s="3">
        <f t="shared" si="3"/>
        <v>2000</v>
      </c>
    </row>
    <row r="240" spans="1:56" x14ac:dyDescent="0.35">
      <c r="A240" t="s">
        <v>2106</v>
      </c>
      <c r="B240" t="s">
        <v>2107</v>
      </c>
      <c r="C240">
        <v>29</v>
      </c>
      <c r="D240" s="3" t="s">
        <v>172</v>
      </c>
      <c r="E240" t="s">
        <v>2108</v>
      </c>
      <c r="F240" t="s">
        <v>59</v>
      </c>
      <c r="G240" t="s">
        <v>60</v>
      </c>
      <c r="H240" t="s">
        <v>61</v>
      </c>
      <c r="I240">
        <v>37</v>
      </c>
      <c r="J240" t="s">
        <v>2109</v>
      </c>
      <c r="K240">
        <v>179</v>
      </c>
      <c r="L240">
        <v>81</v>
      </c>
      <c r="M240">
        <v>2004</v>
      </c>
      <c r="N240">
        <v>6</v>
      </c>
      <c r="O240">
        <v>183</v>
      </c>
      <c r="P240" t="s">
        <v>2110</v>
      </c>
      <c r="Q240" s="3" t="s">
        <v>64</v>
      </c>
      <c r="R240" s="3" t="s">
        <v>65</v>
      </c>
      <c r="S240">
        <v>24.18704649287826</v>
      </c>
      <c r="T240" t="s">
        <v>2111</v>
      </c>
      <c r="U240" t="s">
        <v>1337</v>
      </c>
      <c r="V240" t="s">
        <v>178</v>
      </c>
      <c r="W240">
        <v>20030908</v>
      </c>
      <c r="X240" t="s">
        <v>69</v>
      </c>
      <c r="Y240" t="s">
        <v>2112</v>
      </c>
      <c r="Z240">
        <v>2</v>
      </c>
      <c r="AA240" t="s">
        <v>2113</v>
      </c>
      <c r="AB240" t="s">
        <v>69</v>
      </c>
      <c r="AC240" t="s">
        <v>69</v>
      </c>
      <c r="AD240" t="s">
        <v>69</v>
      </c>
      <c r="AE240" t="s">
        <v>69</v>
      </c>
      <c r="AF240">
        <v>139</v>
      </c>
      <c r="AG240" s="3">
        <v>35</v>
      </c>
      <c r="AH240" s="3">
        <v>90</v>
      </c>
      <c r="AI240" s="3">
        <v>14</v>
      </c>
      <c r="AJ240">
        <v>6119</v>
      </c>
      <c r="AK240">
        <v>3009</v>
      </c>
      <c r="AL240">
        <v>3110</v>
      </c>
      <c r="AM240">
        <v>0</v>
      </c>
      <c r="AN240" s="7">
        <v>1490</v>
      </c>
      <c r="AO240" s="7">
        <v>749</v>
      </c>
      <c r="AP240" s="7">
        <v>3880</v>
      </c>
      <c r="AQ240">
        <v>18729</v>
      </c>
      <c r="AR240">
        <v>9846</v>
      </c>
      <c r="AS240">
        <v>8883</v>
      </c>
      <c r="AT240">
        <v>11</v>
      </c>
      <c r="AU240">
        <v>289</v>
      </c>
      <c r="AV240">
        <v>66</v>
      </c>
      <c r="AW240">
        <v>475</v>
      </c>
      <c r="AX240">
        <v>0</v>
      </c>
      <c r="AY240">
        <v>26954</v>
      </c>
      <c r="AZ240" s="5">
        <v>6354</v>
      </c>
      <c r="BA240">
        <v>0</v>
      </c>
      <c r="BB240" s="5">
        <v>3157</v>
      </c>
      <c r="BC240" s="5">
        <v>17443</v>
      </c>
      <c r="BD240" s="3">
        <f t="shared" si="3"/>
        <v>2000</v>
      </c>
    </row>
    <row r="241" spans="1:56" x14ac:dyDescent="0.35">
      <c r="A241" t="s">
        <v>2114</v>
      </c>
      <c r="B241" t="s">
        <v>2115</v>
      </c>
      <c r="C241">
        <v>35</v>
      </c>
      <c r="D241" s="3" t="s">
        <v>172</v>
      </c>
      <c r="E241" t="s">
        <v>2116</v>
      </c>
      <c r="F241" t="s">
        <v>59</v>
      </c>
      <c r="G241" t="s">
        <v>60</v>
      </c>
      <c r="H241" t="s">
        <v>1183</v>
      </c>
      <c r="I241">
        <v>41</v>
      </c>
      <c r="J241" t="s">
        <v>2117</v>
      </c>
      <c r="K241">
        <v>158</v>
      </c>
      <c r="L241">
        <v>72</v>
      </c>
      <c r="M241">
        <v>2005</v>
      </c>
      <c r="N241">
        <v>5.0999999999999996</v>
      </c>
      <c r="O241">
        <v>178</v>
      </c>
      <c r="P241" t="s">
        <v>2118</v>
      </c>
      <c r="Q241" s="3" t="s">
        <v>64</v>
      </c>
      <c r="R241" s="3" t="s">
        <v>65</v>
      </c>
      <c r="S241">
        <v>22.72440348440853</v>
      </c>
      <c r="T241" t="s">
        <v>2119</v>
      </c>
      <c r="U241" t="s">
        <v>313</v>
      </c>
      <c r="V241" t="s">
        <v>2120</v>
      </c>
      <c r="W241">
        <v>20001002</v>
      </c>
      <c r="X241" t="s">
        <v>2121</v>
      </c>
      <c r="Y241" t="s">
        <v>2122</v>
      </c>
      <c r="Z241">
        <v>8</v>
      </c>
      <c r="AA241" t="s">
        <v>2123</v>
      </c>
      <c r="AB241" t="s">
        <v>69</v>
      </c>
      <c r="AC241" t="s">
        <v>69</v>
      </c>
      <c r="AD241" t="s">
        <v>69</v>
      </c>
      <c r="AE241" t="s">
        <v>69</v>
      </c>
      <c r="AF241">
        <v>218</v>
      </c>
      <c r="AG241" s="3">
        <v>34</v>
      </c>
      <c r="AH241" s="3">
        <v>151</v>
      </c>
      <c r="AI241" s="3">
        <v>31</v>
      </c>
      <c r="AJ241">
        <v>8786</v>
      </c>
      <c r="AK241">
        <v>4188</v>
      </c>
      <c r="AL241">
        <v>4598</v>
      </c>
      <c r="AM241">
        <v>70</v>
      </c>
      <c r="AN241" s="7">
        <v>1022</v>
      </c>
      <c r="AO241" s="7">
        <v>1657</v>
      </c>
      <c r="AP241" s="7">
        <v>6037</v>
      </c>
      <c r="AQ241">
        <v>5910</v>
      </c>
      <c r="AR241">
        <v>2831</v>
      </c>
      <c r="AS241">
        <v>3079</v>
      </c>
      <c r="AT241">
        <v>6</v>
      </c>
      <c r="AU241">
        <v>37</v>
      </c>
      <c r="AV241">
        <v>33</v>
      </c>
      <c r="AW241">
        <v>204</v>
      </c>
      <c r="AX241">
        <v>2</v>
      </c>
      <c r="AY241">
        <v>33648</v>
      </c>
      <c r="AZ241" s="5">
        <v>4261</v>
      </c>
      <c r="BA241">
        <v>263</v>
      </c>
      <c r="BB241" s="5">
        <v>6353</v>
      </c>
      <c r="BC241" s="5">
        <v>22771</v>
      </c>
      <c r="BD241" s="3">
        <f t="shared" si="3"/>
        <v>2000</v>
      </c>
    </row>
    <row r="242" spans="1:56" x14ac:dyDescent="0.35">
      <c r="A242" t="s">
        <v>2124</v>
      </c>
      <c r="B242" t="s">
        <v>2125</v>
      </c>
      <c r="C242">
        <v>5</v>
      </c>
      <c r="D242" s="3" t="s">
        <v>57</v>
      </c>
      <c r="E242" t="s">
        <v>2126</v>
      </c>
      <c r="F242" t="s">
        <v>59</v>
      </c>
      <c r="G242" t="s">
        <v>60</v>
      </c>
      <c r="H242" t="s">
        <v>61</v>
      </c>
      <c r="I242">
        <v>40</v>
      </c>
      <c r="J242" t="s">
        <v>2127</v>
      </c>
      <c r="K242">
        <v>165</v>
      </c>
      <c r="L242">
        <v>75</v>
      </c>
      <c r="M242">
        <v>1998</v>
      </c>
      <c r="N242">
        <v>5.1100000000000003</v>
      </c>
      <c r="O242">
        <v>180</v>
      </c>
      <c r="P242" t="s">
        <v>2128</v>
      </c>
      <c r="Q242" s="3" t="s">
        <v>64</v>
      </c>
      <c r="R242" s="3" t="s">
        <v>117</v>
      </c>
      <c r="S242">
        <v>23.148148148148149</v>
      </c>
      <c r="T242" t="s">
        <v>2129</v>
      </c>
      <c r="U242" t="s">
        <v>2130</v>
      </c>
      <c r="V242" t="s">
        <v>564</v>
      </c>
      <c r="W242">
        <v>19980706</v>
      </c>
      <c r="X242" t="s">
        <v>69</v>
      </c>
      <c r="Y242" t="s">
        <v>2131</v>
      </c>
      <c r="Z242">
        <v>6</v>
      </c>
      <c r="AA242" t="s">
        <v>2132</v>
      </c>
      <c r="AB242" t="s">
        <v>69</v>
      </c>
      <c r="AC242" t="s">
        <v>69</v>
      </c>
      <c r="AD242" t="s">
        <v>69</v>
      </c>
      <c r="AE242" t="s">
        <v>69</v>
      </c>
      <c r="AF242">
        <v>371</v>
      </c>
      <c r="AG242" s="3">
        <v>144</v>
      </c>
      <c r="AH242" s="3">
        <v>183</v>
      </c>
      <c r="AI242" s="3">
        <v>25</v>
      </c>
      <c r="AJ242">
        <v>21255</v>
      </c>
      <c r="AK242">
        <v>11060</v>
      </c>
      <c r="AL242">
        <v>10195</v>
      </c>
      <c r="AM242">
        <v>764</v>
      </c>
      <c r="AN242" s="7">
        <v>8895</v>
      </c>
      <c r="AO242" s="7">
        <v>1541</v>
      </c>
      <c r="AP242" s="7">
        <v>10055</v>
      </c>
      <c r="AQ242">
        <v>8951</v>
      </c>
      <c r="AR242">
        <v>4409</v>
      </c>
      <c r="AS242">
        <v>4542</v>
      </c>
      <c r="AT242">
        <v>15</v>
      </c>
      <c r="AU242">
        <v>178</v>
      </c>
      <c r="AV242">
        <v>19</v>
      </c>
      <c r="AW242">
        <v>186</v>
      </c>
      <c r="AX242">
        <v>19</v>
      </c>
      <c r="AY242">
        <v>88683</v>
      </c>
      <c r="AZ242" s="5">
        <v>38934</v>
      </c>
      <c r="BA242">
        <v>2788</v>
      </c>
      <c r="BB242" s="5">
        <v>5645</v>
      </c>
      <c r="BC242" s="5">
        <v>41316</v>
      </c>
      <c r="BD242" s="3">
        <f t="shared" si="3"/>
        <v>1990</v>
      </c>
    </row>
    <row r="243" spans="1:56" x14ac:dyDescent="0.35">
      <c r="A243" t="s">
        <v>2133</v>
      </c>
      <c r="B243" t="s">
        <v>2134</v>
      </c>
      <c r="C243">
        <v>56</v>
      </c>
      <c r="D243" s="3" t="s">
        <v>579</v>
      </c>
      <c r="E243" t="s">
        <v>2135</v>
      </c>
      <c r="F243" t="s">
        <v>59</v>
      </c>
      <c r="G243" t="s">
        <v>60</v>
      </c>
      <c r="H243" t="s">
        <v>61</v>
      </c>
      <c r="I243">
        <v>38</v>
      </c>
      <c r="J243" t="s">
        <v>2136</v>
      </c>
      <c r="K243">
        <v>185</v>
      </c>
      <c r="L243">
        <v>84</v>
      </c>
      <c r="M243">
        <v>2004</v>
      </c>
      <c r="N243">
        <v>6.4</v>
      </c>
      <c r="O243">
        <v>193</v>
      </c>
      <c r="P243" t="s">
        <v>2137</v>
      </c>
      <c r="Q243" s="3" t="s">
        <v>64</v>
      </c>
      <c r="R243" s="3" t="s">
        <v>117</v>
      </c>
      <c r="S243">
        <v>22.550940964858121</v>
      </c>
      <c r="T243" t="s">
        <v>2138</v>
      </c>
      <c r="U243" t="s">
        <v>518</v>
      </c>
      <c r="V243" t="s">
        <v>876</v>
      </c>
      <c r="W243">
        <v>20011119</v>
      </c>
      <c r="X243" t="s">
        <v>69</v>
      </c>
      <c r="Y243" t="s">
        <v>2139</v>
      </c>
      <c r="Z243">
        <v>1</v>
      </c>
      <c r="AA243" t="s">
        <v>2140</v>
      </c>
      <c r="AB243" t="s">
        <v>69</v>
      </c>
      <c r="AC243" t="s">
        <v>69</v>
      </c>
      <c r="AD243" t="s">
        <v>69</v>
      </c>
      <c r="AE243" t="s">
        <v>69</v>
      </c>
      <c r="AF243">
        <v>95</v>
      </c>
      <c r="AG243" s="3">
        <v>7</v>
      </c>
      <c r="AH243" s="3">
        <v>71</v>
      </c>
      <c r="AI243" s="3">
        <v>17</v>
      </c>
      <c r="AJ243">
        <v>3537</v>
      </c>
      <c r="AK243">
        <v>1640</v>
      </c>
      <c r="AL243">
        <v>1897</v>
      </c>
      <c r="AM243">
        <v>0</v>
      </c>
      <c r="AN243" s="7">
        <v>261</v>
      </c>
      <c r="AO243" s="7">
        <v>815</v>
      </c>
      <c r="AP243" s="7">
        <v>2461</v>
      </c>
      <c r="AQ243">
        <v>23692</v>
      </c>
      <c r="AR243">
        <v>12468</v>
      </c>
      <c r="AS243">
        <v>11224</v>
      </c>
      <c r="AT243">
        <v>14</v>
      </c>
      <c r="AU243">
        <v>117</v>
      </c>
      <c r="AV243">
        <v>132</v>
      </c>
      <c r="AW243">
        <v>815</v>
      </c>
      <c r="AX243">
        <v>0</v>
      </c>
      <c r="AY243">
        <v>13448</v>
      </c>
      <c r="AZ243" s="5">
        <v>1086</v>
      </c>
      <c r="BA243">
        <v>0</v>
      </c>
      <c r="BB243" s="5">
        <v>2661</v>
      </c>
      <c r="BC243" s="5">
        <v>9701</v>
      </c>
      <c r="BD243" s="3">
        <f t="shared" si="3"/>
        <v>2000</v>
      </c>
    </row>
    <row r="244" spans="1:56" x14ac:dyDescent="0.35">
      <c r="A244" t="s">
        <v>2141</v>
      </c>
      <c r="B244" t="s">
        <v>2142</v>
      </c>
      <c r="C244">
        <v>43</v>
      </c>
      <c r="D244" s="3" t="s">
        <v>172</v>
      </c>
      <c r="E244" t="s">
        <v>2143</v>
      </c>
      <c r="F244" t="s">
        <v>59</v>
      </c>
      <c r="G244" t="s">
        <v>60</v>
      </c>
      <c r="H244" t="s">
        <v>61</v>
      </c>
      <c r="I244">
        <v>37</v>
      </c>
      <c r="J244" t="s">
        <v>2144</v>
      </c>
      <c r="K244">
        <v>191</v>
      </c>
      <c r="L244">
        <v>87</v>
      </c>
      <c r="M244">
        <v>2001</v>
      </c>
      <c r="N244">
        <v>6.1</v>
      </c>
      <c r="O244">
        <v>185</v>
      </c>
      <c r="P244" t="s">
        <v>401</v>
      </c>
      <c r="Q244" s="3" t="s">
        <v>64</v>
      </c>
      <c r="R244" s="3" t="s">
        <v>65</v>
      </c>
      <c r="S244">
        <v>25.4200146092038</v>
      </c>
      <c r="T244" t="s">
        <v>2145</v>
      </c>
      <c r="U244" t="s">
        <v>1597</v>
      </c>
      <c r="V244" t="s">
        <v>1081</v>
      </c>
      <c r="W244">
        <v>20010827</v>
      </c>
      <c r="X244" t="s">
        <v>69</v>
      </c>
      <c r="Y244" t="s">
        <v>2146</v>
      </c>
      <c r="Z244">
        <v>1</v>
      </c>
      <c r="AA244" t="s">
        <v>2147</v>
      </c>
      <c r="AB244" t="s">
        <v>69</v>
      </c>
      <c r="AC244" t="s">
        <v>69</v>
      </c>
      <c r="AD244" t="s">
        <v>69</v>
      </c>
      <c r="AE244" t="s">
        <v>69</v>
      </c>
      <c r="AF244">
        <v>203</v>
      </c>
      <c r="AG244" s="3">
        <v>64</v>
      </c>
      <c r="AH244" s="3">
        <v>114</v>
      </c>
      <c r="AI244" s="3">
        <v>17</v>
      </c>
      <c r="AJ244">
        <v>7560</v>
      </c>
      <c r="AK244">
        <v>3534</v>
      </c>
      <c r="AL244">
        <v>4026</v>
      </c>
      <c r="AM244">
        <v>253</v>
      </c>
      <c r="AN244" s="7">
        <v>2440</v>
      </c>
      <c r="AO244" s="7">
        <v>653</v>
      </c>
      <c r="AP244" s="7">
        <v>4214</v>
      </c>
      <c r="AQ244">
        <v>10496</v>
      </c>
      <c r="AR244">
        <v>5166</v>
      </c>
      <c r="AS244">
        <v>5330</v>
      </c>
      <c r="AT244">
        <v>15</v>
      </c>
      <c r="AU244">
        <v>227</v>
      </c>
      <c r="AV244">
        <v>10</v>
      </c>
      <c r="AW244">
        <v>260</v>
      </c>
      <c r="AX244">
        <v>8</v>
      </c>
      <c r="AY244">
        <v>30919</v>
      </c>
      <c r="AZ244" s="5">
        <v>10872</v>
      </c>
      <c r="BA244">
        <v>930</v>
      </c>
      <c r="BB244" s="5">
        <v>2578</v>
      </c>
      <c r="BC244" s="5">
        <v>16539</v>
      </c>
      <c r="BD244" s="3">
        <f t="shared" si="3"/>
        <v>2000</v>
      </c>
    </row>
    <row r="245" spans="1:56" x14ac:dyDescent="0.35">
      <c r="A245" t="s">
        <v>2148</v>
      </c>
      <c r="B245" t="s">
        <v>2149</v>
      </c>
      <c r="C245">
        <v>99</v>
      </c>
      <c r="D245" s="3" t="s">
        <v>579</v>
      </c>
      <c r="E245" t="s">
        <v>1879</v>
      </c>
      <c r="F245" t="s">
        <v>59</v>
      </c>
      <c r="G245" t="s">
        <v>60</v>
      </c>
      <c r="H245" t="s">
        <v>61</v>
      </c>
      <c r="I245">
        <v>29</v>
      </c>
      <c r="J245" t="s">
        <v>2150</v>
      </c>
      <c r="K245">
        <v>175</v>
      </c>
      <c r="L245">
        <v>79</v>
      </c>
      <c r="M245">
        <v>2012</v>
      </c>
      <c r="N245">
        <v>6</v>
      </c>
      <c r="O245">
        <v>183</v>
      </c>
      <c r="Q245" s="3" t="s">
        <v>64</v>
      </c>
      <c r="R245" s="3" t="s">
        <v>65</v>
      </c>
      <c r="S245">
        <v>23.58983546836274</v>
      </c>
      <c r="T245" t="s">
        <v>2151</v>
      </c>
      <c r="U245" t="s">
        <v>703</v>
      </c>
      <c r="V245" t="s">
        <v>519</v>
      </c>
      <c r="W245">
        <v>20100517</v>
      </c>
      <c r="X245" t="s">
        <v>69</v>
      </c>
      <c r="Y245" t="s">
        <v>2152</v>
      </c>
      <c r="Z245">
        <v>1</v>
      </c>
      <c r="AA245" t="s">
        <v>2153</v>
      </c>
      <c r="AB245" t="s">
        <v>69</v>
      </c>
      <c r="AC245" t="s">
        <v>69</v>
      </c>
      <c r="AD245" t="s">
        <v>69</v>
      </c>
      <c r="AE245" t="s">
        <v>69</v>
      </c>
      <c r="AF245">
        <v>39</v>
      </c>
      <c r="AG245" s="3">
        <v>11</v>
      </c>
      <c r="AH245" s="3">
        <v>25</v>
      </c>
      <c r="AI245" s="3">
        <v>3</v>
      </c>
      <c r="AJ245">
        <v>1487</v>
      </c>
      <c r="AK245">
        <v>686</v>
      </c>
      <c r="AL245">
        <v>801</v>
      </c>
      <c r="AM245">
        <v>0</v>
      </c>
      <c r="AN245" s="7">
        <v>362</v>
      </c>
      <c r="AO245" s="7">
        <v>161</v>
      </c>
      <c r="AP245" s="7">
        <v>964</v>
      </c>
      <c r="AQ245">
        <v>3483</v>
      </c>
      <c r="AR245">
        <v>1732</v>
      </c>
      <c r="AS245">
        <v>1751</v>
      </c>
      <c r="AT245">
        <v>0</v>
      </c>
      <c r="AU245">
        <v>88</v>
      </c>
      <c r="AV245">
        <v>1</v>
      </c>
      <c r="AW245">
        <v>86</v>
      </c>
      <c r="AX245">
        <v>0</v>
      </c>
      <c r="AY245">
        <v>6226</v>
      </c>
      <c r="AZ245" s="5">
        <v>1484</v>
      </c>
      <c r="BA245">
        <v>0</v>
      </c>
      <c r="BB245" s="5">
        <v>656</v>
      </c>
      <c r="BC245" s="5">
        <v>4086</v>
      </c>
      <c r="BD245" s="3">
        <f t="shared" si="3"/>
        <v>2010</v>
      </c>
    </row>
    <row r="246" spans="1:56" x14ac:dyDescent="0.35">
      <c r="A246" t="s">
        <v>2154</v>
      </c>
      <c r="B246" t="s">
        <v>2155</v>
      </c>
      <c r="C246">
        <v>22</v>
      </c>
      <c r="D246" s="3" t="s">
        <v>172</v>
      </c>
      <c r="E246" t="s">
        <v>2156</v>
      </c>
      <c r="F246" t="s">
        <v>59</v>
      </c>
      <c r="G246" t="s">
        <v>60</v>
      </c>
      <c r="H246" t="s">
        <v>1183</v>
      </c>
      <c r="I246">
        <v>41</v>
      </c>
      <c r="J246" t="s">
        <v>2157</v>
      </c>
      <c r="K246">
        <v>155</v>
      </c>
      <c r="L246">
        <v>70</v>
      </c>
      <c r="M246">
        <v>1999</v>
      </c>
      <c r="N246">
        <v>5.9</v>
      </c>
      <c r="O246">
        <v>175</v>
      </c>
      <c r="P246" t="s">
        <v>2158</v>
      </c>
      <c r="Q246" s="3" t="s">
        <v>64</v>
      </c>
      <c r="R246" s="3" t="s">
        <v>117</v>
      </c>
      <c r="S246">
        <v>22.857142857142861</v>
      </c>
      <c r="T246" t="s">
        <v>2159</v>
      </c>
      <c r="U246" t="s">
        <v>2160</v>
      </c>
      <c r="V246" t="s">
        <v>2161</v>
      </c>
      <c r="W246">
        <v>19980817</v>
      </c>
      <c r="X246" t="s">
        <v>2162</v>
      </c>
      <c r="Y246" t="s">
        <v>2163</v>
      </c>
      <c r="Z246">
        <v>6</v>
      </c>
      <c r="AA246" t="s">
        <v>2164</v>
      </c>
      <c r="AB246" t="s">
        <v>69</v>
      </c>
      <c r="AC246" t="s">
        <v>69</v>
      </c>
      <c r="AD246" t="s">
        <v>69</v>
      </c>
      <c r="AE246" t="s">
        <v>69</v>
      </c>
      <c r="AF246">
        <v>292</v>
      </c>
      <c r="AG246" s="3">
        <v>191</v>
      </c>
      <c r="AH246" s="3">
        <v>86</v>
      </c>
      <c r="AI246" s="3">
        <v>13</v>
      </c>
      <c r="AJ246">
        <v>12219</v>
      </c>
      <c r="AK246">
        <v>5913</v>
      </c>
      <c r="AL246">
        <v>6306</v>
      </c>
      <c r="AM246">
        <v>37</v>
      </c>
      <c r="AN246" s="7">
        <v>8646</v>
      </c>
      <c r="AO246" s="7">
        <v>614</v>
      </c>
      <c r="AP246" s="7">
        <v>2922</v>
      </c>
      <c r="AQ246">
        <v>5034</v>
      </c>
      <c r="AR246">
        <v>2234</v>
      </c>
      <c r="AS246">
        <v>2800</v>
      </c>
      <c r="AT246">
        <v>4</v>
      </c>
      <c r="AU246">
        <v>189</v>
      </c>
      <c r="AV246">
        <v>6</v>
      </c>
      <c r="AW246">
        <v>55</v>
      </c>
      <c r="AX246">
        <v>2</v>
      </c>
      <c r="AY246">
        <v>51434</v>
      </c>
      <c r="AZ246" s="5">
        <v>37723</v>
      </c>
      <c r="BA246">
        <v>132</v>
      </c>
      <c r="BB246" s="5">
        <v>2112</v>
      </c>
      <c r="BC246" s="5">
        <v>11467</v>
      </c>
      <c r="BD246" s="3">
        <f t="shared" si="3"/>
        <v>1990</v>
      </c>
    </row>
    <row r="247" spans="1:56" x14ac:dyDescent="0.35">
      <c r="A247" t="s">
        <v>2165</v>
      </c>
      <c r="B247" t="s">
        <v>2166</v>
      </c>
      <c r="C247">
        <v>53</v>
      </c>
      <c r="D247" s="3" t="s">
        <v>579</v>
      </c>
      <c r="E247" t="s">
        <v>2167</v>
      </c>
      <c r="F247" t="s">
        <v>59</v>
      </c>
      <c r="G247" t="s">
        <v>60</v>
      </c>
      <c r="H247" t="s">
        <v>1183</v>
      </c>
      <c r="I247">
        <v>34</v>
      </c>
      <c r="J247" t="s">
        <v>2168</v>
      </c>
      <c r="K247">
        <v>220</v>
      </c>
      <c r="L247">
        <v>100</v>
      </c>
      <c r="M247">
        <v>2006</v>
      </c>
      <c r="N247">
        <v>6.4</v>
      </c>
      <c r="O247">
        <v>193</v>
      </c>
      <c r="P247" t="s">
        <v>2169</v>
      </c>
      <c r="Q247" s="3" t="s">
        <v>64</v>
      </c>
      <c r="R247" s="3" t="s">
        <v>117</v>
      </c>
      <c r="S247">
        <v>26.846358291497761</v>
      </c>
      <c r="T247" t="s">
        <v>2170</v>
      </c>
      <c r="U247" t="s">
        <v>711</v>
      </c>
      <c r="V247" t="s">
        <v>537</v>
      </c>
      <c r="W247">
        <v>20051003</v>
      </c>
      <c r="X247" t="s">
        <v>2171</v>
      </c>
      <c r="Y247" t="s">
        <v>2172</v>
      </c>
      <c r="Z247">
        <v>2</v>
      </c>
      <c r="AA247" t="s">
        <v>2173</v>
      </c>
      <c r="AB247" t="s">
        <v>69</v>
      </c>
      <c r="AC247" t="s">
        <v>69</v>
      </c>
      <c r="AD247" t="s">
        <v>69</v>
      </c>
      <c r="AE247" t="s">
        <v>69</v>
      </c>
      <c r="AF247">
        <v>64</v>
      </c>
      <c r="AG247" s="3">
        <v>4</v>
      </c>
      <c r="AH247" s="3">
        <v>45</v>
      </c>
      <c r="AI247" s="3">
        <v>15</v>
      </c>
      <c r="AJ247">
        <v>2533</v>
      </c>
      <c r="AK247">
        <v>1193</v>
      </c>
      <c r="AL247">
        <v>1340</v>
      </c>
      <c r="AM247">
        <v>0</v>
      </c>
      <c r="AN247" s="7">
        <v>110</v>
      </c>
      <c r="AO247" s="7">
        <v>718</v>
      </c>
      <c r="AP247" s="7">
        <v>1705</v>
      </c>
      <c r="AQ247">
        <v>10615</v>
      </c>
      <c r="AR247">
        <v>5627</v>
      </c>
      <c r="AS247">
        <v>4988</v>
      </c>
      <c r="AT247">
        <v>17</v>
      </c>
      <c r="AU247">
        <v>49</v>
      </c>
      <c r="AV247">
        <v>64</v>
      </c>
      <c r="AW247">
        <v>363</v>
      </c>
      <c r="AX247">
        <v>0</v>
      </c>
      <c r="AY247">
        <v>7592</v>
      </c>
      <c r="AZ247" s="5">
        <v>483</v>
      </c>
      <c r="BA247">
        <v>0</v>
      </c>
      <c r="BB247" s="5">
        <v>1665</v>
      </c>
      <c r="BC247" s="5">
        <v>5444</v>
      </c>
      <c r="BD247" s="3">
        <f t="shared" si="3"/>
        <v>2000</v>
      </c>
    </row>
    <row r="248" spans="1:56" x14ac:dyDescent="0.35">
      <c r="A248" t="s">
        <v>2174</v>
      </c>
      <c r="B248" t="s">
        <v>2175</v>
      </c>
      <c r="C248">
        <v>40</v>
      </c>
      <c r="D248" s="3" t="s">
        <v>172</v>
      </c>
      <c r="E248" t="s">
        <v>2176</v>
      </c>
      <c r="F248" t="s">
        <v>59</v>
      </c>
      <c r="G248" t="s">
        <v>60</v>
      </c>
      <c r="H248" t="s">
        <v>1183</v>
      </c>
      <c r="I248">
        <v>34</v>
      </c>
      <c r="J248" t="s">
        <v>2177</v>
      </c>
      <c r="K248">
        <v>182</v>
      </c>
      <c r="L248">
        <v>83</v>
      </c>
      <c r="N248">
        <v>6.4</v>
      </c>
      <c r="O248">
        <v>193</v>
      </c>
      <c r="P248" t="s">
        <v>1585</v>
      </c>
      <c r="Q248" s="3" t="s">
        <v>64</v>
      </c>
      <c r="R248" s="3" t="s">
        <v>65</v>
      </c>
      <c r="S248">
        <v>22.282477381943139</v>
      </c>
      <c r="T248" t="s">
        <v>2178</v>
      </c>
      <c r="U248" t="s">
        <v>2179</v>
      </c>
      <c r="V248" t="s">
        <v>157</v>
      </c>
      <c r="W248">
        <v>20051212</v>
      </c>
      <c r="X248" t="s">
        <v>1983</v>
      </c>
      <c r="Y248" t="s">
        <v>2180</v>
      </c>
      <c r="Z248">
        <v>4</v>
      </c>
      <c r="AA248" t="s">
        <v>2181</v>
      </c>
      <c r="AB248" t="s">
        <v>69</v>
      </c>
      <c r="AC248" t="s">
        <v>69</v>
      </c>
      <c r="AD248" t="s">
        <v>69</v>
      </c>
      <c r="AE248" t="s">
        <v>69</v>
      </c>
      <c r="AF248">
        <v>100</v>
      </c>
      <c r="AG248" s="3">
        <v>33</v>
      </c>
      <c r="AH248" s="3">
        <v>56</v>
      </c>
      <c r="AI248" s="3">
        <v>11</v>
      </c>
      <c r="AJ248">
        <v>4004</v>
      </c>
      <c r="AK248">
        <v>1908</v>
      </c>
      <c r="AL248">
        <v>2096</v>
      </c>
      <c r="AM248">
        <v>0</v>
      </c>
      <c r="AN248" s="7">
        <v>1554</v>
      </c>
      <c r="AO248" s="7">
        <v>446</v>
      </c>
      <c r="AP248" s="7">
        <v>2004</v>
      </c>
      <c r="AQ248">
        <v>4036</v>
      </c>
      <c r="AR248">
        <v>2157</v>
      </c>
      <c r="AS248">
        <v>1879</v>
      </c>
      <c r="AT248">
        <v>3</v>
      </c>
      <c r="AU248">
        <v>103</v>
      </c>
      <c r="AV248">
        <v>13</v>
      </c>
      <c r="AW248">
        <v>75</v>
      </c>
      <c r="AX248">
        <v>0</v>
      </c>
      <c r="AY248">
        <v>14810</v>
      </c>
      <c r="AZ248" s="5">
        <v>5195</v>
      </c>
      <c r="BA248">
        <v>0</v>
      </c>
      <c r="BB248" s="5">
        <v>1764</v>
      </c>
      <c r="BC248" s="5">
        <v>7851</v>
      </c>
      <c r="BD248" s="3">
        <f t="shared" si="3"/>
        <v>1960</v>
      </c>
    </row>
    <row r="249" spans="1:56" x14ac:dyDescent="0.35">
      <c r="A249" t="s">
        <v>2182</v>
      </c>
      <c r="B249" t="s">
        <v>2183</v>
      </c>
      <c r="C249">
        <v>36</v>
      </c>
      <c r="D249" s="3" t="s">
        <v>172</v>
      </c>
      <c r="E249" t="s">
        <v>2184</v>
      </c>
      <c r="F249" t="s">
        <v>59</v>
      </c>
      <c r="G249" t="s">
        <v>60</v>
      </c>
      <c r="H249" t="s">
        <v>61</v>
      </c>
      <c r="I249">
        <v>36</v>
      </c>
      <c r="J249" t="s">
        <v>2185</v>
      </c>
      <c r="K249">
        <v>182</v>
      </c>
      <c r="L249">
        <v>83</v>
      </c>
      <c r="M249">
        <v>2003</v>
      </c>
      <c r="N249">
        <v>6</v>
      </c>
      <c r="O249">
        <v>183</v>
      </c>
      <c r="P249" t="s">
        <v>2186</v>
      </c>
      <c r="Q249" s="3" t="s">
        <v>64</v>
      </c>
      <c r="R249" s="3" t="s">
        <v>117</v>
      </c>
      <c r="S249">
        <v>24.784257517393769</v>
      </c>
      <c r="T249" t="s">
        <v>2187</v>
      </c>
      <c r="U249" t="s">
        <v>1770</v>
      </c>
      <c r="V249" t="s">
        <v>1241</v>
      </c>
      <c r="W249">
        <v>20021028</v>
      </c>
      <c r="X249" t="s">
        <v>69</v>
      </c>
      <c r="Y249" t="s">
        <v>2188</v>
      </c>
      <c r="Z249">
        <v>2</v>
      </c>
      <c r="AA249" t="s">
        <v>2189</v>
      </c>
      <c r="AB249" t="s">
        <v>69</v>
      </c>
      <c r="AC249" t="s">
        <v>69</v>
      </c>
      <c r="AD249" t="s">
        <v>69</v>
      </c>
      <c r="AE249" t="s">
        <v>69</v>
      </c>
      <c r="AF249">
        <v>172</v>
      </c>
      <c r="AG249" s="3">
        <v>65</v>
      </c>
      <c r="AH249" s="3">
        <v>89</v>
      </c>
      <c r="AI249" s="3">
        <v>16</v>
      </c>
      <c r="AJ249">
        <v>6957</v>
      </c>
      <c r="AK249">
        <v>3289</v>
      </c>
      <c r="AL249">
        <v>3668</v>
      </c>
      <c r="AM249">
        <v>67</v>
      </c>
      <c r="AN249" s="7">
        <v>2709</v>
      </c>
      <c r="AO249" s="7">
        <v>916</v>
      </c>
      <c r="AP249" s="7">
        <v>3265</v>
      </c>
      <c r="AQ249">
        <v>11901</v>
      </c>
      <c r="AR249">
        <v>6097</v>
      </c>
      <c r="AS249">
        <v>5804</v>
      </c>
      <c r="AT249">
        <v>12</v>
      </c>
      <c r="AU249">
        <v>271</v>
      </c>
      <c r="AV249">
        <v>23</v>
      </c>
      <c r="AW249">
        <v>245</v>
      </c>
      <c r="AX249">
        <v>2</v>
      </c>
      <c r="AY249">
        <v>27087</v>
      </c>
      <c r="AZ249" s="5">
        <v>11854</v>
      </c>
      <c r="BA249">
        <v>330</v>
      </c>
      <c r="BB249" s="5">
        <v>3180</v>
      </c>
      <c r="BC249" s="5">
        <v>11723</v>
      </c>
      <c r="BD249" s="3">
        <f t="shared" si="3"/>
        <v>2000</v>
      </c>
    </row>
    <row r="250" spans="1:56" x14ac:dyDescent="0.35">
      <c r="A250" t="s">
        <v>2190</v>
      </c>
      <c r="B250" t="s">
        <v>2191</v>
      </c>
      <c r="C250">
        <v>68</v>
      </c>
      <c r="D250" s="3" t="s">
        <v>579</v>
      </c>
      <c r="E250" t="s">
        <v>2192</v>
      </c>
      <c r="F250" t="s">
        <v>59</v>
      </c>
      <c r="G250" t="s">
        <v>60</v>
      </c>
      <c r="H250" t="s">
        <v>1183</v>
      </c>
      <c r="I250">
        <v>40</v>
      </c>
      <c r="J250" t="s">
        <v>2193</v>
      </c>
      <c r="K250">
        <v>165</v>
      </c>
      <c r="L250">
        <v>75</v>
      </c>
      <c r="M250">
        <v>1999</v>
      </c>
      <c r="N250">
        <v>5.9</v>
      </c>
      <c r="O250">
        <v>175</v>
      </c>
      <c r="P250" t="s">
        <v>2194</v>
      </c>
      <c r="Q250" s="3" t="s">
        <v>86</v>
      </c>
      <c r="R250" s="3" t="s">
        <v>65</v>
      </c>
      <c r="S250">
        <v>24.489795918367349</v>
      </c>
      <c r="T250" t="s">
        <v>2195</v>
      </c>
      <c r="U250" t="s">
        <v>642</v>
      </c>
      <c r="V250" t="s">
        <v>68</v>
      </c>
      <c r="W250">
        <v>20011029</v>
      </c>
      <c r="X250" t="s">
        <v>2196</v>
      </c>
      <c r="Y250" t="s">
        <v>2197</v>
      </c>
      <c r="Z250">
        <v>1</v>
      </c>
      <c r="AA250" t="s">
        <v>2198</v>
      </c>
      <c r="AB250" t="s">
        <v>69</v>
      </c>
      <c r="AC250" t="s">
        <v>69</v>
      </c>
      <c r="AD250" t="s">
        <v>69</v>
      </c>
      <c r="AE250" t="s">
        <v>69</v>
      </c>
      <c r="AF250">
        <v>28</v>
      </c>
      <c r="AG250" s="3">
        <v>21</v>
      </c>
      <c r="AH250" s="3">
        <v>7</v>
      </c>
      <c r="AI250" s="3">
        <v>0</v>
      </c>
      <c r="AJ250">
        <v>932</v>
      </c>
      <c r="AK250">
        <v>408</v>
      </c>
      <c r="AL250">
        <v>524</v>
      </c>
      <c r="AM250">
        <v>0</v>
      </c>
      <c r="AN250" s="7">
        <v>648</v>
      </c>
      <c r="AO250" s="7">
        <v>0</v>
      </c>
      <c r="AP250" s="7">
        <v>284</v>
      </c>
      <c r="AQ250">
        <v>8701</v>
      </c>
      <c r="AR250">
        <v>4634</v>
      </c>
      <c r="AS250">
        <v>4067</v>
      </c>
      <c r="AT250">
        <v>3</v>
      </c>
      <c r="AU250">
        <v>350</v>
      </c>
      <c r="AV250">
        <v>0</v>
      </c>
      <c r="AW250">
        <v>85</v>
      </c>
      <c r="AX250">
        <v>0</v>
      </c>
      <c r="AY250">
        <v>4448</v>
      </c>
      <c r="AZ250" s="5">
        <v>3220</v>
      </c>
      <c r="BA250">
        <v>0</v>
      </c>
      <c r="BB250" s="5">
        <v>0</v>
      </c>
      <c r="BC250" s="5">
        <v>1228</v>
      </c>
      <c r="BD250" s="3">
        <f t="shared" si="3"/>
        <v>1990</v>
      </c>
    </row>
    <row r="251" spans="1:56" x14ac:dyDescent="0.35">
      <c r="A251" t="s">
        <v>2199</v>
      </c>
      <c r="B251" t="s">
        <v>2200</v>
      </c>
      <c r="C251">
        <v>14</v>
      </c>
      <c r="D251" s="3" t="s">
        <v>172</v>
      </c>
      <c r="E251" t="s">
        <v>2201</v>
      </c>
      <c r="F251" t="s">
        <v>59</v>
      </c>
      <c r="G251" t="s">
        <v>60</v>
      </c>
      <c r="H251" t="s">
        <v>61</v>
      </c>
      <c r="I251">
        <v>31</v>
      </c>
      <c r="J251" t="s">
        <v>2202</v>
      </c>
      <c r="K251">
        <v>207</v>
      </c>
      <c r="L251">
        <v>94</v>
      </c>
      <c r="M251">
        <v>2007</v>
      </c>
      <c r="N251">
        <v>6.8</v>
      </c>
      <c r="O251">
        <v>203</v>
      </c>
      <c r="P251" t="s">
        <v>2203</v>
      </c>
      <c r="Q251" s="3" t="s">
        <v>64</v>
      </c>
      <c r="R251" s="3" t="s">
        <v>65</v>
      </c>
      <c r="S251">
        <v>22.810551093207799</v>
      </c>
      <c r="T251" t="s">
        <v>2204</v>
      </c>
      <c r="U251" t="s">
        <v>2205</v>
      </c>
      <c r="V251" t="s">
        <v>676</v>
      </c>
      <c r="W251">
        <v>20070827</v>
      </c>
      <c r="X251" t="s">
        <v>69</v>
      </c>
      <c r="Y251" t="s">
        <v>2206</v>
      </c>
      <c r="Z251">
        <v>1</v>
      </c>
      <c r="AA251" t="s">
        <v>2207</v>
      </c>
      <c r="AB251" t="s">
        <v>69</v>
      </c>
      <c r="AC251" t="s">
        <v>69</v>
      </c>
      <c r="AD251" t="s">
        <v>69</v>
      </c>
      <c r="AE251" t="s">
        <v>69</v>
      </c>
      <c r="AF251">
        <v>101</v>
      </c>
      <c r="AG251" s="3">
        <v>25</v>
      </c>
      <c r="AH251" s="3">
        <v>63</v>
      </c>
      <c r="AI251" s="3">
        <v>10</v>
      </c>
      <c r="AJ251">
        <v>5289</v>
      </c>
      <c r="AK251">
        <v>2648</v>
      </c>
      <c r="AL251">
        <v>2641</v>
      </c>
      <c r="AM251">
        <v>172</v>
      </c>
      <c r="AN251" s="7">
        <v>943</v>
      </c>
      <c r="AO251" s="7">
        <v>842</v>
      </c>
      <c r="AP251" s="7">
        <v>3332</v>
      </c>
      <c r="AQ251">
        <v>1689</v>
      </c>
      <c r="AR251">
        <v>858</v>
      </c>
      <c r="AS251">
        <v>831</v>
      </c>
      <c r="AT251">
        <v>3</v>
      </c>
      <c r="AU251">
        <v>40</v>
      </c>
      <c r="AV251">
        <v>1</v>
      </c>
      <c r="AW251">
        <v>36</v>
      </c>
      <c r="AX251">
        <v>3</v>
      </c>
      <c r="AY251">
        <v>16378</v>
      </c>
      <c r="AZ251" s="5">
        <v>3628</v>
      </c>
      <c r="BA251">
        <v>0</v>
      </c>
      <c r="BB251" s="5">
        <v>2761</v>
      </c>
      <c r="BC251" s="5">
        <v>9989</v>
      </c>
      <c r="BD251" s="3">
        <f t="shared" si="3"/>
        <v>2000</v>
      </c>
    </row>
    <row r="252" spans="1:56" x14ac:dyDescent="0.35">
      <c r="A252" t="s">
        <v>2208</v>
      </c>
      <c r="B252" t="s">
        <v>2209</v>
      </c>
      <c r="C252">
        <v>48</v>
      </c>
      <c r="D252" s="3" t="s">
        <v>172</v>
      </c>
      <c r="E252" t="s">
        <v>2210</v>
      </c>
      <c r="F252" t="s">
        <v>59</v>
      </c>
      <c r="G252" t="s">
        <v>60</v>
      </c>
      <c r="H252" t="s">
        <v>61</v>
      </c>
      <c r="I252">
        <v>37</v>
      </c>
      <c r="J252" t="s">
        <v>2211</v>
      </c>
      <c r="K252">
        <v>176</v>
      </c>
      <c r="L252">
        <v>80</v>
      </c>
      <c r="M252">
        <v>2004</v>
      </c>
      <c r="N252">
        <v>6</v>
      </c>
      <c r="O252">
        <v>183</v>
      </c>
      <c r="P252" t="s">
        <v>781</v>
      </c>
      <c r="Q252" s="3" t="s">
        <v>64</v>
      </c>
      <c r="R252" s="3" t="s">
        <v>65</v>
      </c>
      <c r="S252">
        <v>23.888440980620501</v>
      </c>
      <c r="T252" t="s">
        <v>2212</v>
      </c>
      <c r="U252" t="s">
        <v>1268</v>
      </c>
      <c r="V252" t="s">
        <v>2213</v>
      </c>
      <c r="W252">
        <v>20020513</v>
      </c>
      <c r="X252" t="s">
        <v>69</v>
      </c>
      <c r="Y252" t="s">
        <v>2214</v>
      </c>
      <c r="Z252">
        <v>3</v>
      </c>
      <c r="AA252" t="s">
        <v>2215</v>
      </c>
      <c r="AB252" t="s">
        <v>69</v>
      </c>
      <c r="AC252" t="s">
        <v>69</v>
      </c>
      <c r="AD252" t="s">
        <v>69</v>
      </c>
      <c r="AE252" t="s">
        <v>69</v>
      </c>
      <c r="AF252">
        <v>171</v>
      </c>
      <c r="AG252" s="3">
        <v>104</v>
      </c>
      <c r="AH252" s="3">
        <v>50</v>
      </c>
      <c r="AI252" s="3">
        <v>17</v>
      </c>
      <c r="AJ252">
        <v>6214</v>
      </c>
      <c r="AK252">
        <v>2862</v>
      </c>
      <c r="AL252">
        <v>3352</v>
      </c>
      <c r="AM252">
        <v>0</v>
      </c>
      <c r="AN252" s="7">
        <v>4126</v>
      </c>
      <c r="AO252" s="7">
        <v>462</v>
      </c>
      <c r="AP252" s="7">
        <v>1626</v>
      </c>
      <c r="AQ252">
        <v>6401</v>
      </c>
      <c r="AR252">
        <v>3064</v>
      </c>
      <c r="AS252">
        <v>3337</v>
      </c>
      <c r="AT252">
        <v>1</v>
      </c>
      <c r="AU252">
        <v>262</v>
      </c>
      <c r="AV252">
        <v>7</v>
      </c>
      <c r="AW252">
        <v>46</v>
      </c>
      <c r="AX252">
        <v>0</v>
      </c>
      <c r="AY252">
        <v>25921</v>
      </c>
      <c r="AZ252" s="5">
        <v>18231</v>
      </c>
      <c r="BA252">
        <v>0</v>
      </c>
      <c r="BB252" s="5">
        <v>1581</v>
      </c>
      <c r="BC252" s="5">
        <v>6109</v>
      </c>
      <c r="BD252" s="3">
        <f t="shared" si="3"/>
        <v>2000</v>
      </c>
    </row>
    <row r="253" spans="1:56" x14ac:dyDescent="0.35">
      <c r="A253" t="s">
        <v>2216</v>
      </c>
      <c r="B253" t="s">
        <v>2217</v>
      </c>
      <c r="C253">
        <v>47</v>
      </c>
      <c r="D253" s="3" t="s">
        <v>172</v>
      </c>
      <c r="E253" t="s">
        <v>2218</v>
      </c>
      <c r="F253" t="s">
        <v>59</v>
      </c>
      <c r="G253" t="s">
        <v>60</v>
      </c>
      <c r="H253" t="s">
        <v>1183</v>
      </c>
      <c r="I253">
        <v>35</v>
      </c>
      <c r="J253" t="s">
        <v>2219</v>
      </c>
      <c r="K253">
        <v>196</v>
      </c>
      <c r="L253">
        <v>89</v>
      </c>
      <c r="M253">
        <v>2005</v>
      </c>
      <c r="N253">
        <v>6.3</v>
      </c>
      <c r="O253">
        <v>191</v>
      </c>
      <c r="P253" t="s">
        <v>2220</v>
      </c>
      <c r="Q253" s="3" t="s">
        <v>64</v>
      </c>
      <c r="R253" s="3" t="s">
        <v>65</v>
      </c>
      <c r="S253">
        <v>24.39626106740495</v>
      </c>
      <c r="T253" t="s">
        <v>2221</v>
      </c>
      <c r="U253" t="s">
        <v>351</v>
      </c>
      <c r="V253" t="s">
        <v>2222</v>
      </c>
      <c r="W253">
        <v>20041018</v>
      </c>
      <c r="X253" t="s">
        <v>2223</v>
      </c>
      <c r="Y253" t="s">
        <v>2224</v>
      </c>
      <c r="Z253">
        <v>1</v>
      </c>
      <c r="AA253" t="s">
        <v>2225</v>
      </c>
      <c r="AB253" t="s">
        <v>69</v>
      </c>
      <c r="AC253" t="s">
        <v>69</v>
      </c>
      <c r="AD253" t="s">
        <v>69</v>
      </c>
      <c r="AE253" t="s">
        <v>69</v>
      </c>
      <c r="AF253">
        <v>82</v>
      </c>
      <c r="AG253" s="3">
        <v>39</v>
      </c>
      <c r="AH253" s="3">
        <v>33</v>
      </c>
      <c r="AI253" s="3">
        <v>10</v>
      </c>
      <c r="AJ253">
        <v>3046</v>
      </c>
      <c r="AK253">
        <v>1416</v>
      </c>
      <c r="AL253">
        <v>1630</v>
      </c>
      <c r="AM253">
        <v>0</v>
      </c>
      <c r="AN253" s="7">
        <v>1428</v>
      </c>
      <c r="AO253" s="7">
        <v>352</v>
      </c>
      <c r="AP253" s="7">
        <v>1266</v>
      </c>
      <c r="AQ253">
        <v>4383</v>
      </c>
      <c r="AR253">
        <v>2164</v>
      </c>
      <c r="AS253">
        <v>2219</v>
      </c>
      <c r="AT253">
        <v>10</v>
      </c>
      <c r="AU253">
        <v>124</v>
      </c>
      <c r="AV253">
        <v>6</v>
      </c>
      <c r="AW253">
        <v>76</v>
      </c>
      <c r="AX253">
        <v>0</v>
      </c>
      <c r="AY253">
        <v>10203</v>
      </c>
      <c r="AZ253" s="5">
        <v>5433</v>
      </c>
      <c r="BA253">
        <v>0</v>
      </c>
      <c r="BB253" s="5">
        <v>1047</v>
      </c>
      <c r="BC253" s="5">
        <v>3723</v>
      </c>
      <c r="BD253" s="3">
        <f t="shared" si="3"/>
        <v>2000</v>
      </c>
    </row>
    <row r="254" spans="1:56" x14ac:dyDescent="0.35">
      <c r="A254" t="s">
        <v>2226</v>
      </c>
      <c r="B254" t="s">
        <v>2227</v>
      </c>
      <c r="C254">
        <v>94</v>
      </c>
      <c r="D254" s="3" t="s">
        <v>579</v>
      </c>
      <c r="E254" t="s">
        <v>690</v>
      </c>
      <c r="F254" t="s">
        <v>59</v>
      </c>
      <c r="G254" t="s">
        <v>60</v>
      </c>
      <c r="H254" t="s">
        <v>61</v>
      </c>
      <c r="I254">
        <v>32</v>
      </c>
      <c r="J254" t="s">
        <v>2228</v>
      </c>
      <c r="K254">
        <v>175</v>
      </c>
      <c r="L254">
        <v>79</v>
      </c>
      <c r="M254">
        <v>2012</v>
      </c>
      <c r="N254">
        <v>6.2</v>
      </c>
      <c r="O254">
        <v>188</v>
      </c>
      <c r="P254" t="s">
        <v>2229</v>
      </c>
      <c r="Q254" s="3" t="s">
        <v>86</v>
      </c>
      <c r="R254" s="3" t="s">
        <v>65</v>
      </c>
      <c r="S254">
        <v>22.351742870076961</v>
      </c>
      <c r="T254" t="s">
        <v>2230</v>
      </c>
      <c r="U254" t="s">
        <v>492</v>
      </c>
      <c r="V254" t="s">
        <v>510</v>
      </c>
      <c r="W254">
        <v>20071029</v>
      </c>
      <c r="X254" t="s">
        <v>69</v>
      </c>
      <c r="Y254" t="s">
        <v>2231</v>
      </c>
      <c r="Z254">
        <v>6</v>
      </c>
      <c r="AA254" t="s">
        <v>2232</v>
      </c>
      <c r="AB254" t="s">
        <v>69</v>
      </c>
      <c r="AC254" t="s">
        <v>69</v>
      </c>
      <c r="AD254" t="s">
        <v>69</v>
      </c>
      <c r="AE254" t="s">
        <v>69</v>
      </c>
      <c r="AF254">
        <v>24</v>
      </c>
      <c r="AG254" s="3">
        <v>2</v>
      </c>
      <c r="AH254" s="3">
        <v>18</v>
      </c>
      <c r="AI254" s="3">
        <v>4</v>
      </c>
      <c r="AJ254">
        <v>842</v>
      </c>
      <c r="AK254">
        <v>373</v>
      </c>
      <c r="AL254">
        <v>469</v>
      </c>
      <c r="AM254">
        <v>0</v>
      </c>
      <c r="AN254" s="7">
        <v>42</v>
      </c>
      <c r="AO254" s="7">
        <v>102</v>
      </c>
      <c r="AP254" s="7">
        <v>698</v>
      </c>
      <c r="AQ254">
        <v>13740</v>
      </c>
      <c r="AR254">
        <v>7367</v>
      </c>
      <c r="AS254">
        <v>6373</v>
      </c>
      <c r="AT254">
        <v>5</v>
      </c>
      <c r="AU254">
        <v>105</v>
      </c>
      <c r="AV254">
        <v>56</v>
      </c>
      <c r="AW254">
        <v>488</v>
      </c>
      <c r="AX254">
        <v>0</v>
      </c>
      <c r="AY254">
        <v>2663</v>
      </c>
      <c r="AZ254" s="5">
        <v>197</v>
      </c>
      <c r="BA254">
        <v>0</v>
      </c>
      <c r="BB254" s="5">
        <v>382</v>
      </c>
      <c r="BC254" s="5">
        <v>2084</v>
      </c>
      <c r="BD254" s="3">
        <f t="shared" si="3"/>
        <v>2010</v>
      </c>
    </row>
    <row r="255" spans="1:56" x14ac:dyDescent="0.35">
      <c r="A255" t="s">
        <v>2233</v>
      </c>
      <c r="B255" t="s">
        <v>2234</v>
      </c>
      <c r="C255">
        <v>77</v>
      </c>
      <c r="D255" s="3" t="s">
        <v>579</v>
      </c>
      <c r="E255" t="s">
        <v>1130</v>
      </c>
      <c r="F255" t="s">
        <v>59</v>
      </c>
      <c r="G255" t="s">
        <v>60</v>
      </c>
      <c r="H255" t="s">
        <v>61</v>
      </c>
      <c r="I255">
        <v>35</v>
      </c>
      <c r="J255" t="s">
        <v>2235</v>
      </c>
      <c r="K255">
        <v>176</v>
      </c>
      <c r="L255">
        <v>80</v>
      </c>
      <c r="M255">
        <v>2006</v>
      </c>
      <c r="N255">
        <v>6.3</v>
      </c>
      <c r="O255">
        <v>191</v>
      </c>
      <c r="P255" t="s">
        <v>2236</v>
      </c>
      <c r="Q255" s="3" t="s">
        <v>64</v>
      </c>
      <c r="R255" s="3" t="s">
        <v>65</v>
      </c>
      <c r="S255">
        <v>21.929223431375242</v>
      </c>
      <c r="T255" t="s">
        <v>2237</v>
      </c>
      <c r="U255" t="s">
        <v>627</v>
      </c>
      <c r="V255" t="s">
        <v>538</v>
      </c>
      <c r="W255">
        <v>20050704</v>
      </c>
      <c r="X255" t="s">
        <v>69</v>
      </c>
      <c r="Y255" t="s">
        <v>2238</v>
      </c>
      <c r="Z255">
        <v>2</v>
      </c>
      <c r="AA255" t="s">
        <v>2239</v>
      </c>
      <c r="AB255" t="s">
        <v>69</v>
      </c>
      <c r="AC255" t="s">
        <v>69</v>
      </c>
      <c r="AD255" t="s">
        <v>69</v>
      </c>
      <c r="AE255" t="s">
        <v>69</v>
      </c>
      <c r="AF255">
        <v>64</v>
      </c>
      <c r="AG255" s="3">
        <v>18</v>
      </c>
      <c r="AH255" s="3">
        <v>37</v>
      </c>
      <c r="AI255" s="3">
        <v>8</v>
      </c>
      <c r="AJ255">
        <v>2437</v>
      </c>
      <c r="AK255">
        <v>1142</v>
      </c>
      <c r="AL255">
        <v>1295</v>
      </c>
      <c r="AM255">
        <v>42</v>
      </c>
      <c r="AN255" s="7">
        <v>618</v>
      </c>
      <c r="AO255" s="7">
        <v>330</v>
      </c>
      <c r="AP255" s="7">
        <v>1447</v>
      </c>
      <c r="AQ255">
        <v>2130</v>
      </c>
      <c r="AR255">
        <v>973</v>
      </c>
      <c r="AS255">
        <v>1157</v>
      </c>
      <c r="AT255">
        <v>1</v>
      </c>
      <c r="AU255">
        <v>43</v>
      </c>
      <c r="AV255">
        <v>1</v>
      </c>
      <c r="AW255">
        <v>60</v>
      </c>
      <c r="AX255">
        <v>1</v>
      </c>
      <c r="AY255">
        <v>7560</v>
      </c>
      <c r="AZ255" s="5">
        <v>2344</v>
      </c>
      <c r="BA255">
        <v>0</v>
      </c>
      <c r="BB255" s="5">
        <v>989</v>
      </c>
      <c r="BC255" s="5">
        <v>4227</v>
      </c>
      <c r="BD255" s="3">
        <f t="shared" si="3"/>
        <v>2000</v>
      </c>
    </row>
    <row r="256" spans="1:56" x14ac:dyDescent="0.35">
      <c r="A256" t="s">
        <v>2240</v>
      </c>
      <c r="B256" t="s">
        <v>2241</v>
      </c>
      <c r="C256">
        <v>68</v>
      </c>
      <c r="D256" s="3" t="s">
        <v>579</v>
      </c>
      <c r="E256" t="s">
        <v>2242</v>
      </c>
      <c r="F256" t="s">
        <v>59</v>
      </c>
      <c r="G256" t="s">
        <v>60</v>
      </c>
      <c r="H256" t="s">
        <v>1183</v>
      </c>
      <c r="I256">
        <v>34</v>
      </c>
      <c r="J256" t="s">
        <v>1962</v>
      </c>
      <c r="K256">
        <v>160</v>
      </c>
      <c r="L256">
        <v>73</v>
      </c>
      <c r="M256">
        <v>2006</v>
      </c>
      <c r="N256">
        <v>5.9</v>
      </c>
      <c r="O256">
        <v>175</v>
      </c>
      <c r="P256" t="s">
        <v>2243</v>
      </c>
      <c r="Q256" s="3" t="s">
        <v>64</v>
      </c>
      <c r="R256" s="3" t="s">
        <v>65</v>
      </c>
      <c r="S256">
        <v>23.836734693877549</v>
      </c>
      <c r="T256" t="s">
        <v>2244</v>
      </c>
      <c r="U256" t="s">
        <v>2245</v>
      </c>
      <c r="V256" t="s">
        <v>67</v>
      </c>
      <c r="W256">
        <v>20041122</v>
      </c>
      <c r="X256" t="s">
        <v>1569</v>
      </c>
      <c r="Y256" t="s">
        <v>2246</v>
      </c>
      <c r="Z256">
        <v>3</v>
      </c>
      <c r="AA256" t="s">
        <v>2247</v>
      </c>
      <c r="AB256" t="s">
        <v>69</v>
      </c>
      <c r="AC256" t="s">
        <v>69</v>
      </c>
      <c r="AD256" t="s">
        <v>69</v>
      </c>
      <c r="AE256" t="s">
        <v>69</v>
      </c>
      <c r="AF256">
        <v>85</v>
      </c>
      <c r="AG256" s="3">
        <v>9</v>
      </c>
      <c r="AH256" s="3">
        <v>64</v>
      </c>
      <c r="AI256" s="3">
        <v>12</v>
      </c>
      <c r="AJ256">
        <v>3127</v>
      </c>
      <c r="AK256">
        <v>1434</v>
      </c>
      <c r="AL256">
        <v>1693</v>
      </c>
      <c r="AM256">
        <v>0</v>
      </c>
      <c r="AN256" s="7">
        <v>244</v>
      </c>
      <c r="AO256" s="7">
        <v>397</v>
      </c>
      <c r="AP256" s="7">
        <v>2486</v>
      </c>
      <c r="AQ256">
        <v>4019</v>
      </c>
      <c r="AR256">
        <v>1902</v>
      </c>
      <c r="AS256">
        <v>2117</v>
      </c>
      <c r="AT256">
        <v>1</v>
      </c>
      <c r="AU256">
        <v>16</v>
      </c>
      <c r="AV256">
        <v>11</v>
      </c>
      <c r="AW256">
        <v>166</v>
      </c>
      <c r="AX256">
        <v>0</v>
      </c>
      <c r="AY256">
        <v>12825</v>
      </c>
      <c r="AZ256" s="5">
        <v>1066</v>
      </c>
      <c r="BA256">
        <v>0</v>
      </c>
      <c r="BB256" s="5">
        <v>1179</v>
      </c>
      <c r="BC256" s="5">
        <v>10580</v>
      </c>
      <c r="BD256" s="3">
        <f t="shared" si="3"/>
        <v>2000</v>
      </c>
    </row>
    <row r="257" spans="1:56" x14ac:dyDescent="0.35">
      <c r="A257" t="s">
        <v>2248</v>
      </c>
      <c r="B257" t="s">
        <v>2249</v>
      </c>
      <c r="C257">
        <v>69</v>
      </c>
      <c r="D257" s="3" t="s">
        <v>579</v>
      </c>
      <c r="E257" t="s">
        <v>2242</v>
      </c>
      <c r="F257" t="s">
        <v>59</v>
      </c>
      <c r="G257" t="s">
        <v>60</v>
      </c>
      <c r="H257" t="s">
        <v>1183</v>
      </c>
      <c r="I257">
        <v>34</v>
      </c>
      <c r="J257" t="s">
        <v>1686</v>
      </c>
      <c r="K257">
        <v>203</v>
      </c>
      <c r="L257">
        <v>92</v>
      </c>
      <c r="M257">
        <v>2006</v>
      </c>
      <c r="N257">
        <v>6.4</v>
      </c>
      <c r="O257">
        <v>193</v>
      </c>
      <c r="P257" t="s">
        <v>2250</v>
      </c>
      <c r="Q257" s="3" t="s">
        <v>64</v>
      </c>
      <c r="R257" s="3" t="s">
        <v>65</v>
      </c>
      <c r="S257">
        <v>24.69864962817794</v>
      </c>
      <c r="T257" t="s">
        <v>2251</v>
      </c>
      <c r="U257" t="s">
        <v>322</v>
      </c>
      <c r="V257" t="s">
        <v>1379</v>
      </c>
      <c r="W257">
        <v>20050912</v>
      </c>
      <c r="X257" t="s">
        <v>2252</v>
      </c>
      <c r="Y257" t="s">
        <v>2253</v>
      </c>
      <c r="Z257">
        <v>5</v>
      </c>
      <c r="AA257" t="s">
        <v>2254</v>
      </c>
      <c r="AB257" t="s">
        <v>69</v>
      </c>
      <c r="AC257" t="s">
        <v>69</v>
      </c>
      <c r="AD257" t="s">
        <v>69</v>
      </c>
      <c r="AE257" t="s">
        <v>69</v>
      </c>
      <c r="AF257">
        <v>50</v>
      </c>
      <c r="AG257" s="3">
        <v>42</v>
      </c>
      <c r="AH257" s="3">
        <v>7</v>
      </c>
      <c r="AI257" s="3">
        <v>1</v>
      </c>
      <c r="AJ257">
        <v>1802</v>
      </c>
      <c r="AK257">
        <v>818</v>
      </c>
      <c r="AL257">
        <v>984</v>
      </c>
      <c r="AM257">
        <v>0</v>
      </c>
      <c r="AN257" s="7">
        <v>1579</v>
      </c>
      <c r="AO257" s="7">
        <v>27</v>
      </c>
      <c r="AP257" s="7">
        <v>196</v>
      </c>
      <c r="AQ257">
        <v>9765</v>
      </c>
      <c r="AR257">
        <v>4920</v>
      </c>
      <c r="AS257">
        <v>4845</v>
      </c>
      <c r="AT257">
        <v>0</v>
      </c>
      <c r="AU257">
        <v>416</v>
      </c>
      <c r="AV257">
        <v>2</v>
      </c>
      <c r="AW257">
        <v>70</v>
      </c>
      <c r="AX257">
        <v>0</v>
      </c>
      <c r="AY257">
        <v>7003</v>
      </c>
      <c r="AZ257" s="5">
        <v>6267</v>
      </c>
      <c r="BA257">
        <v>0</v>
      </c>
      <c r="BB257" s="5">
        <v>0</v>
      </c>
      <c r="BC257" s="5">
        <v>736</v>
      </c>
      <c r="BD257" s="3">
        <f t="shared" si="3"/>
        <v>2000</v>
      </c>
    </row>
    <row r="258" spans="1:56" x14ac:dyDescent="0.35">
      <c r="A258" t="s">
        <v>2255</v>
      </c>
      <c r="B258" t="s">
        <v>2256</v>
      </c>
      <c r="C258">
        <v>60</v>
      </c>
      <c r="D258" s="3" t="s">
        <v>579</v>
      </c>
      <c r="E258" t="s">
        <v>2257</v>
      </c>
      <c r="F258" t="s">
        <v>59</v>
      </c>
      <c r="G258" t="s">
        <v>60</v>
      </c>
      <c r="H258" t="s">
        <v>61</v>
      </c>
      <c r="I258">
        <v>34</v>
      </c>
      <c r="J258" t="s">
        <v>2258</v>
      </c>
      <c r="K258">
        <v>165</v>
      </c>
      <c r="L258">
        <v>75</v>
      </c>
      <c r="M258">
        <v>2006</v>
      </c>
      <c r="N258">
        <v>5.1100000000000003</v>
      </c>
      <c r="O258">
        <v>180</v>
      </c>
      <c r="P258" t="s">
        <v>2259</v>
      </c>
      <c r="Q258" s="3" t="s">
        <v>64</v>
      </c>
      <c r="R258" s="3" t="s">
        <v>65</v>
      </c>
      <c r="S258">
        <v>23.148148148148149</v>
      </c>
      <c r="T258" t="s">
        <v>2260</v>
      </c>
      <c r="U258" t="s">
        <v>917</v>
      </c>
      <c r="V258" t="s">
        <v>989</v>
      </c>
      <c r="W258">
        <v>20060612</v>
      </c>
      <c r="X258" t="s">
        <v>69</v>
      </c>
      <c r="Y258" t="s">
        <v>2261</v>
      </c>
      <c r="Z258">
        <v>3</v>
      </c>
      <c r="AA258" t="s">
        <v>2262</v>
      </c>
      <c r="AB258" t="s">
        <v>69</v>
      </c>
      <c r="AC258" t="s">
        <v>69</v>
      </c>
      <c r="AD258" t="s">
        <v>69</v>
      </c>
      <c r="AE258" t="s">
        <v>69</v>
      </c>
      <c r="AF258">
        <v>68</v>
      </c>
      <c r="AG258" s="3">
        <v>8</v>
      </c>
      <c r="AH258" s="3">
        <v>47</v>
      </c>
      <c r="AI258" s="3">
        <v>12</v>
      </c>
      <c r="AJ258">
        <v>2488</v>
      </c>
      <c r="AK258">
        <v>1120</v>
      </c>
      <c r="AL258">
        <v>1368</v>
      </c>
      <c r="AM258">
        <v>70</v>
      </c>
      <c r="AN258" s="7">
        <v>322</v>
      </c>
      <c r="AO258" s="7">
        <v>472</v>
      </c>
      <c r="AP258" s="7">
        <v>1624</v>
      </c>
      <c r="AQ258">
        <v>3890</v>
      </c>
      <c r="AR258">
        <v>1787</v>
      </c>
      <c r="AS258">
        <v>2103</v>
      </c>
      <c r="AT258">
        <v>37</v>
      </c>
      <c r="AU258">
        <v>9</v>
      </c>
      <c r="AV258">
        <v>4</v>
      </c>
      <c r="AW258">
        <v>139</v>
      </c>
      <c r="AX258">
        <v>1</v>
      </c>
      <c r="AY258">
        <v>7810</v>
      </c>
      <c r="AZ258" s="5">
        <v>772</v>
      </c>
      <c r="BA258">
        <v>0</v>
      </c>
      <c r="BB258" s="5">
        <v>1393</v>
      </c>
      <c r="BC258" s="5">
        <v>5645</v>
      </c>
      <c r="BD258" s="3">
        <f t="shared" si="3"/>
        <v>2000</v>
      </c>
    </row>
    <row r="259" spans="1:56" x14ac:dyDescent="0.35">
      <c r="A259" t="s">
        <v>2263</v>
      </c>
      <c r="B259" t="s">
        <v>2264</v>
      </c>
      <c r="C259">
        <v>72</v>
      </c>
      <c r="D259" s="3" t="s">
        <v>579</v>
      </c>
      <c r="E259" t="s">
        <v>779</v>
      </c>
      <c r="F259" t="s">
        <v>59</v>
      </c>
      <c r="G259" t="s">
        <v>60</v>
      </c>
      <c r="H259" t="s">
        <v>61</v>
      </c>
      <c r="I259">
        <v>35</v>
      </c>
      <c r="J259" t="s">
        <v>2265</v>
      </c>
      <c r="K259">
        <v>179</v>
      </c>
      <c r="L259">
        <v>81</v>
      </c>
      <c r="M259">
        <v>2005</v>
      </c>
      <c r="N259">
        <v>6.4</v>
      </c>
      <c r="O259">
        <v>193</v>
      </c>
      <c r="P259" t="s">
        <v>2266</v>
      </c>
      <c r="Q259" s="3" t="s">
        <v>64</v>
      </c>
      <c r="R259" s="3" t="s">
        <v>65</v>
      </c>
      <c r="S259">
        <v>21.74555021611318</v>
      </c>
      <c r="T259" t="s">
        <v>2267</v>
      </c>
      <c r="U259" t="s">
        <v>694</v>
      </c>
      <c r="V259" t="s">
        <v>685</v>
      </c>
      <c r="W259">
        <v>20040913</v>
      </c>
      <c r="X259" t="s">
        <v>69</v>
      </c>
      <c r="Y259" t="s">
        <v>2268</v>
      </c>
      <c r="Z259">
        <v>1</v>
      </c>
      <c r="AA259" t="s">
        <v>2269</v>
      </c>
      <c r="AB259" t="s">
        <v>69</v>
      </c>
      <c r="AC259" t="s">
        <v>69</v>
      </c>
      <c r="AD259" t="s">
        <v>69</v>
      </c>
      <c r="AE259" t="s">
        <v>69</v>
      </c>
      <c r="AF259">
        <v>26</v>
      </c>
      <c r="AG259" s="3">
        <v>8</v>
      </c>
      <c r="AH259" s="3">
        <v>14</v>
      </c>
      <c r="AI259" s="3">
        <v>4</v>
      </c>
      <c r="AJ259">
        <v>855</v>
      </c>
      <c r="AK259">
        <v>366</v>
      </c>
      <c r="AL259">
        <v>489</v>
      </c>
      <c r="AM259">
        <v>0</v>
      </c>
      <c r="AN259" s="7">
        <v>263</v>
      </c>
      <c r="AO259" s="7">
        <v>154</v>
      </c>
      <c r="AP259" s="7">
        <v>438</v>
      </c>
      <c r="AQ259">
        <v>11322</v>
      </c>
      <c r="AR259">
        <v>6060</v>
      </c>
      <c r="AS259">
        <v>5262</v>
      </c>
      <c r="AT259">
        <v>7</v>
      </c>
      <c r="AU259">
        <v>278</v>
      </c>
      <c r="AV259">
        <v>16</v>
      </c>
      <c r="AW259">
        <v>252</v>
      </c>
      <c r="AX259">
        <v>0</v>
      </c>
      <c r="AY259">
        <v>2724</v>
      </c>
      <c r="AZ259" s="5">
        <v>1157</v>
      </c>
      <c r="BA259">
        <v>0</v>
      </c>
      <c r="BB259" s="5">
        <v>196</v>
      </c>
      <c r="BC259" s="5">
        <v>1371</v>
      </c>
      <c r="BD259" s="3">
        <f t="shared" ref="BD259:BD322" si="4">IF(M259&gt;2010,2010,IF(M259&gt;2000,2000, IF(M259&gt;1990,1990,IF(M259&gt;1980,1980,IF(M259&gt;1970,1970,1960)))))</f>
        <v>2000</v>
      </c>
    </row>
    <row r="260" spans="1:56" x14ac:dyDescent="0.35">
      <c r="A260" t="s">
        <v>2270</v>
      </c>
      <c r="B260" t="s">
        <v>2271</v>
      </c>
      <c r="C260">
        <v>13</v>
      </c>
      <c r="D260" s="3" t="s">
        <v>172</v>
      </c>
      <c r="E260" t="s">
        <v>2055</v>
      </c>
      <c r="F260" t="s">
        <v>59</v>
      </c>
      <c r="G260" t="s">
        <v>60</v>
      </c>
      <c r="H260" t="s">
        <v>1183</v>
      </c>
      <c r="I260">
        <v>41</v>
      </c>
      <c r="J260" t="s">
        <v>2272</v>
      </c>
      <c r="K260">
        <v>172</v>
      </c>
      <c r="L260">
        <v>78</v>
      </c>
      <c r="M260">
        <v>2000</v>
      </c>
      <c r="N260">
        <v>6.1</v>
      </c>
      <c r="O260">
        <v>185</v>
      </c>
      <c r="P260" t="s">
        <v>2273</v>
      </c>
      <c r="Q260" s="3" t="s">
        <v>86</v>
      </c>
      <c r="R260" s="3" t="s">
        <v>65</v>
      </c>
      <c r="S260">
        <v>22.790357925493058</v>
      </c>
      <c r="T260" t="s">
        <v>2274</v>
      </c>
      <c r="U260" t="s">
        <v>2275</v>
      </c>
      <c r="V260" t="s">
        <v>2276</v>
      </c>
      <c r="W260">
        <v>19970707</v>
      </c>
      <c r="X260" t="s">
        <v>1777</v>
      </c>
      <c r="Y260" t="s">
        <v>2277</v>
      </c>
      <c r="Z260">
        <v>3</v>
      </c>
      <c r="AA260" t="s">
        <v>2278</v>
      </c>
      <c r="AB260" t="s">
        <v>69</v>
      </c>
      <c r="AC260" t="s">
        <v>69</v>
      </c>
      <c r="AD260" t="s">
        <v>69</v>
      </c>
      <c r="AE260" t="s">
        <v>69</v>
      </c>
      <c r="AF260">
        <v>371</v>
      </c>
      <c r="AG260" s="3">
        <v>99</v>
      </c>
      <c r="AH260" s="3">
        <v>223</v>
      </c>
      <c r="AI260" s="3">
        <v>32</v>
      </c>
      <c r="AJ260">
        <v>18155</v>
      </c>
      <c r="AK260">
        <v>9333</v>
      </c>
      <c r="AL260">
        <v>8822</v>
      </c>
      <c r="AM260">
        <v>864</v>
      </c>
      <c r="AN260" s="7">
        <v>4760</v>
      </c>
      <c r="AO260" s="7">
        <v>1550</v>
      </c>
      <c r="AP260" s="7">
        <v>10981</v>
      </c>
      <c r="AQ260">
        <v>10006</v>
      </c>
      <c r="AR260">
        <v>4995</v>
      </c>
      <c r="AS260">
        <v>5011</v>
      </c>
      <c r="AT260">
        <v>23</v>
      </c>
      <c r="AU260">
        <v>141</v>
      </c>
      <c r="AV260">
        <v>32</v>
      </c>
      <c r="AW260">
        <v>250</v>
      </c>
      <c r="AX260">
        <v>17</v>
      </c>
      <c r="AY260">
        <v>67965</v>
      </c>
      <c r="AZ260" s="5">
        <v>18459</v>
      </c>
      <c r="BA260">
        <v>1989</v>
      </c>
      <c r="BB260" s="5">
        <v>5493</v>
      </c>
      <c r="BC260" s="5">
        <v>42024</v>
      </c>
      <c r="BD260" s="3">
        <f t="shared" si="4"/>
        <v>1990</v>
      </c>
    </row>
    <row r="261" spans="1:56" x14ac:dyDescent="0.35">
      <c r="A261" t="s">
        <v>2279</v>
      </c>
      <c r="B261" t="s">
        <v>2280</v>
      </c>
      <c r="C261">
        <v>89</v>
      </c>
      <c r="D261" s="3" t="s">
        <v>579</v>
      </c>
      <c r="E261" t="s">
        <v>976</v>
      </c>
      <c r="F261" t="s">
        <v>59</v>
      </c>
      <c r="G261" t="s">
        <v>60</v>
      </c>
      <c r="H261" t="s">
        <v>1183</v>
      </c>
      <c r="I261">
        <v>35</v>
      </c>
      <c r="J261" t="s">
        <v>2281</v>
      </c>
      <c r="K261">
        <v>171</v>
      </c>
      <c r="L261">
        <v>78</v>
      </c>
      <c r="M261">
        <v>2006</v>
      </c>
      <c r="N261">
        <v>6.2</v>
      </c>
      <c r="O261">
        <v>188</v>
      </c>
      <c r="P261" t="s">
        <v>2282</v>
      </c>
      <c r="Q261" s="3" t="s">
        <v>64</v>
      </c>
      <c r="R261" s="3" t="s">
        <v>65</v>
      </c>
      <c r="S261">
        <v>22.068809416025349</v>
      </c>
      <c r="T261" t="s">
        <v>2283</v>
      </c>
      <c r="U261" t="s">
        <v>321</v>
      </c>
      <c r="V261" t="s">
        <v>791</v>
      </c>
      <c r="W261">
        <v>20050919</v>
      </c>
      <c r="X261" t="s">
        <v>1242</v>
      </c>
      <c r="Y261" t="s">
        <v>2284</v>
      </c>
      <c r="Z261">
        <v>1</v>
      </c>
      <c r="AA261" t="s">
        <v>2285</v>
      </c>
      <c r="AB261" t="s">
        <v>69</v>
      </c>
      <c r="AC261" t="s">
        <v>69</v>
      </c>
      <c r="AD261" t="s">
        <v>69</v>
      </c>
      <c r="AE261" t="s">
        <v>69</v>
      </c>
      <c r="AF261">
        <v>62</v>
      </c>
      <c r="AG261" s="3">
        <v>6</v>
      </c>
      <c r="AH261" s="3">
        <v>23</v>
      </c>
      <c r="AI261" s="3">
        <v>33</v>
      </c>
      <c r="AJ261">
        <v>2341</v>
      </c>
      <c r="AK261">
        <v>1077</v>
      </c>
      <c r="AL261">
        <v>1264</v>
      </c>
      <c r="AM261">
        <v>0</v>
      </c>
      <c r="AN261" s="7">
        <v>249</v>
      </c>
      <c r="AO261" s="7">
        <v>1164</v>
      </c>
      <c r="AP261" s="7">
        <v>928</v>
      </c>
      <c r="AQ261">
        <v>3365</v>
      </c>
      <c r="AR261">
        <v>1601</v>
      </c>
      <c r="AS261">
        <v>1764</v>
      </c>
      <c r="AT261">
        <v>14</v>
      </c>
      <c r="AU261">
        <v>45</v>
      </c>
      <c r="AV261">
        <v>27</v>
      </c>
      <c r="AW261">
        <v>82</v>
      </c>
      <c r="AX261">
        <v>0</v>
      </c>
      <c r="AY261">
        <v>6266</v>
      </c>
      <c r="AZ261" s="5">
        <v>665</v>
      </c>
      <c r="BA261">
        <v>0</v>
      </c>
      <c r="BB261" s="5">
        <v>3878</v>
      </c>
      <c r="BC261" s="5">
        <v>1723</v>
      </c>
      <c r="BD261" s="3">
        <f t="shared" si="4"/>
        <v>2000</v>
      </c>
    </row>
    <row r="262" spans="1:56" x14ac:dyDescent="0.35">
      <c r="A262" t="s">
        <v>2286</v>
      </c>
      <c r="B262" t="s">
        <v>2287</v>
      </c>
      <c r="C262">
        <v>47</v>
      </c>
      <c r="D262" s="3" t="s">
        <v>172</v>
      </c>
      <c r="E262" t="s">
        <v>2065</v>
      </c>
      <c r="F262" t="s">
        <v>59</v>
      </c>
      <c r="G262" t="s">
        <v>60</v>
      </c>
      <c r="H262" t="s">
        <v>61</v>
      </c>
      <c r="I262">
        <v>38</v>
      </c>
      <c r="J262" t="s">
        <v>2288</v>
      </c>
      <c r="K262">
        <v>160</v>
      </c>
      <c r="L262">
        <v>73</v>
      </c>
      <c r="M262">
        <v>2003</v>
      </c>
      <c r="N262">
        <v>5.0999999999999996</v>
      </c>
      <c r="O262">
        <v>178</v>
      </c>
      <c r="P262" t="s">
        <v>2289</v>
      </c>
      <c r="Q262" s="3" t="s">
        <v>64</v>
      </c>
      <c r="R262" s="3" t="s">
        <v>65</v>
      </c>
      <c r="S262">
        <v>23.040020199469762</v>
      </c>
      <c r="T262" t="s">
        <v>2290</v>
      </c>
      <c r="U262" t="s">
        <v>167</v>
      </c>
      <c r="V262" t="s">
        <v>474</v>
      </c>
      <c r="W262">
        <v>20010924</v>
      </c>
      <c r="X262" t="s">
        <v>69</v>
      </c>
      <c r="Y262" t="s">
        <v>2291</v>
      </c>
      <c r="Z262">
        <v>1</v>
      </c>
      <c r="AA262" t="s">
        <v>2292</v>
      </c>
      <c r="AB262" t="s">
        <v>69</v>
      </c>
      <c r="AC262" t="s">
        <v>69</v>
      </c>
      <c r="AD262" t="s">
        <v>69</v>
      </c>
      <c r="AE262" t="s">
        <v>69</v>
      </c>
      <c r="AF262">
        <v>102</v>
      </c>
      <c r="AG262" s="3">
        <v>9</v>
      </c>
      <c r="AH262" s="3">
        <v>73</v>
      </c>
      <c r="AI262" s="3">
        <v>13</v>
      </c>
      <c r="AJ262">
        <v>3642</v>
      </c>
      <c r="AK262">
        <v>1698</v>
      </c>
      <c r="AL262">
        <v>1944</v>
      </c>
      <c r="AM262">
        <v>295</v>
      </c>
      <c r="AN262" s="7">
        <v>323</v>
      </c>
      <c r="AO262" s="7">
        <v>438</v>
      </c>
      <c r="AP262" s="7">
        <v>2586</v>
      </c>
      <c r="AQ262">
        <v>5899</v>
      </c>
      <c r="AR262">
        <v>2745</v>
      </c>
      <c r="AS262">
        <v>3154</v>
      </c>
      <c r="AT262">
        <v>24</v>
      </c>
      <c r="AU262">
        <v>15</v>
      </c>
      <c r="AV262">
        <v>20</v>
      </c>
      <c r="AW262">
        <v>230</v>
      </c>
      <c r="AX262">
        <v>7</v>
      </c>
      <c r="AY262">
        <v>11021</v>
      </c>
      <c r="AZ262" s="5">
        <v>1172</v>
      </c>
      <c r="BA262">
        <v>129</v>
      </c>
      <c r="BB262" s="5">
        <v>1511</v>
      </c>
      <c r="BC262" s="5">
        <v>8209</v>
      </c>
      <c r="BD262" s="3">
        <f t="shared" si="4"/>
        <v>2000</v>
      </c>
    </row>
    <row r="263" spans="1:56" x14ac:dyDescent="0.35">
      <c r="A263" t="s">
        <v>2293</v>
      </c>
      <c r="B263" t="s">
        <v>2294</v>
      </c>
      <c r="C263">
        <v>78</v>
      </c>
      <c r="D263" s="3" t="s">
        <v>579</v>
      </c>
      <c r="E263" t="s">
        <v>2295</v>
      </c>
      <c r="F263" t="s">
        <v>59</v>
      </c>
      <c r="G263" t="s">
        <v>60</v>
      </c>
      <c r="H263" t="s">
        <v>61</v>
      </c>
      <c r="I263">
        <v>31</v>
      </c>
      <c r="J263" t="s">
        <v>1078</v>
      </c>
      <c r="K263">
        <v>187</v>
      </c>
      <c r="L263">
        <v>85</v>
      </c>
      <c r="M263">
        <v>2013</v>
      </c>
      <c r="N263">
        <v>6.4</v>
      </c>
      <c r="O263">
        <v>193</v>
      </c>
      <c r="P263" t="s">
        <v>2296</v>
      </c>
      <c r="Q263" s="3" t="s">
        <v>86</v>
      </c>
      <c r="R263" s="3" t="s">
        <v>65</v>
      </c>
      <c r="S263">
        <v>22.8194045477731</v>
      </c>
      <c r="T263" t="s">
        <v>2297</v>
      </c>
      <c r="U263" t="s">
        <v>909</v>
      </c>
      <c r="V263" t="s">
        <v>592</v>
      </c>
      <c r="W263">
        <v>20080908</v>
      </c>
      <c r="X263" t="s">
        <v>69</v>
      </c>
      <c r="Y263" t="s">
        <v>2298</v>
      </c>
      <c r="Z263">
        <v>2</v>
      </c>
      <c r="AA263" t="s">
        <v>2299</v>
      </c>
      <c r="AB263" t="s">
        <v>69</v>
      </c>
      <c r="AC263" t="s">
        <v>69</v>
      </c>
      <c r="AD263" t="s">
        <v>69</v>
      </c>
      <c r="AE263" t="s">
        <v>69</v>
      </c>
      <c r="AF263">
        <v>8</v>
      </c>
      <c r="AG263" s="3">
        <v>4</v>
      </c>
      <c r="AH263" s="3">
        <v>1</v>
      </c>
      <c r="AI263" s="3">
        <v>3</v>
      </c>
      <c r="AJ263">
        <v>251</v>
      </c>
      <c r="AK263">
        <v>132</v>
      </c>
      <c r="AL263">
        <v>119</v>
      </c>
      <c r="AM263">
        <v>0</v>
      </c>
      <c r="AN263" s="7">
        <v>97</v>
      </c>
      <c r="AO263" s="7">
        <v>80</v>
      </c>
      <c r="AP263" s="7">
        <v>74</v>
      </c>
      <c r="AQ263">
        <v>4578</v>
      </c>
      <c r="AR263">
        <v>2431</v>
      </c>
      <c r="AS263">
        <v>2147</v>
      </c>
      <c r="AT263">
        <v>5</v>
      </c>
      <c r="AU263">
        <v>146</v>
      </c>
      <c r="AV263">
        <v>2</v>
      </c>
      <c r="AW263">
        <v>77</v>
      </c>
      <c r="AX263">
        <v>0</v>
      </c>
      <c r="AY263">
        <v>720</v>
      </c>
      <c r="AZ263" s="5">
        <v>100</v>
      </c>
      <c r="BA263">
        <v>0</v>
      </c>
      <c r="BB263" s="5">
        <v>320</v>
      </c>
      <c r="BC263" s="5">
        <v>300</v>
      </c>
      <c r="BD263" s="3">
        <f t="shared" si="4"/>
        <v>2010</v>
      </c>
    </row>
    <row r="264" spans="1:56" x14ac:dyDescent="0.35">
      <c r="A264" t="s">
        <v>2300</v>
      </c>
      <c r="B264" t="s">
        <v>2301</v>
      </c>
      <c r="C264">
        <v>97</v>
      </c>
      <c r="D264" s="3" t="s">
        <v>579</v>
      </c>
      <c r="E264" t="s">
        <v>1467</v>
      </c>
      <c r="F264" t="s">
        <v>59</v>
      </c>
      <c r="G264" t="s">
        <v>60</v>
      </c>
      <c r="H264" t="s">
        <v>61</v>
      </c>
      <c r="I264">
        <v>28</v>
      </c>
      <c r="J264" t="s">
        <v>2302</v>
      </c>
      <c r="K264">
        <v>150</v>
      </c>
      <c r="L264">
        <v>68</v>
      </c>
      <c r="M264">
        <v>2012</v>
      </c>
      <c r="N264">
        <v>5.1100000000000003</v>
      </c>
      <c r="O264">
        <v>180</v>
      </c>
      <c r="Q264" s="3" t="s">
        <v>64</v>
      </c>
      <c r="R264" s="3" t="s">
        <v>65</v>
      </c>
      <c r="S264">
        <v>20.987654320987652</v>
      </c>
      <c r="T264" t="s">
        <v>2303</v>
      </c>
      <c r="U264" t="s">
        <v>908</v>
      </c>
      <c r="V264" t="s">
        <v>837</v>
      </c>
      <c r="W264">
        <v>20110718</v>
      </c>
      <c r="X264" t="s">
        <v>69</v>
      </c>
      <c r="Y264" t="s">
        <v>2304</v>
      </c>
      <c r="Z264">
        <v>1</v>
      </c>
      <c r="AA264" t="s">
        <v>2305</v>
      </c>
      <c r="AB264" t="s">
        <v>69</v>
      </c>
      <c r="AC264" t="s">
        <v>69</v>
      </c>
      <c r="AD264" t="s">
        <v>69</v>
      </c>
      <c r="AE264" t="s">
        <v>69</v>
      </c>
      <c r="AF264">
        <v>15</v>
      </c>
      <c r="AG264" s="3">
        <v>8</v>
      </c>
      <c r="AH264" s="3">
        <v>6</v>
      </c>
      <c r="AI264" s="3">
        <v>1</v>
      </c>
      <c r="AJ264">
        <v>439</v>
      </c>
      <c r="AK264">
        <v>183</v>
      </c>
      <c r="AL264">
        <v>256</v>
      </c>
      <c r="AM264">
        <v>0</v>
      </c>
      <c r="AN264" s="7">
        <v>279</v>
      </c>
      <c r="AO264" s="7">
        <v>27</v>
      </c>
      <c r="AP264" s="7">
        <v>133</v>
      </c>
      <c r="AQ264">
        <v>2994</v>
      </c>
      <c r="AR264">
        <v>1478</v>
      </c>
      <c r="AS264">
        <v>1516</v>
      </c>
      <c r="AT264">
        <v>0</v>
      </c>
      <c r="AU264">
        <v>97</v>
      </c>
      <c r="AV264">
        <v>0</v>
      </c>
      <c r="AW264">
        <v>55</v>
      </c>
      <c r="AX264">
        <v>0</v>
      </c>
      <c r="AY264">
        <v>1859</v>
      </c>
      <c r="AZ264" s="5">
        <v>1132</v>
      </c>
      <c r="BA264">
        <v>0</v>
      </c>
      <c r="BB264" s="5">
        <v>99</v>
      </c>
      <c r="BC264" s="5">
        <v>628</v>
      </c>
      <c r="BD264" s="3">
        <f t="shared" si="4"/>
        <v>2010</v>
      </c>
    </row>
    <row r="265" spans="1:56" x14ac:dyDescent="0.35">
      <c r="A265" t="s">
        <v>2306</v>
      </c>
      <c r="B265" t="s">
        <v>2307</v>
      </c>
      <c r="C265">
        <v>58</v>
      </c>
      <c r="D265" s="3" t="s">
        <v>579</v>
      </c>
      <c r="E265" t="s">
        <v>2308</v>
      </c>
      <c r="F265" t="s">
        <v>59</v>
      </c>
      <c r="G265" t="s">
        <v>60</v>
      </c>
      <c r="H265" t="s">
        <v>61</v>
      </c>
      <c r="I265">
        <v>39</v>
      </c>
      <c r="J265" t="s">
        <v>2309</v>
      </c>
      <c r="K265">
        <v>165</v>
      </c>
      <c r="L265">
        <v>75</v>
      </c>
      <c r="M265">
        <v>2002</v>
      </c>
      <c r="N265">
        <v>5.8</v>
      </c>
      <c r="O265">
        <v>173</v>
      </c>
      <c r="P265" t="s">
        <v>1524</v>
      </c>
      <c r="Q265" s="3" t="s">
        <v>64</v>
      </c>
      <c r="R265" s="3" t="s">
        <v>65</v>
      </c>
      <c r="S265">
        <v>25.059307026629689</v>
      </c>
      <c r="T265" t="s">
        <v>2310</v>
      </c>
      <c r="U265" t="s">
        <v>360</v>
      </c>
      <c r="V265" t="s">
        <v>602</v>
      </c>
      <c r="W265">
        <v>20000821</v>
      </c>
      <c r="X265" t="s">
        <v>69</v>
      </c>
      <c r="Y265" t="s">
        <v>2311</v>
      </c>
      <c r="Z265">
        <v>1</v>
      </c>
      <c r="AA265" t="s">
        <v>2312</v>
      </c>
      <c r="AB265" t="s">
        <v>69</v>
      </c>
      <c r="AC265" t="s">
        <v>69</v>
      </c>
      <c r="AD265" t="s">
        <v>69</v>
      </c>
      <c r="AE265" t="s">
        <v>69</v>
      </c>
      <c r="AF265">
        <v>60</v>
      </c>
      <c r="AG265" s="3">
        <v>43</v>
      </c>
      <c r="AH265" s="3">
        <v>13</v>
      </c>
      <c r="AI265" s="3">
        <v>4</v>
      </c>
      <c r="AJ265">
        <v>2270</v>
      </c>
      <c r="AK265">
        <v>1024</v>
      </c>
      <c r="AL265">
        <v>1246</v>
      </c>
      <c r="AM265">
        <v>0</v>
      </c>
      <c r="AN265" s="7">
        <v>1686</v>
      </c>
      <c r="AO265" s="7">
        <v>127</v>
      </c>
      <c r="AP265" s="7">
        <v>457</v>
      </c>
      <c r="AQ265">
        <v>17570</v>
      </c>
      <c r="AR265">
        <v>9317</v>
      </c>
      <c r="AS265">
        <v>8253</v>
      </c>
      <c r="AT265">
        <v>0</v>
      </c>
      <c r="AU265">
        <v>699</v>
      </c>
      <c r="AV265">
        <v>33</v>
      </c>
      <c r="AW265">
        <v>117</v>
      </c>
      <c r="AX265">
        <v>0</v>
      </c>
      <c r="AY265">
        <v>10582</v>
      </c>
      <c r="AZ265" s="5">
        <v>7975</v>
      </c>
      <c r="BA265">
        <v>0</v>
      </c>
      <c r="BB265" s="5">
        <v>448</v>
      </c>
      <c r="BC265" s="5">
        <v>2159</v>
      </c>
      <c r="BD265" s="3">
        <f t="shared" si="4"/>
        <v>2000</v>
      </c>
    </row>
    <row r="266" spans="1:56" x14ac:dyDescent="0.35">
      <c r="A266" t="s">
        <v>2313</v>
      </c>
      <c r="B266" t="s">
        <v>2314</v>
      </c>
      <c r="C266">
        <v>100</v>
      </c>
      <c r="D266" s="3" t="s">
        <v>579</v>
      </c>
      <c r="E266" t="s">
        <v>2315</v>
      </c>
      <c r="F266" t="s">
        <v>59</v>
      </c>
      <c r="G266" t="s">
        <v>60</v>
      </c>
      <c r="H266" t="s">
        <v>61</v>
      </c>
      <c r="I266">
        <v>37</v>
      </c>
      <c r="J266" t="s">
        <v>2316</v>
      </c>
      <c r="K266">
        <v>207</v>
      </c>
      <c r="L266">
        <v>94</v>
      </c>
      <c r="N266">
        <v>6.6</v>
      </c>
      <c r="O266">
        <v>198</v>
      </c>
      <c r="P266" t="s">
        <v>2317</v>
      </c>
      <c r="Q266" s="3" t="s">
        <v>64</v>
      </c>
      <c r="R266" s="3" t="s">
        <v>65</v>
      </c>
      <c r="S266">
        <v>23.977145189266398</v>
      </c>
      <c r="T266" t="s">
        <v>2318</v>
      </c>
      <c r="U266" t="s">
        <v>890</v>
      </c>
      <c r="V266" t="s">
        <v>957</v>
      </c>
      <c r="W266">
        <v>20060612</v>
      </c>
      <c r="X266" t="s">
        <v>69</v>
      </c>
      <c r="Y266" t="s">
        <v>2319</v>
      </c>
      <c r="Z266">
        <v>1</v>
      </c>
      <c r="AA266" t="s">
        <v>2320</v>
      </c>
      <c r="AB266" t="s">
        <v>69</v>
      </c>
      <c r="AC266" t="s">
        <v>69</v>
      </c>
      <c r="AD266" t="s">
        <v>69</v>
      </c>
      <c r="AE266" t="s">
        <v>69</v>
      </c>
      <c r="AF266">
        <v>18</v>
      </c>
      <c r="AG266" s="3">
        <v>8</v>
      </c>
      <c r="AH266" s="3">
        <v>9</v>
      </c>
      <c r="AI266" s="3">
        <v>1</v>
      </c>
      <c r="AJ266">
        <v>571</v>
      </c>
      <c r="AK266">
        <v>252</v>
      </c>
      <c r="AL266">
        <v>319</v>
      </c>
      <c r="AM266">
        <v>0</v>
      </c>
      <c r="AN266" s="7">
        <v>300</v>
      </c>
      <c r="AO266" s="7">
        <v>27</v>
      </c>
      <c r="AP266" s="7">
        <v>244</v>
      </c>
      <c r="AQ266">
        <v>6257</v>
      </c>
      <c r="AR266">
        <v>3214</v>
      </c>
      <c r="AS266">
        <v>3043</v>
      </c>
      <c r="AT266">
        <v>28</v>
      </c>
      <c r="AU266">
        <v>182</v>
      </c>
      <c r="AV266">
        <v>4</v>
      </c>
      <c r="AW266">
        <v>103</v>
      </c>
      <c r="AX266">
        <v>0</v>
      </c>
      <c r="AY266">
        <v>2337</v>
      </c>
      <c r="AZ266" s="5">
        <v>1208</v>
      </c>
      <c r="BA266">
        <v>0</v>
      </c>
      <c r="BB266" s="5">
        <v>0</v>
      </c>
      <c r="BC266" s="5">
        <v>1129</v>
      </c>
      <c r="BD266" s="3">
        <f t="shared" si="4"/>
        <v>1960</v>
      </c>
    </row>
    <row r="267" spans="1:56" x14ac:dyDescent="0.35">
      <c r="A267" t="s">
        <v>2321</v>
      </c>
      <c r="B267" t="s">
        <v>2322</v>
      </c>
      <c r="C267">
        <v>39</v>
      </c>
      <c r="D267" s="3" t="s">
        <v>172</v>
      </c>
      <c r="E267" t="s">
        <v>1538</v>
      </c>
      <c r="F267" t="s">
        <v>59</v>
      </c>
      <c r="G267" t="s">
        <v>60</v>
      </c>
      <c r="H267" t="s">
        <v>1183</v>
      </c>
      <c r="I267">
        <v>37</v>
      </c>
      <c r="J267" t="s">
        <v>2323</v>
      </c>
      <c r="K267">
        <v>190</v>
      </c>
      <c r="L267">
        <v>86</v>
      </c>
      <c r="M267">
        <v>2003</v>
      </c>
      <c r="N267">
        <v>6.4</v>
      </c>
      <c r="O267">
        <v>193</v>
      </c>
      <c r="P267" t="s">
        <v>2324</v>
      </c>
      <c r="Q267" s="3" t="s">
        <v>64</v>
      </c>
      <c r="R267" s="3" t="s">
        <v>65</v>
      </c>
      <c r="S267">
        <v>23.087868130688069</v>
      </c>
      <c r="T267" t="s">
        <v>2325</v>
      </c>
      <c r="U267" t="s">
        <v>899</v>
      </c>
      <c r="V267" t="s">
        <v>676</v>
      </c>
      <c r="W267">
        <v>20041129</v>
      </c>
      <c r="X267" t="s">
        <v>1112</v>
      </c>
      <c r="Y267" t="s">
        <v>2326</v>
      </c>
      <c r="Z267">
        <v>3</v>
      </c>
      <c r="AA267" t="s">
        <v>2327</v>
      </c>
      <c r="AB267" t="s">
        <v>69</v>
      </c>
      <c r="AC267" t="s">
        <v>69</v>
      </c>
      <c r="AD267" t="s">
        <v>69</v>
      </c>
      <c r="AE267" t="s">
        <v>69</v>
      </c>
      <c r="AF267">
        <v>96</v>
      </c>
      <c r="AG267" s="3">
        <v>19</v>
      </c>
      <c r="AH267" s="3">
        <v>65</v>
      </c>
      <c r="AI267" s="3">
        <v>12</v>
      </c>
      <c r="AJ267">
        <v>3613</v>
      </c>
      <c r="AK267">
        <v>1701</v>
      </c>
      <c r="AL267">
        <v>1912</v>
      </c>
      <c r="AM267">
        <v>0</v>
      </c>
      <c r="AN267" s="7">
        <v>578</v>
      </c>
      <c r="AO267" s="7">
        <v>487</v>
      </c>
      <c r="AP267" s="7">
        <v>2548</v>
      </c>
      <c r="AQ267">
        <v>4576</v>
      </c>
      <c r="AR267">
        <v>2157</v>
      </c>
      <c r="AS267">
        <v>2419</v>
      </c>
      <c r="AT267">
        <v>0</v>
      </c>
      <c r="AU267">
        <v>28</v>
      </c>
      <c r="AV267">
        <v>26</v>
      </c>
      <c r="AW267">
        <v>174</v>
      </c>
      <c r="AX267">
        <v>0</v>
      </c>
      <c r="AY267">
        <v>15453</v>
      </c>
      <c r="AZ267" s="5">
        <v>2569</v>
      </c>
      <c r="BA267">
        <v>0</v>
      </c>
      <c r="BB267" s="5">
        <v>1779</v>
      </c>
      <c r="BC267" s="5">
        <v>11105</v>
      </c>
      <c r="BD267" s="3">
        <f t="shared" si="4"/>
        <v>2000</v>
      </c>
    </row>
    <row r="268" spans="1:56" x14ac:dyDescent="0.35">
      <c r="A268" t="s">
        <v>2328</v>
      </c>
      <c r="B268" t="s">
        <v>2329</v>
      </c>
      <c r="C268">
        <v>8</v>
      </c>
      <c r="D268" s="3" t="s">
        <v>57</v>
      </c>
      <c r="E268" t="s">
        <v>2330</v>
      </c>
      <c r="F268" t="s">
        <v>59</v>
      </c>
      <c r="G268" t="s">
        <v>60</v>
      </c>
      <c r="H268" t="s">
        <v>61</v>
      </c>
      <c r="I268">
        <v>41</v>
      </c>
      <c r="J268" t="s">
        <v>2331</v>
      </c>
      <c r="K268">
        <v>176</v>
      </c>
      <c r="L268">
        <v>80</v>
      </c>
      <c r="M268">
        <v>1999</v>
      </c>
      <c r="N268">
        <v>6</v>
      </c>
      <c r="O268">
        <v>183</v>
      </c>
      <c r="P268" t="s">
        <v>2332</v>
      </c>
      <c r="Q268" s="3" t="s">
        <v>86</v>
      </c>
      <c r="R268" s="3" t="s">
        <v>65</v>
      </c>
      <c r="S268">
        <v>23.888440980620501</v>
      </c>
      <c r="T268" t="s">
        <v>2333</v>
      </c>
      <c r="U268" t="s">
        <v>2334</v>
      </c>
      <c r="V268" t="s">
        <v>1284</v>
      </c>
      <c r="W268">
        <v>19980302</v>
      </c>
      <c r="X268" t="s">
        <v>69</v>
      </c>
      <c r="Y268" t="s">
        <v>2335</v>
      </c>
      <c r="Z268">
        <v>3</v>
      </c>
      <c r="AA268" t="s">
        <v>2336</v>
      </c>
      <c r="AB268" t="s">
        <v>69</v>
      </c>
      <c r="AC268" t="s">
        <v>69</v>
      </c>
      <c r="AD268" t="s">
        <v>69</v>
      </c>
      <c r="AE268" t="s">
        <v>69</v>
      </c>
      <c r="AF268">
        <v>332</v>
      </c>
      <c r="AG268" s="3">
        <v>110</v>
      </c>
      <c r="AH268" s="3">
        <v>177</v>
      </c>
      <c r="AI268" s="3">
        <v>35</v>
      </c>
      <c r="AJ268">
        <v>16514</v>
      </c>
      <c r="AK268">
        <v>8264</v>
      </c>
      <c r="AL268">
        <v>8250</v>
      </c>
      <c r="AM268">
        <v>579</v>
      </c>
      <c r="AN268" s="7">
        <v>5530</v>
      </c>
      <c r="AO268" s="7">
        <v>2116</v>
      </c>
      <c r="AP268" s="7">
        <v>8289</v>
      </c>
      <c r="AQ268">
        <v>17775</v>
      </c>
      <c r="AR268">
        <v>9144</v>
      </c>
      <c r="AS268">
        <v>8631</v>
      </c>
      <c r="AT268">
        <v>38</v>
      </c>
      <c r="AU268">
        <v>251</v>
      </c>
      <c r="AV268">
        <v>80</v>
      </c>
      <c r="AW268">
        <v>424</v>
      </c>
      <c r="AX268">
        <v>10</v>
      </c>
      <c r="AY268">
        <v>63058</v>
      </c>
      <c r="AZ268" s="5">
        <v>21080</v>
      </c>
      <c r="BA268">
        <v>973</v>
      </c>
      <c r="BB268" s="5">
        <v>8143</v>
      </c>
      <c r="BC268" s="5">
        <v>32862</v>
      </c>
      <c r="BD268" s="3">
        <f t="shared" si="4"/>
        <v>1990</v>
      </c>
    </row>
    <row r="269" spans="1:56" x14ac:dyDescent="0.35">
      <c r="A269" t="s">
        <v>2337</v>
      </c>
      <c r="B269" t="s">
        <v>2338</v>
      </c>
      <c r="C269">
        <v>70</v>
      </c>
      <c r="D269" s="3" t="s">
        <v>579</v>
      </c>
      <c r="E269" t="s">
        <v>1602</v>
      </c>
      <c r="F269" t="s">
        <v>59</v>
      </c>
      <c r="G269" t="s">
        <v>60</v>
      </c>
      <c r="H269" t="s">
        <v>61</v>
      </c>
      <c r="I269">
        <v>33</v>
      </c>
      <c r="J269" t="s">
        <v>2339</v>
      </c>
      <c r="K269">
        <v>182</v>
      </c>
      <c r="L269">
        <v>83</v>
      </c>
      <c r="M269">
        <v>2006</v>
      </c>
      <c r="N269">
        <v>6.3</v>
      </c>
      <c r="O269">
        <v>191</v>
      </c>
      <c r="P269" t="s">
        <v>2340</v>
      </c>
      <c r="Q269" s="3" t="s">
        <v>64</v>
      </c>
      <c r="R269" s="3" t="s">
        <v>65</v>
      </c>
      <c r="S269">
        <v>22.75156931005181</v>
      </c>
      <c r="T269" t="s">
        <v>2341</v>
      </c>
      <c r="U269" t="s">
        <v>956</v>
      </c>
      <c r="V269" t="s">
        <v>858</v>
      </c>
      <c r="W269">
        <v>20041018</v>
      </c>
      <c r="X269" t="s">
        <v>69</v>
      </c>
      <c r="Y269" t="s">
        <v>2342</v>
      </c>
      <c r="Z269">
        <v>1</v>
      </c>
      <c r="AA269" t="s">
        <v>2343</v>
      </c>
      <c r="AB269" t="s">
        <v>69</v>
      </c>
      <c r="AC269" t="s">
        <v>69</v>
      </c>
      <c r="AD269" t="s">
        <v>69</v>
      </c>
      <c r="AE269" t="s">
        <v>69</v>
      </c>
      <c r="AF269">
        <v>46</v>
      </c>
      <c r="AG269" s="3">
        <v>19</v>
      </c>
      <c r="AH269" s="3">
        <v>25</v>
      </c>
      <c r="AI269" s="3">
        <v>2</v>
      </c>
      <c r="AJ269">
        <v>1409</v>
      </c>
      <c r="AK269">
        <v>605</v>
      </c>
      <c r="AL269">
        <v>804</v>
      </c>
      <c r="AM269">
        <v>0</v>
      </c>
      <c r="AN269" s="7">
        <v>546</v>
      </c>
      <c r="AO269" s="7">
        <v>48</v>
      </c>
      <c r="AP269" s="7">
        <v>815</v>
      </c>
      <c r="AQ269">
        <v>8347</v>
      </c>
      <c r="AR269">
        <v>4109</v>
      </c>
      <c r="AS269">
        <v>4238</v>
      </c>
      <c r="AT269">
        <v>2</v>
      </c>
      <c r="AU269">
        <v>299</v>
      </c>
      <c r="AV269">
        <v>1</v>
      </c>
      <c r="AW269">
        <v>122</v>
      </c>
      <c r="AX269">
        <v>0</v>
      </c>
      <c r="AY269">
        <v>5114</v>
      </c>
      <c r="AZ269" s="5">
        <v>2165</v>
      </c>
      <c r="BA269">
        <v>0</v>
      </c>
      <c r="BB269" s="5">
        <v>175</v>
      </c>
      <c r="BC269" s="5">
        <v>2774</v>
      </c>
      <c r="BD269" s="3">
        <f t="shared" si="4"/>
        <v>2000</v>
      </c>
    </row>
    <row r="270" spans="1:56" x14ac:dyDescent="0.35">
      <c r="A270" t="s">
        <v>2344</v>
      </c>
      <c r="B270" t="s">
        <v>2345</v>
      </c>
      <c r="C270">
        <v>33</v>
      </c>
      <c r="D270" s="3" t="s">
        <v>172</v>
      </c>
      <c r="E270" t="s">
        <v>597</v>
      </c>
      <c r="F270" t="s">
        <v>59</v>
      </c>
      <c r="G270" t="s">
        <v>60</v>
      </c>
      <c r="H270" t="s">
        <v>61</v>
      </c>
      <c r="I270">
        <v>35</v>
      </c>
      <c r="J270" t="s">
        <v>2346</v>
      </c>
      <c r="K270">
        <v>169</v>
      </c>
      <c r="L270">
        <v>77</v>
      </c>
      <c r="M270">
        <v>2005</v>
      </c>
      <c r="N270">
        <v>5.1100000000000003</v>
      </c>
      <c r="O270">
        <v>180</v>
      </c>
      <c r="P270" t="s">
        <v>2347</v>
      </c>
      <c r="Q270" s="3" t="s">
        <v>64</v>
      </c>
      <c r="R270" s="3" t="s">
        <v>117</v>
      </c>
      <c r="S270">
        <v>23.76543209876543</v>
      </c>
      <c r="T270" t="s">
        <v>2348</v>
      </c>
      <c r="U270" t="s">
        <v>341</v>
      </c>
      <c r="V270" t="s">
        <v>1578</v>
      </c>
      <c r="W270">
        <v>20030908</v>
      </c>
      <c r="X270" t="s">
        <v>69</v>
      </c>
      <c r="Y270" t="s">
        <v>2349</v>
      </c>
      <c r="Z270">
        <v>2</v>
      </c>
      <c r="AA270" t="s">
        <v>2350</v>
      </c>
      <c r="AB270" t="s">
        <v>69</v>
      </c>
      <c r="AC270" t="s">
        <v>69</v>
      </c>
      <c r="AD270" t="s">
        <v>69</v>
      </c>
      <c r="AE270" t="s">
        <v>69</v>
      </c>
      <c r="AF270">
        <v>118</v>
      </c>
      <c r="AG270" s="3">
        <v>37</v>
      </c>
      <c r="AH270" s="3">
        <v>70</v>
      </c>
      <c r="AI270" s="3">
        <v>10</v>
      </c>
      <c r="AJ270">
        <v>4197</v>
      </c>
      <c r="AK270">
        <v>1985</v>
      </c>
      <c r="AL270">
        <v>2212</v>
      </c>
      <c r="AM270">
        <v>30</v>
      </c>
      <c r="AN270" s="7">
        <v>1312</v>
      </c>
      <c r="AO270" s="7">
        <v>280</v>
      </c>
      <c r="AP270" s="7">
        <v>2575</v>
      </c>
      <c r="AQ270">
        <v>11300</v>
      </c>
      <c r="AR270">
        <v>5700</v>
      </c>
      <c r="AS270">
        <v>5600</v>
      </c>
      <c r="AT270">
        <v>10</v>
      </c>
      <c r="AU270">
        <v>263</v>
      </c>
      <c r="AV270">
        <v>19</v>
      </c>
      <c r="AW270">
        <v>249</v>
      </c>
      <c r="AX270">
        <v>1</v>
      </c>
      <c r="AY270">
        <v>15317</v>
      </c>
      <c r="AZ270" s="5">
        <v>4784</v>
      </c>
      <c r="BA270">
        <v>0</v>
      </c>
      <c r="BB270" s="5">
        <v>1055</v>
      </c>
      <c r="BC270" s="5">
        <v>9478</v>
      </c>
      <c r="BD270" s="3">
        <f t="shared" si="4"/>
        <v>2000</v>
      </c>
    </row>
    <row r="271" spans="1:56" x14ac:dyDescent="0.35">
      <c r="A271" t="s">
        <v>2351</v>
      </c>
      <c r="B271" t="s">
        <v>2352</v>
      </c>
      <c r="C271">
        <v>64</v>
      </c>
      <c r="D271" s="3" t="s">
        <v>579</v>
      </c>
      <c r="E271" t="s">
        <v>2353</v>
      </c>
      <c r="F271" t="s">
        <v>59</v>
      </c>
      <c r="G271" t="s">
        <v>60</v>
      </c>
      <c r="H271" t="s">
        <v>61</v>
      </c>
      <c r="I271">
        <v>36</v>
      </c>
      <c r="J271" t="s">
        <v>2354</v>
      </c>
      <c r="K271">
        <v>167</v>
      </c>
      <c r="L271">
        <v>76</v>
      </c>
      <c r="M271">
        <v>2004</v>
      </c>
      <c r="N271">
        <v>5.0999999999999996</v>
      </c>
      <c r="O271">
        <v>178</v>
      </c>
      <c r="P271" t="s">
        <v>2355</v>
      </c>
      <c r="Q271" s="3" t="s">
        <v>64</v>
      </c>
      <c r="R271" s="3" t="s">
        <v>65</v>
      </c>
      <c r="S271">
        <v>23.98687034465345</v>
      </c>
      <c r="T271" t="s">
        <v>2356</v>
      </c>
      <c r="U271" t="s">
        <v>899</v>
      </c>
      <c r="V271" t="s">
        <v>273</v>
      </c>
      <c r="W271">
        <v>20040705</v>
      </c>
      <c r="X271" t="s">
        <v>69</v>
      </c>
      <c r="Y271" t="s">
        <v>2357</v>
      </c>
      <c r="Z271">
        <v>8</v>
      </c>
      <c r="AA271" t="s">
        <v>2358</v>
      </c>
      <c r="AB271" t="s">
        <v>69</v>
      </c>
      <c r="AC271" t="s">
        <v>69</v>
      </c>
      <c r="AD271" t="s">
        <v>69</v>
      </c>
      <c r="AE271" t="s">
        <v>69</v>
      </c>
      <c r="AF271">
        <v>103</v>
      </c>
      <c r="AG271" s="3">
        <v>28</v>
      </c>
      <c r="AH271" s="3">
        <v>62</v>
      </c>
      <c r="AI271" s="3">
        <v>13</v>
      </c>
      <c r="AJ271">
        <v>3891</v>
      </c>
      <c r="AK271">
        <v>1839</v>
      </c>
      <c r="AL271">
        <v>2052</v>
      </c>
      <c r="AM271">
        <v>0</v>
      </c>
      <c r="AN271" s="7">
        <v>1026</v>
      </c>
      <c r="AO271" s="7">
        <v>646</v>
      </c>
      <c r="AP271" s="7">
        <v>2219</v>
      </c>
      <c r="AQ271">
        <v>3148</v>
      </c>
      <c r="AR271">
        <v>1487</v>
      </c>
      <c r="AS271">
        <v>1661</v>
      </c>
      <c r="AT271">
        <v>5</v>
      </c>
      <c r="AU271">
        <v>74</v>
      </c>
      <c r="AV271">
        <v>5</v>
      </c>
      <c r="AW271">
        <v>73</v>
      </c>
      <c r="AX271">
        <v>0</v>
      </c>
      <c r="AY271">
        <v>17020</v>
      </c>
      <c r="AZ271" s="5">
        <v>4401</v>
      </c>
      <c r="BA271">
        <v>0</v>
      </c>
      <c r="BB271" s="5">
        <v>2720</v>
      </c>
      <c r="BC271" s="5">
        <v>9899</v>
      </c>
      <c r="BD271" s="3">
        <f t="shared" si="4"/>
        <v>2000</v>
      </c>
    </row>
    <row r="272" spans="1:56" x14ac:dyDescent="0.35">
      <c r="A272" t="s">
        <v>2359</v>
      </c>
      <c r="B272" t="s">
        <v>2360</v>
      </c>
      <c r="C272">
        <v>98</v>
      </c>
      <c r="D272" s="3" t="s">
        <v>579</v>
      </c>
      <c r="E272" t="s">
        <v>2361</v>
      </c>
      <c r="F272" t="s">
        <v>59</v>
      </c>
      <c r="G272" t="s">
        <v>60</v>
      </c>
      <c r="H272" t="s">
        <v>1183</v>
      </c>
      <c r="I272">
        <v>36</v>
      </c>
      <c r="J272" t="s">
        <v>2362</v>
      </c>
      <c r="K272">
        <v>194</v>
      </c>
      <c r="L272">
        <v>88</v>
      </c>
      <c r="M272">
        <v>2003</v>
      </c>
      <c r="N272">
        <v>6.4</v>
      </c>
      <c r="O272">
        <v>193</v>
      </c>
      <c r="P272" t="s">
        <v>2363</v>
      </c>
      <c r="Q272" s="3" t="s">
        <v>64</v>
      </c>
      <c r="R272" s="3" t="s">
        <v>2364</v>
      </c>
      <c r="S272">
        <v>23.62479529651803</v>
      </c>
      <c r="T272" t="s">
        <v>1437</v>
      </c>
      <c r="U272" t="s">
        <v>728</v>
      </c>
      <c r="V272" t="s">
        <v>528</v>
      </c>
      <c r="W272">
        <v>20011001</v>
      </c>
      <c r="X272" t="s">
        <v>452</v>
      </c>
      <c r="Y272" t="s">
        <v>2365</v>
      </c>
      <c r="Z272">
        <v>1</v>
      </c>
      <c r="AA272" t="s">
        <v>2366</v>
      </c>
      <c r="AB272" t="s">
        <v>69</v>
      </c>
      <c r="AC272" t="s">
        <v>69</v>
      </c>
      <c r="AD272" t="s">
        <v>69</v>
      </c>
      <c r="AE272" t="s">
        <v>69</v>
      </c>
      <c r="AF272">
        <v>32</v>
      </c>
      <c r="AG272" s="3">
        <v>17</v>
      </c>
      <c r="AH272" s="3">
        <v>10</v>
      </c>
      <c r="AI272" s="3">
        <v>5</v>
      </c>
      <c r="AJ272">
        <v>1141</v>
      </c>
      <c r="AK272">
        <v>534</v>
      </c>
      <c r="AL272">
        <v>607</v>
      </c>
      <c r="AM272">
        <v>0</v>
      </c>
      <c r="AN272" s="7">
        <v>546</v>
      </c>
      <c r="AO272" s="7">
        <v>172</v>
      </c>
      <c r="AP272" s="7">
        <v>423</v>
      </c>
      <c r="AQ272">
        <v>5175</v>
      </c>
      <c r="AR272">
        <v>2526</v>
      </c>
      <c r="AS272">
        <v>2649</v>
      </c>
      <c r="AT272">
        <v>22</v>
      </c>
      <c r="AU272">
        <v>96</v>
      </c>
      <c r="AV272">
        <v>3</v>
      </c>
      <c r="AW272">
        <v>127</v>
      </c>
      <c r="AX272">
        <v>0</v>
      </c>
      <c r="AY272">
        <v>926</v>
      </c>
      <c r="AZ272" s="5">
        <v>722</v>
      </c>
      <c r="BA272">
        <v>0</v>
      </c>
      <c r="BB272" s="5">
        <v>145</v>
      </c>
      <c r="BC272" s="5">
        <v>59</v>
      </c>
      <c r="BD272" s="3">
        <f t="shared" si="4"/>
        <v>2000</v>
      </c>
    </row>
    <row r="273" spans="1:56" x14ac:dyDescent="0.35">
      <c r="A273" t="s">
        <v>2367</v>
      </c>
      <c r="B273" t="s">
        <v>2368</v>
      </c>
      <c r="C273">
        <v>1</v>
      </c>
      <c r="D273" s="3" t="s">
        <v>57</v>
      </c>
      <c r="E273" t="s">
        <v>2369</v>
      </c>
      <c r="F273" t="s">
        <v>59</v>
      </c>
      <c r="G273" t="s">
        <v>60</v>
      </c>
      <c r="H273" t="s">
        <v>1183</v>
      </c>
      <c r="I273">
        <v>41</v>
      </c>
      <c r="J273" t="s">
        <v>2370</v>
      </c>
      <c r="K273">
        <v>170</v>
      </c>
      <c r="L273">
        <v>77</v>
      </c>
      <c r="M273">
        <v>1998</v>
      </c>
      <c r="N273">
        <v>5.0999999999999996</v>
      </c>
      <c r="O273">
        <v>178</v>
      </c>
      <c r="P273" t="s">
        <v>2371</v>
      </c>
      <c r="Q273" s="3" t="s">
        <v>64</v>
      </c>
      <c r="R273" s="3" t="s">
        <v>65</v>
      </c>
      <c r="S273">
        <v>24.302487059714679</v>
      </c>
      <c r="T273" t="s">
        <v>2372</v>
      </c>
      <c r="U273" t="s">
        <v>2373</v>
      </c>
      <c r="V273" t="s">
        <v>2374</v>
      </c>
      <c r="W273">
        <v>19970127</v>
      </c>
      <c r="X273" t="s">
        <v>2375</v>
      </c>
      <c r="Y273" t="s">
        <v>2376</v>
      </c>
      <c r="Z273">
        <v>12</v>
      </c>
      <c r="AA273" t="s">
        <v>2377</v>
      </c>
      <c r="AB273" t="s">
        <v>69</v>
      </c>
      <c r="AC273" t="s">
        <v>69</v>
      </c>
      <c r="AD273" t="s">
        <v>69</v>
      </c>
      <c r="AE273" t="s">
        <v>69</v>
      </c>
      <c r="AF273">
        <v>312</v>
      </c>
      <c r="AG273" s="3">
        <v>61</v>
      </c>
      <c r="AH273" s="3">
        <v>185</v>
      </c>
      <c r="AI273" s="3">
        <v>58</v>
      </c>
      <c r="AJ273">
        <v>21982</v>
      </c>
      <c r="AK273">
        <v>12205</v>
      </c>
      <c r="AL273">
        <v>9777</v>
      </c>
      <c r="AM273">
        <v>624</v>
      </c>
      <c r="AN273" s="7">
        <v>4053</v>
      </c>
      <c r="AO273" s="7">
        <v>4528</v>
      </c>
      <c r="AP273" s="7">
        <v>12777</v>
      </c>
      <c r="AQ273">
        <v>6792</v>
      </c>
      <c r="AR273">
        <v>3463</v>
      </c>
      <c r="AS273">
        <v>3329</v>
      </c>
      <c r="AT273">
        <v>1</v>
      </c>
      <c r="AU273">
        <v>53</v>
      </c>
      <c r="AV273">
        <v>71</v>
      </c>
      <c r="AW273">
        <v>149</v>
      </c>
      <c r="AX273">
        <v>8</v>
      </c>
      <c r="AY273">
        <v>91638</v>
      </c>
      <c r="AZ273" s="5">
        <v>17251</v>
      </c>
      <c r="BA273">
        <v>2492</v>
      </c>
      <c r="BB273" s="5">
        <v>16681</v>
      </c>
      <c r="BC273" s="5">
        <v>55214</v>
      </c>
      <c r="BD273" s="3">
        <f t="shared" si="4"/>
        <v>1990</v>
      </c>
    </row>
    <row r="274" spans="1:56" x14ac:dyDescent="0.35">
      <c r="A274" t="s">
        <v>2378</v>
      </c>
      <c r="B274" t="s">
        <v>2379</v>
      </c>
      <c r="C274">
        <v>52</v>
      </c>
      <c r="D274" s="3" t="s">
        <v>579</v>
      </c>
      <c r="E274" t="s">
        <v>2380</v>
      </c>
      <c r="F274" t="s">
        <v>59</v>
      </c>
      <c r="G274" t="s">
        <v>60</v>
      </c>
      <c r="H274" t="s">
        <v>61</v>
      </c>
      <c r="I274">
        <v>35</v>
      </c>
      <c r="J274" t="s">
        <v>2381</v>
      </c>
      <c r="K274">
        <v>187</v>
      </c>
      <c r="L274">
        <v>85</v>
      </c>
      <c r="M274">
        <v>2006</v>
      </c>
      <c r="N274">
        <v>6.3</v>
      </c>
      <c r="O274">
        <v>191</v>
      </c>
      <c r="P274" t="s">
        <v>2382</v>
      </c>
      <c r="Q274" s="3" t="s">
        <v>64</v>
      </c>
      <c r="R274" s="3" t="s">
        <v>117</v>
      </c>
      <c r="S274">
        <v>23.299799895836191</v>
      </c>
      <c r="T274" t="s">
        <v>2383</v>
      </c>
      <c r="U274" t="s">
        <v>322</v>
      </c>
      <c r="V274" t="s">
        <v>685</v>
      </c>
      <c r="W274">
        <v>20040223</v>
      </c>
      <c r="X274" t="s">
        <v>69</v>
      </c>
      <c r="Y274" t="s">
        <v>2384</v>
      </c>
      <c r="Z274">
        <v>1</v>
      </c>
      <c r="AA274" t="s">
        <v>2385</v>
      </c>
      <c r="AB274" t="s">
        <v>69</v>
      </c>
      <c r="AC274" t="s">
        <v>69</v>
      </c>
      <c r="AD274" t="s">
        <v>69</v>
      </c>
      <c r="AE274" t="s">
        <v>69</v>
      </c>
      <c r="AF274">
        <v>42</v>
      </c>
      <c r="AG274" s="3">
        <v>7</v>
      </c>
      <c r="AH274" s="3">
        <v>28</v>
      </c>
      <c r="AI274" s="3">
        <v>7</v>
      </c>
      <c r="AJ274">
        <v>1661</v>
      </c>
      <c r="AK274">
        <v>793</v>
      </c>
      <c r="AL274">
        <v>868</v>
      </c>
      <c r="AM274">
        <v>0</v>
      </c>
      <c r="AN274" s="7">
        <v>278</v>
      </c>
      <c r="AO274" s="7">
        <v>369</v>
      </c>
      <c r="AP274" s="7">
        <v>1014</v>
      </c>
      <c r="AQ274">
        <v>7757</v>
      </c>
      <c r="AR274">
        <v>3978</v>
      </c>
      <c r="AS274">
        <v>3779</v>
      </c>
      <c r="AT274">
        <v>16</v>
      </c>
      <c r="AU274">
        <v>123</v>
      </c>
      <c r="AV274">
        <v>16</v>
      </c>
      <c r="AW274">
        <v>216</v>
      </c>
      <c r="AX274">
        <v>0</v>
      </c>
      <c r="AY274">
        <v>5897</v>
      </c>
      <c r="AZ274" s="5">
        <v>1123</v>
      </c>
      <c r="BA274">
        <v>0</v>
      </c>
      <c r="BB274" s="5">
        <v>1339</v>
      </c>
      <c r="BC274" s="5">
        <v>3435</v>
      </c>
      <c r="BD274" s="3">
        <f t="shared" si="4"/>
        <v>2000</v>
      </c>
    </row>
    <row r="275" spans="1:56" x14ac:dyDescent="0.35">
      <c r="A275" t="s">
        <v>2386</v>
      </c>
      <c r="B275" t="s">
        <v>2387</v>
      </c>
      <c r="C275">
        <v>2</v>
      </c>
      <c r="D275" s="3" t="s">
        <v>57</v>
      </c>
      <c r="E275" t="s">
        <v>2388</v>
      </c>
      <c r="F275" t="s">
        <v>59</v>
      </c>
      <c r="G275" t="s">
        <v>60</v>
      </c>
      <c r="H275" t="s">
        <v>1183</v>
      </c>
      <c r="I275">
        <v>44</v>
      </c>
      <c r="J275" t="s">
        <v>2389</v>
      </c>
      <c r="K275">
        <v>185</v>
      </c>
      <c r="L275">
        <v>84</v>
      </c>
      <c r="M275">
        <v>1996</v>
      </c>
      <c r="N275">
        <v>6.2</v>
      </c>
      <c r="O275">
        <v>188</v>
      </c>
      <c r="P275" t="s">
        <v>106</v>
      </c>
      <c r="Q275" s="3" t="s">
        <v>64</v>
      </c>
      <c r="R275" s="3" t="s">
        <v>117</v>
      </c>
      <c r="S275">
        <v>23.76641014033499</v>
      </c>
      <c r="T275" t="s">
        <v>2390</v>
      </c>
      <c r="U275" t="s">
        <v>2391</v>
      </c>
      <c r="V275" t="s">
        <v>2392</v>
      </c>
      <c r="W275">
        <v>19931115</v>
      </c>
      <c r="X275" t="s">
        <v>1805</v>
      </c>
      <c r="Y275" t="s">
        <v>2393</v>
      </c>
      <c r="Z275">
        <v>3</v>
      </c>
      <c r="AA275" t="s">
        <v>2394</v>
      </c>
      <c r="AB275" t="s">
        <v>69</v>
      </c>
      <c r="AC275" t="s">
        <v>69</v>
      </c>
      <c r="AD275" t="s">
        <v>69</v>
      </c>
      <c r="AE275" t="s">
        <v>69</v>
      </c>
      <c r="AF275">
        <v>362</v>
      </c>
      <c r="AG275" s="3">
        <v>91</v>
      </c>
      <c r="AH275" s="3">
        <v>214</v>
      </c>
      <c r="AI275" s="3">
        <v>33</v>
      </c>
      <c r="AJ275">
        <v>21660</v>
      </c>
      <c r="AK275">
        <v>11570</v>
      </c>
      <c r="AL275">
        <v>10090</v>
      </c>
      <c r="AM275">
        <v>1275</v>
      </c>
      <c r="AN275" s="7">
        <v>5136</v>
      </c>
      <c r="AO275" s="7">
        <v>2339</v>
      </c>
      <c r="AP275" s="7">
        <v>12910</v>
      </c>
      <c r="AQ275">
        <v>3659</v>
      </c>
      <c r="AR275">
        <v>1785</v>
      </c>
      <c r="AS275">
        <v>1874</v>
      </c>
      <c r="AT275">
        <v>7</v>
      </c>
      <c r="AU275">
        <v>48</v>
      </c>
      <c r="AV275">
        <v>14</v>
      </c>
      <c r="AW275">
        <v>93</v>
      </c>
      <c r="AX275">
        <v>24</v>
      </c>
      <c r="AY275">
        <v>82684</v>
      </c>
      <c r="AZ275" s="5">
        <v>19130</v>
      </c>
      <c r="BA275">
        <v>4014</v>
      </c>
      <c r="BB275" s="5">
        <v>8709</v>
      </c>
      <c r="BC275" s="5">
        <v>50831</v>
      </c>
      <c r="BD275" s="3">
        <f t="shared" si="4"/>
        <v>1990</v>
      </c>
    </row>
    <row r="276" spans="1:56" x14ac:dyDescent="0.35">
      <c r="A276" t="s">
        <v>2395</v>
      </c>
      <c r="B276" t="s">
        <v>2396</v>
      </c>
      <c r="C276">
        <v>62</v>
      </c>
      <c r="D276" s="3" t="s">
        <v>579</v>
      </c>
      <c r="E276" t="s">
        <v>2397</v>
      </c>
      <c r="F276" t="s">
        <v>59</v>
      </c>
      <c r="G276" t="s">
        <v>60</v>
      </c>
      <c r="H276" t="s">
        <v>61</v>
      </c>
      <c r="I276">
        <v>35</v>
      </c>
      <c r="J276" t="s">
        <v>2398</v>
      </c>
      <c r="K276">
        <v>220</v>
      </c>
      <c r="L276">
        <v>100</v>
      </c>
      <c r="M276">
        <v>2010</v>
      </c>
      <c r="N276">
        <v>6.8</v>
      </c>
      <c r="O276">
        <v>203</v>
      </c>
      <c r="P276" t="s">
        <v>2399</v>
      </c>
      <c r="Q276" s="3" t="s">
        <v>86</v>
      </c>
      <c r="R276" s="3" t="s">
        <v>117</v>
      </c>
      <c r="S276">
        <v>24.266543716178511</v>
      </c>
      <c r="T276" t="s">
        <v>2400</v>
      </c>
      <c r="U276" t="s">
        <v>528</v>
      </c>
      <c r="V276" t="s">
        <v>791</v>
      </c>
      <c r="W276">
        <v>20070917</v>
      </c>
      <c r="X276" t="s">
        <v>69</v>
      </c>
      <c r="Y276" t="s">
        <v>2401</v>
      </c>
      <c r="Z276">
        <v>1</v>
      </c>
      <c r="AA276" t="s">
        <v>2402</v>
      </c>
      <c r="AB276" t="s">
        <v>69</v>
      </c>
      <c r="AC276" t="s">
        <v>69</v>
      </c>
      <c r="AD276" t="s">
        <v>69</v>
      </c>
      <c r="AE276" t="s">
        <v>69</v>
      </c>
      <c r="AF276">
        <v>60</v>
      </c>
      <c r="AG276" s="3">
        <v>20</v>
      </c>
      <c r="AH276" s="3">
        <v>28</v>
      </c>
      <c r="AI276" s="3">
        <v>12</v>
      </c>
      <c r="AJ276">
        <v>2072</v>
      </c>
      <c r="AK276">
        <v>937</v>
      </c>
      <c r="AL276">
        <v>1135</v>
      </c>
      <c r="AM276">
        <v>0</v>
      </c>
      <c r="AN276" s="7">
        <v>564</v>
      </c>
      <c r="AO276" s="7">
        <v>530</v>
      </c>
      <c r="AP276" s="7">
        <v>978</v>
      </c>
      <c r="AQ276">
        <v>4032</v>
      </c>
      <c r="AR276">
        <v>1946</v>
      </c>
      <c r="AS276">
        <v>2086</v>
      </c>
      <c r="AT276">
        <v>0</v>
      </c>
      <c r="AU276">
        <v>74</v>
      </c>
      <c r="AV276">
        <v>1</v>
      </c>
      <c r="AW276">
        <v>124</v>
      </c>
      <c r="AX276">
        <v>0</v>
      </c>
      <c r="AY276">
        <v>7940</v>
      </c>
      <c r="AZ276" s="5">
        <v>2327</v>
      </c>
      <c r="BA276">
        <v>0</v>
      </c>
      <c r="BB276" s="5">
        <v>1702</v>
      </c>
      <c r="BC276" s="5">
        <v>3911</v>
      </c>
      <c r="BD276" s="3">
        <f t="shared" si="4"/>
        <v>2000</v>
      </c>
    </row>
    <row r="277" spans="1:56" x14ac:dyDescent="0.35">
      <c r="A277" t="s">
        <v>2403</v>
      </c>
      <c r="B277" t="s">
        <v>2404</v>
      </c>
      <c r="C277">
        <v>35</v>
      </c>
      <c r="D277" s="3" t="s">
        <v>172</v>
      </c>
      <c r="E277" t="s">
        <v>2405</v>
      </c>
      <c r="F277" t="s">
        <v>59</v>
      </c>
      <c r="G277" t="s">
        <v>60</v>
      </c>
      <c r="H277" t="s">
        <v>61</v>
      </c>
      <c r="I277">
        <v>38</v>
      </c>
      <c r="J277" t="s">
        <v>2406</v>
      </c>
      <c r="K277">
        <v>173</v>
      </c>
      <c r="L277">
        <v>78</v>
      </c>
      <c r="M277">
        <v>2002</v>
      </c>
      <c r="N277">
        <v>6.1</v>
      </c>
      <c r="O277">
        <v>185</v>
      </c>
      <c r="P277" t="s">
        <v>2407</v>
      </c>
      <c r="Q277" s="3" t="s">
        <v>64</v>
      </c>
      <c r="R277" s="3" t="s">
        <v>65</v>
      </c>
      <c r="S277">
        <v>22.790357925493058</v>
      </c>
      <c r="T277" t="s">
        <v>2408</v>
      </c>
      <c r="U277" t="s">
        <v>340</v>
      </c>
      <c r="V277" t="s">
        <v>867</v>
      </c>
      <c r="W277">
        <v>20010723</v>
      </c>
      <c r="X277" t="s">
        <v>69</v>
      </c>
      <c r="Y277" t="s">
        <v>2409</v>
      </c>
      <c r="Z277">
        <v>1</v>
      </c>
      <c r="AA277" t="s">
        <v>2410</v>
      </c>
      <c r="AB277" t="s">
        <v>69</v>
      </c>
      <c r="AC277" t="s">
        <v>69</v>
      </c>
      <c r="AD277" t="s">
        <v>69</v>
      </c>
      <c r="AE277" t="s">
        <v>69</v>
      </c>
      <c r="AF277">
        <v>125</v>
      </c>
      <c r="AG277" s="3">
        <v>33</v>
      </c>
      <c r="AH277" s="3">
        <v>72</v>
      </c>
      <c r="AI277" s="3">
        <v>19</v>
      </c>
      <c r="AJ277">
        <v>5155</v>
      </c>
      <c r="AK277">
        <v>2483</v>
      </c>
      <c r="AL277">
        <v>2672</v>
      </c>
      <c r="AM277">
        <v>28</v>
      </c>
      <c r="AN277" s="7">
        <v>1283</v>
      </c>
      <c r="AO277" s="7">
        <v>950</v>
      </c>
      <c r="AP277" s="7">
        <v>2894</v>
      </c>
      <c r="AQ277">
        <v>18280</v>
      </c>
      <c r="AR277">
        <v>9595</v>
      </c>
      <c r="AS277">
        <v>8685</v>
      </c>
      <c r="AT277">
        <v>0</v>
      </c>
      <c r="AU277">
        <v>240</v>
      </c>
      <c r="AV277">
        <v>78</v>
      </c>
      <c r="AW277">
        <v>518</v>
      </c>
      <c r="AX277">
        <v>1</v>
      </c>
      <c r="AY277">
        <v>21912</v>
      </c>
      <c r="AZ277" s="5">
        <v>6040</v>
      </c>
      <c r="BA277">
        <v>108</v>
      </c>
      <c r="BB277" s="5">
        <v>3737</v>
      </c>
      <c r="BC277" s="5">
        <v>12027</v>
      </c>
      <c r="BD277" s="3">
        <f t="shared" si="4"/>
        <v>2000</v>
      </c>
    </row>
    <row r="278" spans="1:56" x14ac:dyDescent="0.35">
      <c r="A278" t="s">
        <v>2411</v>
      </c>
      <c r="B278" t="s">
        <v>2412</v>
      </c>
      <c r="C278">
        <v>48</v>
      </c>
      <c r="D278" s="3" t="s">
        <v>172</v>
      </c>
      <c r="E278" t="s">
        <v>2413</v>
      </c>
      <c r="F278" t="s">
        <v>59</v>
      </c>
      <c r="G278" t="s">
        <v>60</v>
      </c>
      <c r="H278" t="s">
        <v>1183</v>
      </c>
      <c r="I278">
        <v>38</v>
      </c>
      <c r="J278" t="s">
        <v>2414</v>
      </c>
      <c r="K278">
        <v>169</v>
      </c>
      <c r="L278">
        <v>77</v>
      </c>
      <c r="M278">
        <v>2000</v>
      </c>
      <c r="N278">
        <v>6.1</v>
      </c>
      <c r="O278">
        <v>185</v>
      </c>
      <c r="P278" t="s">
        <v>2415</v>
      </c>
      <c r="Q278" s="3" t="s">
        <v>86</v>
      </c>
      <c r="R278" s="3" t="s">
        <v>65</v>
      </c>
      <c r="S278">
        <v>22.498173849525202</v>
      </c>
      <c r="T278" t="s">
        <v>2416</v>
      </c>
      <c r="U278" t="s">
        <v>2417</v>
      </c>
      <c r="V278" t="s">
        <v>1152</v>
      </c>
      <c r="W278">
        <v>20001106</v>
      </c>
      <c r="X278" t="s">
        <v>1426</v>
      </c>
      <c r="Y278" t="s">
        <v>2418</v>
      </c>
      <c r="Z278">
        <v>1</v>
      </c>
      <c r="AA278" t="s">
        <v>2419</v>
      </c>
      <c r="AB278" t="s">
        <v>69</v>
      </c>
      <c r="AC278" t="s">
        <v>69</v>
      </c>
      <c r="AD278" t="s">
        <v>69</v>
      </c>
      <c r="AE278" t="s">
        <v>69</v>
      </c>
      <c r="AF278">
        <v>178</v>
      </c>
      <c r="AG278" s="3">
        <v>47</v>
      </c>
      <c r="AH278" s="3">
        <v>103</v>
      </c>
      <c r="AI278" s="3">
        <v>25</v>
      </c>
      <c r="AJ278">
        <v>6839</v>
      </c>
      <c r="AK278">
        <v>3265</v>
      </c>
      <c r="AL278">
        <v>3574</v>
      </c>
      <c r="AM278">
        <v>135</v>
      </c>
      <c r="AN278" s="7">
        <v>1785</v>
      </c>
      <c r="AO278" s="7">
        <v>1157</v>
      </c>
      <c r="AP278" s="7">
        <v>3762</v>
      </c>
      <c r="AQ278">
        <v>5307</v>
      </c>
      <c r="AR278">
        <v>2683</v>
      </c>
      <c r="AS278">
        <v>2624</v>
      </c>
      <c r="AT278">
        <v>3</v>
      </c>
      <c r="AU278">
        <v>141</v>
      </c>
      <c r="AV278">
        <v>15</v>
      </c>
      <c r="AW278">
        <v>86</v>
      </c>
      <c r="AX278">
        <v>3</v>
      </c>
      <c r="AY278">
        <v>25647</v>
      </c>
      <c r="AZ278" s="5">
        <v>5489</v>
      </c>
      <c r="BA278">
        <v>534</v>
      </c>
      <c r="BB278" s="5">
        <v>3967</v>
      </c>
      <c r="BC278" s="5">
        <v>15657</v>
      </c>
      <c r="BD278" s="3">
        <f t="shared" si="4"/>
        <v>1990</v>
      </c>
    </row>
    <row r="279" spans="1:56" x14ac:dyDescent="0.35">
      <c r="A279" t="s">
        <v>2420</v>
      </c>
      <c r="B279" t="s">
        <v>2421</v>
      </c>
      <c r="C279">
        <v>20</v>
      </c>
      <c r="D279" s="3" t="s">
        <v>172</v>
      </c>
      <c r="E279" t="s">
        <v>2422</v>
      </c>
      <c r="F279" t="s">
        <v>59</v>
      </c>
      <c r="G279" t="s">
        <v>60</v>
      </c>
      <c r="H279" t="s">
        <v>1183</v>
      </c>
      <c r="I279">
        <v>39</v>
      </c>
      <c r="J279" t="s">
        <v>2423</v>
      </c>
      <c r="K279">
        <v>180</v>
      </c>
      <c r="L279">
        <v>82</v>
      </c>
      <c r="M279">
        <v>2000</v>
      </c>
      <c r="N279">
        <v>6.1</v>
      </c>
      <c r="O279">
        <v>185</v>
      </c>
      <c r="P279" t="s">
        <v>2424</v>
      </c>
      <c r="Q279" s="3" t="s">
        <v>64</v>
      </c>
      <c r="R279" s="3" t="s">
        <v>65</v>
      </c>
      <c r="S279">
        <v>23.959094229364499</v>
      </c>
      <c r="T279" t="s">
        <v>2425</v>
      </c>
      <c r="U279" t="s">
        <v>1388</v>
      </c>
      <c r="V279" t="s">
        <v>2426</v>
      </c>
      <c r="W279">
        <v>19981012</v>
      </c>
      <c r="X279" t="s">
        <v>945</v>
      </c>
      <c r="Y279" t="s">
        <v>2427</v>
      </c>
      <c r="Z279">
        <v>1</v>
      </c>
      <c r="AA279" t="s">
        <v>2428</v>
      </c>
      <c r="AB279" t="s">
        <v>69</v>
      </c>
      <c r="AC279" t="s">
        <v>69</v>
      </c>
      <c r="AD279" t="s">
        <v>69</v>
      </c>
      <c r="AE279" t="s">
        <v>69</v>
      </c>
      <c r="AF279">
        <v>230</v>
      </c>
      <c r="AG279" s="3">
        <v>46</v>
      </c>
      <c r="AH279" s="3">
        <v>142</v>
      </c>
      <c r="AI279" s="3">
        <v>30</v>
      </c>
      <c r="AJ279">
        <v>11139</v>
      </c>
      <c r="AK279">
        <v>5605</v>
      </c>
      <c r="AL279">
        <v>5534</v>
      </c>
      <c r="AM279">
        <v>564</v>
      </c>
      <c r="AN279" s="7">
        <v>1782</v>
      </c>
      <c r="AO279" s="7">
        <v>1779</v>
      </c>
      <c r="AP279" s="7">
        <v>7014</v>
      </c>
      <c r="AQ279">
        <v>8649</v>
      </c>
      <c r="AR279">
        <v>4325</v>
      </c>
      <c r="AS279">
        <v>4324</v>
      </c>
      <c r="AT279">
        <v>12</v>
      </c>
      <c r="AU279">
        <v>96</v>
      </c>
      <c r="AV279">
        <v>34</v>
      </c>
      <c r="AW279">
        <v>243</v>
      </c>
      <c r="AX279">
        <v>12</v>
      </c>
      <c r="AY279">
        <v>45243</v>
      </c>
      <c r="AZ279" s="5">
        <v>7368</v>
      </c>
      <c r="BA279">
        <v>1602</v>
      </c>
      <c r="BB279" s="5">
        <v>7315</v>
      </c>
      <c r="BC279" s="5">
        <v>28958</v>
      </c>
      <c r="BD279" s="3">
        <f t="shared" si="4"/>
        <v>1990</v>
      </c>
    </row>
    <row r="280" spans="1:56" x14ac:dyDescent="0.35">
      <c r="A280" t="s">
        <v>2429</v>
      </c>
      <c r="B280" t="s">
        <v>2430</v>
      </c>
      <c r="C280">
        <v>33</v>
      </c>
      <c r="D280" s="3" t="s">
        <v>172</v>
      </c>
      <c r="E280" t="s">
        <v>2431</v>
      </c>
      <c r="F280" t="s">
        <v>59</v>
      </c>
      <c r="G280" t="s">
        <v>60</v>
      </c>
      <c r="H280" t="s">
        <v>1183</v>
      </c>
      <c r="I280">
        <v>36</v>
      </c>
      <c r="J280" t="s">
        <v>2432</v>
      </c>
      <c r="K280">
        <v>196</v>
      </c>
      <c r="L280">
        <v>89</v>
      </c>
      <c r="M280">
        <v>2003</v>
      </c>
      <c r="N280">
        <v>6.3</v>
      </c>
      <c r="O280">
        <v>191</v>
      </c>
      <c r="P280" t="s">
        <v>2433</v>
      </c>
      <c r="Q280" s="3" t="s">
        <v>86</v>
      </c>
      <c r="R280" s="3" t="s">
        <v>65</v>
      </c>
      <c r="S280">
        <v>24.39626106740495</v>
      </c>
      <c r="T280" t="s">
        <v>2434</v>
      </c>
      <c r="U280" t="s">
        <v>694</v>
      </c>
      <c r="V280" t="s">
        <v>332</v>
      </c>
      <c r="W280">
        <v>20020715</v>
      </c>
      <c r="X280" t="s">
        <v>2435</v>
      </c>
      <c r="Y280" t="s">
        <v>2436</v>
      </c>
      <c r="Z280">
        <v>1</v>
      </c>
      <c r="AA280" t="s">
        <v>2437</v>
      </c>
      <c r="AB280" t="s">
        <v>69</v>
      </c>
      <c r="AC280" t="s">
        <v>69</v>
      </c>
      <c r="AD280" t="s">
        <v>69</v>
      </c>
      <c r="AE280" t="s">
        <v>69</v>
      </c>
      <c r="AF280">
        <v>65</v>
      </c>
      <c r="AG280" s="3">
        <v>34</v>
      </c>
      <c r="AH280" s="3">
        <v>24</v>
      </c>
      <c r="AI280" s="3">
        <v>7</v>
      </c>
      <c r="AJ280">
        <v>2622</v>
      </c>
      <c r="AK280">
        <v>1245</v>
      </c>
      <c r="AL280">
        <v>1377</v>
      </c>
      <c r="AM280">
        <v>0</v>
      </c>
      <c r="AN280" s="7">
        <v>1316</v>
      </c>
      <c r="AO280" s="7">
        <v>377</v>
      </c>
      <c r="AP280" s="7">
        <v>929</v>
      </c>
      <c r="AQ280">
        <v>5010</v>
      </c>
      <c r="AR280">
        <v>2528</v>
      </c>
      <c r="AS280">
        <v>2482</v>
      </c>
      <c r="AT280">
        <v>36</v>
      </c>
      <c r="AU280">
        <v>109</v>
      </c>
      <c r="AV280">
        <v>6</v>
      </c>
      <c r="AW280">
        <v>93</v>
      </c>
      <c r="AX280">
        <v>0</v>
      </c>
      <c r="AY280">
        <v>11306</v>
      </c>
      <c r="AZ280" s="5">
        <v>5569</v>
      </c>
      <c r="BA280">
        <v>0</v>
      </c>
      <c r="BB280" s="5">
        <v>1725</v>
      </c>
      <c r="BC280" s="5">
        <v>4012</v>
      </c>
      <c r="BD280" s="3">
        <f t="shared" si="4"/>
        <v>2000</v>
      </c>
    </row>
    <row r="281" spans="1:56" x14ac:dyDescent="0.35">
      <c r="A281" t="s">
        <v>2438</v>
      </c>
      <c r="B281" t="s">
        <v>2439</v>
      </c>
      <c r="C281">
        <v>65</v>
      </c>
      <c r="D281" s="3" t="s">
        <v>579</v>
      </c>
      <c r="E281" t="s">
        <v>2440</v>
      </c>
      <c r="F281" t="s">
        <v>59</v>
      </c>
      <c r="G281" t="s">
        <v>60</v>
      </c>
      <c r="H281" t="s">
        <v>1183</v>
      </c>
      <c r="I281">
        <v>34</v>
      </c>
      <c r="J281" t="s">
        <v>2441</v>
      </c>
      <c r="K281">
        <v>173</v>
      </c>
      <c r="L281">
        <v>78</v>
      </c>
      <c r="M281">
        <v>2004</v>
      </c>
      <c r="N281">
        <v>6</v>
      </c>
      <c r="O281">
        <v>183</v>
      </c>
      <c r="P281" t="s">
        <v>435</v>
      </c>
      <c r="Q281" s="3" t="s">
        <v>64</v>
      </c>
      <c r="R281" s="3" t="s">
        <v>65</v>
      </c>
      <c r="S281">
        <v>23.291229956104981</v>
      </c>
      <c r="T281" t="s">
        <v>2442</v>
      </c>
      <c r="U281" t="s">
        <v>510</v>
      </c>
      <c r="V281" t="s">
        <v>537</v>
      </c>
      <c r="W281">
        <v>20040517</v>
      </c>
      <c r="X281" t="s">
        <v>881</v>
      </c>
      <c r="Y281" t="s">
        <v>2443</v>
      </c>
      <c r="Z281">
        <v>1</v>
      </c>
      <c r="AA281" t="s">
        <v>2444</v>
      </c>
      <c r="AB281" t="s">
        <v>69</v>
      </c>
      <c r="AC281" t="s">
        <v>69</v>
      </c>
      <c r="AD281" t="s">
        <v>69</v>
      </c>
      <c r="AE281" t="s">
        <v>69</v>
      </c>
      <c r="AF281">
        <v>62</v>
      </c>
      <c r="AG281" s="3">
        <v>39</v>
      </c>
      <c r="AH281" s="3">
        <v>18</v>
      </c>
      <c r="AI281" s="3">
        <v>5</v>
      </c>
      <c r="AJ281">
        <v>1888</v>
      </c>
      <c r="AK281">
        <v>813</v>
      </c>
      <c r="AL281">
        <v>1075</v>
      </c>
      <c r="AM281">
        <v>0</v>
      </c>
      <c r="AN281" s="7">
        <v>1256</v>
      </c>
      <c r="AO281" s="7">
        <v>146</v>
      </c>
      <c r="AP281" s="7">
        <v>486</v>
      </c>
      <c r="AQ281">
        <v>6157</v>
      </c>
      <c r="AR281">
        <v>3077</v>
      </c>
      <c r="AS281">
        <v>3080</v>
      </c>
      <c r="AT281">
        <v>1</v>
      </c>
      <c r="AU281">
        <v>269</v>
      </c>
      <c r="AV281">
        <v>2</v>
      </c>
      <c r="AW281">
        <v>41</v>
      </c>
      <c r="AX281">
        <v>0</v>
      </c>
      <c r="AY281">
        <v>8352</v>
      </c>
      <c r="AZ281" s="5">
        <v>5913</v>
      </c>
      <c r="BA281">
        <v>0</v>
      </c>
      <c r="BB281" s="5">
        <v>540</v>
      </c>
      <c r="BC281" s="5">
        <v>1899</v>
      </c>
      <c r="BD281" s="3">
        <f t="shared" si="4"/>
        <v>2000</v>
      </c>
    </row>
    <row r="282" spans="1:56" x14ac:dyDescent="0.35">
      <c r="A282" t="s">
        <v>2445</v>
      </c>
      <c r="B282" t="s">
        <v>2446</v>
      </c>
      <c r="C282">
        <v>65</v>
      </c>
      <c r="D282" s="3" t="s">
        <v>579</v>
      </c>
      <c r="E282" t="s">
        <v>2447</v>
      </c>
      <c r="F282" t="s">
        <v>59</v>
      </c>
      <c r="G282" t="s">
        <v>60</v>
      </c>
      <c r="H282" t="s">
        <v>1183</v>
      </c>
      <c r="I282">
        <v>37</v>
      </c>
      <c r="J282" t="s">
        <v>2448</v>
      </c>
      <c r="K282">
        <v>175</v>
      </c>
      <c r="L282">
        <v>79</v>
      </c>
      <c r="M282">
        <v>2003</v>
      </c>
      <c r="N282">
        <v>6.1</v>
      </c>
      <c r="O282">
        <v>185</v>
      </c>
      <c r="P282" t="s">
        <v>2449</v>
      </c>
      <c r="Q282" s="3" t="s">
        <v>64</v>
      </c>
      <c r="R282" s="3" t="s">
        <v>117</v>
      </c>
      <c r="S282">
        <v>23.082542001460919</v>
      </c>
      <c r="T282" t="s">
        <v>2450</v>
      </c>
      <c r="U282" t="s">
        <v>666</v>
      </c>
      <c r="V282" t="s">
        <v>2451</v>
      </c>
      <c r="W282">
        <v>20000717</v>
      </c>
      <c r="X282" t="s">
        <v>2452</v>
      </c>
      <c r="Y282" t="s">
        <v>2453</v>
      </c>
      <c r="Z282">
        <v>1</v>
      </c>
      <c r="AA282" t="s">
        <v>2454</v>
      </c>
      <c r="AB282" t="s">
        <v>69</v>
      </c>
      <c r="AC282" t="s">
        <v>69</v>
      </c>
      <c r="AD282" t="s">
        <v>69</v>
      </c>
      <c r="AE282" t="s">
        <v>69</v>
      </c>
      <c r="AF282">
        <v>113</v>
      </c>
      <c r="AG282" s="3">
        <v>13</v>
      </c>
      <c r="AH282" s="3">
        <v>70</v>
      </c>
      <c r="AI282" s="3">
        <v>23</v>
      </c>
      <c r="AJ282">
        <v>4571</v>
      </c>
      <c r="AK282">
        <v>2166</v>
      </c>
      <c r="AL282">
        <v>2405</v>
      </c>
      <c r="AM282">
        <v>235</v>
      </c>
      <c r="AN282" s="7">
        <v>573</v>
      </c>
      <c r="AO282" s="7">
        <v>1094</v>
      </c>
      <c r="AP282" s="7">
        <v>2669</v>
      </c>
      <c r="AQ282">
        <v>4105</v>
      </c>
      <c r="AR282">
        <v>2034</v>
      </c>
      <c r="AS282">
        <v>2071</v>
      </c>
      <c r="AT282">
        <v>8</v>
      </c>
      <c r="AU282">
        <v>36</v>
      </c>
      <c r="AV282">
        <v>7</v>
      </c>
      <c r="AW282">
        <v>140</v>
      </c>
      <c r="AX282">
        <v>7</v>
      </c>
      <c r="AY282">
        <v>14203</v>
      </c>
      <c r="AZ282" s="5">
        <v>679</v>
      </c>
      <c r="BA282">
        <v>247</v>
      </c>
      <c r="BB282" s="5">
        <v>4213</v>
      </c>
      <c r="BC282" s="5">
        <v>9064</v>
      </c>
      <c r="BD282" s="3">
        <f t="shared" si="4"/>
        <v>2000</v>
      </c>
    </row>
    <row r="283" spans="1:56" x14ac:dyDescent="0.35">
      <c r="A283" t="s">
        <v>2455</v>
      </c>
      <c r="B283" t="s">
        <v>2456</v>
      </c>
      <c r="C283">
        <v>41</v>
      </c>
      <c r="D283" s="3" t="s">
        <v>172</v>
      </c>
      <c r="E283" t="s">
        <v>2457</v>
      </c>
      <c r="F283" t="s">
        <v>59</v>
      </c>
      <c r="G283" t="s">
        <v>60</v>
      </c>
      <c r="H283" t="s">
        <v>61</v>
      </c>
      <c r="I283">
        <v>40</v>
      </c>
      <c r="J283" t="s">
        <v>2458</v>
      </c>
      <c r="K283">
        <v>194</v>
      </c>
      <c r="L283">
        <v>88</v>
      </c>
      <c r="M283">
        <v>2002</v>
      </c>
      <c r="N283">
        <v>6.3</v>
      </c>
      <c r="O283">
        <v>191</v>
      </c>
      <c r="P283" t="s">
        <v>2459</v>
      </c>
      <c r="Q283" s="3" t="s">
        <v>64</v>
      </c>
      <c r="R283" s="3" t="s">
        <v>65</v>
      </c>
      <c r="S283">
        <v>24.122145774512759</v>
      </c>
      <c r="T283" t="s">
        <v>2460</v>
      </c>
      <c r="U283" t="s">
        <v>2461</v>
      </c>
      <c r="V283" t="s">
        <v>2462</v>
      </c>
      <c r="W283">
        <v>20000814</v>
      </c>
      <c r="X283" t="s">
        <v>69</v>
      </c>
      <c r="Y283" t="s">
        <v>2463</v>
      </c>
      <c r="Z283">
        <v>12</v>
      </c>
      <c r="AA283" t="s">
        <v>2464</v>
      </c>
      <c r="AB283" t="s">
        <v>69</v>
      </c>
      <c r="AC283" t="s">
        <v>69</v>
      </c>
      <c r="AD283" t="s">
        <v>69</v>
      </c>
      <c r="AE283" t="s">
        <v>69</v>
      </c>
      <c r="AF283">
        <v>138</v>
      </c>
      <c r="AG283" s="3">
        <v>54</v>
      </c>
      <c r="AH283" s="3">
        <v>69</v>
      </c>
      <c r="AI283" s="3">
        <v>12</v>
      </c>
      <c r="AJ283">
        <v>5806</v>
      </c>
      <c r="AK283">
        <v>2825</v>
      </c>
      <c r="AL283">
        <v>2981</v>
      </c>
      <c r="AM283">
        <v>99</v>
      </c>
      <c r="AN283" s="7">
        <v>2400</v>
      </c>
      <c r="AO283" s="7">
        <v>717</v>
      </c>
      <c r="AP283" s="7">
        <v>2590</v>
      </c>
      <c r="AQ283">
        <v>21574</v>
      </c>
      <c r="AR283">
        <v>11443</v>
      </c>
      <c r="AS283">
        <v>10131</v>
      </c>
      <c r="AT283">
        <v>12</v>
      </c>
      <c r="AU283">
        <v>353</v>
      </c>
      <c r="AV283">
        <v>85</v>
      </c>
      <c r="AW283">
        <v>546</v>
      </c>
      <c r="AX283">
        <v>3</v>
      </c>
      <c r="AY283">
        <v>23190</v>
      </c>
      <c r="AZ283" s="5">
        <v>9367</v>
      </c>
      <c r="BA283">
        <v>103</v>
      </c>
      <c r="BB283" s="5">
        <v>3037</v>
      </c>
      <c r="BC283" s="5">
        <v>10683</v>
      </c>
      <c r="BD283" s="3">
        <f t="shared" si="4"/>
        <v>2000</v>
      </c>
    </row>
    <row r="284" spans="1:56" x14ac:dyDescent="0.35">
      <c r="A284" t="s">
        <v>2465</v>
      </c>
      <c r="B284" t="s">
        <v>2466</v>
      </c>
      <c r="C284">
        <v>60</v>
      </c>
      <c r="D284" s="3" t="s">
        <v>579</v>
      </c>
      <c r="E284" t="s">
        <v>2467</v>
      </c>
      <c r="F284" t="s">
        <v>59</v>
      </c>
      <c r="G284" t="s">
        <v>60</v>
      </c>
      <c r="H284" t="s">
        <v>1183</v>
      </c>
      <c r="I284">
        <v>44</v>
      </c>
      <c r="J284" t="s">
        <v>2468</v>
      </c>
      <c r="K284">
        <v>155</v>
      </c>
      <c r="L284">
        <v>70</v>
      </c>
      <c r="M284">
        <v>1998</v>
      </c>
      <c r="N284">
        <v>5.8</v>
      </c>
      <c r="O284">
        <v>173</v>
      </c>
      <c r="P284" t="s">
        <v>2469</v>
      </c>
      <c r="Q284" s="3" t="s">
        <v>64</v>
      </c>
      <c r="R284" s="3" t="s">
        <v>65</v>
      </c>
      <c r="S284">
        <v>23.388686558187711</v>
      </c>
      <c r="T284" t="s">
        <v>2470</v>
      </c>
      <c r="U284" t="s">
        <v>611</v>
      </c>
      <c r="V284" t="s">
        <v>109</v>
      </c>
      <c r="W284">
        <v>19951113</v>
      </c>
      <c r="X284" t="s">
        <v>2471</v>
      </c>
      <c r="Y284" t="s">
        <v>2472</v>
      </c>
      <c r="Z284">
        <v>1</v>
      </c>
      <c r="AA284" t="s">
        <v>2473</v>
      </c>
      <c r="AB284" t="s">
        <v>69</v>
      </c>
      <c r="AC284" t="s">
        <v>69</v>
      </c>
      <c r="AD284" t="s">
        <v>69</v>
      </c>
      <c r="AE284" t="s">
        <v>69</v>
      </c>
      <c r="AF284">
        <v>150</v>
      </c>
      <c r="AG284" s="3">
        <v>35</v>
      </c>
      <c r="AH284" s="3">
        <v>92</v>
      </c>
      <c r="AI284" s="3">
        <v>23</v>
      </c>
      <c r="AJ284">
        <v>5337</v>
      </c>
      <c r="AK284">
        <v>2444</v>
      </c>
      <c r="AL284">
        <v>2893</v>
      </c>
      <c r="AM284">
        <v>0</v>
      </c>
      <c r="AN284" s="7">
        <v>1035</v>
      </c>
      <c r="AO284" s="7">
        <v>851</v>
      </c>
      <c r="AP284" s="7">
        <v>3451</v>
      </c>
      <c r="AQ284">
        <v>5384</v>
      </c>
      <c r="AR284">
        <v>2580</v>
      </c>
      <c r="AS284">
        <v>2804</v>
      </c>
      <c r="AT284">
        <v>3</v>
      </c>
      <c r="AU284">
        <v>86</v>
      </c>
      <c r="AV284">
        <v>12</v>
      </c>
      <c r="AW284">
        <v>149</v>
      </c>
      <c r="AX284">
        <v>0</v>
      </c>
      <c r="AY284">
        <v>23708</v>
      </c>
      <c r="AZ284" s="5">
        <v>4654</v>
      </c>
      <c r="BA284">
        <v>0</v>
      </c>
      <c r="BB284" s="5">
        <v>3592</v>
      </c>
      <c r="BC284" s="5">
        <v>15462</v>
      </c>
      <c r="BD284" s="3">
        <f t="shared" si="4"/>
        <v>1990</v>
      </c>
    </row>
    <row r="285" spans="1:56" x14ac:dyDescent="0.35">
      <c r="A285" t="s">
        <v>2474</v>
      </c>
      <c r="B285" t="s">
        <v>2475</v>
      </c>
      <c r="C285">
        <v>25</v>
      </c>
      <c r="D285" s="3" t="s">
        <v>172</v>
      </c>
      <c r="E285" t="s">
        <v>2476</v>
      </c>
      <c r="F285" t="s">
        <v>59</v>
      </c>
      <c r="G285" t="s">
        <v>60</v>
      </c>
      <c r="H285" t="s">
        <v>1183</v>
      </c>
      <c r="I285">
        <v>41</v>
      </c>
      <c r="J285" t="s">
        <v>2477</v>
      </c>
      <c r="K285">
        <v>161</v>
      </c>
      <c r="L285">
        <v>73</v>
      </c>
      <c r="M285">
        <v>1997</v>
      </c>
      <c r="N285">
        <v>6</v>
      </c>
      <c r="O285">
        <v>183</v>
      </c>
      <c r="P285" t="s">
        <v>2478</v>
      </c>
      <c r="Q285" s="3" t="s">
        <v>64</v>
      </c>
      <c r="R285" s="3" t="s">
        <v>117</v>
      </c>
      <c r="S285">
        <v>21.798202394816201</v>
      </c>
      <c r="T285" t="s">
        <v>2479</v>
      </c>
      <c r="U285" t="s">
        <v>2480</v>
      </c>
      <c r="V285" t="s">
        <v>1213</v>
      </c>
      <c r="W285">
        <v>19980330</v>
      </c>
      <c r="X285" t="s">
        <v>2084</v>
      </c>
      <c r="Y285" t="s">
        <v>2481</v>
      </c>
      <c r="Z285">
        <v>1</v>
      </c>
      <c r="AA285" t="s">
        <v>2482</v>
      </c>
      <c r="AB285" t="s">
        <v>69</v>
      </c>
      <c r="AC285" t="s">
        <v>69</v>
      </c>
      <c r="AD285" t="s">
        <v>69</v>
      </c>
      <c r="AE285" t="s">
        <v>69</v>
      </c>
      <c r="AF285">
        <v>228</v>
      </c>
      <c r="AG285" s="3">
        <v>147</v>
      </c>
      <c r="AH285" s="3">
        <v>59</v>
      </c>
      <c r="AI285" s="3">
        <v>11</v>
      </c>
      <c r="AJ285">
        <v>8758</v>
      </c>
      <c r="AK285">
        <v>4291</v>
      </c>
      <c r="AL285">
        <v>4467</v>
      </c>
      <c r="AM285">
        <v>249</v>
      </c>
      <c r="AN285" s="7">
        <v>6602</v>
      </c>
      <c r="AO285" s="7">
        <v>342</v>
      </c>
      <c r="AP285" s="7">
        <v>1565</v>
      </c>
      <c r="AQ285">
        <v>3283</v>
      </c>
      <c r="AR285">
        <v>1427</v>
      </c>
      <c r="AS285">
        <v>1856</v>
      </c>
      <c r="AT285">
        <v>12</v>
      </c>
      <c r="AU285">
        <v>124</v>
      </c>
      <c r="AV285">
        <v>2</v>
      </c>
      <c r="AW285">
        <v>28</v>
      </c>
      <c r="AX285">
        <v>11</v>
      </c>
      <c r="AY285">
        <v>35448</v>
      </c>
      <c r="AZ285" s="5">
        <v>27205</v>
      </c>
      <c r="BA285">
        <v>875</v>
      </c>
      <c r="BB285" s="5">
        <v>1252</v>
      </c>
      <c r="BC285" s="5">
        <v>6116</v>
      </c>
      <c r="BD285" s="3">
        <f t="shared" si="4"/>
        <v>1990</v>
      </c>
    </row>
    <row r="286" spans="1:56" x14ac:dyDescent="0.35">
      <c r="A286" t="s">
        <v>2483</v>
      </c>
      <c r="B286" t="s">
        <v>2484</v>
      </c>
      <c r="C286">
        <v>83</v>
      </c>
      <c r="D286" s="3" t="s">
        <v>579</v>
      </c>
      <c r="E286" t="s">
        <v>2485</v>
      </c>
      <c r="F286" t="s">
        <v>59</v>
      </c>
      <c r="G286" t="s">
        <v>60</v>
      </c>
      <c r="H286" t="s">
        <v>1183</v>
      </c>
      <c r="I286">
        <v>36</v>
      </c>
      <c r="J286" t="s">
        <v>2486</v>
      </c>
      <c r="K286">
        <v>192</v>
      </c>
      <c r="L286">
        <v>87</v>
      </c>
      <c r="M286">
        <v>2005</v>
      </c>
      <c r="N286">
        <v>6.2</v>
      </c>
      <c r="O286">
        <v>188</v>
      </c>
      <c r="P286" t="s">
        <v>106</v>
      </c>
      <c r="Q286" s="3" t="s">
        <v>64</v>
      </c>
      <c r="R286" s="3" t="s">
        <v>117</v>
      </c>
      <c r="S286">
        <v>24.61521050248982</v>
      </c>
      <c r="T286" t="s">
        <v>2487</v>
      </c>
      <c r="U286" t="s">
        <v>729</v>
      </c>
      <c r="V286" t="s">
        <v>394</v>
      </c>
      <c r="W286">
        <v>20040719</v>
      </c>
      <c r="X286" t="s">
        <v>2488</v>
      </c>
      <c r="Y286" t="s">
        <v>2489</v>
      </c>
      <c r="Z286">
        <v>1</v>
      </c>
      <c r="AA286" t="s">
        <v>2490</v>
      </c>
      <c r="AB286" t="s">
        <v>69</v>
      </c>
      <c r="AC286" t="s">
        <v>69</v>
      </c>
      <c r="AD286" t="s">
        <v>69</v>
      </c>
      <c r="AE286" t="s">
        <v>69</v>
      </c>
      <c r="AF286">
        <v>34</v>
      </c>
      <c r="AG286" s="3">
        <v>21</v>
      </c>
      <c r="AH286" s="3">
        <v>6</v>
      </c>
      <c r="AI286" s="3">
        <v>6</v>
      </c>
      <c r="AJ286">
        <v>1149</v>
      </c>
      <c r="AK286">
        <v>522</v>
      </c>
      <c r="AL286">
        <v>627</v>
      </c>
      <c r="AM286">
        <v>21</v>
      </c>
      <c r="AN286" s="7">
        <v>696</v>
      </c>
      <c r="AO286" s="7">
        <v>291</v>
      </c>
      <c r="AP286" s="7">
        <v>141</v>
      </c>
      <c r="AQ286">
        <v>1973</v>
      </c>
      <c r="AR286">
        <v>966</v>
      </c>
      <c r="AS286">
        <v>1007</v>
      </c>
      <c r="AT286">
        <v>14</v>
      </c>
      <c r="AU286">
        <v>70</v>
      </c>
      <c r="AV286">
        <v>0</v>
      </c>
      <c r="AW286">
        <v>20</v>
      </c>
      <c r="AX286">
        <v>1</v>
      </c>
      <c r="AY286">
        <v>5037</v>
      </c>
      <c r="AZ286" s="5">
        <v>2972</v>
      </c>
      <c r="BA286">
        <v>77</v>
      </c>
      <c r="BB286" s="5">
        <v>1303</v>
      </c>
      <c r="BC286" s="5">
        <v>685</v>
      </c>
      <c r="BD286" s="3">
        <f t="shared" si="4"/>
        <v>2000</v>
      </c>
    </row>
    <row r="287" spans="1:56" x14ac:dyDescent="0.35">
      <c r="A287" t="s">
        <v>2491</v>
      </c>
      <c r="B287" t="s">
        <v>2492</v>
      </c>
      <c r="C287">
        <v>26</v>
      </c>
      <c r="D287" s="3" t="s">
        <v>172</v>
      </c>
      <c r="E287" t="s">
        <v>2308</v>
      </c>
      <c r="F287" t="s">
        <v>59</v>
      </c>
      <c r="G287" t="s">
        <v>60</v>
      </c>
      <c r="H287" t="s">
        <v>1183</v>
      </c>
      <c r="I287">
        <v>41</v>
      </c>
      <c r="J287" t="s">
        <v>2493</v>
      </c>
      <c r="K287">
        <v>194</v>
      </c>
      <c r="L287">
        <v>88</v>
      </c>
      <c r="M287">
        <v>2000</v>
      </c>
      <c r="N287">
        <v>6.6</v>
      </c>
      <c r="O287">
        <v>198</v>
      </c>
      <c r="P287" t="s">
        <v>2494</v>
      </c>
      <c r="Q287" s="3" t="s">
        <v>64</v>
      </c>
      <c r="R287" s="3" t="s">
        <v>117</v>
      </c>
      <c r="S287">
        <v>22.446689113355781</v>
      </c>
      <c r="T287" t="s">
        <v>2495</v>
      </c>
      <c r="U287" t="s">
        <v>1771</v>
      </c>
      <c r="V287" t="s">
        <v>2496</v>
      </c>
      <c r="W287">
        <v>19990830</v>
      </c>
      <c r="X287" t="s">
        <v>985</v>
      </c>
      <c r="Y287" t="s">
        <v>2497</v>
      </c>
      <c r="Z287">
        <v>1</v>
      </c>
      <c r="AA287" t="s">
        <v>2498</v>
      </c>
      <c r="AB287" t="s">
        <v>69</v>
      </c>
      <c r="AC287" t="s">
        <v>69</v>
      </c>
      <c r="AD287" t="s">
        <v>69</v>
      </c>
      <c r="AE287" t="s">
        <v>69</v>
      </c>
      <c r="AF287">
        <v>249</v>
      </c>
      <c r="AG287" s="3">
        <v>115</v>
      </c>
      <c r="AH287" s="3">
        <v>103</v>
      </c>
      <c r="AI287" s="3">
        <v>19</v>
      </c>
      <c r="AJ287">
        <v>10703</v>
      </c>
      <c r="AK287">
        <v>5255</v>
      </c>
      <c r="AL287">
        <v>5448</v>
      </c>
      <c r="AM287">
        <v>436</v>
      </c>
      <c r="AN287" s="7">
        <v>5536</v>
      </c>
      <c r="AO287" s="7">
        <v>853</v>
      </c>
      <c r="AP287" s="7">
        <v>3878</v>
      </c>
      <c r="AQ287">
        <v>4827</v>
      </c>
      <c r="AR287">
        <v>2353</v>
      </c>
      <c r="AS287">
        <v>2474</v>
      </c>
      <c r="AT287">
        <v>8</v>
      </c>
      <c r="AU287">
        <v>137</v>
      </c>
      <c r="AV287">
        <v>7</v>
      </c>
      <c r="AW287">
        <v>69</v>
      </c>
      <c r="AX287">
        <v>12</v>
      </c>
      <c r="AY287">
        <v>42756</v>
      </c>
      <c r="AZ287" s="5">
        <v>22795</v>
      </c>
      <c r="BA287">
        <v>617</v>
      </c>
      <c r="BB287" s="5">
        <v>3913</v>
      </c>
      <c r="BC287" s="5">
        <v>15431</v>
      </c>
      <c r="BD287" s="3">
        <f t="shared" si="4"/>
        <v>1990</v>
      </c>
    </row>
    <row r="288" spans="1:56" x14ac:dyDescent="0.35">
      <c r="A288" t="s">
        <v>2499</v>
      </c>
      <c r="B288" t="s">
        <v>2500</v>
      </c>
      <c r="C288">
        <v>3</v>
      </c>
      <c r="D288" s="3" t="s">
        <v>57</v>
      </c>
      <c r="E288" t="s">
        <v>2501</v>
      </c>
      <c r="F288" t="s">
        <v>59</v>
      </c>
      <c r="G288" t="s">
        <v>60</v>
      </c>
      <c r="H288" t="s">
        <v>1183</v>
      </c>
      <c r="I288">
        <v>41</v>
      </c>
      <c r="J288" t="s">
        <v>2502</v>
      </c>
      <c r="K288">
        <v>158</v>
      </c>
      <c r="L288">
        <v>72</v>
      </c>
      <c r="M288">
        <v>1999</v>
      </c>
      <c r="N288">
        <v>5.0999999999999996</v>
      </c>
      <c r="O288">
        <v>178</v>
      </c>
      <c r="P288" t="s">
        <v>2503</v>
      </c>
      <c r="Q288" s="3" t="s">
        <v>64</v>
      </c>
      <c r="R288" s="3" t="s">
        <v>65</v>
      </c>
      <c r="S288">
        <v>22.72440348440853</v>
      </c>
      <c r="T288" t="s">
        <v>2504</v>
      </c>
      <c r="U288" t="s">
        <v>2505</v>
      </c>
      <c r="V288" t="s">
        <v>2506</v>
      </c>
      <c r="W288">
        <v>19990426</v>
      </c>
      <c r="X288" t="s">
        <v>2507</v>
      </c>
      <c r="Y288" t="s">
        <v>2508</v>
      </c>
      <c r="Z288">
        <v>1</v>
      </c>
      <c r="AA288" t="s">
        <v>2509</v>
      </c>
      <c r="AB288" t="s">
        <v>69</v>
      </c>
      <c r="AC288" t="s">
        <v>69</v>
      </c>
      <c r="AD288" t="s">
        <v>69</v>
      </c>
      <c r="AE288" t="s">
        <v>69</v>
      </c>
      <c r="AF288">
        <v>354</v>
      </c>
      <c r="AG288" s="3">
        <v>128</v>
      </c>
      <c r="AH288" s="3">
        <v>182</v>
      </c>
      <c r="AI288" s="3">
        <v>20</v>
      </c>
      <c r="AJ288">
        <v>18604</v>
      </c>
      <c r="AK288">
        <v>9984</v>
      </c>
      <c r="AL288">
        <v>8620</v>
      </c>
      <c r="AM288">
        <v>1139</v>
      </c>
      <c r="AN288" s="7">
        <v>6735</v>
      </c>
      <c r="AO288" s="7">
        <v>872</v>
      </c>
      <c r="AP288" s="7">
        <v>9858</v>
      </c>
      <c r="AQ288">
        <v>3397</v>
      </c>
      <c r="AR288">
        <v>1620</v>
      </c>
      <c r="AS288">
        <v>1777</v>
      </c>
      <c r="AT288">
        <v>17</v>
      </c>
      <c r="AU288">
        <v>46</v>
      </c>
      <c r="AV288">
        <v>8</v>
      </c>
      <c r="AW288">
        <v>85</v>
      </c>
      <c r="AX288">
        <v>24</v>
      </c>
      <c r="AY288">
        <v>80873</v>
      </c>
      <c r="AZ288" s="5">
        <v>29759</v>
      </c>
      <c r="BA288">
        <v>3953</v>
      </c>
      <c r="BB288" s="5">
        <v>3464</v>
      </c>
      <c r="BC288" s="5">
        <v>43697</v>
      </c>
      <c r="BD288" s="3">
        <f t="shared" si="4"/>
        <v>1990</v>
      </c>
    </row>
    <row r="289" spans="1:56" x14ac:dyDescent="0.35">
      <c r="A289" t="s">
        <v>2510</v>
      </c>
      <c r="B289" t="s">
        <v>2511</v>
      </c>
      <c r="C289">
        <v>62</v>
      </c>
      <c r="D289" s="3" t="s">
        <v>579</v>
      </c>
      <c r="E289" t="s">
        <v>2512</v>
      </c>
      <c r="F289" t="s">
        <v>59</v>
      </c>
      <c r="G289" t="s">
        <v>60</v>
      </c>
      <c r="H289" t="s">
        <v>1183</v>
      </c>
      <c r="I289">
        <v>37</v>
      </c>
      <c r="J289" t="s">
        <v>2513</v>
      </c>
      <c r="K289">
        <v>160</v>
      </c>
      <c r="L289">
        <v>73</v>
      </c>
      <c r="M289">
        <v>2008</v>
      </c>
      <c r="N289">
        <v>5.1100000000000003</v>
      </c>
      <c r="O289">
        <v>180</v>
      </c>
      <c r="P289" t="s">
        <v>2514</v>
      </c>
      <c r="Q289" s="3" t="s">
        <v>64</v>
      </c>
      <c r="R289" s="3" t="s">
        <v>65</v>
      </c>
      <c r="S289">
        <v>22.53086419753086</v>
      </c>
      <c r="T289" t="s">
        <v>2515</v>
      </c>
      <c r="U289" t="s">
        <v>537</v>
      </c>
      <c r="V289" t="s">
        <v>2516</v>
      </c>
      <c r="W289">
        <v>20020527</v>
      </c>
      <c r="X289" t="s">
        <v>2517</v>
      </c>
      <c r="Y289" t="s">
        <v>2518</v>
      </c>
      <c r="Z289">
        <v>2</v>
      </c>
      <c r="AA289" t="s">
        <v>2519</v>
      </c>
      <c r="AB289" t="s">
        <v>69</v>
      </c>
      <c r="AC289" t="s">
        <v>69</v>
      </c>
      <c r="AD289" t="s">
        <v>69</v>
      </c>
      <c r="AE289" t="s">
        <v>69</v>
      </c>
      <c r="AF289">
        <v>84</v>
      </c>
      <c r="AG289" s="3">
        <v>14</v>
      </c>
      <c r="AH289" s="3">
        <v>61</v>
      </c>
      <c r="AI289" s="3">
        <v>9</v>
      </c>
      <c r="AJ289">
        <v>3464</v>
      </c>
      <c r="AK289">
        <v>1659</v>
      </c>
      <c r="AL289">
        <v>1805</v>
      </c>
      <c r="AM289">
        <v>0</v>
      </c>
      <c r="AN289" s="7">
        <v>519</v>
      </c>
      <c r="AO289" s="7">
        <v>267</v>
      </c>
      <c r="AP289" s="7">
        <v>2678</v>
      </c>
      <c r="AQ289">
        <v>4105</v>
      </c>
      <c r="AR289">
        <v>2101</v>
      </c>
      <c r="AS289">
        <v>2004</v>
      </c>
      <c r="AT289">
        <v>0</v>
      </c>
      <c r="AU289">
        <v>47</v>
      </c>
      <c r="AV289">
        <v>15</v>
      </c>
      <c r="AW289">
        <v>136</v>
      </c>
      <c r="AX289">
        <v>0</v>
      </c>
      <c r="AY289">
        <v>12426</v>
      </c>
      <c r="AZ289" s="5">
        <v>2282</v>
      </c>
      <c r="BA289">
        <v>0</v>
      </c>
      <c r="BB289" s="5">
        <v>1040</v>
      </c>
      <c r="BC289" s="5">
        <v>9104</v>
      </c>
      <c r="BD289" s="3">
        <f t="shared" si="4"/>
        <v>2000</v>
      </c>
    </row>
    <row r="290" spans="1:56" x14ac:dyDescent="0.35">
      <c r="A290" t="s">
        <v>2520</v>
      </c>
      <c r="B290" t="s">
        <v>2521</v>
      </c>
      <c r="C290">
        <v>57</v>
      </c>
      <c r="D290" s="3" t="s">
        <v>579</v>
      </c>
      <c r="E290" t="s">
        <v>1255</v>
      </c>
      <c r="F290" t="s">
        <v>59</v>
      </c>
      <c r="G290" t="s">
        <v>60</v>
      </c>
      <c r="H290" t="s">
        <v>1183</v>
      </c>
      <c r="I290">
        <v>38</v>
      </c>
      <c r="J290" t="s">
        <v>2522</v>
      </c>
      <c r="K290">
        <v>185</v>
      </c>
      <c r="L290">
        <v>84</v>
      </c>
      <c r="M290">
        <v>2001</v>
      </c>
      <c r="N290">
        <v>6.1</v>
      </c>
      <c r="O290">
        <v>185</v>
      </c>
      <c r="P290" t="s">
        <v>2523</v>
      </c>
      <c r="Q290" s="3" t="s">
        <v>64</v>
      </c>
      <c r="R290" s="3" t="s">
        <v>2364</v>
      </c>
      <c r="S290">
        <v>24.54346238130022</v>
      </c>
      <c r="T290" t="s">
        <v>2524</v>
      </c>
      <c r="U290" t="s">
        <v>620</v>
      </c>
      <c r="V290" t="s">
        <v>1054</v>
      </c>
      <c r="W290">
        <v>20010917</v>
      </c>
      <c r="X290" t="s">
        <v>2525</v>
      </c>
      <c r="Y290" t="s">
        <v>2526</v>
      </c>
      <c r="Z290">
        <v>2</v>
      </c>
      <c r="AA290" t="s">
        <v>2527</v>
      </c>
      <c r="AB290" t="s">
        <v>69</v>
      </c>
      <c r="AC290" t="s">
        <v>69</v>
      </c>
      <c r="AD290" t="s">
        <v>69</v>
      </c>
      <c r="AE290" t="s">
        <v>69</v>
      </c>
      <c r="AF290">
        <v>77</v>
      </c>
      <c r="AG290" s="3">
        <v>24</v>
      </c>
      <c r="AH290" s="3">
        <v>42</v>
      </c>
      <c r="AI290" s="3">
        <v>8</v>
      </c>
      <c r="AJ290">
        <v>2762</v>
      </c>
      <c r="AK290">
        <v>1271</v>
      </c>
      <c r="AL290">
        <v>1491</v>
      </c>
      <c r="AM290">
        <v>178</v>
      </c>
      <c r="AN290" s="7">
        <v>683</v>
      </c>
      <c r="AO290" s="7">
        <v>310</v>
      </c>
      <c r="AP290" s="7">
        <v>1591</v>
      </c>
      <c r="AQ290">
        <v>5146</v>
      </c>
      <c r="AR290">
        <v>2544</v>
      </c>
      <c r="AS290">
        <v>2602</v>
      </c>
      <c r="AT290">
        <v>20</v>
      </c>
      <c r="AU290">
        <v>110</v>
      </c>
      <c r="AV290">
        <v>4</v>
      </c>
      <c r="AW290">
        <v>122</v>
      </c>
      <c r="AX290">
        <v>3</v>
      </c>
      <c r="AY290">
        <v>8713</v>
      </c>
      <c r="AZ290" s="5">
        <v>2300</v>
      </c>
      <c r="BA290">
        <v>0</v>
      </c>
      <c r="BB290" s="5">
        <v>1326</v>
      </c>
      <c r="BC290" s="5">
        <v>5087</v>
      </c>
      <c r="BD290" s="3">
        <f t="shared" si="4"/>
        <v>2000</v>
      </c>
    </row>
    <row r="291" spans="1:56" x14ac:dyDescent="0.35">
      <c r="A291" t="s">
        <v>2528</v>
      </c>
      <c r="B291" t="s">
        <v>2529</v>
      </c>
      <c r="C291">
        <v>51</v>
      </c>
      <c r="D291" s="3" t="s">
        <v>579</v>
      </c>
      <c r="E291" t="s">
        <v>2530</v>
      </c>
      <c r="F291" t="s">
        <v>59</v>
      </c>
      <c r="G291" t="s">
        <v>60</v>
      </c>
      <c r="H291" t="s">
        <v>1183</v>
      </c>
      <c r="I291">
        <v>35</v>
      </c>
      <c r="J291" t="s">
        <v>2531</v>
      </c>
      <c r="K291">
        <v>203</v>
      </c>
      <c r="L291">
        <v>92</v>
      </c>
      <c r="M291">
        <v>2005</v>
      </c>
      <c r="N291">
        <v>6.5</v>
      </c>
      <c r="O291">
        <v>196</v>
      </c>
      <c r="P291" t="s">
        <v>2532</v>
      </c>
      <c r="Q291" s="3" t="s">
        <v>64</v>
      </c>
      <c r="R291" s="3" t="s">
        <v>117</v>
      </c>
      <c r="S291">
        <v>23.948354852144941</v>
      </c>
      <c r="T291" t="s">
        <v>2533</v>
      </c>
      <c r="U291" t="s">
        <v>602</v>
      </c>
      <c r="V291" t="s">
        <v>876</v>
      </c>
      <c r="W291">
        <v>20040913</v>
      </c>
      <c r="X291" t="s">
        <v>1753</v>
      </c>
      <c r="Y291" t="s">
        <v>2534</v>
      </c>
      <c r="Z291">
        <v>1</v>
      </c>
      <c r="AA291" t="s">
        <v>2535</v>
      </c>
      <c r="AB291" t="s">
        <v>69</v>
      </c>
      <c r="AC291" t="s">
        <v>69</v>
      </c>
      <c r="AD291" t="s">
        <v>69</v>
      </c>
      <c r="AE291" t="s">
        <v>69</v>
      </c>
      <c r="AF291">
        <v>95</v>
      </c>
      <c r="AG291" s="3">
        <v>34</v>
      </c>
      <c r="AH291" s="3">
        <v>51</v>
      </c>
      <c r="AI291" s="3">
        <v>10</v>
      </c>
      <c r="AJ291">
        <v>3720</v>
      </c>
      <c r="AK291">
        <v>1747</v>
      </c>
      <c r="AL291">
        <v>1973</v>
      </c>
      <c r="AM291">
        <v>0</v>
      </c>
      <c r="AN291" s="7">
        <v>1293</v>
      </c>
      <c r="AO291" s="7">
        <v>446</v>
      </c>
      <c r="AP291" s="7">
        <v>1981</v>
      </c>
      <c r="AQ291">
        <v>3370</v>
      </c>
      <c r="AR291">
        <v>1679</v>
      </c>
      <c r="AS291">
        <v>1691</v>
      </c>
      <c r="AT291">
        <v>23</v>
      </c>
      <c r="AU291">
        <v>69</v>
      </c>
      <c r="AV291">
        <v>6</v>
      </c>
      <c r="AW291">
        <v>62</v>
      </c>
      <c r="AX291">
        <v>0</v>
      </c>
      <c r="AY291">
        <v>14814</v>
      </c>
      <c r="AZ291" s="5">
        <v>5337</v>
      </c>
      <c r="BA291">
        <v>0</v>
      </c>
      <c r="BB291" s="5">
        <v>1898</v>
      </c>
      <c r="BC291" s="5">
        <v>7579</v>
      </c>
      <c r="BD291" s="3">
        <f t="shared" si="4"/>
        <v>2000</v>
      </c>
    </row>
    <row r="292" spans="1:56" x14ac:dyDescent="0.35">
      <c r="A292" t="s">
        <v>2536</v>
      </c>
      <c r="B292" t="s">
        <v>2537</v>
      </c>
      <c r="C292">
        <v>33</v>
      </c>
      <c r="D292" s="3" t="s">
        <v>172</v>
      </c>
      <c r="E292" t="s">
        <v>2538</v>
      </c>
      <c r="F292" t="s">
        <v>59</v>
      </c>
      <c r="G292" t="s">
        <v>60</v>
      </c>
      <c r="H292" t="s">
        <v>1183</v>
      </c>
      <c r="I292">
        <v>39</v>
      </c>
      <c r="J292" t="s">
        <v>2539</v>
      </c>
      <c r="K292">
        <v>165</v>
      </c>
      <c r="L292">
        <v>75</v>
      </c>
      <c r="M292">
        <v>2002</v>
      </c>
      <c r="N292">
        <v>5.0999999999999996</v>
      </c>
      <c r="O292">
        <v>178</v>
      </c>
      <c r="P292" t="s">
        <v>2424</v>
      </c>
      <c r="Q292" s="3" t="s">
        <v>64</v>
      </c>
      <c r="R292" s="3" t="s">
        <v>65</v>
      </c>
      <c r="S292">
        <v>23.671253629592218</v>
      </c>
      <c r="T292" t="s">
        <v>2540</v>
      </c>
      <c r="U292" t="s">
        <v>2179</v>
      </c>
      <c r="V292" t="s">
        <v>138</v>
      </c>
      <c r="W292">
        <v>20000626</v>
      </c>
      <c r="X292" t="s">
        <v>2541</v>
      </c>
      <c r="Y292" t="s">
        <v>2542</v>
      </c>
      <c r="Z292">
        <v>1</v>
      </c>
      <c r="AA292" t="s">
        <v>2543</v>
      </c>
      <c r="AB292" t="s">
        <v>69</v>
      </c>
      <c r="AC292" t="s">
        <v>69</v>
      </c>
      <c r="AD292" t="s">
        <v>69</v>
      </c>
      <c r="AE292" t="s">
        <v>69</v>
      </c>
      <c r="AF292">
        <v>106</v>
      </c>
      <c r="AG292" s="3">
        <v>10</v>
      </c>
      <c r="AH292" s="3">
        <v>82</v>
      </c>
      <c r="AI292" s="3">
        <v>14</v>
      </c>
      <c r="AJ292">
        <v>4170</v>
      </c>
      <c r="AK292">
        <v>1966</v>
      </c>
      <c r="AL292">
        <v>2204</v>
      </c>
      <c r="AM292">
        <v>0</v>
      </c>
      <c r="AN292" s="7">
        <v>317</v>
      </c>
      <c r="AO292" s="7">
        <v>588</v>
      </c>
      <c r="AP292" s="7">
        <v>3265</v>
      </c>
      <c r="AQ292">
        <v>6345</v>
      </c>
      <c r="AR292">
        <v>3177</v>
      </c>
      <c r="AS292">
        <v>3168</v>
      </c>
      <c r="AT292">
        <v>0</v>
      </c>
      <c r="AU292">
        <v>77</v>
      </c>
      <c r="AV292">
        <v>13</v>
      </c>
      <c r="AW292">
        <v>209</v>
      </c>
      <c r="AX292">
        <v>0</v>
      </c>
      <c r="AY292">
        <v>17768</v>
      </c>
      <c r="AZ292" s="5">
        <v>1329</v>
      </c>
      <c r="BA292">
        <v>0</v>
      </c>
      <c r="BB292" s="5">
        <v>2336</v>
      </c>
      <c r="BC292" s="5">
        <v>14103</v>
      </c>
      <c r="BD292" s="3">
        <f t="shared" si="4"/>
        <v>2000</v>
      </c>
    </row>
    <row r="293" spans="1:56" x14ac:dyDescent="0.35">
      <c r="A293" t="s">
        <v>2544</v>
      </c>
      <c r="B293" t="s">
        <v>2545</v>
      </c>
      <c r="C293">
        <v>91</v>
      </c>
      <c r="D293" s="3" t="s">
        <v>579</v>
      </c>
      <c r="E293" t="s">
        <v>2405</v>
      </c>
      <c r="F293" t="s">
        <v>59</v>
      </c>
      <c r="G293" t="s">
        <v>60</v>
      </c>
      <c r="H293" t="s">
        <v>1183</v>
      </c>
      <c r="I293">
        <v>36</v>
      </c>
      <c r="J293" t="s">
        <v>2546</v>
      </c>
      <c r="K293">
        <v>196</v>
      </c>
      <c r="L293">
        <v>89</v>
      </c>
      <c r="M293">
        <v>2004</v>
      </c>
      <c r="P293" t="s">
        <v>2547</v>
      </c>
      <c r="Q293" s="3" t="s">
        <v>64</v>
      </c>
      <c r="R293" s="3" t="s">
        <v>117</v>
      </c>
      <c r="T293" t="s">
        <v>2548</v>
      </c>
      <c r="U293" t="s">
        <v>642</v>
      </c>
      <c r="V293" t="s">
        <v>627</v>
      </c>
      <c r="W293">
        <v>20040202</v>
      </c>
      <c r="X293" t="s">
        <v>2121</v>
      </c>
      <c r="Y293" t="s">
        <v>2549</v>
      </c>
      <c r="Z293">
        <v>2</v>
      </c>
      <c r="AA293" t="s">
        <v>2550</v>
      </c>
      <c r="AB293" t="s">
        <v>69</v>
      </c>
      <c r="AC293" t="s">
        <v>69</v>
      </c>
      <c r="AD293" t="s">
        <v>69</v>
      </c>
      <c r="AE293" t="s">
        <v>69</v>
      </c>
      <c r="AF293">
        <v>35</v>
      </c>
      <c r="AG293" s="3">
        <v>9</v>
      </c>
      <c r="AH293" s="3">
        <v>19</v>
      </c>
      <c r="AI293" s="3">
        <v>6</v>
      </c>
      <c r="AJ293">
        <v>1009</v>
      </c>
      <c r="AK293">
        <v>435</v>
      </c>
      <c r="AL293">
        <v>574</v>
      </c>
      <c r="AM293">
        <v>32</v>
      </c>
      <c r="AN293" s="7">
        <v>300</v>
      </c>
      <c r="AO293" s="7">
        <v>167</v>
      </c>
      <c r="AP293" s="7">
        <v>510</v>
      </c>
      <c r="AQ293">
        <v>7192</v>
      </c>
      <c r="AR293">
        <v>3650</v>
      </c>
      <c r="AS293">
        <v>3542</v>
      </c>
      <c r="AT293">
        <v>20</v>
      </c>
      <c r="AU293">
        <v>193</v>
      </c>
      <c r="AV293">
        <v>14</v>
      </c>
      <c r="AW293">
        <v>124</v>
      </c>
      <c r="AX293">
        <v>1</v>
      </c>
      <c r="AY293">
        <v>2837</v>
      </c>
      <c r="AZ293" s="5">
        <v>397</v>
      </c>
      <c r="BA293">
        <v>0</v>
      </c>
      <c r="BB293" s="5">
        <v>645</v>
      </c>
      <c r="BC293" s="5">
        <v>1795</v>
      </c>
      <c r="BD293" s="3">
        <f t="shared" si="4"/>
        <v>2000</v>
      </c>
    </row>
    <row r="294" spans="1:56" x14ac:dyDescent="0.35">
      <c r="A294" t="s">
        <v>2551</v>
      </c>
      <c r="B294" t="s">
        <v>2552</v>
      </c>
      <c r="C294">
        <v>21</v>
      </c>
      <c r="D294" s="3" t="s">
        <v>172</v>
      </c>
      <c r="E294" t="s">
        <v>2553</v>
      </c>
      <c r="F294" t="s">
        <v>59</v>
      </c>
      <c r="G294" t="s">
        <v>60</v>
      </c>
      <c r="H294" t="s">
        <v>1183</v>
      </c>
      <c r="I294">
        <v>42</v>
      </c>
      <c r="J294" t="s">
        <v>2554</v>
      </c>
      <c r="K294">
        <v>176</v>
      </c>
      <c r="L294">
        <v>80</v>
      </c>
      <c r="M294">
        <v>1999</v>
      </c>
      <c r="N294">
        <v>6.3</v>
      </c>
      <c r="O294">
        <v>191</v>
      </c>
      <c r="P294" t="s">
        <v>2555</v>
      </c>
      <c r="Q294" s="3" t="s">
        <v>86</v>
      </c>
      <c r="R294" s="3" t="s">
        <v>117</v>
      </c>
      <c r="S294">
        <v>21.929223431375242</v>
      </c>
      <c r="T294" t="s">
        <v>2556</v>
      </c>
      <c r="U294" t="s">
        <v>227</v>
      </c>
      <c r="V294" t="s">
        <v>1770</v>
      </c>
      <c r="W294">
        <v>19971006</v>
      </c>
      <c r="X294" t="s">
        <v>2557</v>
      </c>
      <c r="Y294" t="s">
        <v>2558</v>
      </c>
      <c r="Z294">
        <v>7</v>
      </c>
      <c r="AA294" t="s">
        <v>2559</v>
      </c>
      <c r="AB294" t="s">
        <v>69</v>
      </c>
      <c r="AC294" t="s">
        <v>69</v>
      </c>
      <c r="AD294" t="s">
        <v>69</v>
      </c>
      <c r="AE294" t="s">
        <v>69</v>
      </c>
      <c r="AF294">
        <v>229</v>
      </c>
      <c r="AG294" s="3">
        <v>39</v>
      </c>
      <c r="AH294" s="3">
        <v>141</v>
      </c>
      <c r="AI294" s="3">
        <v>32</v>
      </c>
      <c r="AJ294">
        <v>9596</v>
      </c>
      <c r="AK294">
        <v>4729</v>
      </c>
      <c r="AL294">
        <v>4867</v>
      </c>
      <c r="AM294">
        <v>610</v>
      </c>
      <c r="AN294" s="7">
        <v>1558</v>
      </c>
      <c r="AO294" s="7">
        <v>1729</v>
      </c>
      <c r="AP294" s="7">
        <v>5699</v>
      </c>
      <c r="AQ294">
        <v>17121</v>
      </c>
      <c r="AR294">
        <v>9221</v>
      </c>
      <c r="AS294">
        <v>7900</v>
      </c>
      <c r="AT294">
        <v>62</v>
      </c>
      <c r="AU294">
        <v>159</v>
      </c>
      <c r="AV294">
        <v>66</v>
      </c>
      <c r="AW294">
        <v>451</v>
      </c>
      <c r="AX294">
        <v>17</v>
      </c>
      <c r="AY294">
        <v>37518</v>
      </c>
      <c r="AZ294" s="5">
        <v>6422</v>
      </c>
      <c r="BA294">
        <v>2273</v>
      </c>
      <c r="BB294" s="5">
        <v>6908</v>
      </c>
      <c r="BC294" s="5">
        <v>21915</v>
      </c>
      <c r="BD294" s="3">
        <f t="shared" si="4"/>
        <v>1990</v>
      </c>
    </row>
    <row r="295" spans="1:56" x14ac:dyDescent="0.35">
      <c r="A295" t="s">
        <v>2560</v>
      </c>
      <c r="B295" t="s">
        <v>2561</v>
      </c>
      <c r="C295">
        <v>37</v>
      </c>
      <c r="D295" s="3" t="s">
        <v>172</v>
      </c>
      <c r="E295" t="s">
        <v>2562</v>
      </c>
      <c r="F295" t="s">
        <v>59</v>
      </c>
      <c r="G295" t="s">
        <v>60</v>
      </c>
      <c r="H295" t="s">
        <v>1183</v>
      </c>
      <c r="I295">
        <v>45</v>
      </c>
      <c r="J295" t="s">
        <v>2563</v>
      </c>
      <c r="K295">
        <v>165</v>
      </c>
      <c r="L295">
        <v>75</v>
      </c>
      <c r="M295">
        <v>1999</v>
      </c>
      <c r="N295">
        <v>6.2</v>
      </c>
      <c r="O295">
        <v>188</v>
      </c>
      <c r="P295" t="s">
        <v>2564</v>
      </c>
      <c r="Q295" s="3" t="s">
        <v>64</v>
      </c>
      <c r="R295" s="3" t="s">
        <v>2364</v>
      </c>
      <c r="S295">
        <v>21.22000905387053</v>
      </c>
      <c r="T295" t="s">
        <v>2565</v>
      </c>
      <c r="U295" t="s">
        <v>474</v>
      </c>
      <c r="V295" t="s">
        <v>254</v>
      </c>
      <c r="W295">
        <v>19980202</v>
      </c>
      <c r="X295" t="s">
        <v>2566</v>
      </c>
      <c r="Y295" t="s">
        <v>2567</v>
      </c>
      <c r="Z295">
        <v>1</v>
      </c>
      <c r="AA295" t="s">
        <v>2568</v>
      </c>
      <c r="AB295" t="s">
        <v>69</v>
      </c>
      <c r="AC295" t="s">
        <v>69</v>
      </c>
      <c r="AD295" t="s">
        <v>69</v>
      </c>
      <c r="AE295" t="s">
        <v>69</v>
      </c>
      <c r="AF295">
        <v>113</v>
      </c>
      <c r="AG295" s="3">
        <v>33</v>
      </c>
      <c r="AH295" s="3">
        <v>59</v>
      </c>
      <c r="AI295" s="3">
        <v>15</v>
      </c>
      <c r="AJ295">
        <v>4849</v>
      </c>
      <c r="AK295">
        <v>2363</v>
      </c>
      <c r="AL295">
        <v>2486</v>
      </c>
      <c r="AM295">
        <v>410</v>
      </c>
      <c r="AN295" s="7">
        <v>1395</v>
      </c>
      <c r="AO295" s="7">
        <v>662</v>
      </c>
      <c r="AP295" s="7">
        <v>2382</v>
      </c>
      <c r="AQ295">
        <v>5692</v>
      </c>
      <c r="AR295">
        <v>2872</v>
      </c>
      <c r="AS295">
        <v>2820</v>
      </c>
      <c r="AT295">
        <v>7</v>
      </c>
      <c r="AU295">
        <v>100</v>
      </c>
      <c r="AV295">
        <v>18</v>
      </c>
      <c r="AW295">
        <v>146</v>
      </c>
      <c r="AX295">
        <v>6</v>
      </c>
      <c r="AY295">
        <v>20586</v>
      </c>
      <c r="AZ295" s="5">
        <v>6094</v>
      </c>
      <c r="BA295">
        <v>1683</v>
      </c>
      <c r="BB295" s="5">
        <v>2725</v>
      </c>
      <c r="BC295" s="5">
        <v>10084</v>
      </c>
      <c r="BD295" s="3">
        <f t="shared" si="4"/>
        <v>1990</v>
      </c>
    </row>
    <row r="296" spans="1:56" x14ac:dyDescent="0.35">
      <c r="A296" t="s">
        <v>2569</v>
      </c>
      <c r="B296" t="s">
        <v>2570</v>
      </c>
      <c r="C296">
        <v>43</v>
      </c>
      <c r="D296" s="3" t="s">
        <v>172</v>
      </c>
      <c r="E296" t="s">
        <v>2571</v>
      </c>
      <c r="F296" t="s">
        <v>59</v>
      </c>
      <c r="G296" t="s">
        <v>60</v>
      </c>
      <c r="H296" t="s">
        <v>1183</v>
      </c>
      <c r="I296">
        <v>35</v>
      </c>
      <c r="J296" t="s">
        <v>2572</v>
      </c>
      <c r="K296">
        <v>179</v>
      </c>
      <c r="L296">
        <v>81</v>
      </c>
      <c r="M296">
        <v>2004</v>
      </c>
      <c r="N296">
        <v>6</v>
      </c>
      <c r="O296">
        <v>183</v>
      </c>
      <c r="P296" t="s">
        <v>2573</v>
      </c>
      <c r="Q296" s="3" t="s">
        <v>64</v>
      </c>
      <c r="R296" s="3" t="s">
        <v>65</v>
      </c>
      <c r="S296">
        <v>24.18704649287826</v>
      </c>
      <c r="T296" t="s">
        <v>2574</v>
      </c>
      <c r="U296" t="s">
        <v>1396</v>
      </c>
      <c r="V296" t="s">
        <v>428</v>
      </c>
      <c r="W296">
        <v>20040621</v>
      </c>
      <c r="X296" t="s">
        <v>2575</v>
      </c>
      <c r="Y296" t="s">
        <v>2576</v>
      </c>
      <c r="Z296">
        <v>12</v>
      </c>
      <c r="AA296" t="s">
        <v>2577</v>
      </c>
      <c r="AB296" t="s">
        <v>69</v>
      </c>
      <c r="AC296" t="s">
        <v>69</v>
      </c>
      <c r="AD296" t="s">
        <v>69</v>
      </c>
      <c r="AE296" t="s">
        <v>69</v>
      </c>
      <c r="AF296">
        <v>61</v>
      </c>
      <c r="AG296" s="3">
        <v>17</v>
      </c>
      <c r="AH296" s="3">
        <v>33</v>
      </c>
      <c r="AI296" s="3">
        <v>8</v>
      </c>
      <c r="AJ296">
        <v>2730</v>
      </c>
      <c r="AK296">
        <v>1352</v>
      </c>
      <c r="AL296">
        <v>1378</v>
      </c>
      <c r="AM296">
        <v>172</v>
      </c>
      <c r="AN296" s="7">
        <v>763</v>
      </c>
      <c r="AO296" s="7">
        <v>461</v>
      </c>
      <c r="AP296" s="7">
        <v>1334</v>
      </c>
      <c r="AQ296">
        <v>5413</v>
      </c>
      <c r="AR296">
        <v>2601</v>
      </c>
      <c r="AS296">
        <v>2812</v>
      </c>
      <c r="AT296">
        <v>8</v>
      </c>
      <c r="AU296">
        <v>121</v>
      </c>
      <c r="AV296">
        <v>5</v>
      </c>
      <c r="AW296">
        <v>115</v>
      </c>
      <c r="AX296">
        <v>3</v>
      </c>
      <c r="AY296">
        <v>7726</v>
      </c>
      <c r="AZ296" s="5">
        <v>1585</v>
      </c>
      <c r="BA296">
        <v>0</v>
      </c>
      <c r="BB296" s="5">
        <v>1594</v>
      </c>
      <c r="BC296" s="5">
        <v>4547</v>
      </c>
      <c r="BD296" s="3">
        <f t="shared" si="4"/>
        <v>2000</v>
      </c>
    </row>
    <row r="297" spans="1:56" x14ac:dyDescent="0.35">
      <c r="A297" t="s">
        <v>2578</v>
      </c>
      <c r="B297" t="s">
        <v>2579</v>
      </c>
      <c r="C297">
        <v>81</v>
      </c>
      <c r="D297" s="3" t="s">
        <v>579</v>
      </c>
      <c r="E297" t="s">
        <v>2580</v>
      </c>
      <c r="F297" t="s">
        <v>59</v>
      </c>
      <c r="G297" t="s">
        <v>60</v>
      </c>
      <c r="H297" t="s">
        <v>1183</v>
      </c>
      <c r="I297">
        <v>32</v>
      </c>
      <c r="J297" t="s">
        <v>2581</v>
      </c>
      <c r="K297">
        <v>181</v>
      </c>
      <c r="L297">
        <v>82</v>
      </c>
      <c r="M297">
        <v>2008</v>
      </c>
      <c r="N297">
        <v>6.2</v>
      </c>
      <c r="O297">
        <v>188</v>
      </c>
      <c r="P297" t="s">
        <v>2582</v>
      </c>
      <c r="Q297" s="3" t="s">
        <v>64</v>
      </c>
      <c r="R297" s="3" t="s">
        <v>65</v>
      </c>
      <c r="S297">
        <v>23.20054323223178</v>
      </c>
      <c r="T297" t="s">
        <v>2583</v>
      </c>
      <c r="U297" t="s">
        <v>643</v>
      </c>
      <c r="V297" t="s">
        <v>322</v>
      </c>
      <c r="W297">
        <v>20080421</v>
      </c>
      <c r="X297" t="s">
        <v>2584</v>
      </c>
      <c r="Y297" t="s">
        <v>2585</v>
      </c>
      <c r="Z297">
        <v>1</v>
      </c>
      <c r="AA297" t="s">
        <v>2586</v>
      </c>
      <c r="AB297" t="s">
        <v>69</v>
      </c>
      <c r="AC297" t="s">
        <v>69</v>
      </c>
      <c r="AD297" t="s">
        <v>69</v>
      </c>
      <c r="AE297" t="s">
        <v>69</v>
      </c>
      <c r="AF297">
        <v>28</v>
      </c>
      <c r="AG297" s="3">
        <v>13</v>
      </c>
      <c r="AH297" s="3">
        <v>11</v>
      </c>
      <c r="AI297" s="3">
        <v>4</v>
      </c>
      <c r="AJ297">
        <v>1152</v>
      </c>
      <c r="AK297">
        <v>543</v>
      </c>
      <c r="AL297">
        <v>609</v>
      </c>
      <c r="AM297">
        <v>0</v>
      </c>
      <c r="AN297" s="7">
        <v>399</v>
      </c>
      <c r="AO297" s="7">
        <v>209</v>
      </c>
      <c r="AP297" s="7">
        <v>544</v>
      </c>
      <c r="AQ297">
        <v>843</v>
      </c>
      <c r="AR297">
        <v>419</v>
      </c>
      <c r="AS297">
        <v>424</v>
      </c>
      <c r="AT297">
        <v>0</v>
      </c>
      <c r="AU297">
        <v>33</v>
      </c>
      <c r="AV297">
        <v>0</v>
      </c>
      <c r="AW297">
        <v>10</v>
      </c>
      <c r="AX297">
        <v>0</v>
      </c>
      <c r="AY297">
        <v>5271</v>
      </c>
      <c r="AZ297" s="5">
        <v>1812</v>
      </c>
      <c r="BA297">
        <v>0</v>
      </c>
      <c r="BB297" s="5">
        <v>908</v>
      </c>
      <c r="BC297" s="5">
        <v>2551</v>
      </c>
      <c r="BD297" s="3">
        <f t="shared" si="4"/>
        <v>2000</v>
      </c>
    </row>
    <row r="298" spans="1:56" x14ac:dyDescent="0.35">
      <c r="A298" t="s">
        <v>2587</v>
      </c>
      <c r="B298" t="s">
        <v>2588</v>
      </c>
      <c r="C298">
        <v>4</v>
      </c>
      <c r="D298" s="3" t="s">
        <v>57</v>
      </c>
      <c r="E298" t="s">
        <v>2589</v>
      </c>
      <c r="F298" t="s">
        <v>59</v>
      </c>
      <c r="G298" t="s">
        <v>60</v>
      </c>
      <c r="H298" t="s">
        <v>1183</v>
      </c>
      <c r="I298">
        <v>42</v>
      </c>
      <c r="J298" t="s">
        <v>2590</v>
      </c>
      <c r="K298">
        <v>183</v>
      </c>
      <c r="L298">
        <v>83</v>
      </c>
      <c r="M298">
        <v>1999</v>
      </c>
      <c r="N298">
        <v>6.1</v>
      </c>
      <c r="O298">
        <v>185</v>
      </c>
      <c r="P298" t="s">
        <v>2591</v>
      </c>
      <c r="Q298" s="3" t="s">
        <v>64</v>
      </c>
      <c r="R298" s="3" t="s">
        <v>117</v>
      </c>
      <c r="S298">
        <v>24.25127830533236</v>
      </c>
      <c r="T298" t="s">
        <v>2592</v>
      </c>
      <c r="U298" t="s">
        <v>2593</v>
      </c>
      <c r="V298" t="s">
        <v>2594</v>
      </c>
      <c r="W298">
        <v>19980706</v>
      </c>
      <c r="X298" t="s">
        <v>2595</v>
      </c>
      <c r="Y298" t="s">
        <v>2596</v>
      </c>
      <c r="Z298">
        <v>8</v>
      </c>
      <c r="AA298" t="s">
        <v>2597</v>
      </c>
      <c r="AB298" t="s">
        <v>69</v>
      </c>
      <c r="AC298" t="s">
        <v>69</v>
      </c>
      <c r="AD298" t="s">
        <v>69</v>
      </c>
      <c r="AE298" t="s">
        <v>69</v>
      </c>
      <c r="AF298">
        <v>265</v>
      </c>
      <c r="AG298" s="3">
        <v>51</v>
      </c>
      <c r="AH298" s="3">
        <v>176</v>
      </c>
      <c r="AI298" s="3">
        <v>29</v>
      </c>
      <c r="AJ298">
        <v>15003</v>
      </c>
      <c r="AK298">
        <v>7868</v>
      </c>
      <c r="AL298">
        <v>7135</v>
      </c>
      <c r="AM298">
        <v>367</v>
      </c>
      <c r="AN298" s="7">
        <v>2529</v>
      </c>
      <c r="AO298" s="7">
        <v>1643</v>
      </c>
      <c r="AP298" s="7">
        <v>10464</v>
      </c>
      <c r="AQ298">
        <v>7760</v>
      </c>
      <c r="AR298">
        <v>3933</v>
      </c>
      <c r="AS298">
        <v>3827</v>
      </c>
      <c r="AT298">
        <v>6</v>
      </c>
      <c r="AU298">
        <v>70</v>
      </c>
      <c r="AV298">
        <v>33</v>
      </c>
      <c r="AW298">
        <v>225</v>
      </c>
      <c r="AX298">
        <v>9</v>
      </c>
      <c r="AY298">
        <v>55930</v>
      </c>
      <c r="AZ298" s="5">
        <v>9059</v>
      </c>
      <c r="BA298">
        <v>964</v>
      </c>
      <c r="BB298" s="5">
        <v>5759</v>
      </c>
      <c r="BC298" s="5">
        <v>40148</v>
      </c>
      <c r="BD298" s="3">
        <f t="shared" si="4"/>
        <v>1990</v>
      </c>
    </row>
    <row r="299" spans="1:56" x14ac:dyDescent="0.35">
      <c r="A299" t="s">
        <v>2598</v>
      </c>
      <c r="B299" t="s">
        <v>2599</v>
      </c>
      <c r="C299">
        <v>7</v>
      </c>
      <c r="D299" s="3" t="s">
        <v>57</v>
      </c>
      <c r="E299" t="s">
        <v>2600</v>
      </c>
      <c r="F299" t="s">
        <v>59</v>
      </c>
      <c r="G299" t="s">
        <v>60</v>
      </c>
      <c r="H299" t="s">
        <v>1183</v>
      </c>
      <c r="I299">
        <v>40</v>
      </c>
      <c r="J299" t="s">
        <v>2601</v>
      </c>
      <c r="K299">
        <v>180</v>
      </c>
      <c r="L299">
        <v>82</v>
      </c>
      <c r="M299">
        <v>2000</v>
      </c>
      <c r="N299">
        <v>6.2</v>
      </c>
      <c r="O299">
        <v>188</v>
      </c>
      <c r="P299" t="s">
        <v>2602</v>
      </c>
      <c r="Q299" s="3" t="s">
        <v>64</v>
      </c>
      <c r="R299" s="3" t="s">
        <v>65</v>
      </c>
      <c r="S299">
        <v>23.20054323223178</v>
      </c>
      <c r="T299" t="s">
        <v>2603</v>
      </c>
      <c r="U299" t="s">
        <v>370</v>
      </c>
      <c r="V299" t="s">
        <v>264</v>
      </c>
      <c r="W299">
        <v>20000403</v>
      </c>
      <c r="X299" t="s">
        <v>2471</v>
      </c>
      <c r="Y299" t="s">
        <v>2604</v>
      </c>
      <c r="Z299">
        <v>15</v>
      </c>
      <c r="AA299" t="s">
        <v>2605</v>
      </c>
      <c r="AB299" t="s">
        <v>69</v>
      </c>
      <c r="AC299" t="s">
        <v>69</v>
      </c>
      <c r="AD299" t="s">
        <v>69</v>
      </c>
      <c r="AE299" t="s">
        <v>69</v>
      </c>
      <c r="AF299">
        <v>224</v>
      </c>
      <c r="AG299" s="3">
        <v>37</v>
      </c>
      <c r="AH299" s="3">
        <v>153</v>
      </c>
      <c r="AI299" s="3">
        <v>27</v>
      </c>
      <c r="AJ299">
        <v>12576</v>
      </c>
      <c r="AK299">
        <v>6544</v>
      </c>
      <c r="AL299">
        <v>6032</v>
      </c>
      <c r="AM299">
        <v>259</v>
      </c>
      <c r="AN299" s="7">
        <v>1685</v>
      </c>
      <c r="AO299" s="7">
        <v>1781</v>
      </c>
      <c r="AP299" s="7">
        <v>8851</v>
      </c>
      <c r="AQ299">
        <v>7067</v>
      </c>
      <c r="AR299">
        <v>3698</v>
      </c>
      <c r="AS299">
        <v>3369</v>
      </c>
      <c r="AT299">
        <v>6</v>
      </c>
      <c r="AU299">
        <v>73</v>
      </c>
      <c r="AV299">
        <v>40</v>
      </c>
      <c r="AW299">
        <v>188</v>
      </c>
      <c r="AX299">
        <v>7</v>
      </c>
      <c r="AY299">
        <v>51616</v>
      </c>
      <c r="AZ299" s="5">
        <v>6206</v>
      </c>
      <c r="BA299">
        <v>1022</v>
      </c>
      <c r="BB299" s="5">
        <v>7243</v>
      </c>
      <c r="BC299" s="5">
        <v>37145</v>
      </c>
      <c r="BD299" s="3">
        <f t="shared" si="4"/>
        <v>1990</v>
      </c>
    </row>
    <row r="300" spans="1:56" x14ac:dyDescent="0.35">
      <c r="A300" t="s">
        <v>2606</v>
      </c>
      <c r="B300" t="s">
        <v>2607</v>
      </c>
      <c r="C300">
        <v>79</v>
      </c>
      <c r="D300" s="3" t="s">
        <v>579</v>
      </c>
      <c r="E300" t="s">
        <v>2608</v>
      </c>
      <c r="F300" t="s">
        <v>59</v>
      </c>
      <c r="G300" t="s">
        <v>60</v>
      </c>
      <c r="H300" t="s">
        <v>61</v>
      </c>
      <c r="I300">
        <v>37</v>
      </c>
      <c r="J300" t="s">
        <v>2609</v>
      </c>
      <c r="K300">
        <v>161</v>
      </c>
      <c r="L300">
        <v>73</v>
      </c>
      <c r="M300">
        <v>2003</v>
      </c>
      <c r="N300">
        <v>5.0999999999999996</v>
      </c>
      <c r="O300">
        <v>178</v>
      </c>
      <c r="P300" t="s">
        <v>2610</v>
      </c>
      <c r="Q300" s="3" t="s">
        <v>64</v>
      </c>
      <c r="R300" s="3" t="s">
        <v>117</v>
      </c>
      <c r="S300">
        <v>23.040020199469762</v>
      </c>
      <c r="T300" t="s">
        <v>2611</v>
      </c>
      <c r="U300" t="s">
        <v>957</v>
      </c>
      <c r="V300" t="s">
        <v>858</v>
      </c>
      <c r="W300">
        <v>20030818</v>
      </c>
      <c r="X300" t="s">
        <v>69</v>
      </c>
      <c r="Y300" t="s">
        <v>2612</v>
      </c>
      <c r="Z300">
        <v>2</v>
      </c>
      <c r="AA300" t="s">
        <v>2613</v>
      </c>
      <c r="AB300" t="s">
        <v>69</v>
      </c>
      <c r="AC300" t="s">
        <v>69</v>
      </c>
      <c r="AD300" t="s">
        <v>69</v>
      </c>
      <c r="AE300" t="s">
        <v>69</v>
      </c>
      <c r="AF300">
        <v>43</v>
      </c>
      <c r="AG300" s="3">
        <v>26</v>
      </c>
      <c r="AH300" s="3">
        <v>13</v>
      </c>
      <c r="AI300" s="3">
        <v>4</v>
      </c>
      <c r="AJ300">
        <v>1532</v>
      </c>
      <c r="AK300">
        <v>672</v>
      </c>
      <c r="AL300">
        <v>860</v>
      </c>
      <c r="AM300">
        <v>0</v>
      </c>
      <c r="AN300" s="7">
        <v>899</v>
      </c>
      <c r="AO300" s="7">
        <v>103</v>
      </c>
      <c r="AP300" s="7">
        <v>530</v>
      </c>
      <c r="AQ300">
        <v>4900</v>
      </c>
      <c r="AR300">
        <v>2311</v>
      </c>
      <c r="AS300">
        <v>2589</v>
      </c>
      <c r="AT300">
        <v>8</v>
      </c>
      <c r="AU300">
        <v>223</v>
      </c>
      <c r="AV300">
        <v>1</v>
      </c>
      <c r="AW300">
        <v>16</v>
      </c>
      <c r="AX300">
        <v>0</v>
      </c>
      <c r="AY300">
        <v>4438</v>
      </c>
      <c r="AZ300" s="5">
        <v>2836</v>
      </c>
      <c r="BA300">
        <v>0</v>
      </c>
      <c r="BB300" s="5">
        <v>332</v>
      </c>
      <c r="BC300" s="5">
        <v>1270</v>
      </c>
      <c r="BD300" s="3">
        <f t="shared" si="4"/>
        <v>2000</v>
      </c>
    </row>
    <row r="301" spans="1:56" x14ac:dyDescent="0.35">
      <c r="A301" t="s">
        <v>2614</v>
      </c>
      <c r="B301" t="s">
        <v>2615</v>
      </c>
      <c r="C301">
        <v>19</v>
      </c>
      <c r="D301" s="3" t="s">
        <v>172</v>
      </c>
      <c r="E301" t="s">
        <v>2616</v>
      </c>
      <c r="F301" t="s">
        <v>59</v>
      </c>
      <c r="G301" t="s">
        <v>60</v>
      </c>
      <c r="H301" t="s">
        <v>61</v>
      </c>
      <c r="I301">
        <v>42</v>
      </c>
      <c r="J301" t="s">
        <v>2617</v>
      </c>
      <c r="K301">
        <v>183</v>
      </c>
      <c r="L301">
        <v>83</v>
      </c>
      <c r="M301">
        <v>1998</v>
      </c>
      <c r="N301">
        <v>6.1</v>
      </c>
      <c r="O301">
        <v>185</v>
      </c>
      <c r="P301" t="s">
        <v>2618</v>
      </c>
      <c r="Q301" s="3" t="s">
        <v>64</v>
      </c>
      <c r="R301" s="3" t="s">
        <v>65</v>
      </c>
      <c r="S301">
        <v>24.25127830533236</v>
      </c>
      <c r="T301" t="s">
        <v>2619</v>
      </c>
      <c r="U301" t="s">
        <v>2620</v>
      </c>
      <c r="V301" t="s">
        <v>2417</v>
      </c>
      <c r="W301">
        <v>19960715</v>
      </c>
      <c r="X301" t="s">
        <v>69</v>
      </c>
      <c r="Y301" t="s">
        <v>2621</v>
      </c>
      <c r="Z301">
        <v>11</v>
      </c>
      <c r="AA301" t="s">
        <v>2622</v>
      </c>
      <c r="AB301" t="s">
        <v>69</v>
      </c>
      <c r="AC301" t="s">
        <v>69</v>
      </c>
      <c r="AD301" t="s">
        <v>69</v>
      </c>
      <c r="AE301" t="s">
        <v>69</v>
      </c>
      <c r="AF301">
        <v>117</v>
      </c>
      <c r="AG301" s="3">
        <v>33</v>
      </c>
      <c r="AH301" s="3">
        <v>63</v>
      </c>
      <c r="AI301" s="3">
        <v>10</v>
      </c>
      <c r="AJ301">
        <v>5982</v>
      </c>
      <c r="AK301">
        <v>3070</v>
      </c>
      <c r="AL301">
        <v>2912</v>
      </c>
      <c r="AM301">
        <v>568</v>
      </c>
      <c r="AN301" s="7">
        <v>1748</v>
      </c>
      <c r="AO301" s="7">
        <v>704</v>
      </c>
      <c r="AP301" s="7">
        <v>2962</v>
      </c>
      <c r="AQ301">
        <v>6267</v>
      </c>
      <c r="AR301">
        <v>3195</v>
      </c>
      <c r="AS301">
        <v>3072</v>
      </c>
      <c r="AT301">
        <v>2</v>
      </c>
      <c r="AU301">
        <v>61</v>
      </c>
      <c r="AV301">
        <v>28</v>
      </c>
      <c r="AW301">
        <v>191</v>
      </c>
      <c r="AX301">
        <v>11</v>
      </c>
      <c r="AY301">
        <v>21966</v>
      </c>
      <c r="AZ301" s="5">
        <v>6325</v>
      </c>
      <c r="BA301">
        <v>1786</v>
      </c>
      <c r="BB301" s="5">
        <v>2376</v>
      </c>
      <c r="BC301" s="5">
        <v>11479</v>
      </c>
      <c r="BD301" s="3">
        <f t="shared" si="4"/>
        <v>1990</v>
      </c>
    </row>
    <row r="302" spans="1:56" x14ac:dyDescent="0.35">
      <c r="A302" t="s">
        <v>2623</v>
      </c>
      <c r="B302" t="s">
        <v>2624</v>
      </c>
      <c r="C302">
        <v>71</v>
      </c>
      <c r="D302" s="3" t="s">
        <v>579</v>
      </c>
      <c r="E302" t="s">
        <v>2501</v>
      </c>
      <c r="F302" t="s">
        <v>59</v>
      </c>
      <c r="G302" t="s">
        <v>60</v>
      </c>
      <c r="H302" t="s">
        <v>1183</v>
      </c>
      <c r="I302">
        <v>39</v>
      </c>
      <c r="J302" t="s">
        <v>2625</v>
      </c>
      <c r="K302">
        <v>176</v>
      </c>
      <c r="L302">
        <v>80</v>
      </c>
      <c r="M302">
        <v>2000</v>
      </c>
      <c r="N302">
        <v>5.1100000000000003</v>
      </c>
      <c r="O302">
        <v>180</v>
      </c>
      <c r="P302" t="s">
        <v>2626</v>
      </c>
      <c r="Q302" s="3" t="s">
        <v>64</v>
      </c>
      <c r="R302" s="3" t="s">
        <v>65</v>
      </c>
      <c r="S302">
        <v>24.691358024691361</v>
      </c>
      <c r="T302" t="s">
        <v>2627</v>
      </c>
      <c r="U302" t="s">
        <v>917</v>
      </c>
      <c r="V302" t="s">
        <v>611</v>
      </c>
      <c r="W302">
        <v>20000710</v>
      </c>
      <c r="X302" t="s">
        <v>1130</v>
      </c>
      <c r="Y302" t="s">
        <v>2628</v>
      </c>
      <c r="Z302">
        <v>1</v>
      </c>
      <c r="AA302" t="s">
        <v>2629</v>
      </c>
      <c r="AB302" t="s">
        <v>69</v>
      </c>
      <c r="AC302" t="s">
        <v>69</v>
      </c>
      <c r="AD302" t="s">
        <v>69</v>
      </c>
      <c r="AE302" t="s">
        <v>69</v>
      </c>
      <c r="AF302">
        <v>79</v>
      </c>
      <c r="AG302" s="3">
        <v>37</v>
      </c>
      <c r="AH302" s="3">
        <v>37</v>
      </c>
      <c r="AI302" s="3">
        <v>4</v>
      </c>
      <c r="AJ302">
        <v>2384</v>
      </c>
      <c r="AK302">
        <v>1046</v>
      </c>
      <c r="AL302">
        <v>1338</v>
      </c>
      <c r="AM302">
        <v>3</v>
      </c>
      <c r="AN302" s="7">
        <v>1246</v>
      </c>
      <c r="AO302" s="7">
        <v>113</v>
      </c>
      <c r="AP302" s="7">
        <v>1022</v>
      </c>
      <c r="AQ302">
        <v>5399</v>
      </c>
      <c r="AR302">
        <v>2737</v>
      </c>
      <c r="AS302">
        <v>2662</v>
      </c>
      <c r="AT302">
        <v>9</v>
      </c>
      <c r="AU302">
        <v>206</v>
      </c>
      <c r="AV302">
        <v>2</v>
      </c>
      <c r="AW302">
        <v>54</v>
      </c>
      <c r="AX302">
        <v>1</v>
      </c>
      <c r="AY302">
        <v>8759</v>
      </c>
      <c r="AZ302" s="5">
        <v>4471</v>
      </c>
      <c r="BA302">
        <v>70</v>
      </c>
      <c r="BB302" s="5">
        <v>461</v>
      </c>
      <c r="BC302" s="5">
        <v>3757</v>
      </c>
      <c r="BD302" s="3">
        <f t="shared" si="4"/>
        <v>1990</v>
      </c>
    </row>
    <row r="303" spans="1:56" x14ac:dyDescent="0.35">
      <c r="A303" t="s">
        <v>2630</v>
      </c>
      <c r="B303" t="s">
        <v>2631</v>
      </c>
      <c r="C303">
        <v>35</v>
      </c>
      <c r="D303" s="3" t="s">
        <v>172</v>
      </c>
      <c r="E303" t="s">
        <v>2632</v>
      </c>
      <c r="F303" t="s">
        <v>59</v>
      </c>
      <c r="G303" t="s">
        <v>60</v>
      </c>
      <c r="H303" t="s">
        <v>1183</v>
      </c>
      <c r="I303">
        <v>38</v>
      </c>
      <c r="J303" t="s">
        <v>2633</v>
      </c>
      <c r="K303">
        <v>170</v>
      </c>
      <c r="L303">
        <v>77</v>
      </c>
      <c r="M303">
        <v>2001</v>
      </c>
      <c r="N303">
        <v>6.1</v>
      </c>
      <c r="O303">
        <v>185</v>
      </c>
      <c r="P303" t="s">
        <v>1815</v>
      </c>
      <c r="Q303" s="3" t="s">
        <v>64</v>
      </c>
      <c r="R303" s="3" t="s">
        <v>117</v>
      </c>
      <c r="S303">
        <v>22.498173849525202</v>
      </c>
      <c r="T303" t="s">
        <v>2634</v>
      </c>
      <c r="U303" t="s">
        <v>1169</v>
      </c>
      <c r="V303" t="s">
        <v>2213</v>
      </c>
      <c r="W303">
        <v>20000710</v>
      </c>
      <c r="X303" t="s">
        <v>1017</v>
      </c>
      <c r="Y303" t="s">
        <v>2635</v>
      </c>
      <c r="Z303">
        <v>1</v>
      </c>
      <c r="AA303" t="s">
        <v>2636</v>
      </c>
      <c r="AB303" t="s">
        <v>69</v>
      </c>
      <c r="AC303" t="s">
        <v>69</v>
      </c>
      <c r="AD303" t="s">
        <v>69</v>
      </c>
      <c r="AE303" t="s">
        <v>69</v>
      </c>
      <c r="AF303">
        <v>111</v>
      </c>
      <c r="AG303" s="3">
        <v>29</v>
      </c>
      <c r="AH303" s="3">
        <v>63</v>
      </c>
      <c r="AI303" s="3">
        <v>19</v>
      </c>
      <c r="AJ303">
        <v>4778</v>
      </c>
      <c r="AK303">
        <v>2323</v>
      </c>
      <c r="AL303">
        <v>2455</v>
      </c>
      <c r="AM303">
        <v>0</v>
      </c>
      <c r="AN303" s="7">
        <v>1052</v>
      </c>
      <c r="AO303" s="7">
        <v>1054</v>
      </c>
      <c r="AP303" s="7">
        <v>2672</v>
      </c>
      <c r="AQ303">
        <v>15327</v>
      </c>
      <c r="AR303">
        <v>8163</v>
      </c>
      <c r="AS303">
        <v>7164</v>
      </c>
      <c r="AT303">
        <v>103</v>
      </c>
      <c r="AU303">
        <v>172</v>
      </c>
      <c r="AV303">
        <v>75</v>
      </c>
      <c r="AW303">
        <v>347</v>
      </c>
      <c r="AX303">
        <v>0</v>
      </c>
      <c r="AY303">
        <v>19844</v>
      </c>
      <c r="AZ303" s="5">
        <v>4203</v>
      </c>
      <c r="BA303">
        <v>0</v>
      </c>
      <c r="BB303" s="5">
        <v>4312</v>
      </c>
      <c r="BC303" s="5">
        <v>11329</v>
      </c>
      <c r="BD303" s="3">
        <f t="shared" si="4"/>
        <v>2000</v>
      </c>
    </row>
    <row r="304" spans="1:56" x14ac:dyDescent="0.35">
      <c r="A304" t="s">
        <v>2637</v>
      </c>
      <c r="B304" t="s">
        <v>2638</v>
      </c>
      <c r="C304">
        <v>69</v>
      </c>
      <c r="D304" s="3" t="s">
        <v>579</v>
      </c>
      <c r="E304" t="s">
        <v>2639</v>
      </c>
      <c r="F304" t="s">
        <v>59</v>
      </c>
      <c r="G304" t="s">
        <v>60</v>
      </c>
      <c r="H304" t="s">
        <v>1183</v>
      </c>
      <c r="I304">
        <v>34</v>
      </c>
      <c r="J304" t="s">
        <v>2640</v>
      </c>
      <c r="K304">
        <v>150</v>
      </c>
      <c r="L304">
        <v>68</v>
      </c>
      <c r="M304">
        <v>2007</v>
      </c>
      <c r="N304">
        <v>5.9</v>
      </c>
      <c r="O304">
        <v>175</v>
      </c>
      <c r="P304" t="s">
        <v>2641</v>
      </c>
      <c r="Q304" s="3" t="s">
        <v>86</v>
      </c>
      <c r="R304" s="3" t="s">
        <v>65</v>
      </c>
      <c r="S304">
        <v>22.204081632653061</v>
      </c>
      <c r="T304" t="s">
        <v>2642</v>
      </c>
      <c r="U304" t="s">
        <v>620</v>
      </c>
      <c r="V304" t="s">
        <v>331</v>
      </c>
      <c r="W304">
        <v>20051107</v>
      </c>
      <c r="X304" t="s">
        <v>2643</v>
      </c>
      <c r="Y304" t="s">
        <v>2644</v>
      </c>
      <c r="Z304">
        <v>3</v>
      </c>
      <c r="AA304" t="s">
        <v>2645</v>
      </c>
      <c r="AB304" t="s">
        <v>69</v>
      </c>
      <c r="AC304" t="s">
        <v>69</v>
      </c>
      <c r="AD304" t="s">
        <v>69</v>
      </c>
      <c r="AE304" t="s">
        <v>69</v>
      </c>
      <c r="AF304">
        <v>64</v>
      </c>
      <c r="AG304" s="3">
        <v>6</v>
      </c>
      <c r="AH304" s="3">
        <v>44</v>
      </c>
      <c r="AI304" s="3">
        <v>14</v>
      </c>
      <c r="AJ304">
        <v>2306</v>
      </c>
      <c r="AK304">
        <v>1070</v>
      </c>
      <c r="AL304">
        <v>1236</v>
      </c>
      <c r="AM304">
        <v>0</v>
      </c>
      <c r="AN304" s="7">
        <v>159</v>
      </c>
      <c r="AO304" s="7">
        <v>673</v>
      </c>
      <c r="AP304" s="7">
        <v>1474</v>
      </c>
      <c r="AQ304">
        <v>2798</v>
      </c>
      <c r="AR304">
        <v>1467</v>
      </c>
      <c r="AS304">
        <v>1331</v>
      </c>
      <c r="AT304">
        <v>0</v>
      </c>
      <c r="AU304">
        <v>26</v>
      </c>
      <c r="AV304">
        <v>15</v>
      </c>
      <c r="AW304">
        <v>95</v>
      </c>
      <c r="AX304">
        <v>0</v>
      </c>
      <c r="AY304">
        <v>9577</v>
      </c>
      <c r="AZ304" s="5">
        <v>702</v>
      </c>
      <c r="BA304">
        <v>0</v>
      </c>
      <c r="BB304" s="5">
        <v>2654</v>
      </c>
      <c r="BC304" s="5">
        <v>6221</v>
      </c>
      <c r="BD304" s="3">
        <f t="shared" si="4"/>
        <v>2000</v>
      </c>
    </row>
    <row r="305" spans="1:56" x14ac:dyDescent="0.35">
      <c r="A305" t="s">
        <v>2646</v>
      </c>
      <c r="B305" t="s">
        <v>2647</v>
      </c>
      <c r="C305">
        <v>84</v>
      </c>
      <c r="D305" s="3" t="s">
        <v>579</v>
      </c>
      <c r="E305" t="s">
        <v>2210</v>
      </c>
      <c r="F305" t="s">
        <v>59</v>
      </c>
      <c r="G305" t="s">
        <v>60</v>
      </c>
      <c r="H305" t="s">
        <v>1183</v>
      </c>
      <c r="I305">
        <v>36</v>
      </c>
      <c r="J305" t="s">
        <v>2648</v>
      </c>
      <c r="K305">
        <v>176</v>
      </c>
      <c r="L305">
        <v>80</v>
      </c>
      <c r="N305">
        <v>6</v>
      </c>
      <c r="O305">
        <v>183</v>
      </c>
      <c r="P305" t="s">
        <v>2649</v>
      </c>
      <c r="Q305" s="3" t="s">
        <v>64</v>
      </c>
      <c r="R305" s="3" t="s">
        <v>117</v>
      </c>
      <c r="S305">
        <v>23.888440980620501</v>
      </c>
      <c r="T305" t="s">
        <v>2650</v>
      </c>
      <c r="U305" t="s">
        <v>592</v>
      </c>
      <c r="V305" t="s">
        <v>1012</v>
      </c>
      <c r="W305">
        <v>20040405</v>
      </c>
      <c r="X305" t="s">
        <v>2517</v>
      </c>
      <c r="Y305" t="s">
        <v>2651</v>
      </c>
      <c r="Z305">
        <v>2</v>
      </c>
      <c r="AA305" t="s">
        <v>2652</v>
      </c>
      <c r="AB305" t="s">
        <v>69</v>
      </c>
      <c r="AC305" t="s">
        <v>69</v>
      </c>
      <c r="AD305" t="s">
        <v>69</v>
      </c>
      <c r="AE305" t="s">
        <v>69</v>
      </c>
      <c r="AF305">
        <v>10</v>
      </c>
      <c r="AG305" s="3">
        <v>9</v>
      </c>
      <c r="AH305" s="3">
        <v>0</v>
      </c>
      <c r="AI305" s="3">
        <v>1</v>
      </c>
      <c r="AJ305">
        <v>414</v>
      </c>
      <c r="AK305">
        <v>185</v>
      </c>
      <c r="AL305">
        <v>229</v>
      </c>
      <c r="AM305">
        <v>0</v>
      </c>
      <c r="AN305" s="7">
        <v>377</v>
      </c>
      <c r="AO305" s="7">
        <v>37</v>
      </c>
      <c r="AP305" s="7">
        <v>0</v>
      </c>
      <c r="AQ305">
        <v>8883</v>
      </c>
      <c r="AR305">
        <v>4540</v>
      </c>
      <c r="AS305">
        <v>4343</v>
      </c>
      <c r="AT305">
        <v>0</v>
      </c>
      <c r="AU305">
        <v>432</v>
      </c>
      <c r="AV305">
        <v>1</v>
      </c>
      <c r="AW305">
        <v>10</v>
      </c>
      <c r="AX305">
        <v>0</v>
      </c>
      <c r="AY305">
        <v>1985</v>
      </c>
      <c r="AZ305" s="5">
        <v>1856</v>
      </c>
      <c r="BA305">
        <v>0</v>
      </c>
      <c r="BB305" s="5">
        <v>129</v>
      </c>
      <c r="BC305" s="5">
        <v>0</v>
      </c>
      <c r="BD305" s="3">
        <f t="shared" si="4"/>
        <v>1960</v>
      </c>
    </row>
    <row r="306" spans="1:56" x14ac:dyDescent="0.35">
      <c r="A306" t="s">
        <v>2653</v>
      </c>
      <c r="B306" t="s">
        <v>2654</v>
      </c>
      <c r="C306">
        <v>52</v>
      </c>
      <c r="D306" s="3" t="s">
        <v>579</v>
      </c>
      <c r="E306" t="s">
        <v>1903</v>
      </c>
      <c r="F306" t="s">
        <v>59</v>
      </c>
      <c r="G306" t="s">
        <v>60</v>
      </c>
      <c r="H306" t="s">
        <v>1183</v>
      </c>
      <c r="I306">
        <v>37</v>
      </c>
      <c r="J306" t="s">
        <v>2655</v>
      </c>
      <c r="K306">
        <v>170</v>
      </c>
      <c r="L306">
        <v>77</v>
      </c>
      <c r="M306">
        <v>2003</v>
      </c>
      <c r="N306">
        <v>6.3</v>
      </c>
      <c r="O306">
        <v>191</v>
      </c>
      <c r="P306" t="s">
        <v>2656</v>
      </c>
      <c r="Q306" s="3" t="s">
        <v>64</v>
      </c>
      <c r="R306" s="3" t="s">
        <v>65</v>
      </c>
      <c r="S306">
        <v>21.10687755269867</v>
      </c>
      <c r="T306" t="s">
        <v>2657</v>
      </c>
      <c r="U306" t="s">
        <v>361</v>
      </c>
      <c r="V306" t="s">
        <v>627</v>
      </c>
      <c r="W306">
        <v>20020211</v>
      </c>
      <c r="X306" t="s">
        <v>2658</v>
      </c>
      <c r="Y306" t="s">
        <v>2659</v>
      </c>
      <c r="Z306">
        <v>1</v>
      </c>
      <c r="AA306" t="s">
        <v>2660</v>
      </c>
      <c r="AB306" t="s">
        <v>69</v>
      </c>
      <c r="AC306" t="s">
        <v>69</v>
      </c>
      <c r="AD306" t="s">
        <v>69</v>
      </c>
      <c r="AE306" t="s">
        <v>69</v>
      </c>
      <c r="AF306">
        <v>40</v>
      </c>
      <c r="AG306" s="3">
        <v>4</v>
      </c>
      <c r="AH306" s="3">
        <v>31</v>
      </c>
      <c r="AI306" s="3">
        <v>5</v>
      </c>
      <c r="AJ306">
        <v>1477</v>
      </c>
      <c r="AK306">
        <v>676</v>
      </c>
      <c r="AL306">
        <v>801</v>
      </c>
      <c r="AM306">
        <v>0</v>
      </c>
      <c r="AN306" s="7">
        <v>221</v>
      </c>
      <c r="AO306" s="7">
        <v>256</v>
      </c>
      <c r="AP306" s="7">
        <v>1000</v>
      </c>
      <c r="AQ306">
        <v>4202</v>
      </c>
      <c r="AR306">
        <v>2252</v>
      </c>
      <c r="AS306">
        <v>1950</v>
      </c>
      <c r="AT306">
        <v>0</v>
      </c>
      <c r="AU306">
        <v>33</v>
      </c>
      <c r="AV306">
        <v>11</v>
      </c>
      <c r="AW306">
        <v>152</v>
      </c>
      <c r="AX306">
        <v>0</v>
      </c>
      <c r="AY306">
        <v>6713</v>
      </c>
      <c r="AZ306" s="5">
        <v>1079</v>
      </c>
      <c r="BA306">
        <v>0</v>
      </c>
      <c r="BB306" s="5">
        <v>1010</v>
      </c>
      <c r="BC306" s="5">
        <v>4624</v>
      </c>
      <c r="BD306" s="3">
        <f t="shared" si="4"/>
        <v>2000</v>
      </c>
    </row>
    <row r="307" spans="1:56" x14ac:dyDescent="0.35">
      <c r="A307" t="s">
        <v>2661</v>
      </c>
      <c r="B307" t="s">
        <v>2662</v>
      </c>
      <c r="C307">
        <v>50</v>
      </c>
      <c r="D307" s="3" t="s">
        <v>172</v>
      </c>
      <c r="E307" t="s">
        <v>2422</v>
      </c>
      <c r="F307" t="s">
        <v>59</v>
      </c>
      <c r="G307" t="s">
        <v>60</v>
      </c>
      <c r="H307" t="s">
        <v>1183</v>
      </c>
      <c r="I307">
        <v>44</v>
      </c>
      <c r="J307" t="s">
        <v>2663</v>
      </c>
      <c r="K307">
        <v>163</v>
      </c>
      <c r="L307">
        <v>74</v>
      </c>
      <c r="M307">
        <v>1998</v>
      </c>
      <c r="N307">
        <v>6</v>
      </c>
      <c r="O307">
        <v>183</v>
      </c>
      <c r="P307" t="s">
        <v>2664</v>
      </c>
      <c r="Q307" s="3" t="s">
        <v>64</v>
      </c>
      <c r="R307" s="3" t="s">
        <v>65</v>
      </c>
      <c r="S307">
        <v>22.096807907073959</v>
      </c>
      <c r="T307" t="s">
        <v>2665</v>
      </c>
      <c r="U307" t="s">
        <v>612</v>
      </c>
      <c r="V307" t="s">
        <v>1649</v>
      </c>
      <c r="W307">
        <v>19980608</v>
      </c>
      <c r="X307" t="s">
        <v>2666</v>
      </c>
      <c r="Y307" t="s">
        <v>2667</v>
      </c>
      <c r="Z307">
        <v>6</v>
      </c>
      <c r="AA307" t="s">
        <v>2668</v>
      </c>
      <c r="AB307" t="s">
        <v>69</v>
      </c>
      <c r="AC307" t="s">
        <v>69</v>
      </c>
      <c r="AD307" t="s">
        <v>69</v>
      </c>
      <c r="AE307" t="s">
        <v>69</v>
      </c>
      <c r="AF307">
        <v>133</v>
      </c>
      <c r="AG307" s="3">
        <v>94</v>
      </c>
      <c r="AH307" s="3">
        <v>29</v>
      </c>
      <c r="AI307" s="3">
        <v>8</v>
      </c>
      <c r="AJ307">
        <v>4454</v>
      </c>
      <c r="AK307">
        <v>2030</v>
      </c>
      <c r="AL307">
        <v>2424</v>
      </c>
      <c r="AM307">
        <v>45</v>
      </c>
      <c r="AN307" s="7">
        <v>3327</v>
      </c>
      <c r="AO307" s="7">
        <v>230</v>
      </c>
      <c r="AP307" s="7">
        <v>852</v>
      </c>
      <c r="AQ307">
        <v>11608</v>
      </c>
      <c r="AR307">
        <v>5811</v>
      </c>
      <c r="AS307">
        <v>5797</v>
      </c>
      <c r="AT307">
        <v>1</v>
      </c>
      <c r="AU307">
        <v>523</v>
      </c>
      <c r="AV307">
        <v>7</v>
      </c>
      <c r="AW307">
        <v>42</v>
      </c>
      <c r="AX307">
        <v>2</v>
      </c>
      <c r="AY307">
        <v>21098</v>
      </c>
      <c r="AZ307" s="5">
        <v>16144</v>
      </c>
      <c r="BA307">
        <v>169</v>
      </c>
      <c r="BB307" s="5">
        <v>996</v>
      </c>
      <c r="BC307" s="5">
        <v>3789</v>
      </c>
      <c r="BD307" s="3">
        <f t="shared" si="4"/>
        <v>1990</v>
      </c>
    </row>
    <row r="308" spans="1:56" x14ac:dyDescent="0.35">
      <c r="A308" t="s">
        <v>2669</v>
      </c>
      <c r="B308" t="s">
        <v>2670</v>
      </c>
      <c r="C308">
        <v>3</v>
      </c>
      <c r="D308" s="3" t="s">
        <v>57</v>
      </c>
      <c r="E308" t="s">
        <v>2671</v>
      </c>
      <c r="F308" t="s">
        <v>59</v>
      </c>
      <c r="G308" t="s">
        <v>60</v>
      </c>
      <c r="H308" t="s">
        <v>1183</v>
      </c>
      <c r="I308">
        <v>40</v>
      </c>
      <c r="J308" t="s">
        <v>2672</v>
      </c>
      <c r="K308">
        <v>175</v>
      </c>
      <c r="L308">
        <v>79</v>
      </c>
      <c r="M308">
        <v>2000</v>
      </c>
      <c r="N308">
        <v>5.1100000000000003</v>
      </c>
      <c r="O308">
        <v>180</v>
      </c>
      <c r="P308" t="s">
        <v>2673</v>
      </c>
      <c r="Q308" s="3" t="s">
        <v>64</v>
      </c>
      <c r="R308" s="3" t="s">
        <v>65</v>
      </c>
      <c r="S308">
        <v>24.382716049382719</v>
      </c>
      <c r="T308" t="s">
        <v>2674</v>
      </c>
      <c r="U308" t="s">
        <v>2675</v>
      </c>
      <c r="V308" t="s">
        <v>2676</v>
      </c>
      <c r="W308">
        <v>19981123</v>
      </c>
      <c r="X308" t="s">
        <v>2677</v>
      </c>
      <c r="Y308" t="s">
        <v>2678</v>
      </c>
      <c r="Z308">
        <v>1</v>
      </c>
      <c r="AA308" t="s">
        <v>2679</v>
      </c>
      <c r="AB308" t="s">
        <v>69</v>
      </c>
      <c r="AC308" t="s">
        <v>69</v>
      </c>
      <c r="AD308" t="s">
        <v>69</v>
      </c>
      <c r="AE308" t="s">
        <v>69</v>
      </c>
      <c r="AF308">
        <v>215</v>
      </c>
      <c r="AG308" s="3">
        <v>81</v>
      </c>
      <c r="AH308" s="3">
        <v>105</v>
      </c>
      <c r="AI308" s="3">
        <v>15</v>
      </c>
      <c r="AJ308">
        <v>14254</v>
      </c>
      <c r="AK308">
        <v>7729</v>
      </c>
      <c r="AL308">
        <v>6525</v>
      </c>
      <c r="AM308">
        <v>853</v>
      </c>
      <c r="AN308" s="7">
        <v>4991</v>
      </c>
      <c r="AO308" s="7">
        <v>1283</v>
      </c>
      <c r="AP308" s="7">
        <v>7127</v>
      </c>
      <c r="AQ308">
        <v>3577</v>
      </c>
      <c r="AR308">
        <v>1798</v>
      </c>
      <c r="AS308">
        <v>1779</v>
      </c>
      <c r="AT308">
        <v>15</v>
      </c>
      <c r="AU308">
        <v>73</v>
      </c>
      <c r="AV308">
        <v>6</v>
      </c>
      <c r="AW308">
        <v>54</v>
      </c>
      <c r="AX308">
        <v>14</v>
      </c>
      <c r="AY308">
        <v>59805</v>
      </c>
      <c r="AZ308" s="5">
        <v>20265</v>
      </c>
      <c r="BA308">
        <v>3060</v>
      </c>
      <c r="BB308" s="5">
        <v>5202</v>
      </c>
      <c r="BC308" s="5">
        <v>31278</v>
      </c>
      <c r="BD308" s="3">
        <f t="shared" si="4"/>
        <v>1990</v>
      </c>
    </row>
    <row r="309" spans="1:56" x14ac:dyDescent="0.35">
      <c r="A309" t="s">
        <v>2680</v>
      </c>
      <c r="B309" t="s">
        <v>2681</v>
      </c>
      <c r="C309">
        <v>70</v>
      </c>
      <c r="D309" s="3" t="s">
        <v>579</v>
      </c>
      <c r="E309" t="s">
        <v>2682</v>
      </c>
      <c r="F309" t="s">
        <v>59</v>
      </c>
      <c r="G309" t="s">
        <v>60</v>
      </c>
      <c r="H309" t="s">
        <v>1183</v>
      </c>
      <c r="I309">
        <v>38</v>
      </c>
      <c r="J309" t="s">
        <v>2683</v>
      </c>
      <c r="K309">
        <v>163</v>
      </c>
      <c r="L309">
        <v>74</v>
      </c>
      <c r="M309">
        <v>2003</v>
      </c>
      <c r="N309">
        <v>5.8</v>
      </c>
      <c r="O309">
        <v>173</v>
      </c>
      <c r="P309" t="s">
        <v>2684</v>
      </c>
      <c r="Q309" s="3" t="s">
        <v>64</v>
      </c>
      <c r="R309" s="3" t="s">
        <v>117</v>
      </c>
      <c r="S309">
        <v>24.725182932941291</v>
      </c>
      <c r="T309" t="s">
        <v>2260</v>
      </c>
      <c r="U309" t="s">
        <v>917</v>
      </c>
      <c r="V309" t="s">
        <v>989</v>
      </c>
      <c r="W309">
        <v>20000612</v>
      </c>
      <c r="X309" t="s">
        <v>308</v>
      </c>
      <c r="Y309" t="s">
        <v>2685</v>
      </c>
      <c r="Z309">
        <v>1</v>
      </c>
      <c r="AA309" t="s">
        <v>2686</v>
      </c>
      <c r="AB309" t="s">
        <v>69</v>
      </c>
      <c r="AC309" t="s">
        <v>69</v>
      </c>
      <c r="AD309" t="s">
        <v>69</v>
      </c>
      <c r="AE309" t="s">
        <v>69</v>
      </c>
      <c r="AF309">
        <v>67</v>
      </c>
      <c r="AG309" s="3">
        <v>26</v>
      </c>
      <c r="AH309" s="3">
        <v>34</v>
      </c>
      <c r="AI309" s="3">
        <v>7</v>
      </c>
      <c r="AJ309">
        <v>2197</v>
      </c>
      <c r="AK309">
        <v>957</v>
      </c>
      <c r="AL309">
        <v>1240</v>
      </c>
      <c r="AM309">
        <v>0</v>
      </c>
      <c r="AN309" s="7">
        <v>794</v>
      </c>
      <c r="AO309" s="7">
        <v>162</v>
      </c>
      <c r="AP309" s="7">
        <v>1241</v>
      </c>
      <c r="AQ309">
        <v>12992</v>
      </c>
      <c r="AR309">
        <v>6831</v>
      </c>
      <c r="AS309">
        <v>6161</v>
      </c>
      <c r="AT309">
        <v>26</v>
      </c>
      <c r="AU309">
        <v>424</v>
      </c>
      <c r="AV309">
        <v>15</v>
      </c>
      <c r="AW309">
        <v>176</v>
      </c>
      <c r="AX309">
        <v>0</v>
      </c>
      <c r="AY309">
        <v>10456</v>
      </c>
      <c r="AZ309" s="5">
        <v>3664</v>
      </c>
      <c r="BA309">
        <v>0</v>
      </c>
      <c r="BB309" s="5">
        <v>735</v>
      </c>
      <c r="BC309" s="5">
        <v>6057</v>
      </c>
      <c r="BD309" s="3">
        <f t="shared" si="4"/>
        <v>2000</v>
      </c>
    </row>
    <row r="310" spans="1:56" x14ac:dyDescent="0.35">
      <c r="A310" t="s">
        <v>2687</v>
      </c>
      <c r="B310" t="s">
        <v>2688</v>
      </c>
      <c r="C310">
        <v>1</v>
      </c>
      <c r="D310" s="3" t="s">
        <v>57</v>
      </c>
      <c r="E310" t="s">
        <v>2689</v>
      </c>
      <c r="F310" t="s">
        <v>59</v>
      </c>
      <c r="G310" t="s">
        <v>60</v>
      </c>
      <c r="H310" t="s">
        <v>1183</v>
      </c>
      <c r="I310">
        <v>40</v>
      </c>
      <c r="J310" t="s">
        <v>2690</v>
      </c>
      <c r="K310">
        <v>195</v>
      </c>
      <c r="L310">
        <v>88</v>
      </c>
      <c r="M310">
        <v>2000</v>
      </c>
      <c r="N310">
        <v>6.2</v>
      </c>
      <c r="O310">
        <v>188</v>
      </c>
      <c r="P310" t="s">
        <v>2691</v>
      </c>
      <c r="Q310" s="3" t="s">
        <v>64</v>
      </c>
      <c r="R310" s="3" t="s">
        <v>65</v>
      </c>
      <c r="S310">
        <v>24.898143956541421</v>
      </c>
      <c r="T310" t="s">
        <v>2692</v>
      </c>
      <c r="U310" t="s">
        <v>2693</v>
      </c>
      <c r="V310" t="s">
        <v>1809</v>
      </c>
      <c r="W310">
        <v>20000306</v>
      </c>
      <c r="X310" t="s">
        <v>2694</v>
      </c>
      <c r="Y310" t="s">
        <v>2695</v>
      </c>
      <c r="Z310">
        <v>5</v>
      </c>
      <c r="AA310" t="s">
        <v>2696</v>
      </c>
      <c r="AB310" t="s">
        <v>69</v>
      </c>
      <c r="AC310" t="s">
        <v>69</v>
      </c>
      <c r="AD310" t="s">
        <v>69</v>
      </c>
      <c r="AE310" t="s">
        <v>69</v>
      </c>
      <c r="AF310">
        <v>252</v>
      </c>
      <c r="AG310" s="3">
        <v>46</v>
      </c>
      <c r="AH310" s="3">
        <v>165</v>
      </c>
      <c r="AI310" s="3">
        <v>29</v>
      </c>
      <c r="AJ310">
        <v>20210</v>
      </c>
      <c r="AK310">
        <v>11327</v>
      </c>
      <c r="AL310">
        <v>8883</v>
      </c>
      <c r="AM310">
        <v>835</v>
      </c>
      <c r="AN310" s="7">
        <v>2943</v>
      </c>
      <c r="AO310" s="7">
        <v>3119</v>
      </c>
      <c r="AP310" s="7">
        <v>13313</v>
      </c>
      <c r="AQ310">
        <v>3106</v>
      </c>
      <c r="AR310">
        <v>1601</v>
      </c>
      <c r="AS310">
        <v>1505</v>
      </c>
      <c r="AT310">
        <v>5</v>
      </c>
      <c r="AU310">
        <v>38</v>
      </c>
      <c r="AV310">
        <v>11</v>
      </c>
      <c r="AW310">
        <v>83</v>
      </c>
      <c r="AX310">
        <v>12</v>
      </c>
      <c r="AY310">
        <v>76259</v>
      </c>
      <c r="AZ310" s="5">
        <v>9573</v>
      </c>
      <c r="BA310">
        <v>2806</v>
      </c>
      <c r="BB310" s="5">
        <v>11240</v>
      </c>
      <c r="BC310" s="5">
        <v>52640</v>
      </c>
      <c r="BD310" s="3">
        <f t="shared" si="4"/>
        <v>1990</v>
      </c>
    </row>
    <row r="311" spans="1:56" x14ac:dyDescent="0.35">
      <c r="A311" t="s">
        <v>2697</v>
      </c>
      <c r="B311" t="s">
        <v>2698</v>
      </c>
      <c r="C311">
        <v>59</v>
      </c>
      <c r="D311" s="3" t="s">
        <v>579</v>
      </c>
      <c r="E311" t="s">
        <v>2699</v>
      </c>
      <c r="F311" t="s">
        <v>59</v>
      </c>
      <c r="G311" t="s">
        <v>60</v>
      </c>
      <c r="H311" t="s">
        <v>1183</v>
      </c>
      <c r="I311">
        <v>42</v>
      </c>
      <c r="J311" t="s">
        <v>2700</v>
      </c>
      <c r="K311">
        <v>154</v>
      </c>
      <c r="L311">
        <v>70</v>
      </c>
      <c r="M311">
        <v>1999</v>
      </c>
      <c r="N311">
        <v>5.9</v>
      </c>
      <c r="O311">
        <v>175</v>
      </c>
      <c r="P311" t="s">
        <v>2701</v>
      </c>
      <c r="Q311" s="3" t="s">
        <v>64</v>
      </c>
      <c r="R311" s="3" t="s">
        <v>117</v>
      </c>
      <c r="S311">
        <v>22.857142857142861</v>
      </c>
      <c r="T311" t="s">
        <v>2702</v>
      </c>
      <c r="U311" t="s">
        <v>2703</v>
      </c>
      <c r="V311" t="s">
        <v>245</v>
      </c>
      <c r="W311">
        <v>19970512</v>
      </c>
      <c r="X311" t="s">
        <v>1602</v>
      </c>
      <c r="Y311" t="s">
        <v>2704</v>
      </c>
      <c r="Z311">
        <v>3</v>
      </c>
      <c r="AA311" t="s">
        <v>2705</v>
      </c>
      <c r="AB311" t="s">
        <v>69</v>
      </c>
      <c r="AC311" t="s">
        <v>69</v>
      </c>
      <c r="AD311" t="s">
        <v>69</v>
      </c>
      <c r="AE311" t="s">
        <v>69</v>
      </c>
      <c r="AF311">
        <v>138</v>
      </c>
      <c r="AG311" s="3">
        <v>37</v>
      </c>
      <c r="AH311" s="3">
        <v>84</v>
      </c>
      <c r="AI311" s="3">
        <v>13</v>
      </c>
      <c r="AJ311">
        <v>4902</v>
      </c>
      <c r="AK311">
        <v>2236</v>
      </c>
      <c r="AL311">
        <v>2666</v>
      </c>
      <c r="AM311">
        <v>101</v>
      </c>
      <c r="AN311" s="7">
        <v>1237</v>
      </c>
      <c r="AO311" s="7">
        <v>405</v>
      </c>
      <c r="AP311" s="7">
        <v>3159</v>
      </c>
      <c r="AQ311">
        <v>4952</v>
      </c>
      <c r="AR311">
        <v>2491</v>
      </c>
      <c r="AS311">
        <v>2461</v>
      </c>
      <c r="AT311">
        <v>19</v>
      </c>
      <c r="AU311">
        <v>77</v>
      </c>
      <c r="AV311">
        <v>5</v>
      </c>
      <c r="AW311">
        <v>138</v>
      </c>
      <c r="AX311">
        <v>4</v>
      </c>
      <c r="AY311">
        <v>20776</v>
      </c>
      <c r="AZ311" s="5">
        <v>5474</v>
      </c>
      <c r="BA311">
        <v>387</v>
      </c>
      <c r="BB311" s="5">
        <v>1689</v>
      </c>
      <c r="BC311" s="5">
        <v>13226</v>
      </c>
      <c r="BD311" s="3">
        <f t="shared" si="4"/>
        <v>1990</v>
      </c>
    </row>
    <row r="312" spans="1:56" x14ac:dyDescent="0.35">
      <c r="A312" t="s">
        <v>2706</v>
      </c>
      <c r="B312" t="s">
        <v>2707</v>
      </c>
      <c r="C312">
        <v>24</v>
      </c>
      <c r="D312" s="3" t="s">
        <v>172</v>
      </c>
      <c r="E312" t="s">
        <v>2708</v>
      </c>
      <c r="F312" t="s">
        <v>59</v>
      </c>
      <c r="G312" t="s">
        <v>60</v>
      </c>
      <c r="H312" t="s">
        <v>1183</v>
      </c>
      <c r="I312">
        <v>41</v>
      </c>
      <c r="J312" t="s">
        <v>2709</v>
      </c>
      <c r="K312">
        <v>143</v>
      </c>
      <c r="L312">
        <v>65</v>
      </c>
      <c r="M312">
        <v>1999</v>
      </c>
      <c r="N312">
        <v>5.6</v>
      </c>
      <c r="O312">
        <v>168</v>
      </c>
      <c r="P312" t="s">
        <v>2710</v>
      </c>
      <c r="Q312" s="3" t="s">
        <v>64</v>
      </c>
      <c r="R312" s="3" t="s">
        <v>117</v>
      </c>
      <c r="S312">
        <v>23.03004535147393</v>
      </c>
      <c r="T312" t="s">
        <v>2711</v>
      </c>
      <c r="U312" t="s">
        <v>2712</v>
      </c>
      <c r="V312" t="s">
        <v>2077</v>
      </c>
      <c r="W312">
        <v>19961104</v>
      </c>
      <c r="X312" t="s">
        <v>2005</v>
      </c>
      <c r="Y312" t="s">
        <v>2713</v>
      </c>
      <c r="Z312">
        <v>5</v>
      </c>
      <c r="AA312" t="s">
        <v>2714</v>
      </c>
      <c r="AB312" t="s">
        <v>69</v>
      </c>
      <c r="AC312" t="s">
        <v>69</v>
      </c>
      <c r="AD312" t="s">
        <v>69</v>
      </c>
      <c r="AE312" t="s">
        <v>69</v>
      </c>
      <c r="AF312">
        <v>283</v>
      </c>
      <c r="AG312" s="3">
        <v>95</v>
      </c>
      <c r="AH312" s="3">
        <v>136</v>
      </c>
      <c r="AI312" s="3">
        <v>37</v>
      </c>
      <c r="AJ312">
        <v>12380</v>
      </c>
      <c r="AK312">
        <v>6050</v>
      </c>
      <c r="AL312">
        <v>6330</v>
      </c>
      <c r="AM312">
        <v>639</v>
      </c>
      <c r="AN312" s="7">
        <v>3772</v>
      </c>
      <c r="AO312" s="7">
        <v>2011</v>
      </c>
      <c r="AP312" s="7">
        <v>5958</v>
      </c>
      <c r="AQ312">
        <v>7490</v>
      </c>
      <c r="AR312">
        <v>3658</v>
      </c>
      <c r="AS312">
        <v>3832</v>
      </c>
      <c r="AT312">
        <v>14</v>
      </c>
      <c r="AU312">
        <v>125</v>
      </c>
      <c r="AV312">
        <v>37</v>
      </c>
      <c r="AW312">
        <v>150</v>
      </c>
      <c r="AX312">
        <v>15</v>
      </c>
      <c r="AY312">
        <v>50783</v>
      </c>
      <c r="AZ312" s="5">
        <v>14713</v>
      </c>
      <c r="BA312">
        <v>1859</v>
      </c>
      <c r="BB312" s="5">
        <v>8683</v>
      </c>
      <c r="BC312" s="5">
        <v>25528</v>
      </c>
      <c r="BD312" s="3">
        <f t="shared" si="4"/>
        <v>1990</v>
      </c>
    </row>
    <row r="313" spans="1:56" x14ac:dyDescent="0.35">
      <c r="A313" t="s">
        <v>2715</v>
      </c>
      <c r="B313" t="s">
        <v>2716</v>
      </c>
      <c r="C313">
        <v>18</v>
      </c>
      <c r="D313" s="3" t="s">
        <v>172</v>
      </c>
      <c r="E313" t="s">
        <v>2717</v>
      </c>
      <c r="F313" t="s">
        <v>59</v>
      </c>
      <c r="G313" t="s">
        <v>60</v>
      </c>
      <c r="H313" t="s">
        <v>1183</v>
      </c>
      <c r="I313">
        <v>39</v>
      </c>
      <c r="J313" t="s">
        <v>2718</v>
      </c>
      <c r="K313">
        <v>176</v>
      </c>
      <c r="L313">
        <v>80</v>
      </c>
      <c r="M313">
        <v>2002</v>
      </c>
      <c r="N313">
        <v>6.1</v>
      </c>
      <c r="O313">
        <v>185</v>
      </c>
      <c r="P313" t="s">
        <v>2719</v>
      </c>
      <c r="Q313" s="3" t="s">
        <v>64</v>
      </c>
      <c r="R313" s="3" t="s">
        <v>65</v>
      </c>
      <c r="S313">
        <v>23.374726077428779</v>
      </c>
      <c r="T313" t="s">
        <v>2720</v>
      </c>
      <c r="U313" t="s">
        <v>226</v>
      </c>
      <c r="V313" t="s">
        <v>1388</v>
      </c>
      <c r="W313">
        <v>20010611</v>
      </c>
      <c r="X313" t="s">
        <v>2721</v>
      </c>
      <c r="Y313" t="s">
        <v>2722</v>
      </c>
      <c r="Z313">
        <v>2</v>
      </c>
      <c r="AA313" t="s">
        <v>2723</v>
      </c>
      <c r="AB313" t="s">
        <v>69</v>
      </c>
      <c r="AC313" t="s">
        <v>69</v>
      </c>
      <c r="AD313" t="s">
        <v>69</v>
      </c>
      <c r="AE313" t="s">
        <v>69</v>
      </c>
      <c r="AF313">
        <v>236</v>
      </c>
      <c r="AG313" s="3">
        <v>106</v>
      </c>
      <c r="AH313" s="3">
        <v>103</v>
      </c>
      <c r="AI313" s="3">
        <v>16</v>
      </c>
      <c r="AJ313">
        <v>11408</v>
      </c>
      <c r="AK313">
        <v>5745</v>
      </c>
      <c r="AL313">
        <v>5663</v>
      </c>
      <c r="AM313">
        <v>512</v>
      </c>
      <c r="AN313" s="7">
        <v>5212</v>
      </c>
      <c r="AO313" s="7">
        <v>951</v>
      </c>
      <c r="AP313" s="7">
        <v>4733</v>
      </c>
      <c r="AQ313">
        <v>3940</v>
      </c>
      <c r="AR313">
        <v>1898</v>
      </c>
      <c r="AS313">
        <v>2042</v>
      </c>
      <c r="AT313">
        <v>15</v>
      </c>
      <c r="AU313">
        <v>75</v>
      </c>
      <c r="AV313">
        <v>6</v>
      </c>
      <c r="AW313">
        <v>85</v>
      </c>
      <c r="AX313">
        <v>11</v>
      </c>
      <c r="AY313">
        <v>47558</v>
      </c>
      <c r="AZ313" s="5">
        <v>21664</v>
      </c>
      <c r="BA313">
        <v>1749</v>
      </c>
      <c r="BB313" s="5">
        <v>3623</v>
      </c>
      <c r="BC313" s="5">
        <v>20522</v>
      </c>
      <c r="BD313" s="3">
        <f t="shared" si="4"/>
        <v>2000</v>
      </c>
    </row>
    <row r="314" spans="1:56" x14ac:dyDescent="0.35">
      <c r="A314" t="s">
        <v>2724</v>
      </c>
      <c r="B314" t="s">
        <v>2725</v>
      </c>
      <c r="C314">
        <v>1</v>
      </c>
      <c r="D314" s="3" t="s">
        <v>57</v>
      </c>
      <c r="E314" t="s">
        <v>2726</v>
      </c>
      <c r="F314" t="s">
        <v>59</v>
      </c>
      <c r="G314" t="s">
        <v>60</v>
      </c>
      <c r="H314" t="s">
        <v>1183</v>
      </c>
      <c r="I314">
        <v>42</v>
      </c>
      <c r="J314" t="s">
        <v>2727</v>
      </c>
      <c r="K314">
        <v>160</v>
      </c>
      <c r="L314">
        <v>73</v>
      </c>
      <c r="M314">
        <v>1998</v>
      </c>
      <c r="N314">
        <v>6</v>
      </c>
      <c r="O314">
        <v>183</v>
      </c>
      <c r="P314" t="s">
        <v>2728</v>
      </c>
      <c r="Q314" s="3" t="s">
        <v>64</v>
      </c>
      <c r="R314" s="3" t="s">
        <v>65</v>
      </c>
      <c r="S314">
        <v>21.798202394816201</v>
      </c>
      <c r="T314" t="s">
        <v>2729</v>
      </c>
      <c r="U314" t="s">
        <v>456</v>
      </c>
      <c r="V314" t="s">
        <v>2374</v>
      </c>
      <c r="W314">
        <v>19970609</v>
      </c>
      <c r="X314" t="s">
        <v>2162</v>
      </c>
      <c r="Y314" t="s">
        <v>2730</v>
      </c>
      <c r="Z314">
        <v>7</v>
      </c>
      <c r="AA314" t="s">
        <v>2731</v>
      </c>
      <c r="AB314" t="s">
        <v>69</v>
      </c>
      <c r="AC314" t="s">
        <v>69</v>
      </c>
      <c r="AD314" t="s">
        <v>69</v>
      </c>
      <c r="AE314" t="s">
        <v>69</v>
      </c>
      <c r="AF314">
        <v>284</v>
      </c>
      <c r="AG314" s="3">
        <v>119</v>
      </c>
      <c r="AH314" s="3">
        <v>133</v>
      </c>
      <c r="AI314" s="3">
        <v>18</v>
      </c>
      <c r="AJ314">
        <v>18021</v>
      </c>
      <c r="AK314">
        <v>9658</v>
      </c>
      <c r="AL314">
        <v>8363</v>
      </c>
      <c r="AM314">
        <v>744</v>
      </c>
      <c r="AN314" s="7">
        <v>8026</v>
      </c>
      <c r="AO314" s="7">
        <v>1512</v>
      </c>
      <c r="AP314" s="7">
        <v>7739</v>
      </c>
      <c r="AQ314">
        <v>1016</v>
      </c>
      <c r="AR314">
        <v>477</v>
      </c>
      <c r="AS314">
        <v>539</v>
      </c>
      <c r="AT314">
        <v>0</v>
      </c>
      <c r="AU314">
        <v>28</v>
      </c>
      <c r="AV314">
        <v>2</v>
      </c>
      <c r="AW314">
        <v>16</v>
      </c>
      <c r="AX314">
        <v>14</v>
      </c>
      <c r="AY314">
        <v>77408</v>
      </c>
      <c r="AZ314" s="5">
        <v>35134</v>
      </c>
      <c r="BA314">
        <v>2927</v>
      </c>
      <c r="BB314" s="5">
        <v>6009</v>
      </c>
      <c r="BC314" s="5">
        <v>33338</v>
      </c>
      <c r="BD314" s="3">
        <f t="shared" si="4"/>
        <v>1990</v>
      </c>
    </row>
    <row r="315" spans="1:56" x14ac:dyDescent="0.35">
      <c r="A315" t="s">
        <v>2732</v>
      </c>
      <c r="B315" t="s">
        <v>2733</v>
      </c>
      <c r="C315">
        <v>15</v>
      </c>
      <c r="D315" s="3" t="s">
        <v>172</v>
      </c>
      <c r="E315" t="s">
        <v>2734</v>
      </c>
      <c r="F315" t="s">
        <v>59</v>
      </c>
      <c r="G315" t="s">
        <v>60</v>
      </c>
      <c r="H315" t="s">
        <v>1183</v>
      </c>
      <c r="I315">
        <v>43</v>
      </c>
      <c r="J315" t="s">
        <v>2735</v>
      </c>
      <c r="K315">
        <v>165</v>
      </c>
      <c r="L315">
        <v>75</v>
      </c>
      <c r="M315">
        <v>1998</v>
      </c>
      <c r="N315">
        <v>6.3</v>
      </c>
      <c r="O315">
        <v>191</v>
      </c>
      <c r="P315" t="s">
        <v>224</v>
      </c>
      <c r="Q315" s="3" t="s">
        <v>64</v>
      </c>
      <c r="R315" s="3" t="s">
        <v>65</v>
      </c>
      <c r="S315">
        <v>20.558646966914289</v>
      </c>
      <c r="T315" t="s">
        <v>2736</v>
      </c>
      <c r="U315" t="s">
        <v>2737</v>
      </c>
      <c r="V315" t="s">
        <v>2738</v>
      </c>
      <c r="W315">
        <v>19960909</v>
      </c>
      <c r="X315" t="s">
        <v>2739</v>
      </c>
      <c r="Y315" t="s">
        <v>2740</v>
      </c>
      <c r="Z315">
        <v>3</v>
      </c>
      <c r="AA315" t="s">
        <v>2741</v>
      </c>
      <c r="AB315" t="s">
        <v>69</v>
      </c>
      <c r="AC315" t="s">
        <v>69</v>
      </c>
      <c r="AD315" t="s">
        <v>69</v>
      </c>
      <c r="AE315" t="s">
        <v>69</v>
      </c>
      <c r="AF315">
        <v>290</v>
      </c>
      <c r="AG315" s="3">
        <v>148</v>
      </c>
      <c r="AH315" s="3">
        <v>121</v>
      </c>
      <c r="AI315" s="3">
        <v>10</v>
      </c>
      <c r="AJ315">
        <v>14068</v>
      </c>
      <c r="AK315">
        <v>7203</v>
      </c>
      <c r="AL315">
        <v>6865</v>
      </c>
      <c r="AM315">
        <v>319</v>
      </c>
      <c r="AN315" s="7">
        <v>7373</v>
      </c>
      <c r="AO315" s="7">
        <v>455</v>
      </c>
      <c r="AP315" s="7">
        <v>5921</v>
      </c>
      <c r="AQ315">
        <v>6013</v>
      </c>
      <c r="AR315">
        <v>2952</v>
      </c>
      <c r="AS315">
        <v>3061</v>
      </c>
      <c r="AT315">
        <v>5</v>
      </c>
      <c r="AU315">
        <v>163</v>
      </c>
      <c r="AV315">
        <v>15</v>
      </c>
      <c r="AW315">
        <v>88</v>
      </c>
      <c r="AX315">
        <v>11</v>
      </c>
      <c r="AY315">
        <v>61013</v>
      </c>
      <c r="AZ315" s="5">
        <v>33268</v>
      </c>
      <c r="BA315">
        <v>746</v>
      </c>
      <c r="BB315" s="5">
        <v>1831</v>
      </c>
      <c r="BC315" s="5">
        <v>25168</v>
      </c>
      <c r="BD315" s="3">
        <f t="shared" si="4"/>
        <v>1990</v>
      </c>
    </row>
    <row r="316" spans="1:56" x14ac:dyDescent="0.35">
      <c r="A316" t="s">
        <v>2742</v>
      </c>
      <c r="B316" t="s">
        <v>2743</v>
      </c>
      <c r="C316">
        <v>59</v>
      </c>
      <c r="D316" s="3" t="s">
        <v>579</v>
      </c>
      <c r="E316" t="s">
        <v>2744</v>
      </c>
      <c r="F316" t="s">
        <v>59</v>
      </c>
      <c r="G316" t="s">
        <v>60</v>
      </c>
      <c r="H316" t="s">
        <v>1183</v>
      </c>
      <c r="I316">
        <v>38</v>
      </c>
      <c r="J316" t="s">
        <v>2745</v>
      </c>
      <c r="K316">
        <v>154</v>
      </c>
      <c r="L316">
        <v>70</v>
      </c>
      <c r="M316">
        <v>2002</v>
      </c>
      <c r="N316">
        <v>5.0999999999999996</v>
      </c>
      <c r="O316">
        <v>178</v>
      </c>
      <c r="P316" t="s">
        <v>2746</v>
      </c>
      <c r="Q316" s="3" t="s">
        <v>64</v>
      </c>
      <c r="R316" s="3" t="s">
        <v>65</v>
      </c>
      <c r="S316">
        <v>22.09317005428607</v>
      </c>
      <c r="T316" t="s">
        <v>2747</v>
      </c>
      <c r="U316" t="s">
        <v>411</v>
      </c>
      <c r="V316" t="s">
        <v>428</v>
      </c>
      <c r="W316">
        <v>20010611</v>
      </c>
      <c r="X316" t="s">
        <v>2748</v>
      </c>
      <c r="Y316" t="s">
        <v>2749</v>
      </c>
      <c r="Z316">
        <v>2</v>
      </c>
      <c r="AA316" t="s">
        <v>2750</v>
      </c>
      <c r="AB316" t="s">
        <v>69</v>
      </c>
      <c r="AC316" t="s">
        <v>69</v>
      </c>
      <c r="AD316" t="s">
        <v>69</v>
      </c>
      <c r="AE316" t="s">
        <v>69</v>
      </c>
      <c r="AF316">
        <v>63</v>
      </c>
      <c r="AG316" s="3">
        <v>39</v>
      </c>
      <c r="AH316" s="3">
        <v>21</v>
      </c>
      <c r="AI316" s="3">
        <v>1</v>
      </c>
      <c r="AJ316">
        <v>2104</v>
      </c>
      <c r="AK316">
        <v>1011</v>
      </c>
      <c r="AL316">
        <v>1093</v>
      </c>
      <c r="AM316">
        <v>65</v>
      </c>
      <c r="AN316" s="7">
        <v>1353</v>
      </c>
      <c r="AO316" s="7">
        <v>29</v>
      </c>
      <c r="AP316" s="7">
        <v>657</v>
      </c>
      <c r="AQ316">
        <v>4442</v>
      </c>
      <c r="AR316">
        <v>2175</v>
      </c>
      <c r="AS316">
        <v>2267</v>
      </c>
      <c r="AT316">
        <v>0</v>
      </c>
      <c r="AU316">
        <v>192</v>
      </c>
      <c r="AV316">
        <v>1</v>
      </c>
      <c r="AW316">
        <v>36</v>
      </c>
      <c r="AX316">
        <v>2</v>
      </c>
      <c r="AY316">
        <v>5665</v>
      </c>
      <c r="AZ316" s="5">
        <v>4334</v>
      </c>
      <c r="BA316">
        <v>0</v>
      </c>
      <c r="BB316" s="5">
        <v>114</v>
      </c>
      <c r="BC316" s="5">
        <v>1217</v>
      </c>
      <c r="BD316" s="3">
        <f t="shared" si="4"/>
        <v>2000</v>
      </c>
    </row>
    <row r="317" spans="1:56" x14ac:dyDescent="0.35">
      <c r="A317" t="s">
        <v>2751</v>
      </c>
      <c r="B317" t="s">
        <v>2752</v>
      </c>
      <c r="C317">
        <v>27</v>
      </c>
      <c r="D317" s="3" t="s">
        <v>172</v>
      </c>
      <c r="E317" t="s">
        <v>2753</v>
      </c>
      <c r="F317" t="s">
        <v>59</v>
      </c>
      <c r="G317" t="s">
        <v>60</v>
      </c>
      <c r="H317" t="s">
        <v>1183</v>
      </c>
      <c r="I317">
        <v>41</v>
      </c>
      <c r="J317" t="s">
        <v>2754</v>
      </c>
      <c r="K317">
        <v>185</v>
      </c>
      <c r="L317">
        <v>84</v>
      </c>
      <c r="M317">
        <v>2001</v>
      </c>
      <c r="N317">
        <v>6.2</v>
      </c>
      <c r="O317">
        <v>188</v>
      </c>
      <c r="P317" t="s">
        <v>2755</v>
      </c>
      <c r="Q317" s="3" t="s">
        <v>64</v>
      </c>
      <c r="R317" s="3" t="s">
        <v>65</v>
      </c>
      <c r="S317">
        <v>23.76641014033499</v>
      </c>
      <c r="T317" t="s">
        <v>2756</v>
      </c>
      <c r="U317" t="s">
        <v>980</v>
      </c>
      <c r="V317" t="s">
        <v>1982</v>
      </c>
      <c r="W317">
        <v>19980615</v>
      </c>
      <c r="X317" t="s">
        <v>976</v>
      </c>
      <c r="Y317" t="s">
        <v>2757</v>
      </c>
      <c r="Z317">
        <v>1</v>
      </c>
      <c r="AA317" t="s">
        <v>2758</v>
      </c>
      <c r="AB317" t="s">
        <v>69</v>
      </c>
      <c r="AC317" t="s">
        <v>69</v>
      </c>
      <c r="AD317" t="s">
        <v>69</v>
      </c>
      <c r="AE317" t="s">
        <v>69</v>
      </c>
      <c r="AF317">
        <v>202</v>
      </c>
      <c r="AG317" s="3">
        <v>119</v>
      </c>
      <c r="AH317" s="3">
        <v>67</v>
      </c>
      <c r="AI317" s="3">
        <v>11</v>
      </c>
      <c r="AJ317">
        <v>8193</v>
      </c>
      <c r="AK317">
        <v>4021</v>
      </c>
      <c r="AL317">
        <v>4172</v>
      </c>
      <c r="AM317">
        <v>194</v>
      </c>
      <c r="AN317" s="7">
        <v>5501</v>
      </c>
      <c r="AO317" s="7">
        <v>303</v>
      </c>
      <c r="AP317" s="7">
        <v>2195</v>
      </c>
      <c r="AQ317">
        <v>8558</v>
      </c>
      <c r="AR317">
        <v>4283</v>
      </c>
      <c r="AS317">
        <v>4275</v>
      </c>
      <c r="AT317">
        <v>7</v>
      </c>
      <c r="AU317">
        <v>315</v>
      </c>
      <c r="AV317">
        <v>7</v>
      </c>
      <c r="AW317">
        <v>77</v>
      </c>
      <c r="AX317">
        <v>5</v>
      </c>
      <c r="AY317">
        <v>34357</v>
      </c>
      <c r="AZ317" s="5">
        <v>23881</v>
      </c>
      <c r="BA317">
        <v>799</v>
      </c>
      <c r="BB317" s="5">
        <v>1061</v>
      </c>
      <c r="BC317" s="5">
        <v>8616</v>
      </c>
      <c r="BD317" s="3">
        <f t="shared" si="4"/>
        <v>2000</v>
      </c>
    </row>
    <row r="318" spans="1:56" x14ac:dyDescent="0.35">
      <c r="A318" t="s">
        <v>2759</v>
      </c>
      <c r="B318" t="s">
        <v>2760</v>
      </c>
      <c r="C318">
        <v>36</v>
      </c>
      <c r="D318" s="3" t="s">
        <v>172</v>
      </c>
      <c r="E318" t="s">
        <v>2761</v>
      </c>
      <c r="F318" t="s">
        <v>59</v>
      </c>
      <c r="G318" t="s">
        <v>60</v>
      </c>
      <c r="H318" t="s">
        <v>1183</v>
      </c>
      <c r="I318">
        <v>40</v>
      </c>
      <c r="J318" t="s">
        <v>2762</v>
      </c>
      <c r="K318">
        <v>163</v>
      </c>
      <c r="L318">
        <v>74</v>
      </c>
      <c r="M318">
        <v>2001</v>
      </c>
      <c r="N318">
        <v>5.1100000000000003</v>
      </c>
      <c r="O318">
        <v>180</v>
      </c>
      <c r="P318" t="s">
        <v>2763</v>
      </c>
      <c r="Q318" s="3" t="s">
        <v>64</v>
      </c>
      <c r="R318" s="3" t="s">
        <v>65</v>
      </c>
      <c r="S318">
        <v>22.83950617283951</v>
      </c>
      <c r="T318" t="s">
        <v>2764</v>
      </c>
      <c r="U318" t="s">
        <v>332</v>
      </c>
      <c r="V318" t="s">
        <v>1597</v>
      </c>
      <c r="W318">
        <v>19991122</v>
      </c>
      <c r="X318" t="s">
        <v>551</v>
      </c>
      <c r="Y318" t="s">
        <v>2765</v>
      </c>
      <c r="Z318">
        <v>4</v>
      </c>
      <c r="AA318" t="s">
        <v>2766</v>
      </c>
      <c r="AB318" t="s">
        <v>69</v>
      </c>
      <c r="AC318" t="s">
        <v>69</v>
      </c>
      <c r="AD318" t="s">
        <v>69</v>
      </c>
      <c r="AE318" t="s">
        <v>69</v>
      </c>
      <c r="AF318">
        <v>119</v>
      </c>
      <c r="AG318" s="3">
        <v>20</v>
      </c>
      <c r="AH318" s="3">
        <v>73</v>
      </c>
      <c r="AI318" s="3">
        <v>19</v>
      </c>
      <c r="AJ318">
        <v>4441</v>
      </c>
      <c r="AK318">
        <v>2046</v>
      </c>
      <c r="AL318">
        <v>2395</v>
      </c>
      <c r="AM318">
        <v>332</v>
      </c>
      <c r="AN318" s="7">
        <v>494</v>
      </c>
      <c r="AO318" s="7">
        <v>934</v>
      </c>
      <c r="AP318" s="7">
        <v>2681</v>
      </c>
      <c r="AQ318">
        <v>9072</v>
      </c>
      <c r="AR318">
        <v>4753</v>
      </c>
      <c r="AS318">
        <v>4319</v>
      </c>
      <c r="AT318">
        <v>50</v>
      </c>
      <c r="AU318">
        <v>108</v>
      </c>
      <c r="AV318">
        <v>34</v>
      </c>
      <c r="AW318">
        <v>221</v>
      </c>
      <c r="AX318">
        <v>7</v>
      </c>
      <c r="AY318">
        <v>17593</v>
      </c>
      <c r="AZ318" s="5">
        <v>2075</v>
      </c>
      <c r="BA318">
        <v>1364</v>
      </c>
      <c r="BB318" s="5">
        <v>3732</v>
      </c>
      <c r="BC318" s="5">
        <v>10422</v>
      </c>
      <c r="BD318" s="3">
        <f t="shared" si="4"/>
        <v>2000</v>
      </c>
    </row>
    <row r="319" spans="1:56" x14ac:dyDescent="0.35">
      <c r="A319" t="s">
        <v>2767</v>
      </c>
      <c r="B319" t="s">
        <v>2768</v>
      </c>
      <c r="C319">
        <v>35</v>
      </c>
      <c r="D319" s="3" t="s">
        <v>172</v>
      </c>
      <c r="E319" t="s">
        <v>2308</v>
      </c>
      <c r="F319" t="s">
        <v>59</v>
      </c>
      <c r="G319" t="s">
        <v>60</v>
      </c>
      <c r="H319" t="s">
        <v>1183</v>
      </c>
      <c r="I319">
        <v>40</v>
      </c>
      <c r="J319" t="s">
        <v>2769</v>
      </c>
      <c r="K319">
        <v>165</v>
      </c>
      <c r="L319">
        <v>75</v>
      </c>
      <c r="M319">
        <v>1999</v>
      </c>
      <c r="N319">
        <v>5.1100000000000003</v>
      </c>
      <c r="O319">
        <v>180</v>
      </c>
      <c r="P319" t="s">
        <v>2770</v>
      </c>
      <c r="Q319" s="3" t="s">
        <v>64</v>
      </c>
      <c r="R319" s="3" t="s">
        <v>2364</v>
      </c>
      <c r="S319">
        <v>23.148148148148149</v>
      </c>
      <c r="T319" t="s">
        <v>2771</v>
      </c>
      <c r="U319" t="s">
        <v>419</v>
      </c>
      <c r="V319" t="s">
        <v>2772</v>
      </c>
      <c r="W319">
        <v>19980330</v>
      </c>
      <c r="X319" t="s">
        <v>2595</v>
      </c>
      <c r="Y319" t="s">
        <v>2773</v>
      </c>
      <c r="Z319">
        <v>5</v>
      </c>
      <c r="AA319" t="s">
        <v>2774</v>
      </c>
      <c r="AB319" t="s">
        <v>69</v>
      </c>
      <c r="AC319" t="s">
        <v>69</v>
      </c>
      <c r="AD319" t="s">
        <v>69</v>
      </c>
      <c r="AE319" t="s">
        <v>69</v>
      </c>
      <c r="AF319">
        <v>153</v>
      </c>
      <c r="AG319" s="3">
        <v>22</v>
      </c>
      <c r="AH319" s="3">
        <v>96</v>
      </c>
      <c r="AI319" s="3">
        <v>25</v>
      </c>
      <c r="AJ319">
        <v>5487</v>
      </c>
      <c r="AK319">
        <v>2490</v>
      </c>
      <c r="AL319">
        <v>2997</v>
      </c>
      <c r="AM319">
        <v>440</v>
      </c>
      <c r="AN319" s="7">
        <v>696</v>
      </c>
      <c r="AO319" s="7">
        <v>890</v>
      </c>
      <c r="AP319" s="7">
        <v>3461</v>
      </c>
      <c r="AQ319">
        <v>7415</v>
      </c>
      <c r="AR319">
        <v>3645</v>
      </c>
      <c r="AS319">
        <v>3770</v>
      </c>
      <c r="AT319">
        <v>25</v>
      </c>
      <c r="AU319">
        <v>76</v>
      </c>
      <c r="AV319">
        <v>26</v>
      </c>
      <c r="AW319">
        <v>211</v>
      </c>
      <c r="AX319">
        <v>10</v>
      </c>
      <c r="AY319">
        <v>23854</v>
      </c>
      <c r="AZ319" s="5">
        <v>3244</v>
      </c>
      <c r="BA319">
        <v>1870</v>
      </c>
      <c r="BB319" s="5">
        <v>3760</v>
      </c>
      <c r="BC319" s="5">
        <v>14980</v>
      </c>
      <c r="BD319" s="3">
        <f t="shared" si="4"/>
        <v>1990</v>
      </c>
    </row>
    <row r="320" spans="1:56" x14ac:dyDescent="0.35">
      <c r="A320" t="s">
        <v>2775</v>
      </c>
      <c r="B320" t="s">
        <v>2776</v>
      </c>
      <c r="C320">
        <v>4</v>
      </c>
      <c r="D320" s="3" t="s">
        <v>57</v>
      </c>
      <c r="E320" t="s">
        <v>2777</v>
      </c>
      <c r="F320" t="s">
        <v>59</v>
      </c>
      <c r="G320" t="s">
        <v>60</v>
      </c>
      <c r="H320" t="s">
        <v>1183</v>
      </c>
      <c r="I320">
        <v>38</v>
      </c>
      <c r="J320" t="s">
        <v>2778</v>
      </c>
      <c r="K320">
        <v>192</v>
      </c>
      <c r="L320">
        <v>87</v>
      </c>
      <c r="M320">
        <v>2001</v>
      </c>
      <c r="N320">
        <v>6.4</v>
      </c>
      <c r="O320">
        <v>193</v>
      </c>
      <c r="P320" t="s">
        <v>2779</v>
      </c>
      <c r="Q320" s="3" t="s">
        <v>64</v>
      </c>
      <c r="R320" s="3" t="s">
        <v>65</v>
      </c>
      <c r="S320">
        <v>23.356331713603051</v>
      </c>
      <c r="T320" t="s">
        <v>2780</v>
      </c>
      <c r="U320" t="s">
        <v>2781</v>
      </c>
      <c r="V320" t="s">
        <v>2782</v>
      </c>
      <c r="W320">
        <v>20011001</v>
      </c>
      <c r="X320" t="s">
        <v>2783</v>
      </c>
      <c r="Y320" t="s">
        <v>2784</v>
      </c>
      <c r="Z320">
        <v>18</v>
      </c>
      <c r="AA320" t="s">
        <v>2785</v>
      </c>
      <c r="AB320" t="s">
        <v>69</v>
      </c>
      <c r="AC320" t="s">
        <v>69</v>
      </c>
      <c r="AD320" t="s">
        <v>69</v>
      </c>
      <c r="AE320" t="s">
        <v>69</v>
      </c>
      <c r="AF320">
        <v>190</v>
      </c>
      <c r="AG320" s="3">
        <v>58</v>
      </c>
      <c r="AH320" s="3">
        <v>105</v>
      </c>
      <c r="AI320" s="3">
        <v>17</v>
      </c>
      <c r="AJ320">
        <v>11324</v>
      </c>
      <c r="AK320">
        <v>6192</v>
      </c>
      <c r="AL320">
        <v>5132</v>
      </c>
      <c r="AM320">
        <v>651</v>
      </c>
      <c r="AN320" s="7">
        <v>3201</v>
      </c>
      <c r="AO320" s="7">
        <v>1276</v>
      </c>
      <c r="AP320" s="7">
        <v>6196</v>
      </c>
      <c r="AQ320">
        <v>2166</v>
      </c>
      <c r="AR320">
        <v>1059</v>
      </c>
      <c r="AS320">
        <v>1107</v>
      </c>
      <c r="AT320">
        <v>5</v>
      </c>
      <c r="AU320">
        <v>41</v>
      </c>
      <c r="AV320">
        <v>7</v>
      </c>
      <c r="AW320">
        <v>48</v>
      </c>
      <c r="AX320">
        <v>10</v>
      </c>
      <c r="AY320">
        <v>45017</v>
      </c>
      <c r="AZ320" s="5">
        <v>13272</v>
      </c>
      <c r="BA320">
        <v>2540</v>
      </c>
      <c r="BB320" s="5">
        <v>5233</v>
      </c>
      <c r="BC320" s="5">
        <v>23972</v>
      </c>
      <c r="BD320" s="3">
        <f t="shared" si="4"/>
        <v>2000</v>
      </c>
    </row>
    <row r="321" spans="1:56" x14ac:dyDescent="0.35">
      <c r="A321" t="s">
        <v>2786</v>
      </c>
      <c r="B321" t="s">
        <v>2787</v>
      </c>
      <c r="C321">
        <v>85</v>
      </c>
      <c r="D321" s="3" t="s">
        <v>579</v>
      </c>
      <c r="E321" t="s">
        <v>2600</v>
      </c>
      <c r="F321" t="s">
        <v>59</v>
      </c>
      <c r="G321" t="s">
        <v>60</v>
      </c>
      <c r="H321" t="s">
        <v>61</v>
      </c>
      <c r="I321">
        <v>35</v>
      </c>
      <c r="J321" t="s">
        <v>2788</v>
      </c>
      <c r="K321">
        <v>190</v>
      </c>
      <c r="L321">
        <v>86</v>
      </c>
      <c r="M321">
        <v>2005</v>
      </c>
      <c r="N321">
        <v>6.2</v>
      </c>
      <c r="O321">
        <v>188</v>
      </c>
      <c r="P321" t="s">
        <v>2789</v>
      </c>
      <c r="Q321" s="3" t="s">
        <v>64</v>
      </c>
      <c r="R321" s="3" t="s">
        <v>65</v>
      </c>
      <c r="S321">
        <v>24.332277048438211</v>
      </c>
      <c r="T321" t="s">
        <v>2790</v>
      </c>
      <c r="U321" t="s">
        <v>620</v>
      </c>
      <c r="V321" t="s">
        <v>940</v>
      </c>
      <c r="W321">
        <v>20040503</v>
      </c>
      <c r="X321" t="s">
        <v>69</v>
      </c>
      <c r="Y321" t="s">
        <v>2791</v>
      </c>
      <c r="Z321">
        <v>1</v>
      </c>
      <c r="AA321" t="s">
        <v>2792</v>
      </c>
      <c r="AB321" t="s">
        <v>69</v>
      </c>
      <c r="AC321" t="s">
        <v>69</v>
      </c>
      <c r="AD321" t="s">
        <v>69</v>
      </c>
      <c r="AE321" t="s">
        <v>69</v>
      </c>
      <c r="AF321">
        <v>55</v>
      </c>
      <c r="AG321" s="3">
        <v>19</v>
      </c>
      <c r="AH321" s="3">
        <v>29</v>
      </c>
      <c r="AI321" s="3">
        <v>7</v>
      </c>
      <c r="AJ321">
        <v>2043</v>
      </c>
      <c r="AK321">
        <v>958</v>
      </c>
      <c r="AL321">
        <v>1085</v>
      </c>
      <c r="AM321">
        <v>0</v>
      </c>
      <c r="AN321" s="7">
        <v>647</v>
      </c>
      <c r="AO321" s="7">
        <v>216</v>
      </c>
      <c r="AP321" s="7">
        <v>1180</v>
      </c>
      <c r="AQ321">
        <v>3651</v>
      </c>
      <c r="AR321">
        <v>1758</v>
      </c>
      <c r="AS321">
        <v>1893</v>
      </c>
      <c r="AT321">
        <v>20</v>
      </c>
      <c r="AU321">
        <v>72</v>
      </c>
      <c r="AV321">
        <v>12</v>
      </c>
      <c r="AW321">
        <v>73</v>
      </c>
      <c r="AX321">
        <v>0</v>
      </c>
      <c r="AY321">
        <v>8860</v>
      </c>
      <c r="AZ321" s="5">
        <v>3270</v>
      </c>
      <c r="BA321">
        <v>0</v>
      </c>
      <c r="BB321" s="5">
        <v>655</v>
      </c>
      <c r="BC321" s="5">
        <v>4935</v>
      </c>
      <c r="BD321" s="3">
        <f t="shared" si="4"/>
        <v>2000</v>
      </c>
    </row>
    <row r="322" spans="1:56" x14ac:dyDescent="0.35">
      <c r="A322" t="s">
        <v>2793</v>
      </c>
      <c r="B322" t="s">
        <v>2794</v>
      </c>
      <c r="C322">
        <v>3</v>
      </c>
      <c r="D322" s="3" t="s">
        <v>57</v>
      </c>
      <c r="E322" t="s">
        <v>2795</v>
      </c>
      <c r="F322" t="s">
        <v>59</v>
      </c>
      <c r="G322" t="s">
        <v>60</v>
      </c>
      <c r="H322" t="s">
        <v>1183</v>
      </c>
      <c r="I322">
        <v>43</v>
      </c>
      <c r="J322" t="s">
        <v>2796</v>
      </c>
      <c r="K322">
        <v>202</v>
      </c>
      <c r="L322">
        <v>92</v>
      </c>
      <c r="M322">
        <v>1998</v>
      </c>
      <c r="N322">
        <v>6.4</v>
      </c>
      <c r="O322">
        <v>193</v>
      </c>
      <c r="P322" t="s">
        <v>2797</v>
      </c>
      <c r="Q322" s="3" t="s">
        <v>64</v>
      </c>
      <c r="R322" s="3" t="s">
        <v>117</v>
      </c>
      <c r="S322">
        <v>24.69864962817794</v>
      </c>
      <c r="T322" t="s">
        <v>2798</v>
      </c>
      <c r="U322" t="s">
        <v>2799</v>
      </c>
      <c r="V322" t="s">
        <v>2800</v>
      </c>
      <c r="W322">
        <v>19960408</v>
      </c>
      <c r="X322" t="s">
        <v>2801</v>
      </c>
      <c r="Y322" t="s">
        <v>2802</v>
      </c>
      <c r="Z322">
        <v>5</v>
      </c>
      <c r="AA322" t="s">
        <v>2803</v>
      </c>
      <c r="AB322" t="s">
        <v>69</v>
      </c>
      <c r="AC322" t="s">
        <v>69</v>
      </c>
      <c r="AD322" t="s">
        <v>69</v>
      </c>
      <c r="AE322" t="s">
        <v>69</v>
      </c>
      <c r="AF322">
        <v>313</v>
      </c>
      <c r="AG322" s="3">
        <v>84</v>
      </c>
      <c r="AH322" s="3">
        <v>168</v>
      </c>
      <c r="AI322" s="3">
        <v>27</v>
      </c>
      <c r="AJ322">
        <v>18034</v>
      </c>
      <c r="AK322">
        <v>9437</v>
      </c>
      <c r="AL322">
        <v>8597</v>
      </c>
      <c r="AM322">
        <v>2012</v>
      </c>
      <c r="AN322" s="7">
        <v>4597</v>
      </c>
      <c r="AO322" s="7">
        <v>1486</v>
      </c>
      <c r="AP322" s="7">
        <v>9939</v>
      </c>
      <c r="AQ322">
        <v>6853</v>
      </c>
      <c r="AR322">
        <v>3331</v>
      </c>
      <c r="AS322">
        <v>3522</v>
      </c>
      <c r="AT322">
        <v>36</v>
      </c>
      <c r="AU322">
        <v>105</v>
      </c>
      <c r="AV322">
        <v>14</v>
      </c>
      <c r="AW322">
        <v>132</v>
      </c>
      <c r="AX322">
        <v>34</v>
      </c>
      <c r="AY322">
        <v>74558</v>
      </c>
      <c r="AZ322" s="5">
        <v>20120</v>
      </c>
      <c r="BA322">
        <v>6450</v>
      </c>
      <c r="BB322" s="5">
        <v>5925</v>
      </c>
      <c r="BC322" s="5">
        <v>42063</v>
      </c>
      <c r="BD322" s="3">
        <f t="shared" si="4"/>
        <v>1990</v>
      </c>
    </row>
    <row r="323" spans="1:56" x14ac:dyDescent="0.35">
      <c r="A323" t="s">
        <v>2804</v>
      </c>
      <c r="B323" t="s">
        <v>2805</v>
      </c>
      <c r="C323">
        <v>62</v>
      </c>
      <c r="D323" s="3" t="s">
        <v>579</v>
      </c>
      <c r="E323" t="s">
        <v>2806</v>
      </c>
      <c r="F323" t="s">
        <v>59</v>
      </c>
      <c r="G323" t="s">
        <v>60</v>
      </c>
      <c r="H323" t="s">
        <v>61</v>
      </c>
      <c r="I323">
        <v>37</v>
      </c>
      <c r="J323" t="s">
        <v>2807</v>
      </c>
      <c r="K323">
        <v>171</v>
      </c>
      <c r="L323">
        <v>78</v>
      </c>
      <c r="M323">
        <v>2003</v>
      </c>
      <c r="N323">
        <v>5.8</v>
      </c>
      <c r="O323">
        <v>173</v>
      </c>
      <c r="P323" t="s">
        <v>2808</v>
      </c>
      <c r="Q323" s="3" t="s">
        <v>64</v>
      </c>
      <c r="R323" s="3" t="s">
        <v>117</v>
      </c>
      <c r="S323">
        <v>26.061679307694881</v>
      </c>
      <c r="T323" t="s">
        <v>2809</v>
      </c>
      <c r="U323" t="s">
        <v>1178</v>
      </c>
      <c r="V323" t="s">
        <v>341</v>
      </c>
      <c r="W323">
        <v>20020527</v>
      </c>
      <c r="X323" t="s">
        <v>69</v>
      </c>
      <c r="Y323" t="s">
        <v>2810</v>
      </c>
      <c r="Z323">
        <v>2</v>
      </c>
      <c r="AA323" t="s">
        <v>2811</v>
      </c>
      <c r="AB323" t="s">
        <v>69</v>
      </c>
      <c r="AC323" t="s">
        <v>69</v>
      </c>
      <c r="AD323" t="s">
        <v>69</v>
      </c>
      <c r="AE323" t="s">
        <v>69</v>
      </c>
      <c r="AF323">
        <v>85</v>
      </c>
      <c r="AG323" s="3">
        <v>46</v>
      </c>
      <c r="AH323" s="3">
        <v>30</v>
      </c>
      <c r="AI323" s="3">
        <v>7</v>
      </c>
      <c r="AJ323">
        <v>3348</v>
      </c>
      <c r="AK323">
        <v>1626</v>
      </c>
      <c r="AL323">
        <v>1722</v>
      </c>
      <c r="AM323">
        <v>63</v>
      </c>
      <c r="AN323" s="7">
        <v>1906</v>
      </c>
      <c r="AO323" s="7">
        <v>214</v>
      </c>
      <c r="AP323" s="7">
        <v>1165</v>
      </c>
      <c r="AQ323">
        <v>12830</v>
      </c>
      <c r="AR323">
        <v>6906</v>
      </c>
      <c r="AS323">
        <v>5924</v>
      </c>
      <c r="AT323">
        <v>5</v>
      </c>
      <c r="AU323">
        <v>393</v>
      </c>
      <c r="AV323">
        <v>6</v>
      </c>
      <c r="AW323">
        <v>241</v>
      </c>
      <c r="AX323">
        <v>2</v>
      </c>
      <c r="AY323">
        <v>12224</v>
      </c>
      <c r="AZ323" s="5">
        <v>7165</v>
      </c>
      <c r="BA323">
        <v>0</v>
      </c>
      <c r="BB323" s="5">
        <v>844</v>
      </c>
      <c r="BC323" s="5">
        <v>4215</v>
      </c>
      <c r="BD323" s="3">
        <f t="shared" ref="BD323:BD386" si="5">IF(M323&gt;2010,2010,IF(M323&gt;2000,2000, IF(M323&gt;1990,1990,IF(M323&gt;1980,1980,IF(M323&gt;1970,1970,1960)))))</f>
        <v>2000</v>
      </c>
    </row>
    <row r="324" spans="1:56" x14ac:dyDescent="0.35">
      <c r="A324" t="s">
        <v>2812</v>
      </c>
      <c r="B324" t="s">
        <v>2813</v>
      </c>
      <c r="C324">
        <v>64</v>
      </c>
      <c r="D324" s="3" t="s">
        <v>579</v>
      </c>
      <c r="E324" t="s">
        <v>2814</v>
      </c>
      <c r="F324" t="s">
        <v>59</v>
      </c>
      <c r="G324" t="s">
        <v>60</v>
      </c>
      <c r="H324" t="s">
        <v>1183</v>
      </c>
      <c r="I324">
        <v>35</v>
      </c>
      <c r="J324" t="s">
        <v>2815</v>
      </c>
      <c r="K324">
        <v>184</v>
      </c>
      <c r="L324">
        <v>83</v>
      </c>
      <c r="M324">
        <v>2007</v>
      </c>
      <c r="N324">
        <v>6.5</v>
      </c>
      <c r="O324">
        <v>196</v>
      </c>
      <c r="P324" t="s">
        <v>2816</v>
      </c>
      <c r="Q324" s="3" t="s">
        <v>64</v>
      </c>
      <c r="R324" s="3" t="s">
        <v>65</v>
      </c>
      <c r="S324">
        <v>21.605581007913369</v>
      </c>
      <c r="T324" t="s">
        <v>2817</v>
      </c>
      <c r="U324" t="s">
        <v>361</v>
      </c>
      <c r="V324" t="s">
        <v>518</v>
      </c>
      <c r="W324">
        <v>20060206</v>
      </c>
      <c r="X324" t="s">
        <v>2694</v>
      </c>
      <c r="Y324" t="s">
        <v>2818</v>
      </c>
      <c r="Z324">
        <v>1</v>
      </c>
      <c r="AA324" t="s">
        <v>2819</v>
      </c>
      <c r="AB324" t="s">
        <v>69</v>
      </c>
      <c r="AC324" t="s">
        <v>69</v>
      </c>
      <c r="AD324" t="s">
        <v>69</v>
      </c>
      <c r="AE324" t="s">
        <v>69</v>
      </c>
      <c r="AF324">
        <v>59</v>
      </c>
      <c r="AG324" s="3">
        <v>8</v>
      </c>
      <c r="AH324" s="3">
        <v>44</v>
      </c>
      <c r="AI324" s="3">
        <v>7</v>
      </c>
      <c r="AJ324">
        <v>2106</v>
      </c>
      <c r="AK324">
        <v>973</v>
      </c>
      <c r="AL324">
        <v>1133</v>
      </c>
      <c r="AM324">
        <v>0</v>
      </c>
      <c r="AN324" s="7">
        <v>341</v>
      </c>
      <c r="AO324" s="7">
        <v>266</v>
      </c>
      <c r="AP324" s="7">
        <v>1499</v>
      </c>
      <c r="AQ324">
        <v>2803</v>
      </c>
      <c r="AR324">
        <v>1396</v>
      </c>
      <c r="AS324">
        <v>1407</v>
      </c>
      <c r="AT324">
        <v>0</v>
      </c>
      <c r="AU324">
        <v>17</v>
      </c>
      <c r="AV324">
        <v>6</v>
      </c>
      <c r="AW324">
        <v>114</v>
      </c>
      <c r="AX324">
        <v>0</v>
      </c>
      <c r="AY324">
        <v>8999</v>
      </c>
      <c r="AZ324" s="5">
        <v>1575</v>
      </c>
      <c r="BA324">
        <v>0</v>
      </c>
      <c r="BB324" s="5">
        <v>1084</v>
      </c>
      <c r="BC324" s="5">
        <v>6340</v>
      </c>
      <c r="BD324" s="3">
        <f t="shared" si="5"/>
        <v>2000</v>
      </c>
    </row>
    <row r="325" spans="1:56" x14ac:dyDescent="0.35">
      <c r="A325" t="s">
        <v>2820</v>
      </c>
      <c r="B325" t="s">
        <v>2821</v>
      </c>
      <c r="C325">
        <v>50</v>
      </c>
      <c r="D325" s="3" t="s">
        <v>172</v>
      </c>
      <c r="E325" t="s">
        <v>2822</v>
      </c>
      <c r="F325" t="s">
        <v>59</v>
      </c>
      <c r="G325" t="s">
        <v>60</v>
      </c>
      <c r="H325" t="s">
        <v>1183</v>
      </c>
      <c r="I325">
        <v>41</v>
      </c>
      <c r="J325" t="s">
        <v>2823</v>
      </c>
      <c r="K325">
        <v>161</v>
      </c>
      <c r="L325">
        <v>73</v>
      </c>
      <c r="M325">
        <v>1999</v>
      </c>
      <c r="N325">
        <v>5.9</v>
      </c>
      <c r="O325">
        <v>175</v>
      </c>
      <c r="P325" t="s">
        <v>2824</v>
      </c>
      <c r="Q325" s="3" t="s">
        <v>86</v>
      </c>
      <c r="R325" s="3" t="s">
        <v>65</v>
      </c>
      <c r="S325">
        <v>23.836734693877549</v>
      </c>
      <c r="T325" t="s">
        <v>2825</v>
      </c>
      <c r="U325" t="s">
        <v>602</v>
      </c>
      <c r="V325" t="s">
        <v>157</v>
      </c>
      <c r="W325">
        <v>19961118</v>
      </c>
      <c r="X325" t="s">
        <v>2826</v>
      </c>
      <c r="Y325" t="s">
        <v>2827</v>
      </c>
      <c r="Z325">
        <v>1</v>
      </c>
      <c r="AA325" t="s">
        <v>2828</v>
      </c>
      <c r="AB325" t="s">
        <v>69</v>
      </c>
      <c r="AC325" t="s">
        <v>69</v>
      </c>
      <c r="AD325" t="s">
        <v>69</v>
      </c>
      <c r="AE325" t="s">
        <v>69</v>
      </c>
      <c r="AF325">
        <v>98</v>
      </c>
      <c r="AG325" s="3">
        <v>36</v>
      </c>
      <c r="AH325" s="3">
        <v>51</v>
      </c>
      <c r="AI325" s="3">
        <v>8</v>
      </c>
      <c r="AJ325">
        <v>3601</v>
      </c>
      <c r="AK325">
        <v>1665</v>
      </c>
      <c r="AL325">
        <v>1936</v>
      </c>
      <c r="AM325">
        <v>106</v>
      </c>
      <c r="AN325" s="7">
        <v>1255</v>
      </c>
      <c r="AO325" s="7">
        <v>253</v>
      </c>
      <c r="AP325" s="7">
        <v>1987</v>
      </c>
      <c r="AQ325">
        <v>5999</v>
      </c>
      <c r="AR325">
        <v>2996</v>
      </c>
      <c r="AS325">
        <v>3003</v>
      </c>
      <c r="AT325">
        <v>1</v>
      </c>
      <c r="AU325">
        <v>149</v>
      </c>
      <c r="AV325">
        <v>3</v>
      </c>
      <c r="AW325">
        <v>132</v>
      </c>
      <c r="AX325">
        <v>3</v>
      </c>
      <c r="AY325">
        <v>13465</v>
      </c>
      <c r="AZ325" s="5">
        <v>4202</v>
      </c>
      <c r="BA325">
        <v>211</v>
      </c>
      <c r="BB325" s="5">
        <v>943</v>
      </c>
      <c r="BC325" s="5">
        <v>8109</v>
      </c>
      <c r="BD325" s="3">
        <f t="shared" si="5"/>
        <v>1990</v>
      </c>
    </row>
    <row r="326" spans="1:56" x14ac:dyDescent="0.35">
      <c r="A326" t="s">
        <v>2829</v>
      </c>
      <c r="B326" t="s">
        <v>2830</v>
      </c>
      <c r="C326">
        <v>83</v>
      </c>
      <c r="D326" s="3" t="s">
        <v>579</v>
      </c>
      <c r="E326" t="s">
        <v>2831</v>
      </c>
      <c r="F326" t="s">
        <v>59</v>
      </c>
      <c r="G326" t="s">
        <v>60</v>
      </c>
      <c r="H326" t="s">
        <v>1183</v>
      </c>
      <c r="I326">
        <v>41</v>
      </c>
      <c r="J326" t="s">
        <v>2832</v>
      </c>
      <c r="K326">
        <v>168</v>
      </c>
      <c r="L326">
        <v>76</v>
      </c>
      <c r="M326">
        <v>2000</v>
      </c>
      <c r="N326">
        <v>5.1100000000000003</v>
      </c>
      <c r="O326">
        <v>180</v>
      </c>
      <c r="P326" t="s">
        <v>2833</v>
      </c>
      <c r="Q326" s="3" t="s">
        <v>64</v>
      </c>
      <c r="R326" s="3" t="s">
        <v>117</v>
      </c>
      <c r="S326">
        <v>23.456790123456791</v>
      </c>
      <c r="T326" t="s">
        <v>2834</v>
      </c>
      <c r="U326" t="s">
        <v>752</v>
      </c>
      <c r="V326" t="s">
        <v>956</v>
      </c>
      <c r="W326">
        <v>19980810</v>
      </c>
      <c r="X326" t="s">
        <v>2835</v>
      </c>
      <c r="Y326" t="s">
        <v>2836</v>
      </c>
      <c r="Z326">
        <v>1</v>
      </c>
      <c r="AA326" t="s">
        <v>2837</v>
      </c>
      <c r="AB326" t="s">
        <v>69</v>
      </c>
      <c r="AC326" t="s">
        <v>69</v>
      </c>
      <c r="AD326" t="s">
        <v>69</v>
      </c>
      <c r="AE326" t="s">
        <v>69</v>
      </c>
      <c r="AF326">
        <v>19</v>
      </c>
      <c r="AG326" s="3">
        <v>16</v>
      </c>
      <c r="AH326" s="3">
        <v>3</v>
      </c>
      <c r="AI326" s="3">
        <v>0</v>
      </c>
      <c r="AJ326">
        <v>475</v>
      </c>
      <c r="AK326">
        <v>178</v>
      </c>
      <c r="AL326">
        <v>297</v>
      </c>
      <c r="AM326">
        <v>0</v>
      </c>
      <c r="AN326" s="7">
        <v>387</v>
      </c>
      <c r="AO326" s="7">
        <v>0</v>
      </c>
      <c r="AP326" s="7">
        <v>88</v>
      </c>
      <c r="AQ326">
        <v>2669</v>
      </c>
      <c r="AR326">
        <v>1221</v>
      </c>
      <c r="AS326">
        <v>1448</v>
      </c>
      <c r="AT326">
        <v>2</v>
      </c>
      <c r="AU326">
        <v>120</v>
      </c>
      <c r="AV326">
        <v>0</v>
      </c>
      <c r="AW326">
        <v>13</v>
      </c>
      <c r="AX326">
        <v>0</v>
      </c>
      <c r="AY326">
        <v>1913</v>
      </c>
      <c r="AZ326" s="5">
        <v>1576</v>
      </c>
      <c r="BA326">
        <v>0</v>
      </c>
      <c r="BB326" s="5">
        <v>0</v>
      </c>
      <c r="BC326" s="5">
        <v>337</v>
      </c>
      <c r="BD326" s="3">
        <f t="shared" si="5"/>
        <v>1990</v>
      </c>
    </row>
    <row r="327" spans="1:56" x14ac:dyDescent="0.35">
      <c r="A327" t="s">
        <v>2838</v>
      </c>
      <c r="B327" t="s">
        <v>2839</v>
      </c>
      <c r="C327">
        <v>42</v>
      </c>
      <c r="D327" s="3" t="s">
        <v>172</v>
      </c>
      <c r="E327" t="s">
        <v>2840</v>
      </c>
      <c r="F327" t="s">
        <v>59</v>
      </c>
      <c r="G327" t="s">
        <v>60</v>
      </c>
      <c r="H327" t="s">
        <v>1183</v>
      </c>
      <c r="I327">
        <v>42</v>
      </c>
      <c r="J327" t="s">
        <v>2841</v>
      </c>
      <c r="K327">
        <v>220</v>
      </c>
      <c r="L327">
        <v>100</v>
      </c>
      <c r="M327">
        <v>1999</v>
      </c>
      <c r="N327">
        <v>6.4</v>
      </c>
      <c r="O327">
        <v>193</v>
      </c>
      <c r="P327" t="s">
        <v>1555</v>
      </c>
      <c r="Q327" s="3" t="s">
        <v>86</v>
      </c>
      <c r="R327" s="3" t="s">
        <v>117</v>
      </c>
      <c r="S327">
        <v>26.846358291497761</v>
      </c>
      <c r="T327" t="s">
        <v>2842</v>
      </c>
      <c r="U327" t="s">
        <v>2843</v>
      </c>
      <c r="V327" t="s">
        <v>2844</v>
      </c>
      <c r="W327">
        <v>19980831</v>
      </c>
      <c r="X327" t="s">
        <v>2845</v>
      </c>
      <c r="Y327" t="s">
        <v>2846</v>
      </c>
      <c r="Z327">
        <v>3</v>
      </c>
      <c r="AA327" t="s">
        <v>2847</v>
      </c>
      <c r="AB327" t="s">
        <v>69</v>
      </c>
      <c r="AC327" t="s">
        <v>69</v>
      </c>
      <c r="AD327" t="s">
        <v>69</v>
      </c>
      <c r="AE327" t="s">
        <v>69</v>
      </c>
      <c r="AF327">
        <v>145</v>
      </c>
      <c r="AG327" s="3">
        <v>33</v>
      </c>
      <c r="AH327" s="3">
        <v>94</v>
      </c>
      <c r="AI327" s="3">
        <v>17</v>
      </c>
      <c r="AJ327">
        <v>5516</v>
      </c>
      <c r="AK327">
        <v>2597</v>
      </c>
      <c r="AL327">
        <v>2919</v>
      </c>
      <c r="AM327">
        <v>43</v>
      </c>
      <c r="AN327" s="7">
        <v>1120</v>
      </c>
      <c r="AO327" s="7">
        <v>608</v>
      </c>
      <c r="AP327" s="7">
        <v>3745</v>
      </c>
      <c r="AQ327">
        <v>3692</v>
      </c>
      <c r="AR327">
        <v>1805</v>
      </c>
      <c r="AS327">
        <v>1887</v>
      </c>
      <c r="AT327">
        <v>21</v>
      </c>
      <c r="AU327">
        <v>55</v>
      </c>
      <c r="AV327">
        <v>14</v>
      </c>
      <c r="AW327">
        <v>81</v>
      </c>
      <c r="AX327">
        <v>1</v>
      </c>
      <c r="AY327">
        <v>23368</v>
      </c>
      <c r="AZ327" s="5">
        <v>5021</v>
      </c>
      <c r="BA327">
        <v>148</v>
      </c>
      <c r="BB327" s="5">
        <v>2281</v>
      </c>
      <c r="BC327" s="5">
        <v>15918</v>
      </c>
      <c r="BD327" s="3">
        <f t="shared" si="5"/>
        <v>1990</v>
      </c>
    </row>
    <row r="328" spans="1:56" x14ac:dyDescent="0.35">
      <c r="A328" t="s">
        <v>2848</v>
      </c>
      <c r="B328" t="s">
        <v>2849</v>
      </c>
      <c r="C328">
        <v>68</v>
      </c>
      <c r="D328" s="3" t="s">
        <v>579</v>
      </c>
      <c r="E328" t="s">
        <v>2850</v>
      </c>
      <c r="F328" t="s">
        <v>59</v>
      </c>
      <c r="G328" t="s">
        <v>60</v>
      </c>
      <c r="H328" t="s">
        <v>1183</v>
      </c>
      <c r="I328">
        <v>41</v>
      </c>
      <c r="J328" t="s">
        <v>2851</v>
      </c>
      <c r="K328">
        <v>159</v>
      </c>
      <c r="L328">
        <v>72</v>
      </c>
      <c r="M328">
        <v>2001</v>
      </c>
      <c r="N328">
        <v>5.0999999999999996</v>
      </c>
      <c r="O328">
        <v>178</v>
      </c>
      <c r="P328" t="s">
        <v>2852</v>
      </c>
      <c r="Q328" s="3" t="s">
        <v>86</v>
      </c>
      <c r="R328" s="3" t="s">
        <v>2364</v>
      </c>
      <c r="S328">
        <v>22.72440348440853</v>
      </c>
      <c r="T328" t="s">
        <v>2853</v>
      </c>
      <c r="U328" t="s">
        <v>728</v>
      </c>
      <c r="V328" t="s">
        <v>627</v>
      </c>
      <c r="W328">
        <v>19990705</v>
      </c>
      <c r="X328" t="s">
        <v>2201</v>
      </c>
      <c r="Y328" t="s">
        <v>2854</v>
      </c>
      <c r="Z328">
        <v>1</v>
      </c>
      <c r="AA328" t="s">
        <v>2855</v>
      </c>
      <c r="AB328" t="s">
        <v>69</v>
      </c>
      <c r="AC328" t="s">
        <v>69</v>
      </c>
      <c r="AD328" t="s">
        <v>69</v>
      </c>
      <c r="AE328" t="s">
        <v>69</v>
      </c>
      <c r="AF328">
        <v>33</v>
      </c>
      <c r="AG328" s="3">
        <v>26</v>
      </c>
      <c r="AH328" s="3">
        <v>6</v>
      </c>
      <c r="AI328" s="3">
        <v>1</v>
      </c>
      <c r="AJ328">
        <v>925</v>
      </c>
      <c r="AK328">
        <v>371</v>
      </c>
      <c r="AL328">
        <v>554</v>
      </c>
      <c r="AM328">
        <v>0</v>
      </c>
      <c r="AN328" s="7">
        <v>750</v>
      </c>
      <c r="AO328" s="7">
        <v>23</v>
      </c>
      <c r="AP328" s="7">
        <v>152</v>
      </c>
      <c r="AQ328">
        <v>8136</v>
      </c>
      <c r="AR328">
        <v>4076</v>
      </c>
      <c r="AS328">
        <v>4060</v>
      </c>
      <c r="AT328">
        <v>0</v>
      </c>
      <c r="AU328">
        <v>382</v>
      </c>
      <c r="AV328">
        <v>0</v>
      </c>
      <c r="AW328">
        <v>31</v>
      </c>
      <c r="AX328">
        <v>0</v>
      </c>
      <c r="AY328">
        <v>4145</v>
      </c>
      <c r="AZ328" s="5">
        <v>3358</v>
      </c>
      <c r="BA328">
        <v>0</v>
      </c>
      <c r="BB328" s="5">
        <v>84</v>
      </c>
      <c r="BC328" s="5">
        <v>703</v>
      </c>
      <c r="BD328" s="3">
        <f t="shared" si="5"/>
        <v>2000</v>
      </c>
    </row>
    <row r="329" spans="1:56" x14ac:dyDescent="0.35">
      <c r="A329" t="s">
        <v>2856</v>
      </c>
      <c r="B329" t="s">
        <v>2857</v>
      </c>
      <c r="C329">
        <v>76</v>
      </c>
      <c r="D329" s="3" t="s">
        <v>579</v>
      </c>
      <c r="E329" t="s">
        <v>2858</v>
      </c>
      <c r="F329" t="s">
        <v>59</v>
      </c>
      <c r="G329" t="s">
        <v>60</v>
      </c>
      <c r="H329" t="s">
        <v>1183</v>
      </c>
      <c r="I329">
        <v>39</v>
      </c>
      <c r="J329" t="s">
        <v>2859</v>
      </c>
      <c r="K329">
        <v>172</v>
      </c>
      <c r="L329">
        <v>78</v>
      </c>
      <c r="M329">
        <v>2002</v>
      </c>
      <c r="N329">
        <v>6.3</v>
      </c>
      <c r="O329">
        <v>191</v>
      </c>
      <c r="P329" t="s">
        <v>797</v>
      </c>
      <c r="Q329" s="3" t="s">
        <v>64</v>
      </c>
      <c r="R329" s="3" t="s">
        <v>65</v>
      </c>
      <c r="S329">
        <v>21.38099284559086</v>
      </c>
      <c r="T329" t="s">
        <v>2860</v>
      </c>
      <c r="U329" t="s">
        <v>350</v>
      </c>
      <c r="V329" t="s">
        <v>2222</v>
      </c>
      <c r="W329">
        <v>19991206</v>
      </c>
      <c r="X329" t="s">
        <v>2861</v>
      </c>
      <c r="Y329" t="s">
        <v>2862</v>
      </c>
      <c r="Z329">
        <v>1</v>
      </c>
      <c r="AA329" t="s">
        <v>2863</v>
      </c>
      <c r="AB329" t="s">
        <v>69</v>
      </c>
      <c r="AC329" t="s">
        <v>69</v>
      </c>
      <c r="AD329" t="s">
        <v>69</v>
      </c>
      <c r="AE329" t="s">
        <v>69</v>
      </c>
      <c r="AF329">
        <v>85</v>
      </c>
      <c r="AG329" s="3">
        <v>36</v>
      </c>
      <c r="AH329" s="3">
        <v>40</v>
      </c>
      <c r="AI329" s="3">
        <v>8</v>
      </c>
      <c r="AJ329">
        <v>3095</v>
      </c>
      <c r="AK329">
        <v>1457</v>
      </c>
      <c r="AL329">
        <v>1638</v>
      </c>
      <c r="AM329">
        <v>15</v>
      </c>
      <c r="AN329" s="7">
        <v>1309</v>
      </c>
      <c r="AO329" s="7">
        <v>243</v>
      </c>
      <c r="AP329" s="7">
        <v>1528</v>
      </c>
      <c r="AQ329">
        <v>6453</v>
      </c>
      <c r="AR329">
        <v>3193</v>
      </c>
      <c r="AS329">
        <v>3260</v>
      </c>
      <c r="AT329">
        <v>6</v>
      </c>
      <c r="AU329">
        <v>220</v>
      </c>
      <c r="AV329">
        <v>5</v>
      </c>
      <c r="AW329">
        <v>76</v>
      </c>
      <c r="AX329">
        <v>1</v>
      </c>
      <c r="AY329">
        <v>10188</v>
      </c>
      <c r="AZ329" s="5">
        <v>3776</v>
      </c>
      <c r="BA329">
        <v>0</v>
      </c>
      <c r="BB329" s="5">
        <v>792</v>
      </c>
      <c r="BC329" s="5">
        <v>5620</v>
      </c>
      <c r="BD329" s="3">
        <f t="shared" si="5"/>
        <v>2000</v>
      </c>
    </row>
    <row r="330" spans="1:56" x14ac:dyDescent="0.35">
      <c r="A330" t="s">
        <v>2864</v>
      </c>
      <c r="B330" t="s">
        <v>2865</v>
      </c>
      <c r="C330">
        <v>69</v>
      </c>
      <c r="D330" s="3" t="s">
        <v>579</v>
      </c>
      <c r="E330" t="s">
        <v>1837</v>
      </c>
      <c r="F330" t="s">
        <v>59</v>
      </c>
      <c r="G330" t="s">
        <v>60</v>
      </c>
      <c r="H330" t="s">
        <v>1183</v>
      </c>
      <c r="I330">
        <v>42</v>
      </c>
      <c r="J330" t="s">
        <v>2866</v>
      </c>
      <c r="K330">
        <v>190</v>
      </c>
      <c r="L330">
        <v>86</v>
      </c>
      <c r="M330">
        <v>2000</v>
      </c>
      <c r="N330">
        <v>6.3</v>
      </c>
      <c r="O330">
        <v>191</v>
      </c>
      <c r="P330" t="s">
        <v>2867</v>
      </c>
      <c r="Q330" s="3" t="s">
        <v>64</v>
      </c>
      <c r="R330" s="3" t="s">
        <v>65</v>
      </c>
      <c r="S330">
        <v>23.573915188728382</v>
      </c>
      <c r="T330" t="s">
        <v>2868</v>
      </c>
      <c r="U330" t="s">
        <v>361</v>
      </c>
      <c r="V330" t="s">
        <v>813</v>
      </c>
      <c r="W330">
        <v>19980817</v>
      </c>
      <c r="X330" t="s">
        <v>2869</v>
      </c>
      <c r="Y330" t="s">
        <v>2870</v>
      </c>
      <c r="Z330">
        <v>7</v>
      </c>
      <c r="AA330" t="s">
        <v>2871</v>
      </c>
      <c r="AB330" t="s">
        <v>69</v>
      </c>
      <c r="AC330" t="s">
        <v>69</v>
      </c>
      <c r="AD330" t="s">
        <v>69</v>
      </c>
      <c r="AE330" t="s">
        <v>69</v>
      </c>
      <c r="AF330">
        <v>78</v>
      </c>
      <c r="AG330" s="3">
        <v>10</v>
      </c>
      <c r="AH330" s="3">
        <v>54</v>
      </c>
      <c r="AI330" s="3">
        <v>14</v>
      </c>
      <c r="AJ330">
        <v>2741</v>
      </c>
      <c r="AK330">
        <v>1254</v>
      </c>
      <c r="AL330">
        <v>1487</v>
      </c>
      <c r="AM330">
        <v>0</v>
      </c>
      <c r="AN330" s="7">
        <v>309</v>
      </c>
      <c r="AO330" s="7">
        <v>470</v>
      </c>
      <c r="AP330" s="7">
        <v>1962</v>
      </c>
      <c r="AQ330">
        <v>8297</v>
      </c>
      <c r="AR330">
        <v>4348</v>
      </c>
      <c r="AS330">
        <v>3949</v>
      </c>
      <c r="AT330">
        <v>1</v>
      </c>
      <c r="AU330">
        <v>55</v>
      </c>
      <c r="AV330">
        <v>13</v>
      </c>
      <c r="AW330">
        <v>298</v>
      </c>
      <c r="AX330">
        <v>0</v>
      </c>
      <c r="AY330">
        <v>10676</v>
      </c>
      <c r="AZ330" s="5">
        <v>1228</v>
      </c>
      <c r="BA330">
        <v>0</v>
      </c>
      <c r="BB330" s="5">
        <v>1861</v>
      </c>
      <c r="BC330" s="5">
        <v>7587</v>
      </c>
      <c r="BD330" s="3">
        <f t="shared" si="5"/>
        <v>1990</v>
      </c>
    </row>
    <row r="331" spans="1:56" x14ac:dyDescent="0.35">
      <c r="A331" t="s">
        <v>2872</v>
      </c>
      <c r="B331" t="s">
        <v>2873</v>
      </c>
      <c r="C331">
        <v>94</v>
      </c>
      <c r="D331" s="3" t="s">
        <v>579</v>
      </c>
      <c r="E331" t="s">
        <v>124</v>
      </c>
      <c r="F331" t="s">
        <v>59</v>
      </c>
      <c r="G331" t="s">
        <v>60</v>
      </c>
      <c r="H331" t="s">
        <v>1183</v>
      </c>
      <c r="I331">
        <v>33</v>
      </c>
      <c r="J331" t="s">
        <v>2874</v>
      </c>
      <c r="N331">
        <v>6.8</v>
      </c>
      <c r="O331">
        <v>203</v>
      </c>
      <c r="P331" t="s">
        <v>2875</v>
      </c>
      <c r="Q331" s="3" t="s">
        <v>86</v>
      </c>
      <c r="R331" s="3" t="s">
        <v>2364</v>
      </c>
      <c r="T331" t="s">
        <v>2876</v>
      </c>
      <c r="U331" t="s">
        <v>908</v>
      </c>
      <c r="V331" t="s">
        <v>591</v>
      </c>
      <c r="W331">
        <v>20070910</v>
      </c>
      <c r="X331" t="s">
        <v>2877</v>
      </c>
      <c r="Y331" t="s">
        <v>2878</v>
      </c>
      <c r="Z331">
        <v>1</v>
      </c>
      <c r="AA331" t="s">
        <v>2879</v>
      </c>
      <c r="AB331" t="s">
        <v>69</v>
      </c>
      <c r="AC331" t="s">
        <v>69</v>
      </c>
      <c r="AD331" t="s">
        <v>69</v>
      </c>
      <c r="AE331" t="s">
        <v>69</v>
      </c>
      <c r="AF331">
        <v>7</v>
      </c>
      <c r="AG331" s="3">
        <v>1</v>
      </c>
      <c r="AH331" s="3">
        <v>6</v>
      </c>
      <c r="AI331" s="3">
        <v>0</v>
      </c>
      <c r="AJ331">
        <v>201</v>
      </c>
      <c r="AK331">
        <v>91</v>
      </c>
      <c r="AL331">
        <v>110</v>
      </c>
      <c r="AM331">
        <v>0</v>
      </c>
      <c r="AN331" s="7">
        <v>58</v>
      </c>
      <c r="AO331" s="7">
        <v>0</v>
      </c>
      <c r="AP331" s="7">
        <v>143</v>
      </c>
      <c r="AQ331">
        <v>2123</v>
      </c>
      <c r="AR331">
        <v>1067</v>
      </c>
      <c r="AS331">
        <v>1056</v>
      </c>
      <c r="AT331">
        <v>3</v>
      </c>
      <c r="AU331">
        <v>71</v>
      </c>
      <c r="AV331">
        <v>1</v>
      </c>
      <c r="AW331">
        <v>34</v>
      </c>
      <c r="AX331">
        <v>0</v>
      </c>
      <c r="AY331">
        <v>521</v>
      </c>
      <c r="AZ331" s="5">
        <v>241</v>
      </c>
      <c r="BA331">
        <v>0</v>
      </c>
      <c r="BB331" s="5">
        <v>0</v>
      </c>
      <c r="BC331" s="5">
        <v>280</v>
      </c>
      <c r="BD331" s="3">
        <f t="shared" si="5"/>
        <v>1960</v>
      </c>
    </row>
    <row r="332" spans="1:56" x14ac:dyDescent="0.35">
      <c r="A332" t="s">
        <v>2880</v>
      </c>
      <c r="B332" t="s">
        <v>2881</v>
      </c>
      <c r="C332">
        <v>59</v>
      </c>
      <c r="D332" s="3" t="s">
        <v>579</v>
      </c>
      <c r="E332" t="s">
        <v>2882</v>
      </c>
      <c r="F332" t="s">
        <v>59</v>
      </c>
      <c r="G332" t="s">
        <v>60</v>
      </c>
      <c r="H332" t="s">
        <v>1183</v>
      </c>
      <c r="I332">
        <v>41</v>
      </c>
      <c r="J332" t="s">
        <v>2883</v>
      </c>
      <c r="K332">
        <v>160</v>
      </c>
      <c r="L332">
        <v>73</v>
      </c>
      <c r="M332">
        <v>2000</v>
      </c>
      <c r="N332">
        <v>6</v>
      </c>
      <c r="O332">
        <v>183</v>
      </c>
      <c r="P332" t="s">
        <v>2884</v>
      </c>
      <c r="Q332" s="3" t="s">
        <v>86</v>
      </c>
      <c r="R332" s="3" t="s">
        <v>65</v>
      </c>
      <c r="S332">
        <v>21.798202394816201</v>
      </c>
      <c r="T332" t="s">
        <v>2885</v>
      </c>
      <c r="U332" t="s">
        <v>483</v>
      </c>
      <c r="V332" t="s">
        <v>812</v>
      </c>
      <c r="W332">
        <v>19991101</v>
      </c>
      <c r="X332" t="s">
        <v>2886</v>
      </c>
      <c r="Y332" t="s">
        <v>2887</v>
      </c>
      <c r="Z332">
        <v>3</v>
      </c>
      <c r="AA332" t="s">
        <v>2888</v>
      </c>
      <c r="AB332" t="s">
        <v>69</v>
      </c>
      <c r="AC332" t="s">
        <v>69</v>
      </c>
      <c r="AD332" t="s">
        <v>69</v>
      </c>
      <c r="AE332" t="s">
        <v>69</v>
      </c>
      <c r="AF332">
        <v>58</v>
      </c>
      <c r="AG332" s="3">
        <v>16</v>
      </c>
      <c r="AH332" s="3">
        <v>34</v>
      </c>
      <c r="AI332" s="3">
        <v>8</v>
      </c>
      <c r="AJ332">
        <v>1987</v>
      </c>
      <c r="AK332">
        <v>881</v>
      </c>
      <c r="AL332">
        <v>1106</v>
      </c>
      <c r="AM332">
        <v>0</v>
      </c>
      <c r="AN332" s="7">
        <v>657</v>
      </c>
      <c r="AO332" s="7">
        <v>221</v>
      </c>
      <c r="AP332" s="7">
        <v>1109</v>
      </c>
      <c r="AQ332">
        <v>4098</v>
      </c>
      <c r="AR332">
        <v>2000</v>
      </c>
      <c r="AS332">
        <v>2098</v>
      </c>
      <c r="AT332">
        <v>13</v>
      </c>
      <c r="AU332">
        <v>120</v>
      </c>
      <c r="AV332">
        <v>5</v>
      </c>
      <c r="AW332">
        <v>70</v>
      </c>
      <c r="AX332">
        <v>0</v>
      </c>
      <c r="AY332">
        <v>8220</v>
      </c>
      <c r="AZ332" s="5">
        <v>2823</v>
      </c>
      <c r="BA332">
        <v>0</v>
      </c>
      <c r="BB332" s="5">
        <v>787</v>
      </c>
      <c r="BC332" s="5">
        <v>4610</v>
      </c>
      <c r="BD332" s="3">
        <f t="shared" si="5"/>
        <v>1990</v>
      </c>
    </row>
    <row r="333" spans="1:56" x14ac:dyDescent="0.35">
      <c r="A333" t="s">
        <v>2889</v>
      </c>
      <c r="B333" t="s">
        <v>2890</v>
      </c>
      <c r="C333">
        <v>5</v>
      </c>
      <c r="D333" s="3" t="s">
        <v>57</v>
      </c>
      <c r="E333" t="s">
        <v>2891</v>
      </c>
      <c r="F333" t="s">
        <v>59</v>
      </c>
      <c r="G333" t="s">
        <v>60</v>
      </c>
      <c r="H333" t="s">
        <v>1183</v>
      </c>
      <c r="I333">
        <v>46</v>
      </c>
      <c r="J333" t="s">
        <v>2892</v>
      </c>
      <c r="K333">
        <v>163</v>
      </c>
      <c r="L333">
        <v>74</v>
      </c>
      <c r="M333">
        <v>1995</v>
      </c>
      <c r="N333">
        <v>5.1100000000000003</v>
      </c>
      <c r="O333">
        <v>180</v>
      </c>
      <c r="P333" t="s">
        <v>2893</v>
      </c>
      <c r="Q333" s="3" t="s">
        <v>64</v>
      </c>
      <c r="R333" s="3" t="s">
        <v>65</v>
      </c>
      <c r="S333">
        <v>22.83950617283951</v>
      </c>
      <c r="T333" t="s">
        <v>2894</v>
      </c>
      <c r="U333" t="s">
        <v>2895</v>
      </c>
      <c r="V333" t="s">
        <v>2896</v>
      </c>
      <c r="W333">
        <v>19940221</v>
      </c>
      <c r="X333" t="s">
        <v>1767</v>
      </c>
      <c r="Y333" t="s">
        <v>2897</v>
      </c>
      <c r="Z333">
        <v>1</v>
      </c>
      <c r="AA333" t="s">
        <v>2898</v>
      </c>
      <c r="AB333" t="s">
        <v>69</v>
      </c>
      <c r="AC333" t="s">
        <v>69</v>
      </c>
      <c r="AD333" t="s">
        <v>69</v>
      </c>
      <c r="AE333" t="s">
        <v>69</v>
      </c>
      <c r="AF333">
        <v>342</v>
      </c>
      <c r="AG333" s="3">
        <v>96</v>
      </c>
      <c r="AH333" s="3">
        <v>184</v>
      </c>
      <c r="AI333" s="3">
        <v>35</v>
      </c>
      <c r="AJ333">
        <v>15362</v>
      </c>
      <c r="AK333">
        <v>7709</v>
      </c>
      <c r="AL333">
        <v>7653</v>
      </c>
      <c r="AM333">
        <v>1145</v>
      </c>
      <c r="AN333" s="7">
        <v>3628</v>
      </c>
      <c r="AO333" s="7">
        <v>2000</v>
      </c>
      <c r="AP333" s="7">
        <v>8589</v>
      </c>
      <c r="AQ333">
        <v>7833</v>
      </c>
      <c r="AR333">
        <v>3746</v>
      </c>
      <c r="AS333">
        <v>4087</v>
      </c>
      <c r="AT333">
        <v>36</v>
      </c>
      <c r="AU333">
        <v>111</v>
      </c>
      <c r="AV333">
        <v>30</v>
      </c>
      <c r="AW333">
        <v>177</v>
      </c>
      <c r="AX333">
        <v>27</v>
      </c>
      <c r="AY333">
        <v>63600</v>
      </c>
      <c r="AZ333" s="5">
        <v>14741</v>
      </c>
      <c r="BA333">
        <v>4297</v>
      </c>
      <c r="BB333" s="5">
        <v>8520</v>
      </c>
      <c r="BC333" s="5">
        <v>36042</v>
      </c>
      <c r="BD333" s="3">
        <f t="shared" si="5"/>
        <v>1990</v>
      </c>
    </row>
    <row r="334" spans="1:56" x14ac:dyDescent="0.35">
      <c r="A334" t="s">
        <v>2899</v>
      </c>
      <c r="B334" t="s">
        <v>2900</v>
      </c>
      <c r="C334">
        <v>36</v>
      </c>
      <c r="D334" s="3" t="s">
        <v>172</v>
      </c>
      <c r="E334" t="s">
        <v>2901</v>
      </c>
      <c r="F334" t="s">
        <v>59</v>
      </c>
      <c r="G334" t="s">
        <v>60</v>
      </c>
      <c r="H334" t="s">
        <v>1183</v>
      </c>
      <c r="I334">
        <v>41</v>
      </c>
      <c r="J334" t="s">
        <v>2902</v>
      </c>
      <c r="K334">
        <v>171</v>
      </c>
      <c r="L334">
        <v>78</v>
      </c>
      <c r="M334">
        <v>2000</v>
      </c>
      <c r="N334">
        <v>5.1100000000000003</v>
      </c>
      <c r="O334">
        <v>180</v>
      </c>
      <c r="P334" t="s">
        <v>2903</v>
      </c>
      <c r="Q334" s="3" t="s">
        <v>64</v>
      </c>
      <c r="R334" s="3" t="s">
        <v>65</v>
      </c>
      <c r="S334">
        <v>24.074074074074069</v>
      </c>
      <c r="T334" t="s">
        <v>2904</v>
      </c>
      <c r="U334" t="s">
        <v>990</v>
      </c>
      <c r="V334" t="s">
        <v>2782</v>
      </c>
      <c r="W334">
        <v>19990802</v>
      </c>
      <c r="X334" t="s">
        <v>1467</v>
      </c>
      <c r="Y334" t="s">
        <v>2905</v>
      </c>
      <c r="Z334">
        <v>3</v>
      </c>
      <c r="AA334" t="s">
        <v>2906</v>
      </c>
      <c r="AB334" t="s">
        <v>69</v>
      </c>
      <c r="AC334" t="s">
        <v>69</v>
      </c>
      <c r="AD334" t="s">
        <v>69</v>
      </c>
      <c r="AE334" t="s">
        <v>69</v>
      </c>
      <c r="AF334">
        <v>172</v>
      </c>
      <c r="AG334" s="3">
        <v>57</v>
      </c>
      <c r="AH334" s="3">
        <v>92</v>
      </c>
      <c r="AI334" s="3">
        <v>17</v>
      </c>
      <c r="AJ334">
        <v>6907</v>
      </c>
      <c r="AK334">
        <v>3282</v>
      </c>
      <c r="AL334">
        <v>3625</v>
      </c>
      <c r="AM334">
        <v>167</v>
      </c>
      <c r="AN334" s="7">
        <v>2342</v>
      </c>
      <c r="AO334" s="7">
        <v>704</v>
      </c>
      <c r="AP334" s="7">
        <v>3694</v>
      </c>
      <c r="AQ334">
        <v>2981</v>
      </c>
      <c r="AR334">
        <v>1288</v>
      </c>
      <c r="AS334">
        <v>1693</v>
      </c>
      <c r="AT334">
        <v>7</v>
      </c>
      <c r="AU334">
        <v>61</v>
      </c>
      <c r="AV334">
        <v>15</v>
      </c>
      <c r="AW334">
        <v>64</v>
      </c>
      <c r="AX334">
        <v>6</v>
      </c>
      <c r="AY334">
        <v>29522</v>
      </c>
      <c r="AZ334" s="5">
        <v>10347</v>
      </c>
      <c r="BA334">
        <v>679</v>
      </c>
      <c r="BB334" s="5">
        <v>2860</v>
      </c>
      <c r="BC334" s="5">
        <v>15636</v>
      </c>
      <c r="BD334" s="3">
        <f t="shared" si="5"/>
        <v>1990</v>
      </c>
    </row>
    <row r="335" spans="1:56" x14ac:dyDescent="0.35">
      <c r="A335" t="s">
        <v>2907</v>
      </c>
      <c r="B335" t="s">
        <v>2908</v>
      </c>
      <c r="C335">
        <v>56</v>
      </c>
      <c r="D335" s="3" t="s">
        <v>579</v>
      </c>
      <c r="E335" t="s">
        <v>2909</v>
      </c>
      <c r="F335" t="s">
        <v>59</v>
      </c>
      <c r="G335" t="s">
        <v>60</v>
      </c>
      <c r="H335" t="s">
        <v>1183</v>
      </c>
      <c r="I335">
        <v>44</v>
      </c>
      <c r="J335" t="s">
        <v>2910</v>
      </c>
      <c r="K335">
        <v>175</v>
      </c>
      <c r="L335">
        <v>79</v>
      </c>
      <c r="M335">
        <v>1997</v>
      </c>
      <c r="N335">
        <v>5.1100000000000003</v>
      </c>
      <c r="O335">
        <v>180</v>
      </c>
      <c r="P335" t="s">
        <v>2911</v>
      </c>
      <c r="Q335" s="3" t="s">
        <v>64</v>
      </c>
      <c r="R335" s="3" t="s">
        <v>117</v>
      </c>
      <c r="S335">
        <v>24.382716049382719</v>
      </c>
      <c r="T335" t="s">
        <v>2912</v>
      </c>
      <c r="U335" t="s">
        <v>510</v>
      </c>
      <c r="V335" t="s">
        <v>989</v>
      </c>
      <c r="W335">
        <v>19950807</v>
      </c>
      <c r="X335" t="s">
        <v>2913</v>
      </c>
      <c r="Y335" t="s">
        <v>2914</v>
      </c>
      <c r="Z335">
        <v>1</v>
      </c>
      <c r="AA335" t="s">
        <v>2915</v>
      </c>
      <c r="AB335" t="s">
        <v>69</v>
      </c>
      <c r="AC335" t="s">
        <v>69</v>
      </c>
      <c r="AD335" t="s">
        <v>69</v>
      </c>
      <c r="AE335" t="s">
        <v>69</v>
      </c>
      <c r="AF335">
        <v>68</v>
      </c>
      <c r="AG335" s="3">
        <v>39</v>
      </c>
      <c r="AH335" s="3">
        <v>23</v>
      </c>
      <c r="AI335" s="3">
        <v>6</v>
      </c>
      <c r="AJ335">
        <v>2043</v>
      </c>
      <c r="AK335">
        <v>892</v>
      </c>
      <c r="AL335">
        <v>1151</v>
      </c>
      <c r="AM335">
        <v>0</v>
      </c>
      <c r="AN335" s="7">
        <v>1361</v>
      </c>
      <c r="AO335" s="7">
        <v>164</v>
      </c>
      <c r="AP335" s="7">
        <v>518</v>
      </c>
      <c r="AQ335">
        <v>8429</v>
      </c>
      <c r="AR335">
        <v>4252</v>
      </c>
      <c r="AS335">
        <v>4177</v>
      </c>
      <c r="AT335">
        <v>0</v>
      </c>
      <c r="AU335">
        <v>271</v>
      </c>
      <c r="AV335">
        <v>4</v>
      </c>
      <c r="AW335">
        <v>119</v>
      </c>
      <c r="AX335">
        <v>0</v>
      </c>
      <c r="AY335">
        <v>8347</v>
      </c>
      <c r="AZ335" s="5">
        <v>5401</v>
      </c>
      <c r="BA335">
        <v>0</v>
      </c>
      <c r="BB335" s="5">
        <v>642</v>
      </c>
      <c r="BC335" s="5">
        <v>2304</v>
      </c>
      <c r="BD335" s="3">
        <f t="shared" si="5"/>
        <v>1990</v>
      </c>
    </row>
    <row r="336" spans="1:56" x14ac:dyDescent="0.35">
      <c r="A336" t="s">
        <v>2916</v>
      </c>
      <c r="B336" t="s">
        <v>2917</v>
      </c>
      <c r="C336">
        <v>82</v>
      </c>
      <c r="D336" s="3" t="s">
        <v>579</v>
      </c>
      <c r="E336" t="s">
        <v>2850</v>
      </c>
      <c r="F336" t="s">
        <v>59</v>
      </c>
      <c r="G336" t="s">
        <v>60</v>
      </c>
      <c r="H336" t="s">
        <v>1183</v>
      </c>
      <c r="I336">
        <v>38</v>
      </c>
      <c r="J336" t="s">
        <v>2918</v>
      </c>
      <c r="K336">
        <v>154</v>
      </c>
      <c r="L336">
        <v>70</v>
      </c>
      <c r="M336">
        <v>2001</v>
      </c>
      <c r="N336">
        <v>5.7</v>
      </c>
      <c r="O336">
        <v>170</v>
      </c>
      <c r="P336" t="s">
        <v>224</v>
      </c>
      <c r="Q336" s="3" t="s">
        <v>86</v>
      </c>
      <c r="R336" s="3" t="s">
        <v>2364</v>
      </c>
      <c r="S336">
        <v>24.221453287197239</v>
      </c>
      <c r="T336" t="s">
        <v>2919</v>
      </c>
      <c r="U336" t="s">
        <v>837</v>
      </c>
      <c r="V336" t="s">
        <v>322</v>
      </c>
      <c r="W336">
        <v>20011119</v>
      </c>
      <c r="X336" t="s">
        <v>2920</v>
      </c>
      <c r="Y336" t="s">
        <v>2921</v>
      </c>
      <c r="Z336">
        <v>1</v>
      </c>
      <c r="AA336" t="s">
        <v>2922</v>
      </c>
      <c r="AB336" t="s">
        <v>69</v>
      </c>
      <c r="AC336" t="s">
        <v>69</v>
      </c>
      <c r="AD336" t="s">
        <v>69</v>
      </c>
      <c r="AE336" t="s">
        <v>69</v>
      </c>
      <c r="AF336">
        <v>27</v>
      </c>
      <c r="AG336" s="3">
        <v>13</v>
      </c>
      <c r="AH336" s="3">
        <v>10</v>
      </c>
      <c r="AI336" s="3">
        <v>4</v>
      </c>
      <c r="AJ336">
        <v>953</v>
      </c>
      <c r="AK336">
        <v>444</v>
      </c>
      <c r="AL336">
        <v>509</v>
      </c>
      <c r="AM336">
        <v>0</v>
      </c>
      <c r="AN336" s="7">
        <v>448</v>
      </c>
      <c r="AO336" s="7">
        <v>166</v>
      </c>
      <c r="AP336" s="7">
        <v>339</v>
      </c>
      <c r="AQ336">
        <v>10567</v>
      </c>
      <c r="AR336">
        <v>5931</v>
      </c>
      <c r="AS336">
        <v>4636</v>
      </c>
      <c r="AT336">
        <v>0</v>
      </c>
      <c r="AU336">
        <v>395</v>
      </c>
      <c r="AV336">
        <v>1</v>
      </c>
      <c r="AW336">
        <v>122</v>
      </c>
      <c r="AX336">
        <v>0</v>
      </c>
      <c r="AY336">
        <v>4183</v>
      </c>
      <c r="AZ336" s="5">
        <v>2102</v>
      </c>
      <c r="BA336">
        <v>0</v>
      </c>
      <c r="BB336" s="5">
        <v>654</v>
      </c>
      <c r="BC336" s="5">
        <v>1427</v>
      </c>
      <c r="BD336" s="3">
        <f t="shared" si="5"/>
        <v>2000</v>
      </c>
    </row>
    <row r="337" spans="1:56" x14ac:dyDescent="0.35">
      <c r="A337" t="s">
        <v>2923</v>
      </c>
      <c r="B337" t="s">
        <v>2924</v>
      </c>
      <c r="C337">
        <v>48</v>
      </c>
      <c r="D337" s="3" t="s">
        <v>172</v>
      </c>
      <c r="E337" t="s">
        <v>2925</v>
      </c>
      <c r="F337" t="s">
        <v>59</v>
      </c>
      <c r="G337" t="s">
        <v>60</v>
      </c>
      <c r="H337" t="s">
        <v>1183</v>
      </c>
      <c r="I337">
        <v>36</v>
      </c>
      <c r="J337" t="s">
        <v>2926</v>
      </c>
      <c r="K337">
        <v>182</v>
      </c>
      <c r="L337">
        <v>83</v>
      </c>
      <c r="M337">
        <v>2005</v>
      </c>
      <c r="N337">
        <v>6</v>
      </c>
      <c r="O337">
        <v>183</v>
      </c>
      <c r="P337" t="s">
        <v>1159</v>
      </c>
      <c r="Q337" s="3" t="s">
        <v>64</v>
      </c>
      <c r="R337" s="3" t="s">
        <v>65</v>
      </c>
      <c r="S337">
        <v>24.784257517393769</v>
      </c>
      <c r="T337" t="s">
        <v>2927</v>
      </c>
      <c r="U337" t="s">
        <v>650</v>
      </c>
      <c r="V337" t="s">
        <v>332</v>
      </c>
      <c r="W337">
        <v>20030908</v>
      </c>
      <c r="X337" t="s">
        <v>2315</v>
      </c>
      <c r="Y337" t="s">
        <v>2928</v>
      </c>
      <c r="Z337">
        <v>1</v>
      </c>
      <c r="AA337" t="s">
        <v>2929</v>
      </c>
      <c r="AB337" t="s">
        <v>69</v>
      </c>
      <c r="AC337" t="s">
        <v>69</v>
      </c>
      <c r="AD337" t="s">
        <v>69</v>
      </c>
      <c r="AE337" t="s">
        <v>69</v>
      </c>
      <c r="AF337">
        <v>67</v>
      </c>
      <c r="AG337" s="3">
        <v>37</v>
      </c>
      <c r="AH337" s="3">
        <v>23</v>
      </c>
      <c r="AI337" s="3">
        <v>7</v>
      </c>
      <c r="AJ337">
        <v>2418</v>
      </c>
      <c r="AK337">
        <v>1119</v>
      </c>
      <c r="AL337">
        <v>1299</v>
      </c>
      <c r="AM337">
        <v>0</v>
      </c>
      <c r="AN337" s="7">
        <v>1455</v>
      </c>
      <c r="AO337" s="7">
        <v>196</v>
      </c>
      <c r="AP337" s="7">
        <v>767</v>
      </c>
      <c r="AQ337">
        <v>6621</v>
      </c>
      <c r="AR337">
        <v>3563</v>
      </c>
      <c r="AS337">
        <v>3058</v>
      </c>
      <c r="AT337">
        <v>0</v>
      </c>
      <c r="AU337">
        <v>233</v>
      </c>
      <c r="AV337">
        <v>17</v>
      </c>
      <c r="AW337">
        <v>58</v>
      </c>
      <c r="AX337">
        <v>0</v>
      </c>
      <c r="AY337">
        <v>10838</v>
      </c>
      <c r="AZ337" s="5">
        <v>6937</v>
      </c>
      <c r="BA337">
        <v>0</v>
      </c>
      <c r="BB337" s="5">
        <v>776</v>
      </c>
      <c r="BC337" s="5">
        <v>3125</v>
      </c>
      <c r="BD337" s="3">
        <f t="shared" si="5"/>
        <v>2000</v>
      </c>
    </row>
    <row r="338" spans="1:56" x14ac:dyDescent="0.35">
      <c r="A338" t="s">
        <v>2930</v>
      </c>
      <c r="B338" t="s">
        <v>2931</v>
      </c>
      <c r="C338">
        <v>5</v>
      </c>
      <c r="D338" s="3" t="s">
        <v>57</v>
      </c>
      <c r="E338" t="s">
        <v>2932</v>
      </c>
      <c r="F338" t="s">
        <v>59</v>
      </c>
      <c r="G338" t="s">
        <v>60</v>
      </c>
      <c r="H338" t="s">
        <v>1183</v>
      </c>
      <c r="I338">
        <v>42</v>
      </c>
      <c r="J338" t="s">
        <v>2933</v>
      </c>
      <c r="K338">
        <v>180</v>
      </c>
      <c r="L338">
        <v>82</v>
      </c>
      <c r="M338">
        <v>1999</v>
      </c>
      <c r="N338">
        <v>6</v>
      </c>
      <c r="O338">
        <v>183</v>
      </c>
      <c r="P338" t="s">
        <v>797</v>
      </c>
      <c r="Q338" s="3" t="s">
        <v>64</v>
      </c>
      <c r="R338" s="3" t="s">
        <v>117</v>
      </c>
      <c r="S338">
        <v>24.485652005136011</v>
      </c>
      <c r="T338" t="s">
        <v>2934</v>
      </c>
      <c r="U338" t="s">
        <v>263</v>
      </c>
      <c r="V338" t="s">
        <v>2935</v>
      </c>
      <c r="W338">
        <v>19961111</v>
      </c>
      <c r="X338" t="s">
        <v>1978</v>
      </c>
      <c r="Y338" t="s">
        <v>2936</v>
      </c>
      <c r="Z338">
        <v>1</v>
      </c>
      <c r="AA338" t="s">
        <v>2937</v>
      </c>
      <c r="AB338" t="s">
        <v>69</v>
      </c>
      <c r="AC338" t="s">
        <v>69</v>
      </c>
      <c r="AD338" t="s">
        <v>69</v>
      </c>
      <c r="AE338" t="s">
        <v>69</v>
      </c>
      <c r="AF338">
        <v>224</v>
      </c>
      <c r="AG338" s="3">
        <v>89</v>
      </c>
      <c r="AH338" s="3">
        <v>108</v>
      </c>
      <c r="AI338" s="3">
        <v>14</v>
      </c>
      <c r="AJ338">
        <v>14454</v>
      </c>
      <c r="AK338">
        <v>7665</v>
      </c>
      <c r="AL338">
        <v>6789</v>
      </c>
      <c r="AM338">
        <v>759</v>
      </c>
      <c r="AN338" s="7">
        <v>5612</v>
      </c>
      <c r="AO338" s="7">
        <v>1219</v>
      </c>
      <c r="AP338" s="7">
        <v>6864</v>
      </c>
      <c r="AQ338">
        <v>5655</v>
      </c>
      <c r="AR338">
        <v>2849</v>
      </c>
      <c r="AS338">
        <v>2806</v>
      </c>
      <c r="AT338">
        <v>11</v>
      </c>
      <c r="AU338">
        <v>119</v>
      </c>
      <c r="AV338">
        <v>8</v>
      </c>
      <c r="AW338">
        <v>110</v>
      </c>
      <c r="AX338">
        <v>13</v>
      </c>
      <c r="AY338">
        <v>55501</v>
      </c>
      <c r="AZ338" s="5">
        <v>21821</v>
      </c>
      <c r="BA338">
        <v>2559</v>
      </c>
      <c r="BB338" s="5">
        <v>4229</v>
      </c>
      <c r="BC338" s="5">
        <v>26892</v>
      </c>
      <c r="BD338" s="3">
        <f t="shared" si="5"/>
        <v>1990</v>
      </c>
    </row>
    <row r="339" spans="1:56" x14ac:dyDescent="0.35">
      <c r="A339" t="s">
        <v>2938</v>
      </c>
      <c r="B339" t="s">
        <v>2939</v>
      </c>
      <c r="C339">
        <v>10</v>
      </c>
      <c r="D339" s="3" t="s">
        <v>57</v>
      </c>
      <c r="E339" t="s">
        <v>2940</v>
      </c>
      <c r="F339" t="s">
        <v>59</v>
      </c>
      <c r="G339" t="s">
        <v>60</v>
      </c>
      <c r="H339" t="s">
        <v>1183</v>
      </c>
      <c r="I339">
        <v>44</v>
      </c>
      <c r="J339" t="s">
        <v>2941</v>
      </c>
      <c r="K339">
        <v>163</v>
      </c>
      <c r="L339">
        <v>74</v>
      </c>
      <c r="M339">
        <v>1996</v>
      </c>
      <c r="N339">
        <v>5.8</v>
      </c>
      <c r="O339">
        <v>173</v>
      </c>
      <c r="P339" t="s">
        <v>2942</v>
      </c>
      <c r="Q339" s="3" t="s">
        <v>64</v>
      </c>
      <c r="R339" s="3" t="s">
        <v>65</v>
      </c>
      <c r="S339">
        <v>24.725182932941291</v>
      </c>
      <c r="T339" t="s">
        <v>2943</v>
      </c>
      <c r="U339" t="s">
        <v>635</v>
      </c>
      <c r="V339" t="s">
        <v>2895</v>
      </c>
      <c r="W339">
        <v>19951106</v>
      </c>
      <c r="X339" t="s">
        <v>2739</v>
      </c>
      <c r="Y339" t="s">
        <v>2944</v>
      </c>
      <c r="Z339">
        <v>20</v>
      </c>
      <c r="AA339" t="s">
        <v>2945</v>
      </c>
      <c r="AB339" t="s">
        <v>69</v>
      </c>
      <c r="AC339" t="s">
        <v>69</v>
      </c>
      <c r="AD339" t="s">
        <v>69</v>
      </c>
      <c r="AE339" t="s">
        <v>69</v>
      </c>
      <c r="AF339">
        <v>335</v>
      </c>
      <c r="AG339" s="3">
        <v>71</v>
      </c>
      <c r="AH339" s="3">
        <v>179</v>
      </c>
      <c r="AI339" s="3">
        <v>43</v>
      </c>
      <c r="AJ339">
        <v>15524</v>
      </c>
      <c r="AK339">
        <v>7765</v>
      </c>
      <c r="AL339">
        <v>7759</v>
      </c>
      <c r="AM339">
        <v>1872</v>
      </c>
      <c r="AN339" s="7">
        <v>2949</v>
      </c>
      <c r="AO339" s="7">
        <v>2405</v>
      </c>
      <c r="AP339" s="7">
        <v>8298</v>
      </c>
      <c r="AQ339">
        <v>11084</v>
      </c>
      <c r="AR339">
        <v>5747</v>
      </c>
      <c r="AS339">
        <v>5337</v>
      </c>
      <c r="AT339">
        <v>46</v>
      </c>
      <c r="AU339">
        <v>100</v>
      </c>
      <c r="AV339">
        <v>52</v>
      </c>
      <c r="AW339">
        <v>288</v>
      </c>
      <c r="AX339">
        <v>42</v>
      </c>
      <c r="AY339">
        <v>67053</v>
      </c>
      <c r="AZ339" s="5">
        <v>13208</v>
      </c>
      <c r="BA339">
        <v>7461</v>
      </c>
      <c r="BB339" s="5">
        <v>10544</v>
      </c>
      <c r="BC339" s="5">
        <v>35840</v>
      </c>
      <c r="BD339" s="3">
        <f t="shared" si="5"/>
        <v>1990</v>
      </c>
    </row>
    <row r="340" spans="1:56" x14ac:dyDescent="0.35">
      <c r="A340" t="s">
        <v>2946</v>
      </c>
      <c r="B340" t="s">
        <v>2947</v>
      </c>
      <c r="C340">
        <v>21</v>
      </c>
      <c r="D340" s="3" t="s">
        <v>172</v>
      </c>
      <c r="E340" t="s">
        <v>2948</v>
      </c>
      <c r="F340" t="s">
        <v>59</v>
      </c>
      <c r="G340" t="s">
        <v>60</v>
      </c>
      <c r="H340" t="s">
        <v>1183</v>
      </c>
      <c r="I340">
        <v>41</v>
      </c>
      <c r="J340" t="s">
        <v>2949</v>
      </c>
      <c r="K340">
        <v>195</v>
      </c>
      <c r="L340">
        <v>88</v>
      </c>
      <c r="M340">
        <v>1998</v>
      </c>
      <c r="N340">
        <v>6.2</v>
      </c>
      <c r="O340">
        <v>188</v>
      </c>
      <c r="P340" t="s">
        <v>2950</v>
      </c>
      <c r="Q340" s="3" t="s">
        <v>64</v>
      </c>
      <c r="R340" s="3" t="s">
        <v>117</v>
      </c>
      <c r="S340">
        <v>24.898143956541421</v>
      </c>
      <c r="T340" t="s">
        <v>2951</v>
      </c>
      <c r="U340" t="s">
        <v>2952</v>
      </c>
      <c r="V340" t="s">
        <v>178</v>
      </c>
      <c r="W340">
        <v>19970505</v>
      </c>
      <c r="X340" t="s">
        <v>1854</v>
      </c>
      <c r="Y340" t="s">
        <v>2953</v>
      </c>
      <c r="Z340">
        <v>2</v>
      </c>
      <c r="AA340" t="s">
        <v>2954</v>
      </c>
      <c r="AB340" t="s">
        <v>69</v>
      </c>
      <c r="AC340" t="s">
        <v>69</v>
      </c>
      <c r="AD340" t="s">
        <v>69</v>
      </c>
      <c r="AE340" t="s">
        <v>69</v>
      </c>
      <c r="AF340">
        <v>143</v>
      </c>
      <c r="AG340" s="3">
        <v>12</v>
      </c>
      <c r="AH340" s="3">
        <v>101</v>
      </c>
      <c r="AI340" s="3">
        <v>24</v>
      </c>
      <c r="AJ340">
        <v>6865</v>
      </c>
      <c r="AK340">
        <v>3491</v>
      </c>
      <c r="AL340">
        <v>3374</v>
      </c>
      <c r="AM340">
        <v>250</v>
      </c>
      <c r="AN340" s="7">
        <v>391</v>
      </c>
      <c r="AO340" s="7">
        <v>1305</v>
      </c>
      <c r="AP340" s="7">
        <v>4919</v>
      </c>
      <c r="AQ340">
        <v>1876</v>
      </c>
      <c r="AR340">
        <v>905</v>
      </c>
      <c r="AS340">
        <v>971</v>
      </c>
      <c r="AT340">
        <v>2</v>
      </c>
      <c r="AU340">
        <v>12</v>
      </c>
      <c r="AV340">
        <v>9</v>
      </c>
      <c r="AW340">
        <v>57</v>
      </c>
      <c r="AX340">
        <v>6</v>
      </c>
      <c r="AY340">
        <v>25620</v>
      </c>
      <c r="AZ340" s="5">
        <v>1528</v>
      </c>
      <c r="BA340">
        <v>873</v>
      </c>
      <c r="BB340" s="5">
        <v>4960</v>
      </c>
      <c r="BC340" s="5">
        <v>18259</v>
      </c>
      <c r="BD340" s="3">
        <f t="shared" si="5"/>
        <v>1990</v>
      </c>
    </row>
    <row r="341" spans="1:56" x14ac:dyDescent="0.35">
      <c r="A341" t="s">
        <v>2955</v>
      </c>
      <c r="B341" t="s">
        <v>2956</v>
      </c>
      <c r="C341">
        <v>52</v>
      </c>
      <c r="D341" s="3" t="s">
        <v>579</v>
      </c>
      <c r="E341" t="s">
        <v>2957</v>
      </c>
      <c r="F341" t="s">
        <v>59</v>
      </c>
      <c r="G341" t="s">
        <v>60</v>
      </c>
      <c r="H341" t="s">
        <v>1183</v>
      </c>
      <c r="I341">
        <v>41</v>
      </c>
      <c r="J341" t="s">
        <v>2958</v>
      </c>
      <c r="K341">
        <v>187</v>
      </c>
      <c r="L341">
        <v>85</v>
      </c>
      <c r="M341">
        <v>2000</v>
      </c>
      <c r="N341">
        <v>6.1</v>
      </c>
      <c r="O341">
        <v>185</v>
      </c>
      <c r="P341" t="s">
        <v>2959</v>
      </c>
      <c r="Q341" s="3" t="s">
        <v>64</v>
      </c>
      <c r="R341" s="3" t="s">
        <v>65</v>
      </c>
      <c r="S341">
        <v>24.83564645726808</v>
      </c>
      <c r="T341" t="s">
        <v>2960</v>
      </c>
      <c r="U341" t="s">
        <v>428</v>
      </c>
      <c r="V341" t="s">
        <v>188</v>
      </c>
      <c r="W341">
        <v>19990927</v>
      </c>
      <c r="X341" t="s">
        <v>2961</v>
      </c>
      <c r="Y341" t="s">
        <v>2962</v>
      </c>
      <c r="Z341">
        <v>9</v>
      </c>
      <c r="AA341" t="s">
        <v>2963</v>
      </c>
      <c r="AB341" t="s">
        <v>69</v>
      </c>
      <c r="AC341" t="s">
        <v>69</v>
      </c>
      <c r="AD341" t="s">
        <v>69</v>
      </c>
      <c r="AE341" t="s">
        <v>69</v>
      </c>
      <c r="AF341">
        <v>99</v>
      </c>
      <c r="AG341" s="3">
        <v>19</v>
      </c>
      <c r="AH341" s="3">
        <v>68</v>
      </c>
      <c r="AI341" s="3">
        <v>9</v>
      </c>
      <c r="AJ341">
        <v>3680</v>
      </c>
      <c r="AK341">
        <v>1708</v>
      </c>
      <c r="AL341">
        <v>1972</v>
      </c>
      <c r="AM341">
        <v>126</v>
      </c>
      <c r="AN341" s="7">
        <v>639</v>
      </c>
      <c r="AO341" s="7">
        <v>319</v>
      </c>
      <c r="AP341" s="7">
        <v>2596</v>
      </c>
      <c r="AQ341">
        <v>8616</v>
      </c>
      <c r="AR341">
        <v>4396</v>
      </c>
      <c r="AS341">
        <v>4220</v>
      </c>
      <c r="AT341">
        <v>42</v>
      </c>
      <c r="AU341">
        <v>81</v>
      </c>
      <c r="AV341">
        <v>20</v>
      </c>
      <c r="AW341">
        <v>255</v>
      </c>
      <c r="AX341">
        <v>3</v>
      </c>
      <c r="AY341">
        <v>14545</v>
      </c>
      <c r="AZ341" s="5">
        <v>2523</v>
      </c>
      <c r="BA341">
        <v>296</v>
      </c>
      <c r="BB341" s="5">
        <v>1049</v>
      </c>
      <c r="BC341" s="5">
        <v>10677</v>
      </c>
      <c r="BD341" s="3">
        <f t="shared" si="5"/>
        <v>1990</v>
      </c>
    </row>
    <row r="342" spans="1:56" x14ac:dyDescent="0.35">
      <c r="A342" t="s">
        <v>2964</v>
      </c>
      <c r="B342" t="s">
        <v>2965</v>
      </c>
      <c r="C342">
        <v>46</v>
      </c>
      <c r="D342" s="3" t="s">
        <v>172</v>
      </c>
      <c r="E342" t="s">
        <v>2957</v>
      </c>
      <c r="F342" t="s">
        <v>59</v>
      </c>
      <c r="G342" t="s">
        <v>60</v>
      </c>
      <c r="H342" t="s">
        <v>1183</v>
      </c>
      <c r="I342">
        <v>34</v>
      </c>
      <c r="J342" t="s">
        <v>2966</v>
      </c>
      <c r="K342">
        <v>180</v>
      </c>
      <c r="L342">
        <v>82</v>
      </c>
      <c r="M342">
        <v>2005</v>
      </c>
      <c r="N342">
        <v>6.1</v>
      </c>
      <c r="O342">
        <v>185</v>
      </c>
      <c r="P342" t="s">
        <v>2719</v>
      </c>
      <c r="Q342" s="3" t="s">
        <v>64</v>
      </c>
      <c r="R342" s="3" t="s">
        <v>2364</v>
      </c>
      <c r="S342">
        <v>23.959094229364499</v>
      </c>
      <c r="T342" t="s">
        <v>2967</v>
      </c>
      <c r="U342" t="s">
        <v>341</v>
      </c>
      <c r="V342" t="s">
        <v>188</v>
      </c>
      <c r="W342">
        <v>20030707</v>
      </c>
      <c r="X342" t="s">
        <v>2566</v>
      </c>
      <c r="Y342" t="s">
        <v>2968</v>
      </c>
      <c r="Z342">
        <v>1</v>
      </c>
      <c r="AA342" t="s">
        <v>2969</v>
      </c>
      <c r="AB342" t="s">
        <v>69</v>
      </c>
      <c r="AC342" t="s">
        <v>69</v>
      </c>
      <c r="AD342" t="s">
        <v>69</v>
      </c>
      <c r="AE342" t="s">
        <v>69</v>
      </c>
      <c r="AF342">
        <v>96</v>
      </c>
      <c r="AG342" s="3">
        <v>38</v>
      </c>
      <c r="AH342" s="3">
        <v>45</v>
      </c>
      <c r="AI342" s="3">
        <v>10</v>
      </c>
      <c r="AJ342">
        <v>3935</v>
      </c>
      <c r="AK342">
        <v>1869</v>
      </c>
      <c r="AL342">
        <v>2066</v>
      </c>
      <c r="AM342">
        <v>84</v>
      </c>
      <c r="AN342" s="7">
        <v>1386</v>
      </c>
      <c r="AO342" s="7">
        <v>342</v>
      </c>
      <c r="AP342" s="7">
        <v>2123</v>
      </c>
      <c r="AQ342">
        <v>2700</v>
      </c>
      <c r="AR342">
        <v>1329</v>
      </c>
      <c r="AS342">
        <v>1371</v>
      </c>
      <c r="AT342">
        <v>11</v>
      </c>
      <c r="AU342">
        <v>62</v>
      </c>
      <c r="AV342">
        <v>2</v>
      </c>
      <c r="AW342">
        <v>54</v>
      </c>
      <c r="AX342">
        <v>3</v>
      </c>
      <c r="AY342">
        <v>16183</v>
      </c>
      <c r="AZ342" s="5">
        <v>5510</v>
      </c>
      <c r="BA342">
        <v>436</v>
      </c>
      <c r="BB342" s="5">
        <v>1482</v>
      </c>
      <c r="BC342" s="5">
        <v>8755</v>
      </c>
      <c r="BD342" s="3">
        <f t="shared" si="5"/>
        <v>2000</v>
      </c>
    </row>
    <row r="343" spans="1:56" x14ac:dyDescent="0.35">
      <c r="A343" t="s">
        <v>2970</v>
      </c>
      <c r="B343" t="s">
        <v>2971</v>
      </c>
      <c r="C343">
        <v>55</v>
      </c>
      <c r="D343" s="3" t="s">
        <v>579</v>
      </c>
      <c r="E343" t="s">
        <v>2972</v>
      </c>
      <c r="F343" t="s">
        <v>59</v>
      </c>
      <c r="G343" t="s">
        <v>60</v>
      </c>
      <c r="H343" t="s">
        <v>1183</v>
      </c>
      <c r="I343">
        <v>41</v>
      </c>
      <c r="J343" t="s">
        <v>2973</v>
      </c>
      <c r="K343">
        <v>176</v>
      </c>
      <c r="L343">
        <v>80</v>
      </c>
      <c r="M343">
        <v>2000</v>
      </c>
      <c r="N343">
        <v>6.1</v>
      </c>
      <c r="O343">
        <v>185</v>
      </c>
      <c r="P343" t="s">
        <v>2974</v>
      </c>
      <c r="Q343" s="3" t="s">
        <v>64</v>
      </c>
      <c r="R343" s="3" t="s">
        <v>2364</v>
      </c>
      <c r="S343">
        <v>23.374726077428779</v>
      </c>
      <c r="T343" t="s">
        <v>2975</v>
      </c>
      <c r="U343" t="s">
        <v>685</v>
      </c>
      <c r="V343" t="s">
        <v>2976</v>
      </c>
      <c r="W343">
        <v>19990517</v>
      </c>
      <c r="X343" t="s">
        <v>2977</v>
      </c>
      <c r="Y343" t="s">
        <v>2978</v>
      </c>
      <c r="Z343">
        <v>1</v>
      </c>
      <c r="AA343" t="s">
        <v>2979</v>
      </c>
      <c r="AB343" t="s">
        <v>69</v>
      </c>
      <c r="AC343" t="s">
        <v>69</v>
      </c>
      <c r="AD343" t="s">
        <v>69</v>
      </c>
      <c r="AE343" t="s">
        <v>69</v>
      </c>
      <c r="AF343">
        <v>73</v>
      </c>
      <c r="AG343" s="3">
        <v>32</v>
      </c>
      <c r="AH343" s="3">
        <v>33</v>
      </c>
      <c r="AI343" s="3">
        <v>6</v>
      </c>
      <c r="AJ343">
        <v>2567</v>
      </c>
      <c r="AK343">
        <v>1173</v>
      </c>
      <c r="AL343">
        <v>1394</v>
      </c>
      <c r="AM343">
        <v>45</v>
      </c>
      <c r="AN343" s="7">
        <v>1093</v>
      </c>
      <c r="AO343" s="7">
        <v>225</v>
      </c>
      <c r="AP343" s="7">
        <v>1204</v>
      </c>
      <c r="AQ343">
        <v>4419</v>
      </c>
      <c r="AR343">
        <v>2164</v>
      </c>
      <c r="AS343">
        <v>2255</v>
      </c>
      <c r="AT343">
        <v>10</v>
      </c>
      <c r="AU343">
        <v>163</v>
      </c>
      <c r="AV343">
        <v>2</v>
      </c>
      <c r="AW343">
        <v>50</v>
      </c>
      <c r="AX343">
        <v>2</v>
      </c>
      <c r="AY343">
        <v>11064</v>
      </c>
      <c r="AZ343" s="5">
        <v>4918</v>
      </c>
      <c r="BA343">
        <v>229</v>
      </c>
      <c r="BB343" s="5">
        <v>878</v>
      </c>
      <c r="BC343" s="5">
        <v>5039</v>
      </c>
      <c r="BD343" s="3">
        <f t="shared" si="5"/>
        <v>1990</v>
      </c>
    </row>
    <row r="344" spans="1:56" x14ac:dyDescent="0.35">
      <c r="A344" t="s">
        <v>2980</v>
      </c>
      <c r="B344" t="s">
        <v>2981</v>
      </c>
      <c r="C344">
        <v>64</v>
      </c>
      <c r="D344" s="3" t="s">
        <v>579</v>
      </c>
      <c r="E344" t="s">
        <v>2982</v>
      </c>
      <c r="F344" t="s">
        <v>59</v>
      </c>
      <c r="G344" t="s">
        <v>60</v>
      </c>
      <c r="H344" t="s">
        <v>1183</v>
      </c>
      <c r="I344">
        <v>43</v>
      </c>
      <c r="J344" t="s">
        <v>2983</v>
      </c>
      <c r="K344">
        <v>170</v>
      </c>
      <c r="L344">
        <v>77</v>
      </c>
      <c r="M344">
        <v>2000</v>
      </c>
      <c r="N344">
        <v>6</v>
      </c>
      <c r="O344">
        <v>183</v>
      </c>
      <c r="P344" t="s">
        <v>2984</v>
      </c>
      <c r="Q344" s="3" t="s">
        <v>64</v>
      </c>
      <c r="R344" s="3" t="s">
        <v>65</v>
      </c>
      <c r="S344">
        <v>22.99262444384723</v>
      </c>
      <c r="T344" t="s">
        <v>2985</v>
      </c>
      <c r="U344" t="s">
        <v>694</v>
      </c>
      <c r="V344" t="s">
        <v>419</v>
      </c>
      <c r="W344">
        <v>19990719</v>
      </c>
      <c r="X344" t="s">
        <v>1944</v>
      </c>
      <c r="Y344" t="s">
        <v>2986</v>
      </c>
      <c r="Z344">
        <v>3</v>
      </c>
      <c r="AA344" t="s">
        <v>2987</v>
      </c>
      <c r="AB344" t="s">
        <v>69</v>
      </c>
      <c r="AC344" t="s">
        <v>69</v>
      </c>
      <c r="AD344" t="s">
        <v>69</v>
      </c>
      <c r="AE344" t="s">
        <v>69</v>
      </c>
      <c r="AF344">
        <v>88</v>
      </c>
      <c r="AG344" s="3">
        <v>42</v>
      </c>
      <c r="AH344" s="3">
        <v>41</v>
      </c>
      <c r="AI344" s="3">
        <v>5</v>
      </c>
      <c r="AJ344">
        <v>3180</v>
      </c>
      <c r="AK344">
        <v>1441</v>
      </c>
      <c r="AL344">
        <v>1739</v>
      </c>
      <c r="AM344">
        <v>0</v>
      </c>
      <c r="AN344" s="7">
        <v>1392</v>
      </c>
      <c r="AO344" s="7">
        <v>220</v>
      </c>
      <c r="AP344" s="7">
        <v>1568</v>
      </c>
      <c r="AQ344">
        <v>6504</v>
      </c>
      <c r="AR344">
        <v>3358</v>
      </c>
      <c r="AS344">
        <v>3146</v>
      </c>
      <c r="AT344">
        <v>4</v>
      </c>
      <c r="AU344">
        <v>130</v>
      </c>
      <c r="AV344">
        <v>21</v>
      </c>
      <c r="AW344">
        <v>143</v>
      </c>
      <c r="AX344">
        <v>0</v>
      </c>
      <c r="AY344">
        <v>12915</v>
      </c>
      <c r="AZ344" s="5">
        <v>5733</v>
      </c>
      <c r="BA344">
        <v>0</v>
      </c>
      <c r="BB344" s="5">
        <v>832</v>
      </c>
      <c r="BC344" s="5">
        <v>6350</v>
      </c>
      <c r="BD344" s="3">
        <f t="shared" si="5"/>
        <v>1990</v>
      </c>
    </row>
    <row r="345" spans="1:56" x14ac:dyDescent="0.35">
      <c r="A345" t="s">
        <v>2988</v>
      </c>
      <c r="B345" t="s">
        <v>2989</v>
      </c>
      <c r="C345">
        <v>15</v>
      </c>
      <c r="D345" s="3" t="s">
        <v>172</v>
      </c>
      <c r="E345" t="s">
        <v>2990</v>
      </c>
      <c r="F345" t="s">
        <v>59</v>
      </c>
      <c r="G345" t="s">
        <v>60</v>
      </c>
      <c r="H345" t="s">
        <v>1183</v>
      </c>
      <c r="I345">
        <v>39</v>
      </c>
      <c r="J345" t="s">
        <v>2991</v>
      </c>
      <c r="K345">
        <v>174</v>
      </c>
      <c r="L345">
        <v>79</v>
      </c>
      <c r="M345">
        <v>2001</v>
      </c>
      <c r="N345">
        <v>6</v>
      </c>
      <c r="O345">
        <v>183</v>
      </c>
      <c r="P345" t="s">
        <v>2992</v>
      </c>
      <c r="Q345" s="3" t="s">
        <v>64</v>
      </c>
      <c r="R345" s="3" t="s">
        <v>65</v>
      </c>
      <c r="S345">
        <v>23.58983546836274</v>
      </c>
      <c r="T345" t="s">
        <v>2993</v>
      </c>
      <c r="U345" t="s">
        <v>2994</v>
      </c>
      <c r="V345" t="s">
        <v>129</v>
      </c>
      <c r="W345">
        <v>20001113</v>
      </c>
      <c r="X345" t="s">
        <v>2995</v>
      </c>
      <c r="Y345" t="s">
        <v>2996</v>
      </c>
      <c r="Z345">
        <v>1</v>
      </c>
      <c r="AA345" t="s">
        <v>2997</v>
      </c>
      <c r="AB345" t="s">
        <v>69</v>
      </c>
      <c r="AC345" t="s">
        <v>69</v>
      </c>
      <c r="AD345" t="s">
        <v>69</v>
      </c>
      <c r="AE345" t="s">
        <v>69</v>
      </c>
      <c r="AF345">
        <v>202</v>
      </c>
      <c r="AG345" s="3">
        <v>30</v>
      </c>
      <c r="AH345" s="3">
        <v>137</v>
      </c>
      <c r="AI345" s="3">
        <v>27</v>
      </c>
      <c r="AJ345">
        <v>9390</v>
      </c>
      <c r="AK345">
        <v>4729</v>
      </c>
      <c r="AL345">
        <v>4661</v>
      </c>
      <c r="AM345">
        <v>329</v>
      </c>
      <c r="AN345" s="7">
        <v>1288</v>
      </c>
      <c r="AO345" s="7">
        <v>1182</v>
      </c>
      <c r="AP345" s="7">
        <v>6591</v>
      </c>
      <c r="AQ345">
        <v>3344</v>
      </c>
      <c r="AR345">
        <v>1505</v>
      </c>
      <c r="AS345">
        <v>1839</v>
      </c>
      <c r="AT345">
        <v>3</v>
      </c>
      <c r="AU345">
        <v>22</v>
      </c>
      <c r="AV345">
        <v>13</v>
      </c>
      <c r="AW345">
        <v>106</v>
      </c>
      <c r="AX345">
        <v>8</v>
      </c>
      <c r="AY345">
        <v>36641</v>
      </c>
      <c r="AZ345" s="5">
        <v>5324</v>
      </c>
      <c r="BA345">
        <v>1308</v>
      </c>
      <c r="BB345" s="5">
        <v>4458</v>
      </c>
      <c r="BC345" s="5">
        <v>25551</v>
      </c>
      <c r="BD345" s="3">
        <f t="shared" si="5"/>
        <v>2000</v>
      </c>
    </row>
    <row r="346" spans="1:56" x14ac:dyDescent="0.35">
      <c r="A346" t="s">
        <v>2998</v>
      </c>
      <c r="B346" t="s">
        <v>2999</v>
      </c>
      <c r="C346">
        <v>9</v>
      </c>
      <c r="D346" s="3" t="s">
        <v>57</v>
      </c>
      <c r="E346" t="s">
        <v>3000</v>
      </c>
      <c r="F346" t="s">
        <v>59</v>
      </c>
      <c r="G346" t="s">
        <v>60</v>
      </c>
      <c r="H346" t="s">
        <v>1183</v>
      </c>
      <c r="I346">
        <v>42</v>
      </c>
      <c r="J346" t="s">
        <v>3001</v>
      </c>
      <c r="K346">
        <v>177</v>
      </c>
      <c r="L346">
        <v>80</v>
      </c>
      <c r="M346">
        <v>1997</v>
      </c>
      <c r="N346">
        <v>6</v>
      </c>
      <c r="O346">
        <v>183</v>
      </c>
      <c r="P346" t="s">
        <v>3002</v>
      </c>
      <c r="Q346" s="3" t="s">
        <v>64</v>
      </c>
      <c r="R346" s="3" t="s">
        <v>65</v>
      </c>
      <c r="S346">
        <v>23.888440980620501</v>
      </c>
      <c r="T346" t="s">
        <v>3003</v>
      </c>
      <c r="U346" t="s">
        <v>1938</v>
      </c>
      <c r="V346" t="s">
        <v>2712</v>
      </c>
      <c r="W346">
        <v>19950911</v>
      </c>
      <c r="X346" t="s">
        <v>2525</v>
      </c>
      <c r="Y346" t="s">
        <v>3004</v>
      </c>
      <c r="Z346">
        <v>5</v>
      </c>
      <c r="AA346" t="s">
        <v>3005</v>
      </c>
      <c r="AB346" t="s">
        <v>69</v>
      </c>
      <c r="AC346" t="s">
        <v>69</v>
      </c>
      <c r="AD346" t="s">
        <v>69</v>
      </c>
      <c r="AE346" t="s">
        <v>69</v>
      </c>
      <c r="AF346">
        <v>255</v>
      </c>
      <c r="AG346" s="3">
        <v>131</v>
      </c>
      <c r="AH346" s="3">
        <v>98</v>
      </c>
      <c r="AI346" s="3">
        <v>12</v>
      </c>
      <c r="AJ346">
        <v>11456</v>
      </c>
      <c r="AK346">
        <v>5773</v>
      </c>
      <c r="AL346">
        <v>5683</v>
      </c>
      <c r="AM346">
        <v>517</v>
      </c>
      <c r="AN346" s="7">
        <v>6253</v>
      </c>
      <c r="AO346" s="7">
        <v>572</v>
      </c>
      <c r="AP346" s="7">
        <v>4114</v>
      </c>
      <c r="AQ346">
        <v>6455</v>
      </c>
      <c r="AR346">
        <v>3176</v>
      </c>
      <c r="AS346">
        <v>3279</v>
      </c>
      <c r="AT346">
        <v>11</v>
      </c>
      <c r="AU346">
        <v>191</v>
      </c>
      <c r="AV346">
        <v>5</v>
      </c>
      <c r="AW346">
        <v>79</v>
      </c>
      <c r="AX346">
        <v>14</v>
      </c>
      <c r="AY346">
        <v>49828</v>
      </c>
      <c r="AZ346" s="5">
        <v>28465</v>
      </c>
      <c r="BA346">
        <v>1561</v>
      </c>
      <c r="BB346" s="5">
        <v>2372</v>
      </c>
      <c r="BC346" s="5">
        <v>17430</v>
      </c>
      <c r="BD346" s="3">
        <f t="shared" si="5"/>
        <v>1990</v>
      </c>
    </row>
    <row r="347" spans="1:56" x14ac:dyDescent="0.35">
      <c r="A347" t="s">
        <v>3006</v>
      </c>
      <c r="B347" t="s">
        <v>3007</v>
      </c>
      <c r="C347">
        <v>48</v>
      </c>
      <c r="D347" s="3" t="s">
        <v>172</v>
      </c>
      <c r="E347" t="s">
        <v>3008</v>
      </c>
      <c r="F347" t="s">
        <v>59</v>
      </c>
      <c r="G347" t="s">
        <v>60</v>
      </c>
      <c r="H347" t="s">
        <v>1183</v>
      </c>
      <c r="I347">
        <v>44</v>
      </c>
      <c r="J347" t="s">
        <v>3009</v>
      </c>
      <c r="K347">
        <v>154</v>
      </c>
      <c r="L347">
        <v>70</v>
      </c>
      <c r="M347">
        <v>1998</v>
      </c>
      <c r="N347">
        <v>5.1100000000000003</v>
      </c>
      <c r="O347">
        <v>180</v>
      </c>
      <c r="P347" t="s">
        <v>3010</v>
      </c>
      <c r="Q347" s="3" t="s">
        <v>64</v>
      </c>
      <c r="R347" s="3" t="s">
        <v>117</v>
      </c>
      <c r="S347">
        <v>21.60493827160494</v>
      </c>
      <c r="T347" t="s">
        <v>3011</v>
      </c>
      <c r="U347" t="s">
        <v>332</v>
      </c>
      <c r="V347" t="s">
        <v>867</v>
      </c>
      <c r="W347">
        <v>19990329</v>
      </c>
      <c r="X347" t="s">
        <v>1060</v>
      </c>
      <c r="Y347" t="s">
        <v>3012</v>
      </c>
      <c r="Z347">
        <v>1</v>
      </c>
      <c r="AA347" t="s">
        <v>3013</v>
      </c>
      <c r="AB347" t="s">
        <v>69</v>
      </c>
      <c r="AC347" t="s">
        <v>69</v>
      </c>
      <c r="AD347" t="s">
        <v>69</v>
      </c>
      <c r="AE347" t="s">
        <v>69</v>
      </c>
      <c r="AF347">
        <v>125</v>
      </c>
      <c r="AG347" s="3">
        <v>84</v>
      </c>
      <c r="AH347" s="3">
        <v>32</v>
      </c>
      <c r="AI347" s="3">
        <v>9</v>
      </c>
      <c r="AJ347">
        <v>4161</v>
      </c>
      <c r="AK347">
        <v>1859</v>
      </c>
      <c r="AL347">
        <v>2302</v>
      </c>
      <c r="AM347">
        <v>0</v>
      </c>
      <c r="AN347" s="7">
        <v>3148</v>
      </c>
      <c r="AO347" s="7">
        <v>199</v>
      </c>
      <c r="AP347" s="7">
        <v>814</v>
      </c>
      <c r="AQ347">
        <v>7110</v>
      </c>
      <c r="AR347">
        <v>3595</v>
      </c>
      <c r="AS347">
        <v>3515</v>
      </c>
      <c r="AT347">
        <v>0</v>
      </c>
      <c r="AU347">
        <v>309</v>
      </c>
      <c r="AV347">
        <v>4</v>
      </c>
      <c r="AW347">
        <v>29</v>
      </c>
      <c r="AX347">
        <v>0</v>
      </c>
      <c r="AY347">
        <v>19711</v>
      </c>
      <c r="AZ347" s="5">
        <v>15295</v>
      </c>
      <c r="BA347">
        <v>0</v>
      </c>
      <c r="BB347" s="5">
        <v>781</v>
      </c>
      <c r="BC347" s="5">
        <v>3635</v>
      </c>
      <c r="BD347" s="3">
        <f t="shared" si="5"/>
        <v>1990</v>
      </c>
    </row>
    <row r="348" spans="1:56" x14ac:dyDescent="0.35">
      <c r="A348" t="s">
        <v>3014</v>
      </c>
      <c r="B348" t="s">
        <v>3015</v>
      </c>
      <c r="C348">
        <v>55</v>
      </c>
      <c r="D348" s="3" t="s">
        <v>579</v>
      </c>
      <c r="E348" t="s">
        <v>3016</v>
      </c>
      <c r="F348" t="s">
        <v>59</v>
      </c>
      <c r="G348" t="s">
        <v>60</v>
      </c>
      <c r="H348" t="s">
        <v>1183</v>
      </c>
      <c r="I348">
        <v>39</v>
      </c>
      <c r="J348" t="s">
        <v>3017</v>
      </c>
      <c r="K348">
        <v>176</v>
      </c>
      <c r="L348">
        <v>80</v>
      </c>
      <c r="M348">
        <v>2002</v>
      </c>
      <c r="N348">
        <v>5.1100000000000003</v>
      </c>
      <c r="O348">
        <v>180</v>
      </c>
      <c r="P348" t="s">
        <v>3018</v>
      </c>
      <c r="Q348" s="3" t="s">
        <v>64</v>
      </c>
      <c r="R348" s="3" t="s">
        <v>2364</v>
      </c>
      <c r="S348">
        <v>24.691358024691361</v>
      </c>
      <c r="T348" t="s">
        <v>3019</v>
      </c>
      <c r="U348" t="s">
        <v>956</v>
      </c>
      <c r="V348" t="s">
        <v>917</v>
      </c>
      <c r="W348">
        <v>20000529</v>
      </c>
      <c r="X348" t="s">
        <v>2440</v>
      </c>
      <c r="Y348" t="s">
        <v>3020</v>
      </c>
      <c r="Z348">
        <v>2</v>
      </c>
      <c r="AA348" t="s">
        <v>3021</v>
      </c>
      <c r="AB348" t="s">
        <v>69</v>
      </c>
      <c r="AC348" t="s">
        <v>69</v>
      </c>
      <c r="AD348" t="s">
        <v>69</v>
      </c>
      <c r="AE348" t="s">
        <v>69</v>
      </c>
      <c r="AF348">
        <v>35</v>
      </c>
      <c r="AG348" s="3">
        <v>18</v>
      </c>
      <c r="AH348" s="3">
        <v>13</v>
      </c>
      <c r="AI348" s="3">
        <v>4</v>
      </c>
      <c r="AJ348">
        <v>1257</v>
      </c>
      <c r="AK348">
        <v>563</v>
      </c>
      <c r="AL348">
        <v>694</v>
      </c>
      <c r="AM348">
        <v>0</v>
      </c>
      <c r="AN348" s="7">
        <v>693</v>
      </c>
      <c r="AO348" s="7">
        <v>95</v>
      </c>
      <c r="AP348" s="7">
        <v>469</v>
      </c>
      <c r="AQ348">
        <v>3668</v>
      </c>
      <c r="AR348">
        <v>1920</v>
      </c>
      <c r="AS348">
        <v>1748</v>
      </c>
      <c r="AT348">
        <v>2</v>
      </c>
      <c r="AU348">
        <v>166</v>
      </c>
      <c r="AV348">
        <v>0</v>
      </c>
      <c r="AW348">
        <v>22</v>
      </c>
      <c r="AX348">
        <v>0</v>
      </c>
      <c r="AY348">
        <v>5993</v>
      </c>
      <c r="AZ348" s="5">
        <v>3643</v>
      </c>
      <c r="BA348">
        <v>0</v>
      </c>
      <c r="BB348" s="5">
        <v>451</v>
      </c>
      <c r="BC348" s="5">
        <v>1899</v>
      </c>
      <c r="BD348" s="3">
        <f t="shared" si="5"/>
        <v>2000</v>
      </c>
    </row>
    <row r="349" spans="1:56" x14ac:dyDescent="0.35">
      <c r="A349" t="s">
        <v>3022</v>
      </c>
      <c r="B349" t="s">
        <v>3023</v>
      </c>
      <c r="C349">
        <v>6</v>
      </c>
      <c r="D349" s="3" t="s">
        <v>57</v>
      </c>
      <c r="E349" t="s">
        <v>3024</v>
      </c>
      <c r="F349" t="s">
        <v>59</v>
      </c>
      <c r="G349" t="s">
        <v>60</v>
      </c>
      <c r="H349" t="s">
        <v>1183</v>
      </c>
      <c r="I349">
        <v>46</v>
      </c>
      <c r="J349" t="s">
        <v>3025</v>
      </c>
      <c r="K349">
        <v>190</v>
      </c>
      <c r="L349">
        <v>86</v>
      </c>
      <c r="M349">
        <v>1995</v>
      </c>
      <c r="N349">
        <v>6.2</v>
      </c>
      <c r="O349">
        <v>188</v>
      </c>
      <c r="P349" t="s">
        <v>3026</v>
      </c>
      <c r="Q349" s="3" t="s">
        <v>64</v>
      </c>
      <c r="R349" s="3" t="s">
        <v>65</v>
      </c>
      <c r="S349">
        <v>24.332277048438211</v>
      </c>
      <c r="T349" t="s">
        <v>3027</v>
      </c>
      <c r="U349" t="s">
        <v>3028</v>
      </c>
      <c r="V349" t="s">
        <v>3029</v>
      </c>
      <c r="W349">
        <v>19911028</v>
      </c>
      <c r="X349" t="s">
        <v>3030</v>
      </c>
      <c r="Y349" t="s">
        <v>3031</v>
      </c>
      <c r="Z349">
        <v>4</v>
      </c>
      <c r="AA349" t="s">
        <v>3032</v>
      </c>
      <c r="AB349" t="s">
        <v>69</v>
      </c>
      <c r="AC349" t="s">
        <v>69</v>
      </c>
      <c r="AD349" t="s">
        <v>69</v>
      </c>
      <c r="AE349" t="s">
        <v>69</v>
      </c>
      <c r="AF349">
        <v>319</v>
      </c>
      <c r="AG349" s="3">
        <v>158</v>
      </c>
      <c r="AH349" s="3">
        <v>123</v>
      </c>
      <c r="AI349" s="3">
        <v>18</v>
      </c>
      <c r="AJ349">
        <v>15596</v>
      </c>
      <c r="AK349">
        <v>7847</v>
      </c>
      <c r="AL349">
        <v>7749</v>
      </c>
      <c r="AM349">
        <v>934</v>
      </c>
      <c r="AN349" s="7">
        <v>7777</v>
      </c>
      <c r="AO349" s="7">
        <v>1002</v>
      </c>
      <c r="AP349" s="7">
        <v>5883</v>
      </c>
      <c r="AQ349">
        <v>9873</v>
      </c>
      <c r="AR349">
        <v>4953</v>
      </c>
      <c r="AS349">
        <v>4920</v>
      </c>
      <c r="AT349">
        <v>15</v>
      </c>
      <c r="AU349">
        <v>253</v>
      </c>
      <c r="AV349">
        <v>15</v>
      </c>
      <c r="AW349">
        <v>131</v>
      </c>
      <c r="AX349">
        <v>20</v>
      </c>
      <c r="AY349">
        <v>61457</v>
      </c>
      <c r="AZ349" s="5">
        <v>32177</v>
      </c>
      <c r="BA349">
        <v>3633</v>
      </c>
      <c r="BB349" s="5">
        <v>3840</v>
      </c>
      <c r="BC349" s="5">
        <v>21807</v>
      </c>
      <c r="BD349" s="3">
        <f t="shared" si="5"/>
        <v>1990</v>
      </c>
    </row>
    <row r="350" spans="1:56" x14ac:dyDescent="0.35">
      <c r="A350" t="s">
        <v>3033</v>
      </c>
      <c r="B350" t="s">
        <v>3034</v>
      </c>
      <c r="C350">
        <v>77</v>
      </c>
      <c r="D350" s="3" t="s">
        <v>579</v>
      </c>
      <c r="E350" t="s">
        <v>3035</v>
      </c>
      <c r="F350" t="s">
        <v>59</v>
      </c>
      <c r="G350" t="s">
        <v>60</v>
      </c>
      <c r="H350" t="s">
        <v>1183</v>
      </c>
      <c r="I350">
        <v>36</v>
      </c>
      <c r="J350" t="s">
        <v>3036</v>
      </c>
      <c r="K350">
        <v>170</v>
      </c>
      <c r="L350">
        <v>77</v>
      </c>
      <c r="M350">
        <v>2004</v>
      </c>
      <c r="N350">
        <v>5.1100000000000003</v>
      </c>
      <c r="O350">
        <v>180</v>
      </c>
      <c r="P350" t="s">
        <v>3037</v>
      </c>
      <c r="Q350" s="3" t="s">
        <v>86</v>
      </c>
      <c r="R350" s="3" t="s">
        <v>65</v>
      </c>
      <c r="S350">
        <v>23.76543209876543</v>
      </c>
      <c r="T350" t="s">
        <v>3038</v>
      </c>
      <c r="U350" t="s">
        <v>694</v>
      </c>
      <c r="V350" t="s">
        <v>812</v>
      </c>
      <c r="W350">
        <v>20020520</v>
      </c>
      <c r="X350" t="s">
        <v>3039</v>
      </c>
      <c r="Y350" t="s">
        <v>3040</v>
      </c>
      <c r="Z350">
        <v>6</v>
      </c>
      <c r="AA350" t="s">
        <v>3041</v>
      </c>
      <c r="AB350" t="s">
        <v>69</v>
      </c>
      <c r="AC350" t="s">
        <v>69</v>
      </c>
      <c r="AD350" t="s">
        <v>69</v>
      </c>
      <c r="AE350" t="s">
        <v>69</v>
      </c>
      <c r="AF350">
        <v>58</v>
      </c>
      <c r="AG350" s="3">
        <v>14</v>
      </c>
      <c r="AH350" s="3">
        <v>39</v>
      </c>
      <c r="AI350" s="3">
        <v>5</v>
      </c>
      <c r="AJ350">
        <v>2431</v>
      </c>
      <c r="AK350">
        <v>1154</v>
      </c>
      <c r="AL350">
        <v>1277</v>
      </c>
      <c r="AM350">
        <v>0</v>
      </c>
      <c r="AN350" s="7">
        <v>768</v>
      </c>
      <c r="AO350" s="7">
        <v>145</v>
      </c>
      <c r="AP350" s="7">
        <v>1518</v>
      </c>
      <c r="AQ350">
        <v>2278</v>
      </c>
      <c r="AR350">
        <v>1019</v>
      </c>
      <c r="AS350">
        <v>1259</v>
      </c>
      <c r="AT350">
        <v>0</v>
      </c>
      <c r="AU350">
        <v>48</v>
      </c>
      <c r="AV350">
        <v>1</v>
      </c>
      <c r="AW350">
        <v>60</v>
      </c>
      <c r="AX350">
        <v>0</v>
      </c>
      <c r="AY350">
        <v>11332</v>
      </c>
      <c r="AZ350" s="5">
        <v>3895</v>
      </c>
      <c r="BA350">
        <v>0</v>
      </c>
      <c r="BB350" s="5">
        <v>638</v>
      </c>
      <c r="BC350" s="5">
        <v>6799</v>
      </c>
      <c r="BD350" s="3">
        <f t="shared" si="5"/>
        <v>2000</v>
      </c>
    </row>
    <row r="351" spans="1:56" x14ac:dyDescent="0.35">
      <c r="A351" t="s">
        <v>3042</v>
      </c>
      <c r="B351" t="s">
        <v>3043</v>
      </c>
      <c r="C351">
        <v>65</v>
      </c>
      <c r="D351" s="3" t="s">
        <v>579</v>
      </c>
      <c r="E351" t="s">
        <v>3044</v>
      </c>
      <c r="F351" t="s">
        <v>59</v>
      </c>
      <c r="G351" t="s">
        <v>60</v>
      </c>
      <c r="H351" t="s">
        <v>1183</v>
      </c>
      <c r="I351">
        <v>42</v>
      </c>
      <c r="J351" t="s">
        <v>3045</v>
      </c>
      <c r="K351">
        <v>172</v>
      </c>
      <c r="L351">
        <v>78</v>
      </c>
      <c r="M351">
        <v>2001</v>
      </c>
      <c r="N351">
        <v>6</v>
      </c>
      <c r="O351">
        <v>183</v>
      </c>
      <c r="P351" t="s">
        <v>3046</v>
      </c>
      <c r="Q351" s="3" t="s">
        <v>64</v>
      </c>
      <c r="R351" s="3" t="s">
        <v>65</v>
      </c>
      <c r="S351">
        <v>23.291229956104981</v>
      </c>
      <c r="T351" t="s">
        <v>3047</v>
      </c>
      <c r="U351" t="s">
        <v>711</v>
      </c>
      <c r="V351" t="s">
        <v>538</v>
      </c>
      <c r="W351">
        <v>19971027</v>
      </c>
      <c r="X351" t="s">
        <v>1994</v>
      </c>
      <c r="Y351" t="s">
        <v>3048</v>
      </c>
      <c r="Z351">
        <v>1</v>
      </c>
      <c r="AA351" t="s">
        <v>3049</v>
      </c>
      <c r="AB351" t="s">
        <v>69</v>
      </c>
      <c r="AC351" t="s">
        <v>69</v>
      </c>
      <c r="AD351" t="s">
        <v>69</v>
      </c>
      <c r="AE351" t="s">
        <v>69</v>
      </c>
      <c r="AF351">
        <v>60</v>
      </c>
      <c r="AG351" s="3">
        <v>42</v>
      </c>
      <c r="AH351" s="3">
        <v>11</v>
      </c>
      <c r="AI351" s="3">
        <v>7</v>
      </c>
      <c r="AJ351">
        <v>2141</v>
      </c>
      <c r="AK351">
        <v>987</v>
      </c>
      <c r="AL351">
        <v>1154</v>
      </c>
      <c r="AM351">
        <v>0</v>
      </c>
      <c r="AN351" s="7">
        <v>1649</v>
      </c>
      <c r="AO351" s="7">
        <v>178</v>
      </c>
      <c r="AP351" s="7">
        <v>314</v>
      </c>
      <c r="AQ351">
        <v>10366</v>
      </c>
      <c r="AR351">
        <v>5655</v>
      </c>
      <c r="AS351">
        <v>4711</v>
      </c>
      <c r="AT351">
        <v>6</v>
      </c>
      <c r="AU351">
        <v>419</v>
      </c>
      <c r="AV351">
        <v>12</v>
      </c>
      <c r="AW351">
        <v>64</v>
      </c>
      <c r="AX351">
        <v>0</v>
      </c>
      <c r="AY351">
        <v>9501</v>
      </c>
      <c r="AZ351" s="5">
        <v>7403</v>
      </c>
      <c r="BA351">
        <v>0</v>
      </c>
      <c r="BB351" s="5">
        <v>676</v>
      </c>
      <c r="BC351" s="5">
        <v>1422</v>
      </c>
      <c r="BD351" s="3">
        <f t="shared" si="5"/>
        <v>2000</v>
      </c>
    </row>
    <row r="352" spans="1:56" x14ac:dyDescent="0.35">
      <c r="A352" t="s">
        <v>3050</v>
      </c>
      <c r="B352" t="s">
        <v>3051</v>
      </c>
      <c r="C352">
        <v>20</v>
      </c>
      <c r="D352" s="3" t="s">
        <v>172</v>
      </c>
      <c r="E352" t="s">
        <v>3052</v>
      </c>
      <c r="F352" t="s">
        <v>59</v>
      </c>
      <c r="G352" t="s">
        <v>60</v>
      </c>
      <c r="H352" t="s">
        <v>1183</v>
      </c>
      <c r="I352">
        <v>39</v>
      </c>
      <c r="J352" t="s">
        <v>3053</v>
      </c>
      <c r="K352">
        <v>190</v>
      </c>
      <c r="L352">
        <v>86</v>
      </c>
      <c r="M352">
        <v>1999</v>
      </c>
      <c r="N352">
        <v>6.3</v>
      </c>
      <c r="O352">
        <v>191</v>
      </c>
      <c r="P352" t="s">
        <v>3054</v>
      </c>
      <c r="Q352" s="3" t="s">
        <v>64</v>
      </c>
      <c r="R352" s="3" t="s">
        <v>117</v>
      </c>
      <c r="S352">
        <v>23.573915188728382</v>
      </c>
      <c r="T352" t="s">
        <v>3055</v>
      </c>
      <c r="U352" t="s">
        <v>1982</v>
      </c>
      <c r="V352" t="s">
        <v>3056</v>
      </c>
      <c r="W352">
        <v>19990503</v>
      </c>
      <c r="X352" t="s">
        <v>3057</v>
      </c>
      <c r="Y352" t="s">
        <v>3058</v>
      </c>
      <c r="Z352">
        <v>3</v>
      </c>
      <c r="AA352" t="s">
        <v>3059</v>
      </c>
      <c r="AB352" t="s">
        <v>69</v>
      </c>
      <c r="AC352" t="s">
        <v>69</v>
      </c>
      <c r="AD352" t="s">
        <v>69</v>
      </c>
      <c r="AE352" t="s">
        <v>69</v>
      </c>
      <c r="AF352">
        <v>190</v>
      </c>
      <c r="AG352" s="3">
        <v>107</v>
      </c>
      <c r="AH352" s="3">
        <v>68</v>
      </c>
      <c r="AI352" s="3">
        <v>8</v>
      </c>
      <c r="AJ352">
        <v>8502</v>
      </c>
      <c r="AK352">
        <v>4267</v>
      </c>
      <c r="AL352">
        <v>4235</v>
      </c>
      <c r="AM352">
        <v>276</v>
      </c>
      <c r="AN352" s="7">
        <v>5330</v>
      </c>
      <c r="AO352" s="7">
        <v>216</v>
      </c>
      <c r="AP352" s="7">
        <v>2680</v>
      </c>
      <c r="AQ352">
        <v>5168</v>
      </c>
      <c r="AR352">
        <v>2576</v>
      </c>
      <c r="AS352">
        <v>2592</v>
      </c>
      <c r="AT352">
        <v>7</v>
      </c>
      <c r="AU352">
        <v>179</v>
      </c>
      <c r="AV352">
        <v>6</v>
      </c>
      <c r="AW352">
        <v>60</v>
      </c>
      <c r="AX352">
        <v>7</v>
      </c>
      <c r="AY352">
        <v>35760</v>
      </c>
      <c r="AZ352" s="5">
        <v>22840</v>
      </c>
      <c r="BA352">
        <v>915</v>
      </c>
      <c r="BB352" s="5">
        <v>763</v>
      </c>
      <c r="BC352" s="5">
        <v>11242</v>
      </c>
      <c r="BD352" s="3">
        <f t="shared" si="5"/>
        <v>1990</v>
      </c>
    </row>
    <row r="353" spans="1:56" x14ac:dyDescent="0.35">
      <c r="A353" t="s">
        <v>3060</v>
      </c>
      <c r="B353" t="s">
        <v>3061</v>
      </c>
      <c r="C353">
        <v>17</v>
      </c>
      <c r="D353" s="3" t="s">
        <v>172</v>
      </c>
      <c r="E353" t="s">
        <v>3062</v>
      </c>
      <c r="F353" t="s">
        <v>59</v>
      </c>
      <c r="G353" t="s">
        <v>60</v>
      </c>
      <c r="H353" t="s">
        <v>1183</v>
      </c>
      <c r="I353">
        <v>49</v>
      </c>
      <c r="J353" t="s">
        <v>3063</v>
      </c>
      <c r="K353">
        <v>163</v>
      </c>
      <c r="L353">
        <v>74</v>
      </c>
      <c r="M353">
        <v>1989</v>
      </c>
      <c r="N353">
        <v>5.0999999999999996</v>
      </c>
      <c r="O353">
        <v>178</v>
      </c>
      <c r="P353" t="s">
        <v>3064</v>
      </c>
      <c r="Q353" s="3" t="s">
        <v>64</v>
      </c>
      <c r="R353" s="3" t="s">
        <v>65</v>
      </c>
      <c r="S353">
        <v>23.35563691453099</v>
      </c>
      <c r="T353" t="s">
        <v>3065</v>
      </c>
      <c r="U353" t="s">
        <v>3066</v>
      </c>
      <c r="V353" t="s">
        <v>3067</v>
      </c>
      <c r="W353">
        <v>19881017</v>
      </c>
      <c r="X353" t="s">
        <v>3068</v>
      </c>
      <c r="Y353" t="s">
        <v>3069</v>
      </c>
      <c r="AA353" t="s">
        <v>3070</v>
      </c>
      <c r="AB353" t="s">
        <v>69</v>
      </c>
      <c r="AC353" t="s">
        <v>69</v>
      </c>
      <c r="AD353" t="s">
        <v>69</v>
      </c>
      <c r="AE353" t="s">
        <v>69</v>
      </c>
      <c r="AF353">
        <v>453</v>
      </c>
      <c r="AG353" s="3">
        <v>142</v>
      </c>
      <c r="AH353" s="3">
        <v>217</v>
      </c>
      <c r="AI353" s="3">
        <v>35</v>
      </c>
      <c r="AJ353">
        <v>21648</v>
      </c>
      <c r="AK353">
        <v>10787</v>
      </c>
      <c r="AL353">
        <v>10861</v>
      </c>
      <c r="AM353">
        <v>2330</v>
      </c>
      <c r="AN353" s="7">
        <v>6476</v>
      </c>
      <c r="AO353" s="7">
        <v>1918</v>
      </c>
      <c r="AP353" s="7">
        <v>10924</v>
      </c>
      <c r="AQ353">
        <v>16892</v>
      </c>
      <c r="AR353">
        <v>8785</v>
      </c>
      <c r="AS353">
        <v>8107</v>
      </c>
      <c r="AT353">
        <v>93</v>
      </c>
      <c r="AU353">
        <v>211</v>
      </c>
      <c r="AV353">
        <v>61</v>
      </c>
      <c r="AW353">
        <v>352</v>
      </c>
      <c r="AX353">
        <v>59</v>
      </c>
      <c r="AY353">
        <v>86322</v>
      </c>
      <c r="AZ353" s="5">
        <v>25333</v>
      </c>
      <c r="BA353">
        <v>8866</v>
      </c>
      <c r="BB353" s="5">
        <v>7764</v>
      </c>
      <c r="BC353" s="5">
        <v>44359</v>
      </c>
      <c r="BD353" s="3">
        <f t="shared" si="5"/>
        <v>1980</v>
      </c>
    </row>
    <row r="354" spans="1:56" x14ac:dyDescent="0.35">
      <c r="A354" t="s">
        <v>3071</v>
      </c>
      <c r="B354" t="s">
        <v>3072</v>
      </c>
      <c r="C354">
        <v>38</v>
      </c>
      <c r="D354" s="3" t="s">
        <v>172</v>
      </c>
      <c r="E354" t="s">
        <v>2795</v>
      </c>
      <c r="F354" t="s">
        <v>59</v>
      </c>
      <c r="G354" t="s">
        <v>60</v>
      </c>
      <c r="H354" t="s">
        <v>1183</v>
      </c>
      <c r="I354">
        <v>43</v>
      </c>
      <c r="J354" t="s">
        <v>3073</v>
      </c>
      <c r="K354">
        <v>150</v>
      </c>
      <c r="L354">
        <v>68</v>
      </c>
      <c r="M354">
        <v>1996</v>
      </c>
      <c r="N354">
        <v>5.7</v>
      </c>
      <c r="O354">
        <v>170</v>
      </c>
      <c r="P354" t="s">
        <v>3074</v>
      </c>
      <c r="Q354" s="3" t="s">
        <v>64</v>
      </c>
      <c r="R354" s="3" t="s">
        <v>65</v>
      </c>
      <c r="S354">
        <v>23.52941176470588</v>
      </c>
      <c r="T354" t="s">
        <v>3075</v>
      </c>
      <c r="U354" t="s">
        <v>1337</v>
      </c>
      <c r="V354" t="s">
        <v>264</v>
      </c>
      <c r="W354">
        <v>19940718</v>
      </c>
      <c r="X354" t="s">
        <v>2413</v>
      </c>
      <c r="Y354" t="s">
        <v>3076</v>
      </c>
      <c r="Z354">
        <v>1</v>
      </c>
      <c r="AA354" t="s">
        <v>3077</v>
      </c>
      <c r="AB354" t="s">
        <v>69</v>
      </c>
      <c r="AC354" t="s">
        <v>69</v>
      </c>
      <c r="AD354" t="s">
        <v>69</v>
      </c>
      <c r="AE354" t="s">
        <v>69</v>
      </c>
      <c r="AF354">
        <v>221</v>
      </c>
      <c r="AG354" s="3">
        <v>99</v>
      </c>
      <c r="AH354" s="3">
        <v>86</v>
      </c>
      <c r="AI354" s="3">
        <v>22</v>
      </c>
      <c r="AJ354">
        <v>7603</v>
      </c>
      <c r="AK354">
        <v>3432</v>
      </c>
      <c r="AL354">
        <v>4171</v>
      </c>
      <c r="AM354">
        <v>455</v>
      </c>
      <c r="AN354" s="7">
        <v>3568</v>
      </c>
      <c r="AO354" s="7">
        <v>672</v>
      </c>
      <c r="AP354" s="7">
        <v>2908</v>
      </c>
      <c r="AQ354">
        <v>5211</v>
      </c>
      <c r="AR354">
        <v>2448</v>
      </c>
      <c r="AS354">
        <v>2763</v>
      </c>
      <c r="AT354">
        <v>10</v>
      </c>
      <c r="AU354">
        <v>149</v>
      </c>
      <c r="AV354">
        <v>8</v>
      </c>
      <c r="AW354">
        <v>72</v>
      </c>
      <c r="AX354">
        <v>14</v>
      </c>
      <c r="AY354">
        <v>28532</v>
      </c>
      <c r="AZ354" s="5">
        <v>13452</v>
      </c>
      <c r="BA354">
        <v>1314</v>
      </c>
      <c r="BB354" s="5">
        <v>2317</v>
      </c>
      <c r="BC354" s="5">
        <v>11449</v>
      </c>
      <c r="BD354" s="3">
        <f t="shared" si="5"/>
        <v>1990</v>
      </c>
    </row>
    <row r="355" spans="1:56" x14ac:dyDescent="0.35">
      <c r="A355" t="s">
        <v>3078</v>
      </c>
      <c r="B355" t="s">
        <v>3079</v>
      </c>
      <c r="C355">
        <v>47</v>
      </c>
      <c r="D355" s="3" t="s">
        <v>172</v>
      </c>
      <c r="E355" t="s">
        <v>3080</v>
      </c>
      <c r="F355" t="s">
        <v>59</v>
      </c>
      <c r="G355" t="s">
        <v>60</v>
      </c>
      <c r="H355" t="s">
        <v>1183</v>
      </c>
      <c r="I355">
        <v>42</v>
      </c>
      <c r="J355" t="s">
        <v>3081</v>
      </c>
      <c r="K355">
        <v>176</v>
      </c>
      <c r="L355">
        <v>80</v>
      </c>
      <c r="M355">
        <v>1999</v>
      </c>
      <c r="N355">
        <v>6</v>
      </c>
      <c r="O355">
        <v>183</v>
      </c>
      <c r="P355" t="s">
        <v>3082</v>
      </c>
      <c r="Q355" s="3" t="s">
        <v>64</v>
      </c>
      <c r="R355" s="3" t="s">
        <v>117</v>
      </c>
      <c r="S355">
        <v>23.888440980620501</v>
      </c>
      <c r="T355" t="s">
        <v>3083</v>
      </c>
      <c r="U355" t="s">
        <v>601</v>
      </c>
      <c r="V355" t="s">
        <v>2516</v>
      </c>
      <c r="W355">
        <v>19980511</v>
      </c>
      <c r="X355" t="s">
        <v>3084</v>
      </c>
      <c r="Y355" t="s">
        <v>3085</v>
      </c>
      <c r="Z355">
        <v>1</v>
      </c>
      <c r="AA355" t="s">
        <v>3086</v>
      </c>
      <c r="AB355" t="s">
        <v>69</v>
      </c>
      <c r="AC355" t="s">
        <v>69</v>
      </c>
      <c r="AD355" t="s">
        <v>69</v>
      </c>
      <c r="AE355" t="s">
        <v>69</v>
      </c>
      <c r="AF355">
        <v>81</v>
      </c>
      <c r="AG355" s="3">
        <v>54</v>
      </c>
      <c r="AH355" s="3">
        <v>22</v>
      </c>
      <c r="AI355" s="3">
        <v>5</v>
      </c>
      <c r="AJ355">
        <v>2958</v>
      </c>
      <c r="AK355">
        <v>1345</v>
      </c>
      <c r="AL355">
        <v>1613</v>
      </c>
      <c r="AM355">
        <v>0</v>
      </c>
      <c r="AN355" s="7">
        <v>2173</v>
      </c>
      <c r="AO355" s="7">
        <v>195</v>
      </c>
      <c r="AP355" s="7">
        <v>590</v>
      </c>
      <c r="AQ355">
        <v>8400</v>
      </c>
      <c r="AR355">
        <v>4330</v>
      </c>
      <c r="AS355">
        <v>4070</v>
      </c>
      <c r="AT355">
        <v>1</v>
      </c>
      <c r="AU355">
        <v>359</v>
      </c>
      <c r="AV355">
        <v>1</v>
      </c>
      <c r="AW355">
        <v>29</v>
      </c>
      <c r="AX355">
        <v>0</v>
      </c>
      <c r="AY355">
        <v>13294</v>
      </c>
      <c r="AZ355" s="5">
        <v>10114</v>
      </c>
      <c r="BA355">
        <v>0</v>
      </c>
      <c r="BB355" s="5">
        <v>743</v>
      </c>
      <c r="BC355" s="5">
        <v>2437</v>
      </c>
      <c r="BD355" s="3">
        <f t="shared" si="5"/>
        <v>1990</v>
      </c>
    </row>
    <row r="356" spans="1:56" x14ac:dyDescent="0.35">
      <c r="A356" t="s">
        <v>3087</v>
      </c>
      <c r="B356" t="s">
        <v>3088</v>
      </c>
      <c r="C356">
        <v>7</v>
      </c>
      <c r="D356" s="3" t="s">
        <v>57</v>
      </c>
      <c r="E356" t="s">
        <v>2055</v>
      </c>
      <c r="F356" t="s">
        <v>59</v>
      </c>
      <c r="G356" t="s">
        <v>60</v>
      </c>
      <c r="H356" t="s">
        <v>1183</v>
      </c>
      <c r="I356">
        <v>38</v>
      </c>
      <c r="J356" t="s">
        <v>3089</v>
      </c>
      <c r="K356">
        <v>180</v>
      </c>
      <c r="L356">
        <v>82</v>
      </c>
      <c r="M356">
        <v>2001</v>
      </c>
      <c r="N356">
        <v>6.5</v>
      </c>
      <c r="O356">
        <v>196</v>
      </c>
      <c r="P356" t="s">
        <v>3090</v>
      </c>
      <c r="Q356" s="3" t="s">
        <v>64</v>
      </c>
      <c r="R356" s="3" t="s">
        <v>65</v>
      </c>
      <c r="S356">
        <v>21.34527280299875</v>
      </c>
      <c r="T356" t="s">
        <v>3091</v>
      </c>
      <c r="U356" t="s">
        <v>3092</v>
      </c>
      <c r="V356" t="s">
        <v>3093</v>
      </c>
      <c r="W356">
        <v>19990308</v>
      </c>
      <c r="X356" t="s">
        <v>3094</v>
      </c>
      <c r="Y356" t="s">
        <v>3095</v>
      </c>
      <c r="Z356">
        <v>4</v>
      </c>
      <c r="AA356" t="s">
        <v>3096</v>
      </c>
      <c r="AB356" t="s">
        <v>69</v>
      </c>
      <c r="AC356" t="s">
        <v>69</v>
      </c>
      <c r="AD356" t="s">
        <v>69</v>
      </c>
      <c r="AE356" t="s">
        <v>69</v>
      </c>
      <c r="AF356">
        <v>146</v>
      </c>
      <c r="AG356" s="3">
        <v>26</v>
      </c>
      <c r="AH356" s="3">
        <v>84</v>
      </c>
      <c r="AI356" s="3">
        <v>16</v>
      </c>
      <c r="AJ356">
        <v>8496</v>
      </c>
      <c r="AK356">
        <v>4514</v>
      </c>
      <c r="AL356">
        <v>3982</v>
      </c>
      <c r="AM356">
        <v>925</v>
      </c>
      <c r="AN356" s="7">
        <v>1499</v>
      </c>
      <c r="AO356" s="7">
        <v>1452</v>
      </c>
      <c r="AP356" s="7">
        <v>4620</v>
      </c>
      <c r="AQ356">
        <v>4469</v>
      </c>
      <c r="AR356">
        <v>2329</v>
      </c>
      <c r="AS356">
        <v>2140</v>
      </c>
      <c r="AT356">
        <v>20</v>
      </c>
      <c r="AU356">
        <v>50</v>
      </c>
      <c r="AV356">
        <v>11</v>
      </c>
      <c r="AW356">
        <v>107</v>
      </c>
      <c r="AX356">
        <v>20</v>
      </c>
      <c r="AY356">
        <v>34527</v>
      </c>
      <c r="AZ356" s="5">
        <v>6229</v>
      </c>
      <c r="BA356">
        <v>2386</v>
      </c>
      <c r="BB356" s="5">
        <v>5953</v>
      </c>
      <c r="BC356" s="5">
        <v>19959</v>
      </c>
      <c r="BD356" s="3">
        <f t="shared" si="5"/>
        <v>2000</v>
      </c>
    </row>
    <row r="357" spans="1:56" x14ac:dyDescent="0.35">
      <c r="A357" t="s">
        <v>3097</v>
      </c>
      <c r="B357" t="s">
        <v>3098</v>
      </c>
      <c r="C357">
        <v>1</v>
      </c>
      <c r="D357" s="3" t="s">
        <v>57</v>
      </c>
      <c r="E357" t="s">
        <v>3099</v>
      </c>
      <c r="F357" t="s">
        <v>59</v>
      </c>
      <c r="G357" t="s">
        <v>60</v>
      </c>
      <c r="H357" t="s">
        <v>1183</v>
      </c>
      <c r="I357">
        <v>42</v>
      </c>
      <c r="J357" t="s">
        <v>3100</v>
      </c>
      <c r="K357">
        <v>195</v>
      </c>
      <c r="L357">
        <v>88</v>
      </c>
      <c r="M357">
        <v>1997</v>
      </c>
      <c r="N357">
        <v>6.4</v>
      </c>
      <c r="O357">
        <v>193</v>
      </c>
      <c r="P357" t="s">
        <v>2719</v>
      </c>
      <c r="Q357" s="3" t="s">
        <v>64</v>
      </c>
      <c r="R357" s="3" t="s">
        <v>65</v>
      </c>
      <c r="S357">
        <v>23.62479529651803</v>
      </c>
      <c r="T357" t="s">
        <v>3101</v>
      </c>
      <c r="U357" t="s">
        <v>1223</v>
      </c>
      <c r="V357" t="s">
        <v>1634</v>
      </c>
      <c r="W357">
        <v>19960909</v>
      </c>
      <c r="X357" t="s">
        <v>3102</v>
      </c>
      <c r="Y357" t="s">
        <v>3103</v>
      </c>
      <c r="AA357" t="s">
        <v>3104</v>
      </c>
      <c r="AB357" t="s">
        <v>69</v>
      </c>
      <c r="AC357" t="s">
        <v>69</v>
      </c>
      <c r="AD357" t="s">
        <v>69</v>
      </c>
      <c r="AE357" t="s">
        <v>69</v>
      </c>
      <c r="AF357">
        <v>284</v>
      </c>
      <c r="AG357" s="3">
        <v>86</v>
      </c>
      <c r="AH357" s="3">
        <v>146</v>
      </c>
      <c r="AI357" s="3">
        <v>18</v>
      </c>
      <c r="AJ357">
        <v>17880</v>
      </c>
      <c r="AK357">
        <v>9375</v>
      </c>
      <c r="AL357">
        <v>8505</v>
      </c>
      <c r="AM357">
        <v>2267</v>
      </c>
      <c r="AN357" s="7">
        <v>5287</v>
      </c>
      <c r="AO357" s="7">
        <v>1413</v>
      </c>
      <c r="AP357" s="7">
        <v>8913</v>
      </c>
      <c r="AQ357">
        <v>5507</v>
      </c>
      <c r="AR357">
        <v>2658</v>
      </c>
      <c r="AS357">
        <v>2849</v>
      </c>
      <c r="AT357">
        <v>33</v>
      </c>
      <c r="AU357">
        <v>67</v>
      </c>
      <c r="AV357">
        <v>14</v>
      </c>
      <c r="AW357">
        <v>113</v>
      </c>
      <c r="AX357">
        <v>34</v>
      </c>
      <c r="AY357">
        <v>67915</v>
      </c>
      <c r="AZ357" s="5">
        <v>20778</v>
      </c>
      <c r="BA357">
        <v>7365</v>
      </c>
      <c r="BB357" s="5">
        <v>5267</v>
      </c>
      <c r="BC357" s="5">
        <v>34505</v>
      </c>
      <c r="BD357" s="3">
        <f t="shared" si="5"/>
        <v>1990</v>
      </c>
    </row>
    <row r="358" spans="1:56" x14ac:dyDescent="0.35">
      <c r="A358" t="s">
        <v>3105</v>
      </c>
      <c r="B358" t="s">
        <v>3106</v>
      </c>
      <c r="C358">
        <v>59</v>
      </c>
      <c r="D358" s="3" t="s">
        <v>579</v>
      </c>
      <c r="E358" t="s">
        <v>3080</v>
      </c>
      <c r="F358" t="s">
        <v>59</v>
      </c>
      <c r="G358" t="s">
        <v>60</v>
      </c>
      <c r="H358" t="s">
        <v>1183</v>
      </c>
      <c r="I358">
        <v>43</v>
      </c>
      <c r="J358" t="s">
        <v>3107</v>
      </c>
      <c r="K358">
        <v>182</v>
      </c>
      <c r="L358">
        <v>83</v>
      </c>
      <c r="M358">
        <v>1998</v>
      </c>
      <c r="N358">
        <v>6.2</v>
      </c>
      <c r="O358">
        <v>188</v>
      </c>
      <c r="P358" t="s">
        <v>3108</v>
      </c>
      <c r="Q358" s="3" t="s">
        <v>64</v>
      </c>
      <c r="R358" s="3" t="s">
        <v>65</v>
      </c>
      <c r="S358">
        <v>23.483476686283389</v>
      </c>
      <c r="T358" t="s">
        <v>3109</v>
      </c>
      <c r="U358" t="s">
        <v>2222</v>
      </c>
      <c r="V358" t="s">
        <v>1337</v>
      </c>
      <c r="W358">
        <v>19970811</v>
      </c>
      <c r="X358" t="s">
        <v>3110</v>
      </c>
      <c r="Y358" t="s">
        <v>3111</v>
      </c>
      <c r="Z358">
        <v>3</v>
      </c>
      <c r="AA358" t="s">
        <v>3112</v>
      </c>
      <c r="AB358" t="s">
        <v>69</v>
      </c>
      <c r="AC358" t="s">
        <v>69</v>
      </c>
      <c r="AD358" t="s">
        <v>69</v>
      </c>
      <c r="AE358" t="s">
        <v>69</v>
      </c>
      <c r="AF358">
        <v>117</v>
      </c>
      <c r="AG358" s="3">
        <v>29</v>
      </c>
      <c r="AH358" s="3">
        <v>58</v>
      </c>
      <c r="AI358" s="3">
        <v>21</v>
      </c>
      <c r="AJ358">
        <v>4586</v>
      </c>
      <c r="AK358">
        <v>2140</v>
      </c>
      <c r="AL358">
        <v>2446</v>
      </c>
      <c r="AM358">
        <v>277</v>
      </c>
      <c r="AN358" s="7">
        <v>999</v>
      </c>
      <c r="AO358" s="7">
        <v>990</v>
      </c>
      <c r="AP358" s="7">
        <v>2320</v>
      </c>
      <c r="AQ358">
        <v>4446</v>
      </c>
      <c r="AR358">
        <v>2206</v>
      </c>
      <c r="AS358">
        <v>2240</v>
      </c>
      <c r="AT358">
        <v>22</v>
      </c>
      <c r="AU358">
        <v>86</v>
      </c>
      <c r="AV358">
        <v>6</v>
      </c>
      <c r="AW358">
        <v>85</v>
      </c>
      <c r="AX358">
        <v>9</v>
      </c>
      <c r="AY358">
        <v>19286</v>
      </c>
      <c r="AZ358" s="5">
        <v>4217</v>
      </c>
      <c r="BA358">
        <v>1020</v>
      </c>
      <c r="BB358" s="5">
        <v>3798</v>
      </c>
      <c r="BC358" s="5">
        <v>10251</v>
      </c>
      <c r="BD358" s="3">
        <f t="shared" si="5"/>
        <v>1990</v>
      </c>
    </row>
    <row r="359" spans="1:56" x14ac:dyDescent="0.35">
      <c r="A359" t="s">
        <v>3113</v>
      </c>
      <c r="B359" t="s">
        <v>3114</v>
      </c>
      <c r="C359">
        <v>63</v>
      </c>
      <c r="D359" s="3" t="s">
        <v>579</v>
      </c>
      <c r="E359" t="s">
        <v>3115</v>
      </c>
      <c r="F359" t="s">
        <v>59</v>
      </c>
      <c r="G359" t="s">
        <v>60</v>
      </c>
      <c r="H359" t="s">
        <v>1183</v>
      </c>
      <c r="I359">
        <v>44</v>
      </c>
      <c r="J359" t="s">
        <v>3116</v>
      </c>
      <c r="K359">
        <v>165</v>
      </c>
      <c r="L359">
        <v>75</v>
      </c>
      <c r="M359">
        <v>1997</v>
      </c>
      <c r="N359">
        <v>5.1100000000000003</v>
      </c>
      <c r="O359">
        <v>180</v>
      </c>
      <c r="P359" t="s">
        <v>3117</v>
      </c>
      <c r="Q359" s="3" t="s">
        <v>64</v>
      </c>
      <c r="R359" s="3" t="s">
        <v>117</v>
      </c>
      <c r="S359">
        <v>23.148148148148149</v>
      </c>
      <c r="T359" t="s">
        <v>3118</v>
      </c>
      <c r="U359" t="s">
        <v>685</v>
      </c>
      <c r="V359" t="s">
        <v>1268</v>
      </c>
      <c r="W359">
        <v>19960909</v>
      </c>
      <c r="X359" t="s">
        <v>3119</v>
      </c>
      <c r="Y359" t="s">
        <v>3120</v>
      </c>
      <c r="Z359">
        <v>1</v>
      </c>
      <c r="AA359" t="s">
        <v>3121</v>
      </c>
      <c r="AB359" t="s">
        <v>69</v>
      </c>
      <c r="AC359" t="s">
        <v>69</v>
      </c>
      <c r="AD359" t="s">
        <v>69</v>
      </c>
      <c r="AE359" t="s">
        <v>69</v>
      </c>
      <c r="AF359">
        <v>96</v>
      </c>
      <c r="AG359" s="3">
        <v>12</v>
      </c>
      <c r="AH359" s="3">
        <v>67</v>
      </c>
      <c r="AI359" s="3">
        <v>14</v>
      </c>
      <c r="AJ359">
        <v>3211</v>
      </c>
      <c r="AK359">
        <v>1440</v>
      </c>
      <c r="AL359">
        <v>1771</v>
      </c>
      <c r="AM359">
        <v>89</v>
      </c>
      <c r="AN359" s="7">
        <v>347</v>
      </c>
      <c r="AO359" s="7">
        <v>467</v>
      </c>
      <c r="AP359" s="7">
        <v>2308</v>
      </c>
      <c r="AQ359">
        <v>8912</v>
      </c>
      <c r="AR359">
        <v>4221</v>
      </c>
      <c r="AS359">
        <v>4691</v>
      </c>
      <c r="AT359">
        <v>13</v>
      </c>
      <c r="AU359">
        <v>101</v>
      </c>
      <c r="AV359">
        <v>17</v>
      </c>
      <c r="AW359">
        <v>278</v>
      </c>
      <c r="AX359">
        <v>3</v>
      </c>
      <c r="AY359">
        <v>12487</v>
      </c>
      <c r="AZ359" s="5">
        <v>1477</v>
      </c>
      <c r="BA359">
        <v>307</v>
      </c>
      <c r="BB359" s="5">
        <v>1757</v>
      </c>
      <c r="BC359" s="5">
        <v>8946</v>
      </c>
      <c r="BD359" s="3">
        <f t="shared" si="5"/>
        <v>1990</v>
      </c>
    </row>
    <row r="360" spans="1:56" x14ac:dyDescent="0.35">
      <c r="A360" t="s">
        <v>3122</v>
      </c>
      <c r="B360" t="s">
        <v>3123</v>
      </c>
      <c r="C360">
        <v>62</v>
      </c>
      <c r="D360" s="3" t="s">
        <v>579</v>
      </c>
      <c r="E360" t="s">
        <v>1837</v>
      </c>
      <c r="F360" t="s">
        <v>59</v>
      </c>
      <c r="G360" t="s">
        <v>60</v>
      </c>
      <c r="H360" t="s">
        <v>1183</v>
      </c>
      <c r="I360">
        <v>38</v>
      </c>
      <c r="J360" t="s">
        <v>3124</v>
      </c>
      <c r="K360">
        <v>187</v>
      </c>
      <c r="L360">
        <v>85</v>
      </c>
      <c r="M360">
        <v>2002</v>
      </c>
      <c r="N360">
        <v>6</v>
      </c>
      <c r="O360">
        <v>183</v>
      </c>
      <c r="P360" t="s">
        <v>3108</v>
      </c>
      <c r="Q360" s="3" t="s">
        <v>64</v>
      </c>
      <c r="R360" s="3" t="s">
        <v>2364</v>
      </c>
      <c r="S360">
        <v>25.381468541909278</v>
      </c>
      <c r="T360" t="s">
        <v>3125</v>
      </c>
      <c r="U360" t="s">
        <v>361</v>
      </c>
      <c r="V360" t="s">
        <v>666</v>
      </c>
      <c r="W360">
        <v>20001002</v>
      </c>
      <c r="X360" t="s">
        <v>1458</v>
      </c>
      <c r="Y360" t="s">
        <v>3126</v>
      </c>
      <c r="Z360">
        <v>1</v>
      </c>
      <c r="AA360" t="s">
        <v>3127</v>
      </c>
      <c r="AB360" t="s">
        <v>69</v>
      </c>
      <c r="AC360" t="s">
        <v>69</v>
      </c>
      <c r="AD360" t="s">
        <v>69</v>
      </c>
      <c r="AE360" t="s">
        <v>69</v>
      </c>
      <c r="AF360">
        <v>70</v>
      </c>
      <c r="AG360" s="3">
        <v>31</v>
      </c>
      <c r="AH360" s="3">
        <v>26</v>
      </c>
      <c r="AI360" s="3">
        <v>10</v>
      </c>
      <c r="AJ360">
        <v>2468</v>
      </c>
      <c r="AK360">
        <v>1148</v>
      </c>
      <c r="AL360">
        <v>1320</v>
      </c>
      <c r="AM360">
        <v>85</v>
      </c>
      <c r="AN360" s="7">
        <v>1010</v>
      </c>
      <c r="AO360" s="7">
        <v>397</v>
      </c>
      <c r="AP360" s="7">
        <v>976</v>
      </c>
      <c r="AQ360">
        <v>3277</v>
      </c>
      <c r="AR360">
        <v>1535</v>
      </c>
      <c r="AS360">
        <v>1742</v>
      </c>
      <c r="AT360">
        <v>11</v>
      </c>
      <c r="AU360">
        <v>101</v>
      </c>
      <c r="AV360">
        <v>2</v>
      </c>
      <c r="AW360">
        <v>51</v>
      </c>
      <c r="AX360">
        <v>3</v>
      </c>
      <c r="AY360">
        <v>9125</v>
      </c>
      <c r="AZ360" s="5">
        <v>3687</v>
      </c>
      <c r="BA360">
        <v>177</v>
      </c>
      <c r="BB360" s="5">
        <v>1399</v>
      </c>
      <c r="BC360" s="5">
        <v>3862</v>
      </c>
      <c r="BD360" s="3">
        <f t="shared" si="5"/>
        <v>2000</v>
      </c>
    </row>
    <row r="361" spans="1:56" x14ac:dyDescent="0.35">
      <c r="A361" t="s">
        <v>3128</v>
      </c>
      <c r="B361" t="s">
        <v>3129</v>
      </c>
      <c r="C361">
        <v>4</v>
      </c>
      <c r="D361" s="3" t="s">
        <v>57</v>
      </c>
      <c r="E361" t="s">
        <v>3130</v>
      </c>
      <c r="F361" t="s">
        <v>59</v>
      </c>
      <c r="G361" t="s">
        <v>60</v>
      </c>
      <c r="H361" t="s">
        <v>1183</v>
      </c>
      <c r="I361">
        <v>45</v>
      </c>
      <c r="J361" t="s">
        <v>3131</v>
      </c>
      <c r="K361">
        <v>177</v>
      </c>
      <c r="L361">
        <v>80</v>
      </c>
      <c r="M361">
        <v>1995</v>
      </c>
      <c r="N361">
        <v>6</v>
      </c>
      <c r="O361">
        <v>183</v>
      </c>
      <c r="P361" t="s">
        <v>3132</v>
      </c>
      <c r="Q361" s="3" t="s">
        <v>64</v>
      </c>
      <c r="R361" s="3" t="s">
        <v>65</v>
      </c>
      <c r="S361">
        <v>23.888440980620501</v>
      </c>
      <c r="T361" t="s">
        <v>3133</v>
      </c>
      <c r="U361" t="s">
        <v>2593</v>
      </c>
      <c r="V361" t="s">
        <v>1752</v>
      </c>
      <c r="W361">
        <v>19941017</v>
      </c>
      <c r="X361" t="s">
        <v>3134</v>
      </c>
      <c r="Y361" t="s">
        <v>3135</v>
      </c>
      <c r="Z361">
        <v>1</v>
      </c>
      <c r="AA361" t="s">
        <v>3136</v>
      </c>
      <c r="AB361" t="s">
        <v>69</v>
      </c>
      <c r="AC361" t="s">
        <v>69</v>
      </c>
      <c r="AD361" t="s">
        <v>69</v>
      </c>
      <c r="AE361" t="s">
        <v>69</v>
      </c>
      <c r="AF361">
        <v>278</v>
      </c>
      <c r="AG361" s="3">
        <v>63</v>
      </c>
      <c r="AH361" s="3">
        <v>156</v>
      </c>
      <c r="AI361" s="3">
        <v>29</v>
      </c>
      <c r="AJ361">
        <v>14908</v>
      </c>
      <c r="AK361">
        <v>7765</v>
      </c>
      <c r="AL361">
        <v>7143</v>
      </c>
      <c r="AM361">
        <v>1611</v>
      </c>
      <c r="AN361" s="7">
        <v>2823</v>
      </c>
      <c r="AO361" s="7">
        <v>1859</v>
      </c>
      <c r="AP361" s="7">
        <v>8615</v>
      </c>
      <c r="AQ361">
        <v>5288</v>
      </c>
      <c r="AR361">
        <v>2594</v>
      </c>
      <c r="AS361">
        <v>2694</v>
      </c>
      <c r="AT361">
        <v>24</v>
      </c>
      <c r="AU361">
        <v>53</v>
      </c>
      <c r="AV361">
        <v>17</v>
      </c>
      <c r="AW361">
        <v>135</v>
      </c>
      <c r="AX361">
        <v>30</v>
      </c>
      <c r="AY361">
        <v>61492</v>
      </c>
      <c r="AZ361" s="5">
        <v>11621</v>
      </c>
      <c r="BA361">
        <v>5165</v>
      </c>
      <c r="BB361" s="5">
        <v>7840</v>
      </c>
      <c r="BC361" s="5">
        <v>36866</v>
      </c>
      <c r="BD361" s="3">
        <f t="shared" si="5"/>
        <v>1990</v>
      </c>
    </row>
    <row r="362" spans="1:56" x14ac:dyDescent="0.35">
      <c r="A362" t="s">
        <v>3137</v>
      </c>
      <c r="B362" t="s">
        <v>3138</v>
      </c>
      <c r="C362">
        <v>30</v>
      </c>
      <c r="D362" s="3" t="s">
        <v>172</v>
      </c>
      <c r="E362" t="s">
        <v>3139</v>
      </c>
      <c r="F362" t="s">
        <v>59</v>
      </c>
      <c r="G362" t="s">
        <v>60</v>
      </c>
      <c r="H362" t="s">
        <v>1183</v>
      </c>
      <c r="I362">
        <v>40</v>
      </c>
      <c r="J362" t="s">
        <v>3140</v>
      </c>
      <c r="K362">
        <v>165</v>
      </c>
      <c r="L362">
        <v>75</v>
      </c>
      <c r="M362">
        <v>2001</v>
      </c>
      <c r="N362">
        <v>6.4</v>
      </c>
      <c r="O362">
        <v>193</v>
      </c>
      <c r="P362" t="s">
        <v>3141</v>
      </c>
      <c r="Q362" s="3" t="s">
        <v>64</v>
      </c>
      <c r="R362" s="3" t="s">
        <v>65</v>
      </c>
      <c r="S362">
        <v>20.13476871862332</v>
      </c>
      <c r="T362" t="s">
        <v>3142</v>
      </c>
      <c r="U362" t="s">
        <v>419</v>
      </c>
      <c r="V362" t="s">
        <v>166</v>
      </c>
      <c r="W362">
        <v>20000717</v>
      </c>
      <c r="X362" t="s">
        <v>3143</v>
      </c>
      <c r="Y362" t="s">
        <v>3144</v>
      </c>
      <c r="Z362">
        <v>1</v>
      </c>
      <c r="AA362" t="s">
        <v>3145</v>
      </c>
      <c r="AB362" t="s">
        <v>69</v>
      </c>
      <c r="AC362" t="s">
        <v>69</v>
      </c>
      <c r="AD362" t="s">
        <v>69</v>
      </c>
      <c r="AE362" t="s">
        <v>69</v>
      </c>
      <c r="AF362">
        <v>125</v>
      </c>
      <c r="AG362" s="3">
        <v>49</v>
      </c>
      <c r="AH362" s="3">
        <v>52</v>
      </c>
      <c r="AI362" s="3">
        <v>17</v>
      </c>
      <c r="AJ362">
        <v>4959</v>
      </c>
      <c r="AK362">
        <v>2346</v>
      </c>
      <c r="AL362">
        <v>2613</v>
      </c>
      <c r="AM362">
        <v>293</v>
      </c>
      <c r="AN362" s="7">
        <v>1871</v>
      </c>
      <c r="AO362" s="7">
        <v>666</v>
      </c>
      <c r="AP362" s="7">
        <v>2129</v>
      </c>
      <c r="AQ362">
        <v>4890</v>
      </c>
      <c r="AR362">
        <v>2483</v>
      </c>
      <c r="AS362">
        <v>2407</v>
      </c>
      <c r="AT362">
        <v>17</v>
      </c>
      <c r="AU362">
        <v>100</v>
      </c>
      <c r="AV362">
        <v>14</v>
      </c>
      <c r="AW362">
        <v>77</v>
      </c>
      <c r="AX362">
        <v>7</v>
      </c>
      <c r="AY362">
        <v>19384</v>
      </c>
      <c r="AZ362" s="5">
        <v>6788</v>
      </c>
      <c r="BA362">
        <v>1016</v>
      </c>
      <c r="BB362" s="5">
        <v>2810</v>
      </c>
      <c r="BC362" s="5">
        <v>8770</v>
      </c>
      <c r="BD362" s="3">
        <f t="shared" si="5"/>
        <v>2000</v>
      </c>
    </row>
    <row r="363" spans="1:56" x14ac:dyDescent="0.35">
      <c r="A363" t="s">
        <v>3146</v>
      </c>
      <c r="B363" t="s">
        <v>3147</v>
      </c>
      <c r="C363">
        <v>88</v>
      </c>
      <c r="D363" s="3" t="s">
        <v>579</v>
      </c>
      <c r="E363" t="s">
        <v>3148</v>
      </c>
      <c r="F363" t="s">
        <v>59</v>
      </c>
      <c r="G363" t="s">
        <v>60</v>
      </c>
      <c r="H363" t="s">
        <v>1183</v>
      </c>
      <c r="I363">
        <v>36</v>
      </c>
      <c r="J363" t="s">
        <v>3149</v>
      </c>
      <c r="K363">
        <v>200</v>
      </c>
      <c r="L363">
        <v>91</v>
      </c>
      <c r="M363">
        <v>2004</v>
      </c>
      <c r="N363">
        <v>6.4</v>
      </c>
      <c r="O363">
        <v>193</v>
      </c>
      <c r="P363" t="s">
        <v>3150</v>
      </c>
      <c r="Q363" s="3" t="s">
        <v>64</v>
      </c>
      <c r="R363" s="3" t="s">
        <v>2364</v>
      </c>
      <c r="S363">
        <v>24.43018604526296</v>
      </c>
      <c r="T363" t="s">
        <v>1614</v>
      </c>
      <c r="U363" t="s">
        <v>642</v>
      </c>
      <c r="V363" t="s">
        <v>491</v>
      </c>
      <c r="W363">
        <v>20030217</v>
      </c>
      <c r="X363" t="s">
        <v>3151</v>
      </c>
      <c r="Y363" t="s">
        <v>3152</v>
      </c>
      <c r="Z363">
        <v>1</v>
      </c>
      <c r="AA363" t="s">
        <v>3153</v>
      </c>
      <c r="AB363" t="s">
        <v>69</v>
      </c>
      <c r="AC363" t="s">
        <v>69</v>
      </c>
      <c r="AD363" t="s">
        <v>69</v>
      </c>
      <c r="AE363" t="s">
        <v>69</v>
      </c>
      <c r="AF363">
        <v>17</v>
      </c>
      <c r="AG363" s="3">
        <v>7</v>
      </c>
      <c r="AH363" s="3">
        <v>9</v>
      </c>
      <c r="AI363" s="3">
        <v>0</v>
      </c>
      <c r="AJ363">
        <v>668</v>
      </c>
      <c r="AK363">
        <v>292</v>
      </c>
      <c r="AL363">
        <v>376</v>
      </c>
      <c r="AM363">
        <v>69</v>
      </c>
      <c r="AN363" s="7">
        <v>311</v>
      </c>
      <c r="AO363" s="7">
        <v>0</v>
      </c>
      <c r="AP363" s="7">
        <v>288</v>
      </c>
      <c r="AQ363">
        <v>4214</v>
      </c>
      <c r="AR363">
        <v>2043</v>
      </c>
      <c r="AS363">
        <v>2171</v>
      </c>
      <c r="AT363">
        <v>5</v>
      </c>
      <c r="AU363">
        <v>68</v>
      </c>
      <c r="AV363">
        <v>3</v>
      </c>
      <c r="AW363">
        <v>128</v>
      </c>
      <c r="AX363">
        <v>1</v>
      </c>
      <c r="AY363">
        <v>2740</v>
      </c>
      <c r="AZ363" s="5">
        <v>1343</v>
      </c>
      <c r="BA363">
        <v>291</v>
      </c>
      <c r="BB363" s="5">
        <v>0</v>
      </c>
      <c r="BC363" s="5">
        <v>1106</v>
      </c>
      <c r="BD363" s="3">
        <f t="shared" si="5"/>
        <v>2000</v>
      </c>
    </row>
    <row r="364" spans="1:56" x14ac:dyDescent="0.35">
      <c r="A364" t="s">
        <v>3154</v>
      </c>
      <c r="B364" t="s">
        <v>3155</v>
      </c>
      <c r="C364">
        <v>34</v>
      </c>
      <c r="D364" s="3" t="s">
        <v>172</v>
      </c>
      <c r="E364" t="s">
        <v>3156</v>
      </c>
      <c r="F364" t="s">
        <v>59</v>
      </c>
      <c r="G364" t="s">
        <v>60</v>
      </c>
      <c r="H364" t="s">
        <v>1183</v>
      </c>
      <c r="I364">
        <v>44</v>
      </c>
      <c r="J364" t="s">
        <v>3157</v>
      </c>
      <c r="K364">
        <v>162</v>
      </c>
      <c r="L364">
        <v>73</v>
      </c>
      <c r="M364">
        <v>1995</v>
      </c>
      <c r="N364">
        <v>5.9</v>
      </c>
      <c r="O364">
        <v>175</v>
      </c>
      <c r="P364" t="s">
        <v>3010</v>
      </c>
      <c r="Q364" s="3" t="s">
        <v>64</v>
      </c>
      <c r="R364" s="3" t="s">
        <v>117</v>
      </c>
      <c r="S364">
        <v>23.836734693877549</v>
      </c>
      <c r="T364" t="s">
        <v>3158</v>
      </c>
      <c r="U364" t="s">
        <v>2426</v>
      </c>
      <c r="V364" t="s">
        <v>3159</v>
      </c>
      <c r="W364">
        <v>19930913</v>
      </c>
      <c r="X364" t="s">
        <v>3160</v>
      </c>
      <c r="Y364" t="s">
        <v>3161</v>
      </c>
      <c r="Z364">
        <v>8</v>
      </c>
      <c r="AA364" t="s">
        <v>3162</v>
      </c>
      <c r="AB364" t="s">
        <v>69</v>
      </c>
      <c r="AC364" t="s">
        <v>69</v>
      </c>
      <c r="AD364" t="s">
        <v>69</v>
      </c>
      <c r="AE364" t="s">
        <v>69</v>
      </c>
      <c r="AF364">
        <v>271</v>
      </c>
      <c r="AG364" s="3">
        <v>149</v>
      </c>
      <c r="AH364" s="3">
        <v>100</v>
      </c>
      <c r="AI364" s="3">
        <v>17</v>
      </c>
      <c r="AJ364">
        <v>10781</v>
      </c>
      <c r="AK364">
        <v>5151</v>
      </c>
      <c r="AL364">
        <v>5630</v>
      </c>
      <c r="AM364">
        <v>102</v>
      </c>
      <c r="AN364" s="7">
        <v>6436</v>
      </c>
      <c r="AO364" s="7">
        <v>674</v>
      </c>
      <c r="AP364" s="7">
        <v>3569</v>
      </c>
      <c r="AQ364">
        <v>9011</v>
      </c>
      <c r="AR364">
        <v>4464</v>
      </c>
      <c r="AS364">
        <v>4547</v>
      </c>
      <c r="AT364">
        <v>1</v>
      </c>
      <c r="AU364">
        <v>326</v>
      </c>
      <c r="AV364">
        <v>16</v>
      </c>
      <c r="AW364">
        <v>71</v>
      </c>
      <c r="AX364">
        <v>5</v>
      </c>
      <c r="AY364">
        <v>46839</v>
      </c>
      <c r="AZ364" s="5">
        <v>28557</v>
      </c>
      <c r="BA364">
        <v>410</v>
      </c>
      <c r="BB364" s="5">
        <v>2465</v>
      </c>
      <c r="BC364" s="5">
        <v>15407</v>
      </c>
      <c r="BD364" s="3">
        <f t="shared" si="5"/>
        <v>1990</v>
      </c>
    </row>
    <row r="365" spans="1:56" x14ac:dyDescent="0.35">
      <c r="A365" t="s">
        <v>3163</v>
      </c>
      <c r="B365" t="s">
        <v>3164</v>
      </c>
      <c r="C365">
        <v>75</v>
      </c>
      <c r="D365" s="3" t="s">
        <v>579</v>
      </c>
      <c r="E365" t="s">
        <v>3165</v>
      </c>
      <c r="F365" t="s">
        <v>59</v>
      </c>
      <c r="G365" t="s">
        <v>60</v>
      </c>
      <c r="H365" t="s">
        <v>1183</v>
      </c>
      <c r="I365">
        <v>40</v>
      </c>
      <c r="J365" t="s">
        <v>3166</v>
      </c>
      <c r="K365">
        <v>165</v>
      </c>
      <c r="L365">
        <v>75</v>
      </c>
      <c r="M365">
        <v>2003</v>
      </c>
      <c r="N365">
        <v>6.1</v>
      </c>
      <c r="O365">
        <v>185</v>
      </c>
      <c r="P365" t="s">
        <v>3167</v>
      </c>
      <c r="Q365" s="3" t="s">
        <v>64</v>
      </c>
      <c r="R365" s="3" t="s">
        <v>2364</v>
      </c>
      <c r="S365">
        <v>21.913805697589481</v>
      </c>
      <c r="T365" t="s">
        <v>3168</v>
      </c>
      <c r="U365" t="s">
        <v>643</v>
      </c>
      <c r="V365" t="s">
        <v>527</v>
      </c>
      <c r="W365">
        <v>20020610</v>
      </c>
      <c r="X365" t="s">
        <v>3169</v>
      </c>
      <c r="Y365" t="s">
        <v>3170</v>
      </c>
      <c r="Z365">
        <v>1</v>
      </c>
      <c r="AA365" t="s">
        <v>3171</v>
      </c>
      <c r="AB365" t="s">
        <v>69</v>
      </c>
      <c r="AC365" t="s">
        <v>69</v>
      </c>
      <c r="AD365" t="s">
        <v>69</v>
      </c>
      <c r="AE365" t="s">
        <v>69</v>
      </c>
      <c r="AF365">
        <v>37</v>
      </c>
      <c r="AG365" s="3">
        <v>25</v>
      </c>
      <c r="AH365" s="3">
        <v>9</v>
      </c>
      <c r="AI365" s="3">
        <v>2</v>
      </c>
      <c r="AJ365">
        <v>1220</v>
      </c>
      <c r="AK365">
        <v>527</v>
      </c>
      <c r="AL365">
        <v>693</v>
      </c>
      <c r="AM365">
        <v>51</v>
      </c>
      <c r="AN365" s="7">
        <v>806</v>
      </c>
      <c r="AO365" s="7">
        <v>91</v>
      </c>
      <c r="AP365" s="7">
        <v>272</v>
      </c>
      <c r="AQ365">
        <v>4233</v>
      </c>
      <c r="AR365">
        <v>2035</v>
      </c>
      <c r="AS365">
        <v>2198</v>
      </c>
      <c r="AT365">
        <v>6</v>
      </c>
      <c r="AU365">
        <v>204</v>
      </c>
      <c r="AV365">
        <v>0</v>
      </c>
      <c r="AW365">
        <v>5</v>
      </c>
      <c r="AX365">
        <v>1</v>
      </c>
      <c r="AY365">
        <v>3671</v>
      </c>
      <c r="AZ365" s="5">
        <v>2653</v>
      </c>
      <c r="BA365">
        <v>0</v>
      </c>
      <c r="BB365" s="5">
        <v>329</v>
      </c>
      <c r="BC365" s="5">
        <v>689</v>
      </c>
      <c r="BD365" s="3">
        <f t="shared" si="5"/>
        <v>2000</v>
      </c>
    </row>
    <row r="366" spans="1:56" x14ac:dyDescent="0.35">
      <c r="A366" t="s">
        <v>3172</v>
      </c>
      <c r="B366" t="s">
        <v>3173</v>
      </c>
      <c r="C366">
        <v>88</v>
      </c>
      <c r="D366" s="3" t="s">
        <v>579</v>
      </c>
      <c r="E366" t="s">
        <v>3174</v>
      </c>
      <c r="F366" t="s">
        <v>59</v>
      </c>
      <c r="G366" t="s">
        <v>60</v>
      </c>
      <c r="H366" t="s">
        <v>1183</v>
      </c>
      <c r="I366">
        <v>40</v>
      </c>
      <c r="J366" t="s">
        <v>3175</v>
      </c>
      <c r="K366">
        <v>165</v>
      </c>
      <c r="L366">
        <v>75</v>
      </c>
      <c r="M366">
        <v>2000</v>
      </c>
      <c r="N366">
        <v>5.0999999999999996</v>
      </c>
      <c r="O366">
        <v>178</v>
      </c>
      <c r="P366" t="s">
        <v>3176</v>
      </c>
      <c r="Q366" s="3" t="s">
        <v>64</v>
      </c>
      <c r="R366" s="3" t="s">
        <v>65</v>
      </c>
      <c r="S366">
        <v>23.671253629592218</v>
      </c>
      <c r="T366" t="s">
        <v>3177</v>
      </c>
      <c r="U366" t="s">
        <v>592</v>
      </c>
      <c r="V366" t="s">
        <v>322</v>
      </c>
      <c r="W366">
        <v>19990809</v>
      </c>
      <c r="X366" t="s">
        <v>443</v>
      </c>
      <c r="Y366" t="s">
        <v>3178</v>
      </c>
      <c r="Z366">
        <v>1</v>
      </c>
      <c r="AA366" t="s">
        <v>3179</v>
      </c>
      <c r="AB366" t="s">
        <v>69</v>
      </c>
      <c r="AC366" t="s">
        <v>69</v>
      </c>
      <c r="AD366" t="s">
        <v>69</v>
      </c>
      <c r="AE366" t="s">
        <v>69</v>
      </c>
      <c r="AF366">
        <v>24</v>
      </c>
      <c r="AG366" s="3">
        <v>8</v>
      </c>
      <c r="AH366" s="3">
        <v>13</v>
      </c>
      <c r="AI366" s="3">
        <v>3</v>
      </c>
      <c r="AJ366">
        <v>883</v>
      </c>
      <c r="AK366">
        <v>375</v>
      </c>
      <c r="AL366">
        <v>508</v>
      </c>
      <c r="AM366">
        <v>0</v>
      </c>
      <c r="AN366" s="7">
        <v>230</v>
      </c>
      <c r="AO366" s="7">
        <v>136</v>
      </c>
      <c r="AP366" s="7">
        <v>517</v>
      </c>
      <c r="AQ366">
        <v>6399</v>
      </c>
      <c r="AR366">
        <v>3183</v>
      </c>
      <c r="AS366">
        <v>3216</v>
      </c>
      <c r="AT366">
        <v>0</v>
      </c>
      <c r="AU366">
        <v>184</v>
      </c>
      <c r="AV366">
        <v>2</v>
      </c>
      <c r="AW366">
        <v>128</v>
      </c>
      <c r="AX366">
        <v>0</v>
      </c>
      <c r="AY366">
        <v>2800</v>
      </c>
      <c r="AZ366" s="5">
        <v>779</v>
      </c>
      <c r="BA366">
        <v>0</v>
      </c>
      <c r="BB366" s="5">
        <v>486</v>
      </c>
      <c r="BC366" s="5">
        <v>1535</v>
      </c>
      <c r="BD366" s="3">
        <f t="shared" si="5"/>
        <v>1990</v>
      </c>
    </row>
    <row r="367" spans="1:56" x14ac:dyDescent="0.35">
      <c r="A367" t="s">
        <v>3180</v>
      </c>
      <c r="B367" t="s">
        <v>3181</v>
      </c>
      <c r="C367">
        <v>1</v>
      </c>
      <c r="D367" s="3" t="s">
        <v>57</v>
      </c>
      <c r="E367" t="s">
        <v>3182</v>
      </c>
      <c r="F367" t="s">
        <v>59</v>
      </c>
      <c r="G367" t="s">
        <v>60</v>
      </c>
      <c r="H367" t="s">
        <v>1183</v>
      </c>
      <c r="I367">
        <v>46</v>
      </c>
      <c r="J367" t="s">
        <v>3183</v>
      </c>
      <c r="K367">
        <v>195</v>
      </c>
      <c r="L367">
        <v>88</v>
      </c>
      <c r="M367">
        <v>1995</v>
      </c>
      <c r="N367">
        <v>6.3</v>
      </c>
      <c r="O367">
        <v>191</v>
      </c>
      <c r="P367" t="s">
        <v>3184</v>
      </c>
      <c r="Q367" s="3" t="s">
        <v>64</v>
      </c>
      <c r="R367" s="3" t="s">
        <v>65</v>
      </c>
      <c r="S367">
        <v>24.122145774512759</v>
      </c>
      <c r="T367" t="s">
        <v>3185</v>
      </c>
      <c r="U367" t="s">
        <v>3186</v>
      </c>
      <c r="V367" t="s">
        <v>3187</v>
      </c>
      <c r="W367">
        <v>19940509</v>
      </c>
      <c r="X367" t="s">
        <v>3188</v>
      </c>
      <c r="Y367" t="s">
        <v>3189</v>
      </c>
      <c r="Z367">
        <v>13</v>
      </c>
      <c r="AA367" t="s">
        <v>3190</v>
      </c>
      <c r="AB367" t="s">
        <v>69</v>
      </c>
      <c r="AC367" t="s">
        <v>69</v>
      </c>
      <c r="AD367" t="s">
        <v>69</v>
      </c>
      <c r="AE367" t="s">
        <v>69</v>
      </c>
      <c r="AF367">
        <v>340</v>
      </c>
      <c r="AG367" s="3">
        <v>162</v>
      </c>
      <c r="AH367" s="3">
        <v>143</v>
      </c>
      <c r="AI367" s="3">
        <v>16</v>
      </c>
      <c r="AJ367">
        <v>21638</v>
      </c>
      <c r="AK367">
        <v>11470</v>
      </c>
      <c r="AL367">
        <v>10168</v>
      </c>
      <c r="AM367">
        <v>827</v>
      </c>
      <c r="AN367" s="7">
        <v>11105</v>
      </c>
      <c r="AO367" s="7">
        <v>882</v>
      </c>
      <c r="AP367" s="7">
        <v>8824</v>
      </c>
      <c r="AQ367">
        <v>1672</v>
      </c>
      <c r="AR367">
        <v>756</v>
      </c>
      <c r="AS367">
        <v>916</v>
      </c>
      <c r="AT367">
        <v>5</v>
      </c>
      <c r="AU367">
        <v>42</v>
      </c>
      <c r="AV367">
        <v>0</v>
      </c>
      <c r="AW367">
        <v>29</v>
      </c>
      <c r="AX367">
        <v>19</v>
      </c>
      <c r="AY367">
        <v>85357</v>
      </c>
      <c r="AZ367" s="5">
        <v>44347</v>
      </c>
      <c r="BA367">
        <v>2434</v>
      </c>
      <c r="BB367" s="5">
        <v>3240</v>
      </c>
      <c r="BC367" s="5">
        <v>35336</v>
      </c>
      <c r="BD367" s="3">
        <f t="shared" si="5"/>
        <v>1990</v>
      </c>
    </row>
    <row r="368" spans="1:56" x14ac:dyDescent="0.35">
      <c r="A368" t="s">
        <v>3191</v>
      </c>
      <c r="B368" t="s">
        <v>3192</v>
      </c>
      <c r="C368">
        <v>67</v>
      </c>
      <c r="D368" s="3" t="s">
        <v>579</v>
      </c>
      <c r="E368" t="s">
        <v>3193</v>
      </c>
      <c r="F368" t="s">
        <v>59</v>
      </c>
      <c r="G368" t="s">
        <v>60</v>
      </c>
      <c r="H368" t="s">
        <v>1183</v>
      </c>
      <c r="I368">
        <v>40</v>
      </c>
      <c r="J368" t="s">
        <v>3194</v>
      </c>
      <c r="K368">
        <v>189</v>
      </c>
      <c r="L368">
        <v>86</v>
      </c>
      <c r="M368">
        <v>2001</v>
      </c>
      <c r="N368">
        <v>6</v>
      </c>
      <c r="O368">
        <v>183</v>
      </c>
      <c r="P368" t="s">
        <v>3195</v>
      </c>
      <c r="Q368" s="3" t="s">
        <v>64</v>
      </c>
      <c r="R368" s="3" t="s">
        <v>117</v>
      </c>
      <c r="S368">
        <v>25.68007405416704</v>
      </c>
      <c r="T368" t="s">
        <v>3196</v>
      </c>
      <c r="U368" t="s">
        <v>361</v>
      </c>
      <c r="V368" t="s">
        <v>332</v>
      </c>
      <c r="W368">
        <v>19980608</v>
      </c>
      <c r="X368" t="s">
        <v>1821</v>
      </c>
      <c r="Y368" t="s">
        <v>3197</v>
      </c>
      <c r="Z368">
        <v>4</v>
      </c>
      <c r="AA368" t="s">
        <v>3198</v>
      </c>
      <c r="AB368" t="s">
        <v>69</v>
      </c>
      <c r="AC368" t="s">
        <v>69</v>
      </c>
      <c r="AD368" t="s">
        <v>69</v>
      </c>
      <c r="AE368" t="s">
        <v>69</v>
      </c>
      <c r="AF368">
        <v>65</v>
      </c>
      <c r="AG368" s="3">
        <v>34</v>
      </c>
      <c r="AH368" s="3">
        <v>20</v>
      </c>
      <c r="AI368" s="3">
        <v>11</v>
      </c>
      <c r="AJ368">
        <v>2320</v>
      </c>
      <c r="AK368">
        <v>1078</v>
      </c>
      <c r="AL368">
        <v>1242</v>
      </c>
      <c r="AM368">
        <v>0</v>
      </c>
      <c r="AN368" s="7">
        <v>1234</v>
      </c>
      <c r="AO368" s="7">
        <v>430</v>
      </c>
      <c r="AP368" s="7">
        <v>656</v>
      </c>
      <c r="AQ368">
        <v>7610</v>
      </c>
      <c r="AR368">
        <v>3675</v>
      </c>
      <c r="AS368">
        <v>3935</v>
      </c>
      <c r="AT368">
        <v>16</v>
      </c>
      <c r="AU368">
        <v>264</v>
      </c>
      <c r="AV368">
        <v>6</v>
      </c>
      <c r="AW368">
        <v>93</v>
      </c>
      <c r="AX368">
        <v>0</v>
      </c>
      <c r="AY368">
        <v>10492</v>
      </c>
      <c r="AZ368" s="5">
        <v>5724</v>
      </c>
      <c r="BA368">
        <v>0</v>
      </c>
      <c r="BB368" s="5">
        <v>1842</v>
      </c>
      <c r="BC368" s="5">
        <v>2926</v>
      </c>
      <c r="BD368" s="3">
        <f t="shared" si="5"/>
        <v>2000</v>
      </c>
    </row>
    <row r="369" spans="1:56" x14ac:dyDescent="0.35">
      <c r="A369" t="s">
        <v>3199</v>
      </c>
      <c r="B369" t="s">
        <v>3200</v>
      </c>
      <c r="C369">
        <v>63</v>
      </c>
      <c r="D369" s="3" t="s">
        <v>579</v>
      </c>
      <c r="E369" t="s">
        <v>3201</v>
      </c>
      <c r="F369" t="s">
        <v>59</v>
      </c>
      <c r="G369" t="s">
        <v>60</v>
      </c>
      <c r="H369" t="s">
        <v>1183</v>
      </c>
      <c r="I369">
        <v>40</v>
      </c>
      <c r="J369" t="s">
        <v>3202</v>
      </c>
      <c r="K369">
        <v>170</v>
      </c>
      <c r="L369">
        <v>77</v>
      </c>
      <c r="M369">
        <v>2003</v>
      </c>
      <c r="N369">
        <v>6</v>
      </c>
      <c r="O369">
        <v>183</v>
      </c>
      <c r="P369" t="s">
        <v>3203</v>
      </c>
      <c r="Q369" s="3" t="s">
        <v>64</v>
      </c>
      <c r="R369" s="3" t="s">
        <v>65</v>
      </c>
      <c r="S369">
        <v>22.99262444384723</v>
      </c>
      <c r="T369" t="s">
        <v>3204</v>
      </c>
      <c r="U369" t="s">
        <v>68</v>
      </c>
      <c r="V369" t="s">
        <v>207</v>
      </c>
      <c r="W369">
        <v>20020708</v>
      </c>
      <c r="X369" t="s">
        <v>2835</v>
      </c>
      <c r="Y369" t="s">
        <v>3205</v>
      </c>
      <c r="Z369">
        <v>4</v>
      </c>
      <c r="AA369" t="s">
        <v>3206</v>
      </c>
      <c r="AB369" t="s">
        <v>69</v>
      </c>
      <c r="AC369" t="s">
        <v>69</v>
      </c>
      <c r="AD369" t="s">
        <v>69</v>
      </c>
      <c r="AE369" t="s">
        <v>69</v>
      </c>
      <c r="AF369">
        <v>73</v>
      </c>
      <c r="AG369" s="3">
        <v>6</v>
      </c>
      <c r="AH369" s="3">
        <v>55</v>
      </c>
      <c r="AI369" s="3">
        <v>12</v>
      </c>
      <c r="AJ369">
        <v>2571</v>
      </c>
      <c r="AK369">
        <v>1133</v>
      </c>
      <c r="AL369">
        <v>1438</v>
      </c>
      <c r="AM369">
        <v>0</v>
      </c>
      <c r="AN369" s="7">
        <v>246</v>
      </c>
      <c r="AO369" s="7">
        <v>434</v>
      </c>
      <c r="AP369" s="7">
        <v>1891</v>
      </c>
      <c r="AQ369">
        <v>10263</v>
      </c>
      <c r="AR369">
        <v>5397</v>
      </c>
      <c r="AS369">
        <v>4866</v>
      </c>
      <c r="AT369">
        <v>8</v>
      </c>
      <c r="AU369">
        <v>45</v>
      </c>
      <c r="AV369">
        <v>25</v>
      </c>
      <c r="AW369">
        <v>395</v>
      </c>
      <c r="AX369">
        <v>0</v>
      </c>
      <c r="AY369">
        <v>10952</v>
      </c>
      <c r="AZ369" s="5">
        <v>1047</v>
      </c>
      <c r="BA369">
        <v>0</v>
      </c>
      <c r="BB369" s="5">
        <v>1680</v>
      </c>
      <c r="BC369" s="5">
        <v>8225</v>
      </c>
      <c r="BD369" s="3">
        <f t="shared" si="5"/>
        <v>2000</v>
      </c>
    </row>
    <row r="370" spans="1:56" x14ac:dyDescent="0.35">
      <c r="A370" t="s">
        <v>3207</v>
      </c>
      <c r="B370" t="s">
        <v>3208</v>
      </c>
      <c r="C370">
        <v>60</v>
      </c>
      <c r="D370" s="3" t="s">
        <v>579</v>
      </c>
      <c r="E370" t="s">
        <v>2562</v>
      </c>
      <c r="F370" t="s">
        <v>59</v>
      </c>
      <c r="G370" t="s">
        <v>60</v>
      </c>
      <c r="H370" t="s">
        <v>1183</v>
      </c>
      <c r="I370">
        <v>42</v>
      </c>
      <c r="J370" t="s">
        <v>3209</v>
      </c>
      <c r="K370">
        <v>143</v>
      </c>
      <c r="L370">
        <v>65</v>
      </c>
      <c r="M370">
        <v>2000</v>
      </c>
      <c r="N370">
        <v>5.8</v>
      </c>
      <c r="O370">
        <v>173</v>
      </c>
      <c r="P370" t="s">
        <v>3210</v>
      </c>
      <c r="Q370" s="3" t="s">
        <v>86</v>
      </c>
      <c r="R370" s="3" t="s">
        <v>65</v>
      </c>
      <c r="S370">
        <v>21.718066089745729</v>
      </c>
      <c r="T370" t="s">
        <v>3211</v>
      </c>
      <c r="U370" t="s">
        <v>510</v>
      </c>
      <c r="V370" t="s">
        <v>601</v>
      </c>
      <c r="W370">
        <v>19991025</v>
      </c>
      <c r="X370" t="s">
        <v>2517</v>
      </c>
      <c r="Y370" t="s">
        <v>3212</v>
      </c>
      <c r="Z370">
        <v>1</v>
      </c>
      <c r="AA370" t="s">
        <v>3213</v>
      </c>
      <c r="AB370" t="s">
        <v>69</v>
      </c>
      <c r="AC370" t="s">
        <v>69</v>
      </c>
      <c r="AD370" t="s">
        <v>69</v>
      </c>
      <c r="AE370" t="s">
        <v>69</v>
      </c>
      <c r="AF370">
        <v>46</v>
      </c>
      <c r="AG370" s="3">
        <v>26</v>
      </c>
      <c r="AH370" s="3">
        <v>16</v>
      </c>
      <c r="AI370" s="3">
        <v>4</v>
      </c>
      <c r="AJ370">
        <v>1651</v>
      </c>
      <c r="AK370">
        <v>754</v>
      </c>
      <c r="AL370">
        <v>897</v>
      </c>
      <c r="AM370">
        <v>0</v>
      </c>
      <c r="AN370" s="7">
        <v>993</v>
      </c>
      <c r="AO370" s="7">
        <v>175</v>
      </c>
      <c r="AP370" s="7">
        <v>483</v>
      </c>
      <c r="AQ370">
        <v>2823</v>
      </c>
      <c r="AR370">
        <v>1359</v>
      </c>
      <c r="AS370">
        <v>1464</v>
      </c>
      <c r="AT370">
        <v>8</v>
      </c>
      <c r="AU370">
        <v>85</v>
      </c>
      <c r="AV370">
        <v>3</v>
      </c>
      <c r="AW370">
        <v>35</v>
      </c>
      <c r="AX370">
        <v>0</v>
      </c>
      <c r="AY370">
        <v>7695</v>
      </c>
      <c r="AZ370" s="5">
        <v>4755</v>
      </c>
      <c r="BA370">
        <v>0</v>
      </c>
      <c r="BB370" s="5">
        <v>801</v>
      </c>
      <c r="BC370" s="5">
        <v>2139</v>
      </c>
      <c r="BD370" s="3">
        <f t="shared" si="5"/>
        <v>1990</v>
      </c>
    </row>
    <row r="371" spans="1:56" x14ac:dyDescent="0.35">
      <c r="A371" t="s">
        <v>3214</v>
      </c>
      <c r="B371" t="s">
        <v>3215</v>
      </c>
      <c r="C371">
        <v>18</v>
      </c>
      <c r="D371" s="3" t="s">
        <v>172</v>
      </c>
      <c r="E371" t="s">
        <v>3216</v>
      </c>
      <c r="F371" t="s">
        <v>59</v>
      </c>
      <c r="G371" t="s">
        <v>60</v>
      </c>
      <c r="H371" t="s">
        <v>1183</v>
      </c>
      <c r="I371">
        <v>48</v>
      </c>
      <c r="J371" t="s">
        <v>3217</v>
      </c>
      <c r="K371">
        <v>170</v>
      </c>
      <c r="L371">
        <v>77</v>
      </c>
      <c r="M371">
        <v>1993</v>
      </c>
      <c r="N371">
        <v>6</v>
      </c>
      <c r="O371">
        <v>183</v>
      </c>
      <c r="P371" t="s">
        <v>1871</v>
      </c>
      <c r="Q371" s="3" t="s">
        <v>64</v>
      </c>
      <c r="R371" s="3" t="s">
        <v>65</v>
      </c>
      <c r="S371">
        <v>22.99262444384723</v>
      </c>
      <c r="T371" t="s">
        <v>3218</v>
      </c>
      <c r="U371" t="s">
        <v>3219</v>
      </c>
      <c r="V371" t="s">
        <v>3220</v>
      </c>
      <c r="W371">
        <v>19911125</v>
      </c>
      <c r="X371" t="s">
        <v>3221</v>
      </c>
      <c r="Y371" t="s">
        <v>3222</v>
      </c>
      <c r="Z371">
        <v>2</v>
      </c>
      <c r="AA371" t="s">
        <v>3223</v>
      </c>
      <c r="AB371" t="s">
        <v>69</v>
      </c>
      <c r="AC371" t="s">
        <v>69</v>
      </c>
      <c r="AD371" t="s">
        <v>69</v>
      </c>
      <c r="AE371" t="s">
        <v>69</v>
      </c>
      <c r="AF371">
        <v>354</v>
      </c>
      <c r="AG371" s="3">
        <v>88</v>
      </c>
      <c r="AH371" s="3">
        <v>204</v>
      </c>
      <c r="AI371" s="3">
        <v>39</v>
      </c>
      <c r="AJ371">
        <v>15660</v>
      </c>
      <c r="AK371">
        <v>7769</v>
      </c>
      <c r="AL371">
        <v>7891</v>
      </c>
      <c r="AM371">
        <v>912</v>
      </c>
      <c r="AN371" s="7">
        <v>3783</v>
      </c>
      <c r="AO371" s="7">
        <v>1659</v>
      </c>
      <c r="AP371" s="7">
        <v>9306</v>
      </c>
      <c r="AQ371">
        <v>4927</v>
      </c>
      <c r="AR371">
        <v>2286</v>
      </c>
      <c r="AS371">
        <v>2641</v>
      </c>
      <c r="AT371">
        <v>11</v>
      </c>
      <c r="AU371">
        <v>72</v>
      </c>
      <c r="AV371">
        <v>12</v>
      </c>
      <c r="AW371">
        <v>124</v>
      </c>
      <c r="AX371">
        <v>23</v>
      </c>
      <c r="AY371">
        <v>62643</v>
      </c>
      <c r="AZ371" s="5">
        <v>15672</v>
      </c>
      <c r="BA371">
        <v>3828</v>
      </c>
      <c r="BB371" s="5">
        <v>6494</v>
      </c>
      <c r="BC371" s="5">
        <v>36649</v>
      </c>
      <c r="BD371" s="3">
        <f t="shared" si="5"/>
        <v>1990</v>
      </c>
    </row>
    <row r="372" spans="1:56" x14ac:dyDescent="0.35">
      <c r="A372" t="s">
        <v>3224</v>
      </c>
      <c r="B372" t="s">
        <v>3225</v>
      </c>
      <c r="C372">
        <v>62</v>
      </c>
      <c r="D372" s="3" t="s">
        <v>579</v>
      </c>
      <c r="E372" t="s">
        <v>3008</v>
      </c>
      <c r="F372" t="s">
        <v>59</v>
      </c>
      <c r="G372" t="s">
        <v>60</v>
      </c>
      <c r="H372" t="s">
        <v>1183</v>
      </c>
      <c r="I372">
        <v>43</v>
      </c>
      <c r="J372" t="s">
        <v>3226</v>
      </c>
      <c r="K372">
        <v>175</v>
      </c>
      <c r="L372">
        <v>79</v>
      </c>
      <c r="M372">
        <v>1996</v>
      </c>
      <c r="N372">
        <v>6.1</v>
      </c>
      <c r="O372">
        <v>185</v>
      </c>
      <c r="P372" t="s">
        <v>224</v>
      </c>
      <c r="Q372" s="3" t="s">
        <v>64</v>
      </c>
      <c r="R372" s="3" t="s">
        <v>2364</v>
      </c>
      <c r="S372">
        <v>23.082542001460919</v>
      </c>
      <c r="T372" t="s">
        <v>3227</v>
      </c>
      <c r="U372" t="s">
        <v>321</v>
      </c>
      <c r="V372" t="s">
        <v>537</v>
      </c>
      <c r="W372">
        <v>19961007</v>
      </c>
      <c r="X372" t="s">
        <v>3102</v>
      </c>
      <c r="Y372" t="s">
        <v>3228</v>
      </c>
      <c r="Z372">
        <v>5</v>
      </c>
      <c r="AA372" t="s">
        <v>3229</v>
      </c>
      <c r="AB372" t="s">
        <v>69</v>
      </c>
      <c r="AC372" t="s">
        <v>69</v>
      </c>
      <c r="AD372" t="s">
        <v>69</v>
      </c>
      <c r="AE372" t="s">
        <v>69</v>
      </c>
      <c r="AF372">
        <v>62</v>
      </c>
      <c r="AG372" s="3">
        <v>40</v>
      </c>
      <c r="AH372" s="3">
        <v>16</v>
      </c>
      <c r="AI372" s="3">
        <v>5</v>
      </c>
      <c r="AJ372">
        <v>1968</v>
      </c>
      <c r="AK372">
        <v>883</v>
      </c>
      <c r="AL372">
        <v>1085</v>
      </c>
      <c r="AM372">
        <v>15</v>
      </c>
      <c r="AN372" s="7">
        <v>1390</v>
      </c>
      <c r="AO372" s="7">
        <v>117</v>
      </c>
      <c r="AP372" s="7">
        <v>446</v>
      </c>
      <c r="AQ372">
        <v>12145</v>
      </c>
      <c r="AR372">
        <v>6191</v>
      </c>
      <c r="AS372">
        <v>5954</v>
      </c>
      <c r="AT372">
        <v>0</v>
      </c>
      <c r="AU372">
        <v>486</v>
      </c>
      <c r="AV372">
        <v>5</v>
      </c>
      <c r="AW372">
        <v>76</v>
      </c>
      <c r="AX372">
        <v>1</v>
      </c>
      <c r="AY372">
        <v>8472</v>
      </c>
      <c r="AZ372" s="5">
        <v>6114</v>
      </c>
      <c r="BA372">
        <v>50</v>
      </c>
      <c r="BB372" s="5">
        <v>482</v>
      </c>
      <c r="BC372" s="5">
        <v>1826</v>
      </c>
      <c r="BD372" s="3">
        <f t="shared" si="5"/>
        <v>1990</v>
      </c>
    </row>
    <row r="373" spans="1:56" x14ac:dyDescent="0.35">
      <c r="A373" t="s">
        <v>3230</v>
      </c>
      <c r="B373" t="s">
        <v>3231</v>
      </c>
      <c r="C373">
        <v>8</v>
      </c>
      <c r="D373" s="3" t="s">
        <v>57</v>
      </c>
      <c r="E373" t="s">
        <v>3232</v>
      </c>
      <c r="F373" t="s">
        <v>59</v>
      </c>
      <c r="G373" t="s">
        <v>60</v>
      </c>
      <c r="H373" t="s">
        <v>1183</v>
      </c>
      <c r="I373">
        <v>44</v>
      </c>
      <c r="J373" t="s">
        <v>3233</v>
      </c>
      <c r="K373">
        <v>190</v>
      </c>
      <c r="L373">
        <v>86</v>
      </c>
      <c r="M373">
        <v>1995</v>
      </c>
      <c r="N373">
        <v>6.1</v>
      </c>
      <c r="O373">
        <v>185</v>
      </c>
      <c r="P373" t="s">
        <v>224</v>
      </c>
      <c r="Q373" s="3" t="s">
        <v>64</v>
      </c>
      <c r="R373" s="3" t="s">
        <v>65</v>
      </c>
      <c r="S373">
        <v>25.12783053323594</v>
      </c>
      <c r="T373" t="s">
        <v>3234</v>
      </c>
      <c r="U373" t="s">
        <v>3235</v>
      </c>
      <c r="V373" t="s">
        <v>1045</v>
      </c>
      <c r="W373">
        <v>19940516</v>
      </c>
      <c r="X373" t="s">
        <v>1837</v>
      </c>
      <c r="Y373" t="s">
        <v>3236</v>
      </c>
      <c r="Z373">
        <v>7</v>
      </c>
      <c r="AA373" t="s">
        <v>3237</v>
      </c>
      <c r="AB373" t="s">
        <v>69</v>
      </c>
      <c r="AC373" t="s">
        <v>69</v>
      </c>
      <c r="AD373" t="s">
        <v>69</v>
      </c>
      <c r="AE373" t="s">
        <v>69</v>
      </c>
      <c r="AF373">
        <v>203</v>
      </c>
      <c r="AG373" s="3">
        <v>90</v>
      </c>
      <c r="AH373" s="3">
        <v>82</v>
      </c>
      <c r="AI373" s="3">
        <v>18</v>
      </c>
      <c r="AJ373">
        <v>10576</v>
      </c>
      <c r="AK373">
        <v>5534</v>
      </c>
      <c r="AL373">
        <v>5042</v>
      </c>
      <c r="AM373">
        <v>431</v>
      </c>
      <c r="AN373" s="7">
        <v>4568</v>
      </c>
      <c r="AO373" s="7">
        <v>1220</v>
      </c>
      <c r="AP373" s="7">
        <v>4357</v>
      </c>
      <c r="AQ373">
        <v>5164</v>
      </c>
      <c r="AR373">
        <v>2575</v>
      </c>
      <c r="AS373">
        <v>2589</v>
      </c>
      <c r="AT373">
        <v>2</v>
      </c>
      <c r="AU373">
        <v>129</v>
      </c>
      <c r="AV373">
        <v>9</v>
      </c>
      <c r="AW373">
        <v>87</v>
      </c>
      <c r="AX373">
        <v>13</v>
      </c>
      <c r="AY373">
        <v>47391</v>
      </c>
      <c r="AZ373" s="5">
        <v>21512</v>
      </c>
      <c r="BA373">
        <v>1545</v>
      </c>
      <c r="BB373" s="5">
        <v>5003</v>
      </c>
      <c r="BC373" s="5">
        <v>19331</v>
      </c>
      <c r="BD373" s="3">
        <f t="shared" si="5"/>
        <v>1990</v>
      </c>
    </row>
    <row r="374" spans="1:56" x14ac:dyDescent="0.35">
      <c r="A374" t="s">
        <v>3238</v>
      </c>
      <c r="B374" t="s">
        <v>3239</v>
      </c>
      <c r="C374">
        <v>16</v>
      </c>
      <c r="D374" s="3" t="s">
        <v>172</v>
      </c>
      <c r="E374" t="s">
        <v>3240</v>
      </c>
      <c r="F374" t="s">
        <v>59</v>
      </c>
      <c r="G374" t="s">
        <v>60</v>
      </c>
      <c r="H374" t="s">
        <v>1183</v>
      </c>
      <c r="I374">
        <v>46</v>
      </c>
      <c r="J374" t="s">
        <v>3241</v>
      </c>
      <c r="K374">
        <v>190</v>
      </c>
      <c r="L374">
        <v>86</v>
      </c>
      <c r="M374">
        <v>1995</v>
      </c>
      <c r="N374">
        <v>6</v>
      </c>
      <c r="O374">
        <v>183</v>
      </c>
      <c r="P374" t="s">
        <v>3242</v>
      </c>
      <c r="Q374" s="3" t="s">
        <v>64</v>
      </c>
      <c r="R374" s="3" t="s">
        <v>117</v>
      </c>
      <c r="S374">
        <v>25.68007405416704</v>
      </c>
      <c r="T374" t="s">
        <v>3243</v>
      </c>
      <c r="U374" t="s">
        <v>3244</v>
      </c>
      <c r="V374" t="s">
        <v>227</v>
      </c>
      <c r="W374">
        <v>19950911</v>
      </c>
      <c r="X374" t="s">
        <v>3174</v>
      </c>
      <c r="Y374" t="s">
        <v>3245</v>
      </c>
      <c r="Z374">
        <v>9</v>
      </c>
      <c r="AA374" t="s">
        <v>3246</v>
      </c>
      <c r="AB374" t="s">
        <v>69</v>
      </c>
      <c r="AC374" t="s">
        <v>69</v>
      </c>
      <c r="AD374" t="s">
        <v>69</v>
      </c>
      <c r="AE374" t="s">
        <v>69</v>
      </c>
      <c r="AF374">
        <v>195</v>
      </c>
      <c r="AG374" s="3">
        <v>96</v>
      </c>
      <c r="AH374" s="3">
        <v>82</v>
      </c>
      <c r="AI374" s="3">
        <v>9</v>
      </c>
      <c r="AJ374">
        <v>9278</v>
      </c>
      <c r="AK374">
        <v>4782</v>
      </c>
      <c r="AL374">
        <v>4496</v>
      </c>
      <c r="AM374">
        <v>282</v>
      </c>
      <c r="AN374" s="7">
        <v>4846</v>
      </c>
      <c r="AO374" s="7">
        <v>423</v>
      </c>
      <c r="AP374" s="7">
        <v>3727</v>
      </c>
      <c r="AQ374">
        <v>5804</v>
      </c>
      <c r="AR374">
        <v>2904</v>
      </c>
      <c r="AS374">
        <v>2900</v>
      </c>
      <c r="AT374">
        <v>7</v>
      </c>
      <c r="AU374">
        <v>180</v>
      </c>
      <c r="AV374">
        <v>6</v>
      </c>
      <c r="AW374">
        <v>72</v>
      </c>
      <c r="AX374">
        <v>8</v>
      </c>
      <c r="AY374">
        <v>38777</v>
      </c>
      <c r="AZ374" s="5">
        <v>20881</v>
      </c>
      <c r="BA374">
        <v>872</v>
      </c>
      <c r="BB374" s="5">
        <v>1838</v>
      </c>
      <c r="BC374" s="5">
        <v>15186</v>
      </c>
      <c r="BD374" s="3">
        <f t="shared" si="5"/>
        <v>1990</v>
      </c>
    </row>
    <row r="375" spans="1:56" x14ac:dyDescent="0.35">
      <c r="A375" t="s">
        <v>3247</v>
      </c>
      <c r="B375" t="s">
        <v>3248</v>
      </c>
      <c r="C375">
        <v>33</v>
      </c>
      <c r="D375" s="3" t="s">
        <v>172</v>
      </c>
      <c r="E375" t="s">
        <v>3249</v>
      </c>
      <c r="F375" t="s">
        <v>59</v>
      </c>
      <c r="G375" t="s">
        <v>60</v>
      </c>
      <c r="H375" t="s">
        <v>1183</v>
      </c>
      <c r="I375">
        <v>42</v>
      </c>
      <c r="J375" t="s">
        <v>3250</v>
      </c>
      <c r="K375">
        <v>180</v>
      </c>
      <c r="L375">
        <v>82</v>
      </c>
      <c r="M375">
        <v>1998</v>
      </c>
      <c r="N375">
        <v>5.1100000000000003</v>
      </c>
      <c r="O375">
        <v>180</v>
      </c>
      <c r="P375" t="s">
        <v>3251</v>
      </c>
      <c r="Q375" s="3" t="s">
        <v>64</v>
      </c>
      <c r="R375" s="3" t="s">
        <v>117</v>
      </c>
      <c r="S375">
        <v>25.308641975308639</v>
      </c>
      <c r="T375" t="s">
        <v>3252</v>
      </c>
      <c r="U375" t="s">
        <v>178</v>
      </c>
      <c r="V375" t="s">
        <v>3253</v>
      </c>
      <c r="W375">
        <v>19950911</v>
      </c>
      <c r="X375" t="s">
        <v>3254</v>
      </c>
      <c r="Y375" t="s">
        <v>3255</v>
      </c>
      <c r="Z375">
        <v>1</v>
      </c>
      <c r="AA375" t="s">
        <v>3256</v>
      </c>
      <c r="AB375" t="s">
        <v>69</v>
      </c>
      <c r="AC375" t="s">
        <v>69</v>
      </c>
      <c r="AD375" t="s">
        <v>69</v>
      </c>
      <c r="AE375" t="s">
        <v>69</v>
      </c>
      <c r="AF375">
        <v>163</v>
      </c>
      <c r="AG375" s="3">
        <v>100</v>
      </c>
      <c r="AH375" s="3">
        <v>53</v>
      </c>
      <c r="AI375" s="3">
        <v>6</v>
      </c>
      <c r="AJ375">
        <v>6721</v>
      </c>
      <c r="AK375">
        <v>3396</v>
      </c>
      <c r="AL375">
        <v>3325</v>
      </c>
      <c r="AM375">
        <v>138</v>
      </c>
      <c r="AN375" s="7">
        <v>4275</v>
      </c>
      <c r="AO375" s="7">
        <v>198</v>
      </c>
      <c r="AP375" s="7">
        <v>2110</v>
      </c>
      <c r="AQ375">
        <v>6709</v>
      </c>
      <c r="AR375">
        <v>3441</v>
      </c>
      <c r="AS375">
        <v>3268</v>
      </c>
      <c r="AT375">
        <v>2</v>
      </c>
      <c r="AU375">
        <v>240</v>
      </c>
      <c r="AV375">
        <v>3</v>
      </c>
      <c r="AW375">
        <v>53</v>
      </c>
      <c r="AX375">
        <v>4</v>
      </c>
      <c r="AY375">
        <v>24428</v>
      </c>
      <c r="AZ375" s="5">
        <v>15144</v>
      </c>
      <c r="BA375">
        <v>233</v>
      </c>
      <c r="BB375" s="5">
        <v>767</v>
      </c>
      <c r="BC375" s="5">
        <v>8284</v>
      </c>
      <c r="BD375" s="3">
        <f t="shared" si="5"/>
        <v>1990</v>
      </c>
    </row>
    <row r="376" spans="1:56" x14ac:dyDescent="0.35">
      <c r="A376" t="s">
        <v>3257</v>
      </c>
      <c r="B376" t="s">
        <v>3258</v>
      </c>
      <c r="C376">
        <v>88</v>
      </c>
      <c r="D376" s="3" t="s">
        <v>579</v>
      </c>
      <c r="E376" t="s">
        <v>3201</v>
      </c>
      <c r="F376" t="s">
        <v>59</v>
      </c>
      <c r="G376" t="s">
        <v>60</v>
      </c>
      <c r="H376" t="s">
        <v>1183</v>
      </c>
      <c r="I376">
        <v>40</v>
      </c>
      <c r="J376" t="s">
        <v>3259</v>
      </c>
      <c r="K376">
        <v>165</v>
      </c>
      <c r="L376">
        <v>75</v>
      </c>
      <c r="M376">
        <v>2000</v>
      </c>
      <c r="N376">
        <v>6</v>
      </c>
      <c r="O376">
        <v>183</v>
      </c>
      <c r="P376" t="s">
        <v>3260</v>
      </c>
      <c r="Q376" s="3" t="s">
        <v>64</v>
      </c>
      <c r="R376" s="3" t="s">
        <v>65</v>
      </c>
      <c r="S376">
        <v>22.395413419331721</v>
      </c>
      <c r="T376" t="s">
        <v>3261</v>
      </c>
      <c r="U376" t="s">
        <v>1088</v>
      </c>
      <c r="V376" t="s">
        <v>2245</v>
      </c>
      <c r="W376">
        <v>19970609</v>
      </c>
      <c r="X376" t="s">
        <v>3262</v>
      </c>
      <c r="Y376" t="s">
        <v>3263</v>
      </c>
      <c r="Z376">
        <v>4</v>
      </c>
      <c r="AA376" t="s">
        <v>3264</v>
      </c>
      <c r="AB376" t="s">
        <v>69</v>
      </c>
      <c r="AC376" t="s">
        <v>69</v>
      </c>
      <c r="AD376" t="s">
        <v>69</v>
      </c>
      <c r="AE376" t="s">
        <v>69</v>
      </c>
      <c r="AF376">
        <v>43</v>
      </c>
      <c r="AG376" s="3">
        <v>9</v>
      </c>
      <c r="AH376" s="3">
        <v>25</v>
      </c>
      <c r="AI376" s="3">
        <v>7</v>
      </c>
      <c r="AJ376">
        <v>1370</v>
      </c>
      <c r="AK376">
        <v>606</v>
      </c>
      <c r="AL376">
        <v>764</v>
      </c>
      <c r="AM376">
        <v>37</v>
      </c>
      <c r="AN376" s="7">
        <v>252</v>
      </c>
      <c r="AO376" s="7">
        <v>327</v>
      </c>
      <c r="AP376" s="7">
        <v>754</v>
      </c>
      <c r="AQ376">
        <v>3944</v>
      </c>
      <c r="AR376">
        <v>1837</v>
      </c>
      <c r="AS376">
        <v>2107</v>
      </c>
      <c r="AT376">
        <v>16</v>
      </c>
      <c r="AU376">
        <v>98</v>
      </c>
      <c r="AV376">
        <v>0</v>
      </c>
      <c r="AW376">
        <v>83</v>
      </c>
      <c r="AX376">
        <v>2</v>
      </c>
      <c r="AY376">
        <v>4865</v>
      </c>
      <c r="AZ376" s="5">
        <v>944</v>
      </c>
      <c r="BA376">
        <v>132</v>
      </c>
      <c r="BB376" s="5">
        <v>942</v>
      </c>
      <c r="BC376" s="5">
        <v>2847</v>
      </c>
      <c r="BD376" s="3">
        <f t="shared" si="5"/>
        <v>1990</v>
      </c>
    </row>
    <row r="377" spans="1:56" x14ac:dyDescent="0.35">
      <c r="A377" t="s">
        <v>3265</v>
      </c>
      <c r="B377" t="s">
        <v>3266</v>
      </c>
      <c r="C377">
        <v>67</v>
      </c>
      <c r="D377" s="3" t="s">
        <v>579</v>
      </c>
      <c r="E377" t="s">
        <v>2073</v>
      </c>
      <c r="F377" t="s">
        <v>59</v>
      </c>
      <c r="G377" t="s">
        <v>60</v>
      </c>
      <c r="H377" t="s">
        <v>1183</v>
      </c>
      <c r="I377">
        <v>37</v>
      </c>
      <c r="J377" t="s">
        <v>3267</v>
      </c>
      <c r="K377">
        <v>202</v>
      </c>
      <c r="L377">
        <v>92</v>
      </c>
      <c r="M377">
        <v>2003</v>
      </c>
      <c r="N377">
        <v>6.7</v>
      </c>
      <c r="O377">
        <v>201</v>
      </c>
      <c r="P377" t="s">
        <v>3268</v>
      </c>
      <c r="Q377" s="3" t="s">
        <v>86</v>
      </c>
      <c r="R377" s="3" t="s">
        <v>117</v>
      </c>
      <c r="S377">
        <v>22.771713571446259</v>
      </c>
      <c r="T377" t="s">
        <v>3269</v>
      </c>
      <c r="U377" t="s">
        <v>351</v>
      </c>
      <c r="V377" t="s">
        <v>332</v>
      </c>
      <c r="W377">
        <v>20020318</v>
      </c>
      <c r="X377" t="s">
        <v>3270</v>
      </c>
      <c r="Y377" t="s">
        <v>3271</v>
      </c>
      <c r="Z377">
        <v>1</v>
      </c>
      <c r="AA377" t="s">
        <v>3272</v>
      </c>
      <c r="AB377" t="s">
        <v>69</v>
      </c>
      <c r="AC377" t="s">
        <v>69</v>
      </c>
      <c r="AD377" t="s">
        <v>69</v>
      </c>
      <c r="AE377" t="s">
        <v>69</v>
      </c>
      <c r="AF377">
        <v>69</v>
      </c>
      <c r="AG377" s="3">
        <v>10</v>
      </c>
      <c r="AH377" s="3">
        <v>45</v>
      </c>
      <c r="AI377" s="3">
        <v>14</v>
      </c>
      <c r="AJ377">
        <v>2921</v>
      </c>
      <c r="AK377">
        <v>1399</v>
      </c>
      <c r="AL377">
        <v>1522</v>
      </c>
      <c r="AM377">
        <v>0</v>
      </c>
      <c r="AN377" s="7">
        <v>454</v>
      </c>
      <c r="AO377" s="7">
        <v>516</v>
      </c>
      <c r="AP377" s="7">
        <v>1951</v>
      </c>
      <c r="AQ377">
        <v>11769</v>
      </c>
      <c r="AR377">
        <v>6137</v>
      </c>
      <c r="AS377">
        <v>5632</v>
      </c>
      <c r="AT377">
        <v>10</v>
      </c>
      <c r="AU377">
        <v>63</v>
      </c>
      <c r="AV377">
        <v>102</v>
      </c>
      <c r="AW377">
        <v>356</v>
      </c>
      <c r="AX377">
        <v>0</v>
      </c>
      <c r="AY377">
        <v>9327</v>
      </c>
      <c r="AZ377" s="5">
        <v>844</v>
      </c>
      <c r="BA377">
        <v>0</v>
      </c>
      <c r="BB377" s="5">
        <v>1779</v>
      </c>
      <c r="BC377" s="5">
        <v>6704</v>
      </c>
      <c r="BD377" s="3">
        <f t="shared" si="5"/>
        <v>2000</v>
      </c>
    </row>
    <row r="378" spans="1:56" x14ac:dyDescent="0.35">
      <c r="A378" t="s">
        <v>3273</v>
      </c>
      <c r="B378" t="s">
        <v>3274</v>
      </c>
      <c r="C378">
        <v>4</v>
      </c>
      <c r="D378" s="3" t="s">
        <v>57</v>
      </c>
      <c r="E378" t="s">
        <v>3275</v>
      </c>
      <c r="F378" t="s">
        <v>59</v>
      </c>
      <c r="G378" t="s">
        <v>60</v>
      </c>
      <c r="H378" t="s">
        <v>1183</v>
      </c>
      <c r="I378">
        <v>44</v>
      </c>
      <c r="J378" t="s">
        <v>3276</v>
      </c>
      <c r="K378">
        <v>160</v>
      </c>
      <c r="L378">
        <v>73</v>
      </c>
      <c r="M378">
        <v>1996</v>
      </c>
      <c r="N378">
        <v>5.9</v>
      </c>
      <c r="O378">
        <v>175</v>
      </c>
      <c r="P378" t="s">
        <v>3277</v>
      </c>
      <c r="Q378" s="3" t="s">
        <v>64</v>
      </c>
      <c r="R378" s="3" t="s">
        <v>65</v>
      </c>
      <c r="S378">
        <v>23.836734693877549</v>
      </c>
      <c r="T378" t="s">
        <v>3278</v>
      </c>
      <c r="U378" t="s">
        <v>3279</v>
      </c>
      <c r="V378" t="s">
        <v>1606</v>
      </c>
      <c r="W378">
        <v>19951009</v>
      </c>
      <c r="X378" t="s">
        <v>3280</v>
      </c>
      <c r="Y378" t="s">
        <v>3281</v>
      </c>
      <c r="Z378">
        <v>9</v>
      </c>
      <c r="AA378" t="s">
        <v>3282</v>
      </c>
      <c r="AB378" t="s">
        <v>69</v>
      </c>
      <c r="AC378" t="s">
        <v>69</v>
      </c>
      <c r="AD378" t="s">
        <v>69</v>
      </c>
      <c r="AE378" t="s">
        <v>69</v>
      </c>
      <c r="AF378">
        <v>256</v>
      </c>
      <c r="AG378" s="3">
        <v>66</v>
      </c>
      <c r="AH378" s="3">
        <v>135</v>
      </c>
      <c r="AI378" s="3">
        <v>26</v>
      </c>
      <c r="AJ378">
        <v>14656</v>
      </c>
      <c r="AK378">
        <v>7757</v>
      </c>
      <c r="AL378">
        <v>6899</v>
      </c>
      <c r="AM378">
        <v>1409</v>
      </c>
      <c r="AN378" s="7">
        <v>3732</v>
      </c>
      <c r="AO378" s="7">
        <v>2033</v>
      </c>
      <c r="AP378" s="7">
        <v>7482</v>
      </c>
      <c r="AQ378">
        <v>4430</v>
      </c>
      <c r="AR378">
        <v>2184</v>
      </c>
      <c r="AS378">
        <v>2246</v>
      </c>
      <c r="AT378">
        <v>22</v>
      </c>
      <c r="AU378">
        <v>40</v>
      </c>
      <c r="AV378">
        <v>13</v>
      </c>
      <c r="AW378">
        <v>127</v>
      </c>
      <c r="AX378">
        <v>29</v>
      </c>
      <c r="AY378">
        <v>59588</v>
      </c>
      <c r="AZ378" s="5">
        <v>15005</v>
      </c>
      <c r="BA378">
        <v>5044</v>
      </c>
      <c r="BB378" s="5">
        <v>7954</v>
      </c>
      <c r="BC378" s="5">
        <v>31585</v>
      </c>
      <c r="BD378" s="3">
        <f t="shared" si="5"/>
        <v>1990</v>
      </c>
    </row>
    <row r="379" spans="1:56" x14ac:dyDescent="0.35">
      <c r="A379" t="s">
        <v>3283</v>
      </c>
      <c r="B379" t="s">
        <v>3284</v>
      </c>
      <c r="C379">
        <v>7</v>
      </c>
      <c r="D379" s="3" t="s">
        <v>57</v>
      </c>
      <c r="E379" t="s">
        <v>3285</v>
      </c>
      <c r="F379" t="s">
        <v>59</v>
      </c>
      <c r="G379" t="s">
        <v>60</v>
      </c>
      <c r="H379" t="s">
        <v>1183</v>
      </c>
      <c r="I379">
        <v>47</v>
      </c>
      <c r="J379" t="s">
        <v>3286</v>
      </c>
      <c r="K379">
        <v>176</v>
      </c>
      <c r="L379">
        <v>80</v>
      </c>
      <c r="M379">
        <v>1994</v>
      </c>
      <c r="N379">
        <v>5.1100000000000003</v>
      </c>
      <c r="O379">
        <v>180</v>
      </c>
      <c r="P379" t="s">
        <v>3287</v>
      </c>
      <c r="Q379" s="3" t="s">
        <v>64</v>
      </c>
      <c r="R379" s="3" t="s">
        <v>65</v>
      </c>
      <c r="S379">
        <v>24.691358024691361</v>
      </c>
      <c r="T379" t="s">
        <v>3288</v>
      </c>
      <c r="U379" t="s">
        <v>3289</v>
      </c>
      <c r="V379" t="s">
        <v>2800</v>
      </c>
      <c r="W379">
        <v>19931018</v>
      </c>
      <c r="X379" t="s">
        <v>3290</v>
      </c>
      <c r="Y379" t="s">
        <v>3291</v>
      </c>
      <c r="Z379">
        <v>55</v>
      </c>
      <c r="AA379" t="s">
        <v>3292</v>
      </c>
      <c r="AB379" t="s">
        <v>69</v>
      </c>
      <c r="AC379" t="s">
        <v>69</v>
      </c>
      <c r="AD379" t="s">
        <v>69</v>
      </c>
      <c r="AE379" t="s">
        <v>69</v>
      </c>
      <c r="AF379">
        <v>307</v>
      </c>
      <c r="AG379" s="3">
        <v>67</v>
      </c>
      <c r="AH379" s="3">
        <v>162</v>
      </c>
      <c r="AI379" s="3">
        <v>33</v>
      </c>
      <c r="AJ379">
        <v>15754</v>
      </c>
      <c r="AK379">
        <v>8087</v>
      </c>
      <c r="AL379">
        <v>7667</v>
      </c>
      <c r="AM379">
        <v>2483</v>
      </c>
      <c r="AN379" s="7">
        <v>2541</v>
      </c>
      <c r="AO379" s="7">
        <v>2057</v>
      </c>
      <c r="AP379" s="7">
        <v>8673</v>
      </c>
      <c r="AQ379">
        <v>4451</v>
      </c>
      <c r="AR379">
        <v>2187</v>
      </c>
      <c r="AS379">
        <v>2264</v>
      </c>
      <c r="AT379">
        <v>26</v>
      </c>
      <c r="AU379">
        <v>59</v>
      </c>
      <c r="AV379">
        <v>12</v>
      </c>
      <c r="AW379">
        <v>94</v>
      </c>
      <c r="AX379">
        <v>45</v>
      </c>
      <c r="AY379">
        <v>60902</v>
      </c>
      <c r="AZ379" s="5">
        <v>9774</v>
      </c>
      <c r="BA379">
        <v>9117</v>
      </c>
      <c r="BB379" s="5">
        <v>8057</v>
      </c>
      <c r="BC379" s="5">
        <v>33954</v>
      </c>
      <c r="BD379" s="3">
        <f t="shared" si="5"/>
        <v>1990</v>
      </c>
    </row>
    <row r="380" spans="1:56" x14ac:dyDescent="0.35">
      <c r="A380" t="s">
        <v>3293</v>
      </c>
      <c r="B380" t="s">
        <v>3294</v>
      </c>
      <c r="C380">
        <v>36</v>
      </c>
      <c r="D380" s="3" t="s">
        <v>172</v>
      </c>
      <c r="E380" t="s">
        <v>3295</v>
      </c>
      <c r="F380" t="s">
        <v>59</v>
      </c>
      <c r="G380" t="s">
        <v>60</v>
      </c>
      <c r="H380" t="s">
        <v>1183</v>
      </c>
      <c r="I380">
        <v>46</v>
      </c>
      <c r="J380" t="s">
        <v>3296</v>
      </c>
      <c r="K380">
        <v>180</v>
      </c>
      <c r="L380">
        <v>82</v>
      </c>
      <c r="M380">
        <v>1995</v>
      </c>
      <c r="N380">
        <v>5.1100000000000003</v>
      </c>
      <c r="O380">
        <v>180</v>
      </c>
      <c r="P380" t="s">
        <v>3297</v>
      </c>
      <c r="Q380" s="3" t="s">
        <v>64</v>
      </c>
      <c r="R380" s="3" t="s">
        <v>117</v>
      </c>
      <c r="S380">
        <v>25.308641975308639</v>
      </c>
      <c r="T380" t="s">
        <v>3298</v>
      </c>
      <c r="U380" t="s">
        <v>3299</v>
      </c>
      <c r="V380" t="s">
        <v>77</v>
      </c>
      <c r="W380">
        <v>19930614</v>
      </c>
      <c r="X380" t="s">
        <v>1563</v>
      </c>
      <c r="Y380" t="s">
        <v>3300</v>
      </c>
      <c r="Z380">
        <v>1</v>
      </c>
      <c r="AA380" t="s">
        <v>3301</v>
      </c>
      <c r="AB380" t="s">
        <v>69</v>
      </c>
      <c r="AC380" t="s">
        <v>69</v>
      </c>
      <c r="AD380" t="s">
        <v>69</v>
      </c>
      <c r="AE380" t="s">
        <v>69</v>
      </c>
      <c r="AF380">
        <v>185</v>
      </c>
      <c r="AG380" s="3">
        <v>35</v>
      </c>
      <c r="AH380" s="3">
        <v>118</v>
      </c>
      <c r="AI380" s="3">
        <v>21</v>
      </c>
      <c r="AJ380">
        <v>8009</v>
      </c>
      <c r="AK380">
        <v>4058</v>
      </c>
      <c r="AL380">
        <v>3951</v>
      </c>
      <c r="AM380">
        <v>509</v>
      </c>
      <c r="AN380" s="7">
        <v>1617</v>
      </c>
      <c r="AO380" s="7">
        <v>973</v>
      </c>
      <c r="AP380" s="7">
        <v>4910</v>
      </c>
      <c r="AQ380">
        <v>7095</v>
      </c>
      <c r="AR380">
        <v>3686</v>
      </c>
      <c r="AS380">
        <v>3409</v>
      </c>
      <c r="AT380">
        <v>26</v>
      </c>
      <c r="AU380">
        <v>54</v>
      </c>
      <c r="AV380">
        <v>18</v>
      </c>
      <c r="AW380">
        <v>210</v>
      </c>
      <c r="AX380">
        <v>11</v>
      </c>
      <c r="AY380">
        <v>27021</v>
      </c>
      <c r="AZ380" s="5">
        <v>4823</v>
      </c>
      <c r="BA380">
        <v>189</v>
      </c>
      <c r="BB380" s="5">
        <v>3737</v>
      </c>
      <c r="BC380" s="5">
        <v>18272</v>
      </c>
      <c r="BD380" s="3">
        <f t="shared" si="5"/>
        <v>1990</v>
      </c>
    </row>
    <row r="381" spans="1:56" x14ac:dyDescent="0.35">
      <c r="A381" t="s">
        <v>3302</v>
      </c>
      <c r="B381" t="s">
        <v>3303</v>
      </c>
      <c r="C381">
        <v>20</v>
      </c>
      <c r="D381" s="3" t="s">
        <v>172</v>
      </c>
      <c r="E381" t="s">
        <v>3304</v>
      </c>
      <c r="F381" t="s">
        <v>59</v>
      </c>
      <c r="G381" t="s">
        <v>60</v>
      </c>
      <c r="H381" t="s">
        <v>1183</v>
      </c>
      <c r="I381">
        <v>45</v>
      </c>
      <c r="J381" t="s">
        <v>3305</v>
      </c>
      <c r="K381">
        <v>150</v>
      </c>
      <c r="L381">
        <v>68</v>
      </c>
      <c r="M381">
        <v>1994</v>
      </c>
      <c r="N381">
        <v>5.9</v>
      </c>
      <c r="O381">
        <v>175</v>
      </c>
      <c r="P381" t="s">
        <v>3306</v>
      </c>
      <c r="Q381" s="3" t="s">
        <v>86</v>
      </c>
      <c r="R381" s="3" t="s">
        <v>2364</v>
      </c>
      <c r="S381">
        <v>22.204081632653061</v>
      </c>
      <c r="T381" t="s">
        <v>3307</v>
      </c>
      <c r="U381" t="s">
        <v>1956</v>
      </c>
      <c r="V381" t="s">
        <v>1187</v>
      </c>
      <c r="W381">
        <v>19940627</v>
      </c>
      <c r="X381" t="s">
        <v>3308</v>
      </c>
      <c r="Y381" t="s">
        <v>3309</v>
      </c>
      <c r="Z381">
        <v>1</v>
      </c>
      <c r="AA381" t="s">
        <v>3310</v>
      </c>
      <c r="AB381" t="s">
        <v>69</v>
      </c>
      <c r="AC381" t="s">
        <v>69</v>
      </c>
      <c r="AD381" t="s">
        <v>69</v>
      </c>
      <c r="AE381" t="s">
        <v>69</v>
      </c>
      <c r="AF381">
        <v>258</v>
      </c>
      <c r="AG381" s="3">
        <v>99</v>
      </c>
      <c r="AH381" s="3">
        <v>123</v>
      </c>
      <c r="AI381" s="3">
        <v>19</v>
      </c>
      <c r="AJ381">
        <v>11260</v>
      </c>
      <c r="AK381">
        <v>5473</v>
      </c>
      <c r="AL381">
        <v>5787</v>
      </c>
      <c r="AM381">
        <v>825</v>
      </c>
      <c r="AN381" s="7">
        <v>4349</v>
      </c>
      <c r="AO381" s="7">
        <v>830</v>
      </c>
      <c r="AP381" s="7">
        <v>5256</v>
      </c>
      <c r="AQ381">
        <v>1985</v>
      </c>
      <c r="AR381">
        <v>922</v>
      </c>
      <c r="AS381">
        <v>1063</v>
      </c>
      <c r="AT381">
        <v>3</v>
      </c>
      <c r="AU381">
        <v>45</v>
      </c>
      <c r="AV381">
        <v>2</v>
      </c>
      <c r="AW381">
        <v>48</v>
      </c>
      <c r="AX381">
        <v>17</v>
      </c>
      <c r="AY381">
        <v>40456</v>
      </c>
      <c r="AZ381" s="5">
        <v>15793</v>
      </c>
      <c r="BA381">
        <v>2149</v>
      </c>
      <c r="BB381" s="5">
        <v>3030</v>
      </c>
      <c r="BC381" s="5">
        <v>19484</v>
      </c>
      <c r="BD381" s="3">
        <f t="shared" si="5"/>
        <v>1990</v>
      </c>
    </row>
    <row r="382" spans="1:56" x14ac:dyDescent="0.35">
      <c r="A382" t="s">
        <v>3311</v>
      </c>
      <c r="B382" t="s">
        <v>3312</v>
      </c>
      <c r="C382">
        <v>74</v>
      </c>
      <c r="D382" s="3" t="s">
        <v>579</v>
      </c>
      <c r="E382" t="s">
        <v>3313</v>
      </c>
      <c r="F382" t="s">
        <v>59</v>
      </c>
      <c r="G382" t="s">
        <v>60</v>
      </c>
      <c r="H382" t="s">
        <v>1183</v>
      </c>
      <c r="I382">
        <v>44</v>
      </c>
      <c r="J382" t="s">
        <v>3314</v>
      </c>
      <c r="K382">
        <v>190</v>
      </c>
      <c r="L382">
        <v>86</v>
      </c>
      <c r="M382">
        <v>1995</v>
      </c>
      <c r="N382">
        <v>6.1</v>
      </c>
      <c r="O382">
        <v>185</v>
      </c>
      <c r="P382" t="s">
        <v>3315</v>
      </c>
      <c r="Q382" s="3" t="s">
        <v>64</v>
      </c>
      <c r="R382" s="3" t="s">
        <v>65</v>
      </c>
      <c r="S382">
        <v>25.12783053323594</v>
      </c>
      <c r="T382" t="s">
        <v>3316</v>
      </c>
      <c r="U382" t="s">
        <v>612</v>
      </c>
      <c r="V382" t="s">
        <v>166</v>
      </c>
      <c r="W382">
        <v>19940829</v>
      </c>
      <c r="X382" t="s">
        <v>2507</v>
      </c>
      <c r="Y382" t="s">
        <v>3317</v>
      </c>
      <c r="Z382">
        <v>1</v>
      </c>
      <c r="AA382" t="s">
        <v>3318</v>
      </c>
      <c r="AB382" t="s">
        <v>69</v>
      </c>
      <c r="AC382" t="s">
        <v>69</v>
      </c>
      <c r="AD382" t="s">
        <v>69</v>
      </c>
      <c r="AE382" t="s">
        <v>69</v>
      </c>
      <c r="AF382">
        <v>121</v>
      </c>
      <c r="AG382" s="3">
        <v>65</v>
      </c>
      <c r="AH382" s="3">
        <v>42</v>
      </c>
      <c r="AI382" s="3">
        <v>7</v>
      </c>
      <c r="AJ382">
        <v>4477</v>
      </c>
      <c r="AK382">
        <v>2045</v>
      </c>
      <c r="AL382">
        <v>2432</v>
      </c>
      <c r="AM382">
        <v>166</v>
      </c>
      <c r="AN382" s="7">
        <v>2623</v>
      </c>
      <c r="AO382" s="7">
        <v>211</v>
      </c>
      <c r="AP382" s="7">
        <v>1477</v>
      </c>
      <c r="AQ382">
        <v>3790</v>
      </c>
      <c r="AR382">
        <v>1759</v>
      </c>
      <c r="AS382">
        <v>2031</v>
      </c>
      <c r="AT382">
        <v>10</v>
      </c>
      <c r="AU382">
        <v>147</v>
      </c>
      <c r="AV382">
        <v>2</v>
      </c>
      <c r="AW382">
        <v>27</v>
      </c>
      <c r="AX382">
        <v>7</v>
      </c>
      <c r="AY382">
        <v>18767</v>
      </c>
      <c r="AZ382" s="5">
        <v>11782</v>
      </c>
      <c r="BA382">
        <v>675</v>
      </c>
      <c r="BB382" s="5">
        <v>851</v>
      </c>
      <c r="BC382" s="5">
        <v>5459</v>
      </c>
      <c r="BD382" s="3">
        <f t="shared" si="5"/>
        <v>1990</v>
      </c>
    </row>
    <row r="383" spans="1:56" x14ac:dyDescent="0.35">
      <c r="A383" t="s">
        <v>3319</v>
      </c>
      <c r="B383" t="s">
        <v>3320</v>
      </c>
      <c r="C383">
        <v>4</v>
      </c>
      <c r="D383" s="3" t="s">
        <v>57</v>
      </c>
      <c r="E383" t="s">
        <v>3321</v>
      </c>
      <c r="F383" t="s">
        <v>59</v>
      </c>
      <c r="G383" t="s">
        <v>60</v>
      </c>
      <c r="H383" t="s">
        <v>1183</v>
      </c>
      <c r="I383">
        <v>50</v>
      </c>
      <c r="J383" t="s">
        <v>3322</v>
      </c>
      <c r="K383">
        <v>182</v>
      </c>
      <c r="L383">
        <v>83</v>
      </c>
      <c r="M383">
        <v>1991</v>
      </c>
      <c r="N383">
        <v>6</v>
      </c>
      <c r="O383">
        <v>183</v>
      </c>
      <c r="P383" t="s">
        <v>3323</v>
      </c>
      <c r="Q383" s="3" t="s">
        <v>64</v>
      </c>
      <c r="R383" s="3" t="s">
        <v>65</v>
      </c>
      <c r="S383">
        <v>24.784257517393769</v>
      </c>
      <c r="T383" t="s">
        <v>3324</v>
      </c>
      <c r="U383" t="s">
        <v>3325</v>
      </c>
      <c r="V383" t="s">
        <v>3326</v>
      </c>
      <c r="W383">
        <v>19910708</v>
      </c>
      <c r="X383" t="s">
        <v>3327</v>
      </c>
      <c r="Y383" t="s">
        <v>3328</v>
      </c>
      <c r="Z383">
        <v>5</v>
      </c>
      <c r="AA383" t="s">
        <v>3329</v>
      </c>
      <c r="AB383" t="s">
        <v>69</v>
      </c>
      <c r="AC383" t="s">
        <v>69</v>
      </c>
      <c r="AD383" t="s">
        <v>69</v>
      </c>
      <c r="AE383" t="s">
        <v>69</v>
      </c>
      <c r="AF383">
        <v>371</v>
      </c>
      <c r="AG383" s="3">
        <v>63</v>
      </c>
      <c r="AH383" s="3">
        <v>209</v>
      </c>
      <c r="AI383" s="3">
        <v>48</v>
      </c>
      <c r="AJ383">
        <v>18719</v>
      </c>
      <c r="AK383">
        <v>9571</v>
      </c>
      <c r="AL383">
        <v>9148</v>
      </c>
      <c r="AM383">
        <v>2354</v>
      </c>
      <c r="AN383" s="7">
        <v>2522</v>
      </c>
      <c r="AO383" s="7">
        <v>3247</v>
      </c>
      <c r="AP383" s="7">
        <v>10596</v>
      </c>
      <c r="AQ383">
        <v>25466</v>
      </c>
      <c r="AR383">
        <v>14001</v>
      </c>
      <c r="AS383">
        <v>11465</v>
      </c>
      <c r="AT383">
        <v>139</v>
      </c>
      <c r="AU383">
        <v>242</v>
      </c>
      <c r="AV383">
        <v>121</v>
      </c>
      <c r="AW383">
        <v>566</v>
      </c>
      <c r="AX383">
        <v>51</v>
      </c>
      <c r="AY383">
        <v>69078</v>
      </c>
      <c r="AZ383" s="5">
        <v>9970</v>
      </c>
      <c r="BA383">
        <v>7578</v>
      </c>
      <c r="BB383" s="5">
        <v>12431</v>
      </c>
      <c r="BC383" s="5">
        <v>39099</v>
      </c>
      <c r="BD383" s="3">
        <f t="shared" si="5"/>
        <v>1990</v>
      </c>
    </row>
    <row r="384" spans="1:56" x14ac:dyDescent="0.35">
      <c r="A384" t="s">
        <v>3330</v>
      </c>
      <c r="B384" t="s">
        <v>3331</v>
      </c>
      <c r="C384">
        <v>81</v>
      </c>
      <c r="D384" s="3" t="s">
        <v>579</v>
      </c>
      <c r="E384" t="s">
        <v>3332</v>
      </c>
      <c r="F384" t="s">
        <v>59</v>
      </c>
      <c r="G384" t="s">
        <v>60</v>
      </c>
      <c r="H384" t="s">
        <v>1183</v>
      </c>
      <c r="I384">
        <v>41</v>
      </c>
      <c r="J384" t="s">
        <v>3333</v>
      </c>
      <c r="K384">
        <v>196</v>
      </c>
      <c r="L384">
        <v>89</v>
      </c>
      <c r="M384">
        <v>2000</v>
      </c>
      <c r="N384">
        <v>6.2</v>
      </c>
      <c r="O384">
        <v>188</v>
      </c>
      <c r="P384" t="s">
        <v>3334</v>
      </c>
      <c r="Q384" s="3" t="s">
        <v>64</v>
      </c>
      <c r="R384" s="3" t="s">
        <v>117</v>
      </c>
      <c r="S384">
        <v>25.18107741059303</v>
      </c>
      <c r="T384" t="s">
        <v>3335</v>
      </c>
      <c r="U384" t="s">
        <v>703</v>
      </c>
      <c r="V384" t="s">
        <v>738</v>
      </c>
      <c r="W384">
        <v>19980803</v>
      </c>
      <c r="X384" t="s">
        <v>3336</v>
      </c>
      <c r="Y384" t="s">
        <v>3337</v>
      </c>
      <c r="Z384">
        <v>1</v>
      </c>
      <c r="AA384" t="s">
        <v>3338</v>
      </c>
      <c r="AB384" t="s">
        <v>69</v>
      </c>
      <c r="AC384" t="s">
        <v>69</v>
      </c>
      <c r="AD384" t="s">
        <v>69</v>
      </c>
      <c r="AE384" t="s">
        <v>69</v>
      </c>
      <c r="AF384">
        <v>54</v>
      </c>
      <c r="AG384" s="3">
        <v>21</v>
      </c>
      <c r="AH384" s="3">
        <v>23</v>
      </c>
      <c r="AI384" s="3">
        <v>4</v>
      </c>
      <c r="AJ384">
        <v>1739</v>
      </c>
      <c r="AK384">
        <v>782</v>
      </c>
      <c r="AL384">
        <v>957</v>
      </c>
      <c r="AM384">
        <v>164</v>
      </c>
      <c r="AN384" s="7">
        <v>695</v>
      </c>
      <c r="AO384" s="7">
        <v>94</v>
      </c>
      <c r="AP384" s="7">
        <v>786</v>
      </c>
      <c r="AQ384">
        <v>4659</v>
      </c>
      <c r="AR384">
        <v>2234</v>
      </c>
      <c r="AS384">
        <v>2425</v>
      </c>
      <c r="AT384">
        <v>18</v>
      </c>
      <c r="AU384">
        <v>100</v>
      </c>
      <c r="AV384">
        <v>2</v>
      </c>
      <c r="AW384">
        <v>102</v>
      </c>
      <c r="AX384">
        <v>6</v>
      </c>
      <c r="AY384">
        <v>6778</v>
      </c>
      <c r="AZ384" s="5">
        <v>2720</v>
      </c>
      <c r="BA384">
        <v>641</v>
      </c>
      <c r="BB384" s="5">
        <v>348</v>
      </c>
      <c r="BC384" s="5">
        <v>3069</v>
      </c>
      <c r="BD384" s="3">
        <f t="shared" si="5"/>
        <v>1990</v>
      </c>
    </row>
    <row r="385" spans="1:56" x14ac:dyDescent="0.35">
      <c r="A385" t="s">
        <v>3339</v>
      </c>
      <c r="B385" t="s">
        <v>3340</v>
      </c>
      <c r="C385">
        <v>55</v>
      </c>
      <c r="D385" s="3" t="s">
        <v>579</v>
      </c>
      <c r="E385" t="s">
        <v>3341</v>
      </c>
      <c r="F385" t="s">
        <v>59</v>
      </c>
      <c r="G385" t="s">
        <v>60</v>
      </c>
      <c r="H385" t="s">
        <v>1183</v>
      </c>
      <c r="I385">
        <v>39</v>
      </c>
      <c r="J385" t="s">
        <v>3342</v>
      </c>
      <c r="K385">
        <v>173</v>
      </c>
      <c r="L385">
        <v>78</v>
      </c>
      <c r="M385">
        <v>2001</v>
      </c>
      <c r="N385">
        <v>5.0999999999999996</v>
      </c>
      <c r="O385">
        <v>178</v>
      </c>
      <c r="P385" t="s">
        <v>3343</v>
      </c>
      <c r="Q385" s="3" t="s">
        <v>64</v>
      </c>
      <c r="R385" s="3" t="s">
        <v>65</v>
      </c>
      <c r="S385">
        <v>24.618103774775911</v>
      </c>
      <c r="T385" t="s">
        <v>3344</v>
      </c>
      <c r="U385" t="s">
        <v>68</v>
      </c>
      <c r="V385" t="s">
        <v>393</v>
      </c>
      <c r="W385">
        <v>20000918</v>
      </c>
      <c r="X385" t="s">
        <v>2116</v>
      </c>
      <c r="Y385" t="s">
        <v>3345</v>
      </c>
      <c r="Z385">
        <v>4</v>
      </c>
      <c r="AA385" t="s">
        <v>3346</v>
      </c>
      <c r="AB385" t="s">
        <v>69</v>
      </c>
      <c r="AC385" t="s">
        <v>69</v>
      </c>
      <c r="AD385" t="s">
        <v>69</v>
      </c>
      <c r="AE385" t="s">
        <v>69</v>
      </c>
      <c r="AF385">
        <v>51</v>
      </c>
      <c r="AG385" s="3">
        <v>37</v>
      </c>
      <c r="AH385" s="3">
        <v>10</v>
      </c>
      <c r="AI385" s="3">
        <v>3</v>
      </c>
      <c r="AJ385">
        <v>1877</v>
      </c>
      <c r="AK385">
        <v>854</v>
      </c>
      <c r="AL385">
        <v>1023</v>
      </c>
      <c r="AM385">
        <v>52</v>
      </c>
      <c r="AN385" s="7">
        <v>1318</v>
      </c>
      <c r="AO385" s="7">
        <v>87</v>
      </c>
      <c r="AP385" s="7">
        <v>420</v>
      </c>
      <c r="AQ385">
        <v>4513</v>
      </c>
      <c r="AR385">
        <v>2054</v>
      </c>
      <c r="AS385">
        <v>2459</v>
      </c>
      <c r="AT385">
        <v>8</v>
      </c>
      <c r="AU385">
        <v>193</v>
      </c>
      <c r="AV385">
        <v>0</v>
      </c>
      <c r="AW385">
        <v>27</v>
      </c>
      <c r="AX385">
        <v>1</v>
      </c>
      <c r="AY385">
        <v>7360</v>
      </c>
      <c r="AZ385" s="5">
        <v>5061</v>
      </c>
      <c r="BA385">
        <v>221</v>
      </c>
      <c r="BB385" s="5">
        <v>315</v>
      </c>
      <c r="BC385" s="5">
        <v>1763</v>
      </c>
      <c r="BD385" s="3">
        <f t="shared" si="5"/>
        <v>2000</v>
      </c>
    </row>
    <row r="386" spans="1:56" x14ac:dyDescent="0.35">
      <c r="A386" t="s">
        <v>3347</v>
      </c>
      <c r="B386" t="s">
        <v>3348</v>
      </c>
      <c r="C386">
        <v>13</v>
      </c>
      <c r="D386" s="3" t="s">
        <v>172</v>
      </c>
      <c r="E386" t="s">
        <v>3349</v>
      </c>
      <c r="F386" t="s">
        <v>59</v>
      </c>
      <c r="G386" t="s">
        <v>60</v>
      </c>
      <c r="H386" t="s">
        <v>1183</v>
      </c>
      <c r="I386">
        <v>48</v>
      </c>
      <c r="J386" t="s">
        <v>3350</v>
      </c>
      <c r="K386">
        <v>198</v>
      </c>
      <c r="L386">
        <v>90</v>
      </c>
      <c r="M386">
        <v>1995</v>
      </c>
      <c r="N386">
        <v>6</v>
      </c>
      <c r="O386">
        <v>183</v>
      </c>
      <c r="P386" t="s">
        <v>3351</v>
      </c>
      <c r="Q386" s="3" t="s">
        <v>64</v>
      </c>
      <c r="R386" s="3" t="s">
        <v>2364</v>
      </c>
      <c r="S386">
        <v>26.874496103198059</v>
      </c>
      <c r="T386" t="s">
        <v>3352</v>
      </c>
      <c r="U386" t="s">
        <v>2738</v>
      </c>
      <c r="V386" t="s">
        <v>3353</v>
      </c>
      <c r="W386">
        <v>19901029</v>
      </c>
      <c r="X386" t="s">
        <v>3354</v>
      </c>
      <c r="Y386" t="s">
        <v>3355</v>
      </c>
      <c r="Z386">
        <v>26</v>
      </c>
      <c r="AA386" t="s">
        <v>3356</v>
      </c>
      <c r="AB386" t="s">
        <v>69</v>
      </c>
      <c r="AC386" t="s">
        <v>69</v>
      </c>
      <c r="AD386" t="s">
        <v>69</v>
      </c>
      <c r="AE386" t="s">
        <v>69</v>
      </c>
      <c r="AF386">
        <v>276</v>
      </c>
      <c r="AG386" s="3">
        <v>96</v>
      </c>
      <c r="AH386" s="3">
        <v>119</v>
      </c>
      <c r="AI386" s="3">
        <v>25</v>
      </c>
      <c r="AJ386">
        <v>12946</v>
      </c>
      <c r="AK386">
        <v>6573</v>
      </c>
      <c r="AL386">
        <v>6373</v>
      </c>
      <c r="AM386">
        <v>1623</v>
      </c>
      <c r="AN386" s="7">
        <v>4510</v>
      </c>
      <c r="AO386" s="7">
        <v>1312</v>
      </c>
      <c r="AP386" s="7">
        <v>5501</v>
      </c>
      <c r="AQ386">
        <v>8731</v>
      </c>
      <c r="AR386">
        <v>4488</v>
      </c>
      <c r="AS386">
        <v>4243</v>
      </c>
      <c r="AT386">
        <v>36</v>
      </c>
      <c r="AU386">
        <v>170</v>
      </c>
      <c r="AV386">
        <v>36</v>
      </c>
      <c r="AW386">
        <v>135</v>
      </c>
      <c r="AX386">
        <v>36</v>
      </c>
      <c r="AY386">
        <v>47092</v>
      </c>
      <c r="AZ386" s="5">
        <v>17466</v>
      </c>
      <c r="BA386">
        <v>4135</v>
      </c>
      <c r="BB386" s="5">
        <v>4757</v>
      </c>
      <c r="BC386" s="5">
        <v>20734</v>
      </c>
      <c r="BD386" s="3">
        <f t="shared" si="5"/>
        <v>1990</v>
      </c>
    </row>
    <row r="387" spans="1:56" x14ac:dyDescent="0.35">
      <c r="A387" t="s">
        <v>3357</v>
      </c>
      <c r="B387" t="s">
        <v>3358</v>
      </c>
      <c r="C387">
        <v>52</v>
      </c>
      <c r="D387" s="3" t="s">
        <v>579</v>
      </c>
      <c r="E387" t="s">
        <v>3359</v>
      </c>
      <c r="F387" t="s">
        <v>59</v>
      </c>
      <c r="G387" t="s">
        <v>60</v>
      </c>
      <c r="H387" t="s">
        <v>1183</v>
      </c>
      <c r="I387">
        <v>48</v>
      </c>
      <c r="J387" t="s">
        <v>3360</v>
      </c>
      <c r="K387">
        <v>167</v>
      </c>
      <c r="L387">
        <v>76</v>
      </c>
      <c r="M387">
        <v>1998</v>
      </c>
      <c r="N387">
        <v>6.2</v>
      </c>
      <c r="O387">
        <v>188</v>
      </c>
      <c r="P387" t="s">
        <v>3361</v>
      </c>
      <c r="Q387" s="3" t="s">
        <v>64</v>
      </c>
      <c r="R387" s="3" t="s">
        <v>65</v>
      </c>
      <c r="S387">
        <v>21.502942507922139</v>
      </c>
      <c r="T387" t="s">
        <v>3362</v>
      </c>
      <c r="U387" t="s">
        <v>837</v>
      </c>
      <c r="V387" t="s">
        <v>694</v>
      </c>
      <c r="W387">
        <v>19941031</v>
      </c>
      <c r="X387" t="s">
        <v>1678</v>
      </c>
      <c r="Y387" t="s">
        <v>3363</v>
      </c>
      <c r="Z387">
        <v>6</v>
      </c>
      <c r="AA387" t="s">
        <v>3364</v>
      </c>
      <c r="AB387" t="s">
        <v>69</v>
      </c>
      <c r="AC387" t="s">
        <v>69</v>
      </c>
      <c r="AD387" t="s">
        <v>69</v>
      </c>
      <c r="AE387" t="s">
        <v>69</v>
      </c>
      <c r="AF387">
        <v>41</v>
      </c>
      <c r="AG387" s="3">
        <v>25</v>
      </c>
      <c r="AH387" s="3">
        <v>12</v>
      </c>
      <c r="AI387" s="3">
        <v>2</v>
      </c>
      <c r="AJ387">
        <v>1332</v>
      </c>
      <c r="AK387">
        <v>604</v>
      </c>
      <c r="AL387">
        <v>728</v>
      </c>
      <c r="AM387">
        <v>39</v>
      </c>
      <c r="AN387" s="7">
        <v>835</v>
      </c>
      <c r="AO387" s="7">
        <v>98</v>
      </c>
      <c r="AP387" s="7">
        <v>360</v>
      </c>
      <c r="AQ387">
        <v>3770</v>
      </c>
      <c r="AR387">
        <v>1884</v>
      </c>
      <c r="AS387">
        <v>1886</v>
      </c>
      <c r="AT387">
        <v>15</v>
      </c>
      <c r="AU387">
        <v>137</v>
      </c>
      <c r="AV387">
        <v>0</v>
      </c>
      <c r="AW387">
        <v>37</v>
      </c>
      <c r="AX387">
        <v>2</v>
      </c>
      <c r="AY387">
        <v>5835</v>
      </c>
      <c r="AZ387" s="5">
        <v>3840</v>
      </c>
      <c r="BA387">
        <v>82</v>
      </c>
      <c r="BB387" s="5">
        <v>358</v>
      </c>
      <c r="BC387" s="5">
        <v>1555</v>
      </c>
      <c r="BD387" s="3">
        <f t="shared" ref="BD387:BD450" si="6">IF(M387&gt;2010,2010,IF(M387&gt;2000,2000, IF(M387&gt;1990,1990,IF(M387&gt;1980,1980,IF(M387&gt;1970,1970,1960)))))</f>
        <v>1990</v>
      </c>
    </row>
    <row r="388" spans="1:56" x14ac:dyDescent="0.35">
      <c r="A388" t="s">
        <v>3365</v>
      </c>
      <c r="B388" t="s">
        <v>3366</v>
      </c>
      <c r="C388">
        <v>94</v>
      </c>
      <c r="D388" s="3" t="s">
        <v>579</v>
      </c>
      <c r="E388" t="s">
        <v>3367</v>
      </c>
      <c r="F388" t="s">
        <v>59</v>
      </c>
      <c r="G388" t="s">
        <v>60</v>
      </c>
      <c r="H388" t="s">
        <v>1183</v>
      </c>
      <c r="I388">
        <v>40</v>
      </c>
      <c r="J388" t="s">
        <v>3368</v>
      </c>
      <c r="K388">
        <v>158</v>
      </c>
      <c r="L388">
        <v>72</v>
      </c>
      <c r="M388">
        <v>2001</v>
      </c>
      <c r="N388">
        <v>5.0999999999999996</v>
      </c>
      <c r="O388">
        <v>178</v>
      </c>
      <c r="P388" t="s">
        <v>224</v>
      </c>
      <c r="Q388" s="3" t="s">
        <v>64</v>
      </c>
      <c r="R388" s="3" t="s">
        <v>2364</v>
      </c>
      <c r="S388">
        <v>22.72440348440853</v>
      </c>
      <c r="T388" t="s">
        <v>3369</v>
      </c>
      <c r="U388" t="s">
        <v>591</v>
      </c>
      <c r="V388" t="s">
        <v>957</v>
      </c>
      <c r="W388">
        <v>19990830</v>
      </c>
      <c r="X388" t="s">
        <v>3370</v>
      </c>
      <c r="Y388" t="s">
        <v>3371</v>
      </c>
      <c r="Z388">
        <v>4</v>
      </c>
      <c r="AA388" t="s">
        <v>3372</v>
      </c>
      <c r="AB388" t="s">
        <v>69</v>
      </c>
      <c r="AC388" t="s">
        <v>69</v>
      </c>
      <c r="AD388" t="s">
        <v>69</v>
      </c>
      <c r="AE388" t="s">
        <v>69</v>
      </c>
      <c r="AF388">
        <v>18</v>
      </c>
      <c r="AG388" s="3">
        <v>15</v>
      </c>
      <c r="AH388" s="3">
        <v>2</v>
      </c>
      <c r="AI388" s="3">
        <v>0</v>
      </c>
      <c r="AJ388">
        <v>571</v>
      </c>
      <c r="AK388">
        <v>264</v>
      </c>
      <c r="AL388">
        <v>307</v>
      </c>
      <c r="AM388">
        <v>26</v>
      </c>
      <c r="AN388" s="7">
        <v>470</v>
      </c>
      <c r="AO388" s="7">
        <v>0</v>
      </c>
      <c r="AP388" s="7">
        <v>75</v>
      </c>
      <c r="AQ388">
        <v>8542</v>
      </c>
      <c r="AR388">
        <v>4487</v>
      </c>
      <c r="AS388">
        <v>4055</v>
      </c>
      <c r="AT388">
        <v>1</v>
      </c>
      <c r="AU388">
        <v>347</v>
      </c>
      <c r="AV388">
        <v>0</v>
      </c>
      <c r="AW388">
        <v>62</v>
      </c>
      <c r="AX388">
        <v>1</v>
      </c>
      <c r="AY388">
        <v>2618</v>
      </c>
      <c r="AZ388" s="5">
        <v>2177</v>
      </c>
      <c r="BA388">
        <v>125</v>
      </c>
      <c r="BB388" s="5">
        <v>0</v>
      </c>
      <c r="BC388" s="5">
        <v>316</v>
      </c>
      <c r="BD388" s="3">
        <f t="shared" si="6"/>
        <v>2000</v>
      </c>
    </row>
    <row r="389" spans="1:56" x14ac:dyDescent="0.35">
      <c r="A389" t="s">
        <v>3373</v>
      </c>
      <c r="B389" t="s">
        <v>3374</v>
      </c>
      <c r="C389">
        <v>73</v>
      </c>
      <c r="D389" s="3" t="s">
        <v>579</v>
      </c>
      <c r="E389" t="s">
        <v>2447</v>
      </c>
      <c r="F389" t="s">
        <v>59</v>
      </c>
      <c r="G389" t="s">
        <v>60</v>
      </c>
      <c r="H389" t="s">
        <v>1183</v>
      </c>
      <c r="I389">
        <v>41</v>
      </c>
      <c r="J389" t="s">
        <v>3375</v>
      </c>
      <c r="K389">
        <v>177</v>
      </c>
      <c r="L389">
        <v>80</v>
      </c>
      <c r="N389">
        <v>6.1</v>
      </c>
      <c r="O389">
        <v>185</v>
      </c>
      <c r="P389" t="s">
        <v>3376</v>
      </c>
      <c r="Q389" s="3" t="s">
        <v>64</v>
      </c>
      <c r="R389" s="3" t="s">
        <v>2364</v>
      </c>
      <c r="S389">
        <v>23.374726077428779</v>
      </c>
      <c r="T389" t="s">
        <v>3377</v>
      </c>
      <c r="U389" t="s">
        <v>957</v>
      </c>
      <c r="V389" t="s">
        <v>68</v>
      </c>
      <c r="W389">
        <v>19990830</v>
      </c>
      <c r="X389" t="s">
        <v>3378</v>
      </c>
      <c r="Y389" t="s">
        <v>3379</v>
      </c>
      <c r="Z389">
        <v>4</v>
      </c>
      <c r="AA389" t="s">
        <v>3380</v>
      </c>
      <c r="AB389" t="s">
        <v>69</v>
      </c>
      <c r="AC389" t="s">
        <v>69</v>
      </c>
      <c r="AD389" t="s">
        <v>69</v>
      </c>
      <c r="AE389" t="s">
        <v>69</v>
      </c>
      <c r="AF389">
        <v>27</v>
      </c>
      <c r="AG389" s="3">
        <v>17</v>
      </c>
      <c r="AH389" s="3">
        <v>7</v>
      </c>
      <c r="AI389" s="3">
        <v>2</v>
      </c>
      <c r="AJ389">
        <v>1092</v>
      </c>
      <c r="AK389">
        <v>510</v>
      </c>
      <c r="AL389">
        <v>582</v>
      </c>
      <c r="AM389">
        <v>63</v>
      </c>
      <c r="AN389" s="7">
        <v>753</v>
      </c>
      <c r="AO389" s="7">
        <v>66</v>
      </c>
      <c r="AP389" s="7">
        <v>210</v>
      </c>
      <c r="AQ389">
        <v>6333</v>
      </c>
      <c r="AR389">
        <v>3272</v>
      </c>
      <c r="AS389">
        <v>3061</v>
      </c>
      <c r="AT389">
        <v>1</v>
      </c>
      <c r="AU389">
        <v>262</v>
      </c>
      <c r="AV389">
        <v>3</v>
      </c>
      <c r="AW389">
        <v>30</v>
      </c>
      <c r="AX389">
        <v>1</v>
      </c>
      <c r="AY389">
        <v>4585</v>
      </c>
      <c r="AZ389" s="5">
        <v>3183</v>
      </c>
      <c r="BA389">
        <v>254</v>
      </c>
      <c r="BB389" s="5">
        <v>226</v>
      </c>
      <c r="BC389" s="5">
        <v>922</v>
      </c>
      <c r="BD389" s="3">
        <f t="shared" si="6"/>
        <v>1960</v>
      </c>
    </row>
    <row r="390" spans="1:56" x14ac:dyDescent="0.35">
      <c r="A390" t="s">
        <v>3381</v>
      </c>
      <c r="B390" t="s">
        <v>3382</v>
      </c>
      <c r="C390">
        <v>21</v>
      </c>
      <c r="D390" s="3" t="s">
        <v>172</v>
      </c>
      <c r="E390" t="s">
        <v>3383</v>
      </c>
      <c r="F390" t="s">
        <v>59</v>
      </c>
      <c r="G390" t="s">
        <v>60</v>
      </c>
      <c r="H390" t="s">
        <v>1183</v>
      </c>
      <c r="I390">
        <v>44</v>
      </c>
      <c r="J390" t="s">
        <v>3384</v>
      </c>
      <c r="K390">
        <v>170</v>
      </c>
      <c r="L390">
        <v>77</v>
      </c>
      <c r="M390">
        <v>1996</v>
      </c>
      <c r="N390">
        <v>6</v>
      </c>
      <c r="O390">
        <v>183</v>
      </c>
      <c r="P390" t="s">
        <v>1524</v>
      </c>
      <c r="Q390" s="3" t="s">
        <v>64</v>
      </c>
      <c r="R390" s="3" t="s">
        <v>117</v>
      </c>
      <c r="S390">
        <v>22.99262444384723</v>
      </c>
      <c r="T390" t="s">
        <v>3385</v>
      </c>
      <c r="U390" t="s">
        <v>2935</v>
      </c>
      <c r="V390" t="s">
        <v>1809</v>
      </c>
      <c r="W390">
        <v>19931025</v>
      </c>
      <c r="X390" t="s">
        <v>3254</v>
      </c>
      <c r="Y390" t="s">
        <v>3386</v>
      </c>
      <c r="Z390">
        <v>1</v>
      </c>
      <c r="AA390" t="s">
        <v>3387</v>
      </c>
      <c r="AB390" t="s">
        <v>69</v>
      </c>
      <c r="AC390" t="s">
        <v>69</v>
      </c>
      <c r="AD390" t="s">
        <v>69</v>
      </c>
      <c r="AE390" t="s">
        <v>69</v>
      </c>
      <c r="AF390">
        <v>214</v>
      </c>
      <c r="AG390" s="3">
        <v>123</v>
      </c>
      <c r="AH390" s="3">
        <v>80</v>
      </c>
      <c r="AI390" s="3">
        <v>5</v>
      </c>
      <c r="AJ390">
        <v>9583</v>
      </c>
      <c r="AK390">
        <v>4766</v>
      </c>
      <c r="AL390">
        <v>4817</v>
      </c>
      <c r="AM390">
        <v>196</v>
      </c>
      <c r="AN390" s="7">
        <v>6088</v>
      </c>
      <c r="AO390" s="7">
        <v>142</v>
      </c>
      <c r="AP390" s="7">
        <v>3157</v>
      </c>
      <c r="AQ390">
        <v>1408</v>
      </c>
      <c r="AR390">
        <v>606</v>
      </c>
      <c r="AS390">
        <v>802</v>
      </c>
      <c r="AT390">
        <v>1</v>
      </c>
      <c r="AU390">
        <v>51</v>
      </c>
      <c r="AV390">
        <v>2</v>
      </c>
      <c r="AW390">
        <v>12</v>
      </c>
      <c r="AX390">
        <v>6</v>
      </c>
      <c r="AY390">
        <v>41502</v>
      </c>
      <c r="AZ390" s="5">
        <v>27510</v>
      </c>
      <c r="BA390">
        <v>889</v>
      </c>
      <c r="BB390" s="5">
        <v>530</v>
      </c>
      <c r="BC390" s="5">
        <v>12573</v>
      </c>
      <c r="BD390" s="3">
        <f t="shared" si="6"/>
        <v>1990</v>
      </c>
    </row>
    <row r="391" spans="1:56" x14ac:dyDescent="0.35">
      <c r="A391" t="s">
        <v>3388</v>
      </c>
      <c r="B391" t="s">
        <v>3389</v>
      </c>
      <c r="C391">
        <v>12</v>
      </c>
      <c r="D391" s="3" t="s">
        <v>172</v>
      </c>
      <c r="E391" t="s">
        <v>3390</v>
      </c>
      <c r="F391" t="s">
        <v>59</v>
      </c>
      <c r="G391" t="s">
        <v>60</v>
      </c>
      <c r="H391" t="s">
        <v>1183</v>
      </c>
      <c r="I391">
        <v>44</v>
      </c>
      <c r="J391" t="s">
        <v>3391</v>
      </c>
      <c r="K391">
        <v>176</v>
      </c>
      <c r="L391">
        <v>80</v>
      </c>
      <c r="M391">
        <v>1996</v>
      </c>
      <c r="N391">
        <v>5.1100000000000003</v>
      </c>
      <c r="O391">
        <v>180</v>
      </c>
      <c r="P391" t="s">
        <v>1695</v>
      </c>
      <c r="Q391" s="3" t="s">
        <v>64</v>
      </c>
      <c r="R391" s="3" t="s">
        <v>65</v>
      </c>
      <c r="S391">
        <v>24.691358024691361</v>
      </c>
      <c r="T391" t="s">
        <v>3392</v>
      </c>
      <c r="U391" t="s">
        <v>3220</v>
      </c>
      <c r="V391" t="s">
        <v>1168</v>
      </c>
      <c r="W391">
        <v>19940919</v>
      </c>
      <c r="X391" t="s">
        <v>3393</v>
      </c>
      <c r="Y391" t="s">
        <v>3394</v>
      </c>
      <c r="Z391">
        <v>4</v>
      </c>
      <c r="AA391" t="s">
        <v>3395</v>
      </c>
      <c r="AB391" t="s">
        <v>69</v>
      </c>
      <c r="AC391" t="s">
        <v>69</v>
      </c>
      <c r="AD391" t="s">
        <v>69</v>
      </c>
      <c r="AE391" t="s">
        <v>69</v>
      </c>
      <c r="AF391">
        <v>332</v>
      </c>
      <c r="AG391" s="3">
        <v>119</v>
      </c>
      <c r="AH391" s="3">
        <v>163</v>
      </c>
      <c r="AI391" s="3">
        <v>19</v>
      </c>
      <c r="AJ391">
        <v>16241</v>
      </c>
      <c r="AK391">
        <v>8299</v>
      </c>
      <c r="AL391">
        <v>7942</v>
      </c>
      <c r="AM391">
        <v>1602</v>
      </c>
      <c r="AN391" s="7">
        <v>5851</v>
      </c>
      <c r="AO391" s="7">
        <v>687</v>
      </c>
      <c r="AP391" s="7">
        <v>8101</v>
      </c>
      <c r="AQ391">
        <v>11444</v>
      </c>
      <c r="AR391">
        <v>5591</v>
      </c>
      <c r="AS391">
        <v>5853</v>
      </c>
      <c r="AT391">
        <v>48</v>
      </c>
      <c r="AU391">
        <v>210</v>
      </c>
      <c r="AV391">
        <v>21</v>
      </c>
      <c r="AW391">
        <v>218</v>
      </c>
      <c r="AX391">
        <v>31</v>
      </c>
      <c r="AY391">
        <v>59491</v>
      </c>
      <c r="AZ391" s="5">
        <v>21926</v>
      </c>
      <c r="BA391">
        <v>4943</v>
      </c>
      <c r="BB391" s="5">
        <v>2317</v>
      </c>
      <c r="BC391" s="5">
        <v>30305</v>
      </c>
      <c r="BD391" s="3">
        <f t="shared" si="6"/>
        <v>1990</v>
      </c>
    </row>
    <row r="392" spans="1:56" x14ac:dyDescent="0.35">
      <c r="A392" t="s">
        <v>3396</v>
      </c>
      <c r="B392" t="s">
        <v>3397</v>
      </c>
      <c r="C392">
        <v>60</v>
      </c>
      <c r="D392" s="3" t="s">
        <v>579</v>
      </c>
      <c r="E392" t="s">
        <v>818</v>
      </c>
      <c r="F392" t="s">
        <v>59</v>
      </c>
      <c r="G392" t="s">
        <v>60</v>
      </c>
      <c r="H392" t="s">
        <v>1183</v>
      </c>
      <c r="I392">
        <v>40</v>
      </c>
      <c r="J392" t="s">
        <v>3398</v>
      </c>
      <c r="K392">
        <v>205</v>
      </c>
      <c r="L392">
        <v>93</v>
      </c>
      <c r="M392">
        <v>2003</v>
      </c>
      <c r="N392">
        <v>6.5</v>
      </c>
      <c r="O392">
        <v>196</v>
      </c>
      <c r="P392" t="s">
        <v>3399</v>
      </c>
      <c r="Q392" s="3" t="s">
        <v>64</v>
      </c>
      <c r="R392" s="3" t="s">
        <v>117</v>
      </c>
      <c r="S392">
        <v>24.20866305705956</v>
      </c>
      <c r="T392" t="s">
        <v>3400</v>
      </c>
      <c r="U392" t="s">
        <v>627</v>
      </c>
      <c r="V392" t="s">
        <v>167</v>
      </c>
      <c r="W392">
        <v>20001204</v>
      </c>
      <c r="X392" t="s">
        <v>976</v>
      </c>
      <c r="Y392" t="s">
        <v>3401</v>
      </c>
      <c r="Z392">
        <v>1</v>
      </c>
      <c r="AA392" t="s">
        <v>3402</v>
      </c>
      <c r="AB392" t="s">
        <v>69</v>
      </c>
      <c r="AC392" t="s">
        <v>69</v>
      </c>
      <c r="AD392" t="s">
        <v>69</v>
      </c>
      <c r="AE392" t="s">
        <v>69</v>
      </c>
      <c r="AF392">
        <v>59</v>
      </c>
      <c r="AG392" s="3">
        <v>8</v>
      </c>
      <c r="AH392" s="3">
        <v>45</v>
      </c>
      <c r="AI392" s="3">
        <v>6</v>
      </c>
      <c r="AJ392">
        <v>2324</v>
      </c>
      <c r="AK392">
        <v>1102</v>
      </c>
      <c r="AL392">
        <v>1222</v>
      </c>
      <c r="AM392">
        <v>0</v>
      </c>
      <c r="AN392" s="7">
        <v>272</v>
      </c>
      <c r="AO392" s="7">
        <v>208</v>
      </c>
      <c r="AP392" s="7">
        <v>1844</v>
      </c>
      <c r="AQ392">
        <v>4995</v>
      </c>
      <c r="AR392">
        <v>2472</v>
      </c>
      <c r="AS392">
        <v>2523</v>
      </c>
      <c r="AT392">
        <v>2</v>
      </c>
      <c r="AU392">
        <v>35</v>
      </c>
      <c r="AV392">
        <v>9</v>
      </c>
      <c r="AW392">
        <v>171</v>
      </c>
      <c r="AX392">
        <v>0</v>
      </c>
      <c r="AY392">
        <v>8110</v>
      </c>
      <c r="AZ392" s="5">
        <v>774</v>
      </c>
      <c r="BA392">
        <v>0</v>
      </c>
      <c r="BB392" s="5">
        <v>757</v>
      </c>
      <c r="BC392" s="5">
        <v>6579</v>
      </c>
      <c r="BD392" s="3">
        <f t="shared" si="6"/>
        <v>2000</v>
      </c>
    </row>
    <row r="393" spans="1:56" x14ac:dyDescent="0.35">
      <c r="A393" t="s">
        <v>3403</v>
      </c>
      <c r="B393" t="s">
        <v>3404</v>
      </c>
      <c r="C393">
        <v>65</v>
      </c>
      <c r="D393" s="3" t="s">
        <v>579</v>
      </c>
      <c r="E393" t="s">
        <v>3405</v>
      </c>
      <c r="F393" t="s">
        <v>59</v>
      </c>
      <c r="G393" t="s">
        <v>60</v>
      </c>
      <c r="H393" t="s">
        <v>1183</v>
      </c>
      <c r="I393">
        <v>41</v>
      </c>
      <c r="J393" t="s">
        <v>3406</v>
      </c>
      <c r="K393">
        <v>185</v>
      </c>
      <c r="L393">
        <v>84</v>
      </c>
      <c r="M393">
        <v>1999</v>
      </c>
      <c r="N393">
        <v>6.2</v>
      </c>
      <c r="O393">
        <v>188</v>
      </c>
      <c r="P393" t="s">
        <v>3407</v>
      </c>
      <c r="Q393" s="3" t="s">
        <v>64</v>
      </c>
      <c r="R393" s="3" t="s">
        <v>2364</v>
      </c>
      <c r="S393">
        <v>23.76641014033499</v>
      </c>
      <c r="T393" t="s">
        <v>3408</v>
      </c>
      <c r="U393" t="s">
        <v>940</v>
      </c>
      <c r="V393" t="s">
        <v>78</v>
      </c>
      <c r="W393">
        <v>19980727</v>
      </c>
      <c r="X393" t="s">
        <v>3409</v>
      </c>
      <c r="Y393" t="s">
        <v>3410</v>
      </c>
      <c r="Z393">
        <v>3</v>
      </c>
      <c r="AA393" t="s">
        <v>3411</v>
      </c>
      <c r="AB393" t="s">
        <v>69</v>
      </c>
      <c r="AC393" t="s">
        <v>69</v>
      </c>
      <c r="AD393" t="s">
        <v>69</v>
      </c>
      <c r="AE393" t="s">
        <v>69</v>
      </c>
      <c r="AF393">
        <v>89</v>
      </c>
      <c r="AG393" s="3">
        <v>18</v>
      </c>
      <c r="AH393" s="3">
        <v>50</v>
      </c>
      <c r="AI393" s="3">
        <v>12</v>
      </c>
      <c r="AJ393">
        <v>3472</v>
      </c>
      <c r="AK393">
        <v>1682</v>
      </c>
      <c r="AL393">
        <v>1790</v>
      </c>
      <c r="AM393">
        <v>339</v>
      </c>
      <c r="AN393" s="7">
        <v>671</v>
      </c>
      <c r="AO393" s="7">
        <v>409</v>
      </c>
      <c r="AP393" s="7">
        <v>2053</v>
      </c>
      <c r="AQ393">
        <v>4008</v>
      </c>
      <c r="AR393">
        <v>1860</v>
      </c>
      <c r="AS393">
        <v>2148</v>
      </c>
      <c r="AT393">
        <v>14</v>
      </c>
      <c r="AU393">
        <v>47</v>
      </c>
      <c r="AV393">
        <v>19</v>
      </c>
      <c r="AW393">
        <v>109</v>
      </c>
      <c r="AX393">
        <v>9</v>
      </c>
      <c r="AY393">
        <v>11183</v>
      </c>
      <c r="AZ393" s="5">
        <v>2234</v>
      </c>
      <c r="BA393">
        <v>950</v>
      </c>
      <c r="BB393" s="5">
        <v>1420</v>
      </c>
      <c r="BC393" s="5">
        <v>6579</v>
      </c>
      <c r="BD393" s="3">
        <f t="shared" si="6"/>
        <v>1990</v>
      </c>
    </row>
    <row r="394" spans="1:56" x14ac:dyDescent="0.35">
      <c r="A394" t="s">
        <v>3412</v>
      </c>
      <c r="B394" t="s">
        <v>3413</v>
      </c>
      <c r="C394">
        <v>18</v>
      </c>
      <c r="D394" s="3" t="s">
        <v>172</v>
      </c>
      <c r="E394" t="s">
        <v>3414</v>
      </c>
      <c r="F394" t="s">
        <v>59</v>
      </c>
      <c r="G394" t="s">
        <v>60</v>
      </c>
      <c r="H394" t="s">
        <v>1183</v>
      </c>
      <c r="I394">
        <v>45</v>
      </c>
      <c r="J394" t="s">
        <v>3415</v>
      </c>
      <c r="K394">
        <v>205</v>
      </c>
      <c r="L394">
        <v>93</v>
      </c>
      <c r="M394">
        <v>1994</v>
      </c>
      <c r="N394">
        <v>6.5</v>
      </c>
      <c r="O394">
        <v>196</v>
      </c>
      <c r="P394" t="s">
        <v>1311</v>
      </c>
      <c r="Q394" s="3" t="s">
        <v>64</v>
      </c>
      <c r="R394" s="3" t="s">
        <v>117</v>
      </c>
      <c r="S394">
        <v>24.20866305705956</v>
      </c>
      <c r="T394" t="s">
        <v>3416</v>
      </c>
      <c r="U394" t="s">
        <v>2496</v>
      </c>
      <c r="V394" t="s">
        <v>1212</v>
      </c>
      <c r="W394">
        <v>19931018</v>
      </c>
      <c r="X394" t="s">
        <v>1693</v>
      </c>
      <c r="Y394" t="s">
        <v>3417</v>
      </c>
      <c r="Z394">
        <v>1</v>
      </c>
      <c r="AA394" t="s">
        <v>3418</v>
      </c>
      <c r="AB394" t="s">
        <v>69</v>
      </c>
      <c r="AC394" t="s">
        <v>69</v>
      </c>
      <c r="AD394" t="s">
        <v>69</v>
      </c>
      <c r="AE394" t="s">
        <v>69</v>
      </c>
      <c r="AF394">
        <v>252</v>
      </c>
      <c r="AG394" s="3">
        <v>59</v>
      </c>
      <c r="AH394" s="3">
        <v>127</v>
      </c>
      <c r="AI394" s="3">
        <v>26</v>
      </c>
      <c r="AJ394">
        <v>12208</v>
      </c>
      <c r="AK394">
        <v>6138</v>
      </c>
      <c r="AL394">
        <v>6070</v>
      </c>
      <c r="AM394">
        <v>1817</v>
      </c>
      <c r="AN394" s="7">
        <v>2548</v>
      </c>
      <c r="AO394" s="7">
        <v>1455</v>
      </c>
      <c r="AP394" s="7">
        <v>6388</v>
      </c>
      <c r="AQ394">
        <v>31505</v>
      </c>
      <c r="AR394">
        <v>16764</v>
      </c>
      <c r="AS394">
        <v>14741</v>
      </c>
      <c r="AT394">
        <v>95</v>
      </c>
      <c r="AU394">
        <v>283</v>
      </c>
      <c r="AV394">
        <v>155</v>
      </c>
      <c r="AW394">
        <v>795</v>
      </c>
      <c r="AX394">
        <v>40</v>
      </c>
      <c r="AY394">
        <v>43286</v>
      </c>
      <c r="AZ394" s="5">
        <v>9023</v>
      </c>
      <c r="BA394">
        <v>5057</v>
      </c>
      <c r="BB394" s="5">
        <v>5629</v>
      </c>
      <c r="BC394" s="5">
        <v>23577</v>
      </c>
      <c r="BD394" s="3">
        <f t="shared" si="6"/>
        <v>1990</v>
      </c>
    </row>
    <row r="395" spans="1:56" x14ac:dyDescent="0.35">
      <c r="A395" t="s">
        <v>3419</v>
      </c>
      <c r="B395" t="s">
        <v>3420</v>
      </c>
      <c r="C395">
        <v>4</v>
      </c>
      <c r="D395" s="3" t="s">
        <v>57</v>
      </c>
      <c r="E395" t="s">
        <v>3421</v>
      </c>
      <c r="F395" t="s">
        <v>59</v>
      </c>
      <c r="G395" t="s">
        <v>60</v>
      </c>
      <c r="H395" t="s">
        <v>1183</v>
      </c>
      <c r="I395">
        <v>48</v>
      </c>
      <c r="J395" t="s">
        <v>3422</v>
      </c>
      <c r="K395">
        <v>170</v>
      </c>
      <c r="L395">
        <v>77</v>
      </c>
      <c r="M395">
        <v>1993</v>
      </c>
      <c r="N395">
        <v>6.1</v>
      </c>
      <c r="O395">
        <v>185</v>
      </c>
      <c r="P395" t="s">
        <v>3423</v>
      </c>
      <c r="Q395" s="3" t="s">
        <v>64</v>
      </c>
      <c r="R395" s="3" t="s">
        <v>117</v>
      </c>
      <c r="S395">
        <v>22.498173849525202</v>
      </c>
      <c r="T395" t="s">
        <v>3424</v>
      </c>
      <c r="U395" t="s">
        <v>3425</v>
      </c>
      <c r="V395" t="s">
        <v>1752</v>
      </c>
      <c r="W395">
        <v>19921005</v>
      </c>
      <c r="X395" t="s">
        <v>3426</v>
      </c>
      <c r="Y395" t="s">
        <v>3427</v>
      </c>
      <c r="Z395">
        <v>3</v>
      </c>
      <c r="AA395" t="s">
        <v>3428</v>
      </c>
      <c r="AB395" t="s">
        <v>69</v>
      </c>
      <c r="AC395" t="s">
        <v>69</v>
      </c>
      <c r="AD395" t="s">
        <v>69</v>
      </c>
      <c r="AE395" t="s">
        <v>69</v>
      </c>
      <c r="AF395">
        <v>291</v>
      </c>
      <c r="AG395" s="3">
        <v>54</v>
      </c>
      <c r="AH395" s="3">
        <v>158</v>
      </c>
      <c r="AI395" s="3">
        <v>37</v>
      </c>
      <c r="AJ395">
        <v>19015</v>
      </c>
      <c r="AK395">
        <v>10291</v>
      </c>
      <c r="AL395">
        <v>8724</v>
      </c>
      <c r="AM395">
        <v>2522</v>
      </c>
      <c r="AN395" s="7">
        <v>3097</v>
      </c>
      <c r="AO395" s="7">
        <v>3393</v>
      </c>
      <c r="AP395" s="7">
        <v>10003</v>
      </c>
      <c r="AQ395">
        <v>4785</v>
      </c>
      <c r="AR395">
        <v>2449</v>
      </c>
      <c r="AS395">
        <v>2336</v>
      </c>
      <c r="AT395">
        <v>27</v>
      </c>
      <c r="AU395">
        <v>53</v>
      </c>
      <c r="AV395">
        <v>30</v>
      </c>
      <c r="AW395">
        <v>88</v>
      </c>
      <c r="AX395">
        <v>42</v>
      </c>
      <c r="AY395">
        <v>75029</v>
      </c>
      <c r="AZ395" s="5">
        <v>12295</v>
      </c>
      <c r="BA395">
        <v>9061</v>
      </c>
      <c r="BB395" s="5">
        <v>14207</v>
      </c>
      <c r="BC395" s="5">
        <v>39466</v>
      </c>
      <c r="BD395" s="3">
        <f t="shared" si="6"/>
        <v>1990</v>
      </c>
    </row>
    <row r="396" spans="1:56" x14ac:dyDescent="0.35">
      <c r="A396" t="s">
        <v>3429</v>
      </c>
      <c r="B396" t="s">
        <v>3430</v>
      </c>
      <c r="C396">
        <v>87</v>
      </c>
      <c r="D396" s="3" t="s">
        <v>579</v>
      </c>
      <c r="E396" t="s">
        <v>3431</v>
      </c>
      <c r="F396" t="s">
        <v>59</v>
      </c>
      <c r="G396" t="s">
        <v>60</v>
      </c>
      <c r="H396" t="s">
        <v>1183</v>
      </c>
      <c r="I396">
        <v>42</v>
      </c>
      <c r="J396" t="s">
        <v>3209</v>
      </c>
      <c r="K396">
        <v>165</v>
      </c>
      <c r="L396">
        <v>75</v>
      </c>
      <c r="M396">
        <v>1998</v>
      </c>
      <c r="N396">
        <v>5.1100000000000003</v>
      </c>
      <c r="O396">
        <v>180</v>
      </c>
      <c r="P396" t="s">
        <v>3432</v>
      </c>
      <c r="Q396" s="3" t="s">
        <v>64</v>
      </c>
      <c r="R396" s="3" t="s">
        <v>2364</v>
      </c>
      <c r="S396">
        <v>23.148148148148149</v>
      </c>
      <c r="T396" t="s">
        <v>3433</v>
      </c>
      <c r="U396" t="s">
        <v>528</v>
      </c>
      <c r="V396" t="s">
        <v>737</v>
      </c>
      <c r="W396">
        <v>19981012</v>
      </c>
      <c r="X396" t="s">
        <v>3434</v>
      </c>
      <c r="Y396" t="s">
        <v>3435</v>
      </c>
      <c r="Z396">
        <v>4</v>
      </c>
      <c r="AA396" t="s">
        <v>3436</v>
      </c>
      <c r="AB396" t="s">
        <v>69</v>
      </c>
      <c r="AC396" t="s">
        <v>69</v>
      </c>
      <c r="AD396" t="s">
        <v>69</v>
      </c>
      <c r="AE396" t="s">
        <v>69</v>
      </c>
      <c r="AF396">
        <v>53</v>
      </c>
      <c r="AG396" s="3">
        <v>34</v>
      </c>
      <c r="AH396" s="3">
        <v>15</v>
      </c>
      <c r="AI396" s="3">
        <v>3</v>
      </c>
      <c r="AJ396">
        <v>2038</v>
      </c>
      <c r="AK396">
        <v>937</v>
      </c>
      <c r="AL396">
        <v>1101</v>
      </c>
      <c r="AM396">
        <v>22</v>
      </c>
      <c r="AN396" s="7">
        <v>1330</v>
      </c>
      <c r="AO396" s="7">
        <v>168</v>
      </c>
      <c r="AP396" s="7">
        <v>518</v>
      </c>
      <c r="AQ396">
        <v>3729</v>
      </c>
      <c r="AR396">
        <v>1796</v>
      </c>
      <c r="AS396">
        <v>1933</v>
      </c>
      <c r="AT396">
        <v>10</v>
      </c>
      <c r="AU396">
        <v>94</v>
      </c>
      <c r="AV396">
        <v>0</v>
      </c>
      <c r="AW396">
        <v>72</v>
      </c>
      <c r="AX396">
        <v>1</v>
      </c>
      <c r="AY396">
        <v>8394</v>
      </c>
      <c r="AZ396" s="5">
        <v>5395</v>
      </c>
      <c r="BA396">
        <v>91</v>
      </c>
      <c r="BB396" s="5">
        <v>656</v>
      </c>
      <c r="BC396" s="5">
        <v>2252</v>
      </c>
      <c r="BD396" s="3">
        <f t="shared" si="6"/>
        <v>1990</v>
      </c>
    </row>
    <row r="397" spans="1:56" x14ac:dyDescent="0.35">
      <c r="A397" t="s">
        <v>3437</v>
      </c>
      <c r="B397" t="s">
        <v>3438</v>
      </c>
      <c r="C397">
        <v>58</v>
      </c>
      <c r="D397" s="3" t="s">
        <v>579</v>
      </c>
      <c r="E397" t="s">
        <v>3439</v>
      </c>
      <c r="F397" t="s">
        <v>59</v>
      </c>
      <c r="G397" t="s">
        <v>60</v>
      </c>
      <c r="H397" t="s">
        <v>1183</v>
      </c>
      <c r="I397">
        <v>46</v>
      </c>
      <c r="J397" t="s">
        <v>3440</v>
      </c>
      <c r="K397">
        <v>158</v>
      </c>
      <c r="L397">
        <v>72</v>
      </c>
      <c r="M397">
        <v>1998</v>
      </c>
      <c r="N397">
        <v>5.0999999999999996</v>
      </c>
      <c r="O397">
        <v>178</v>
      </c>
      <c r="P397" t="s">
        <v>3441</v>
      </c>
      <c r="Q397" s="3" t="s">
        <v>64</v>
      </c>
      <c r="R397" s="3" t="s">
        <v>2364</v>
      </c>
      <c r="S397">
        <v>22.72440348440853</v>
      </c>
      <c r="T397" t="s">
        <v>3442</v>
      </c>
      <c r="U397" t="s">
        <v>67</v>
      </c>
      <c r="V397" t="s">
        <v>1596</v>
      </c>
      <c r="W397">
        <v>19930913</v>
      </c>
      <c r="X397" t="s">
        <v>3443</v>
      </c>
      <c r="Y397" t="s">
        <v>3444</v>
      </c>
      <c r="Z397">
        <v>1</v>
      </c>
      <c r="AA397" t="s">
        <v>3445</v>
      </c>
      <c r="AB397" t="s">
        <v>69</v>
      </c>
      <c r="AC397" t="s">
        <v>69</v>
      </c>
      <c r="AD397" t="s">
        <v>69</v>
      </c>
      <c r="AE397" t="s">
        <v>69</v>
      </c>
      <c r="AF397">
        <v>115</v>
      </c>
      <c r="AG397" s="3">
        <v>15</v>
      </c>
      <c r="AH397" s="3">
        <v>86</v>
      </c>
      <c r="AI397" s="3">
        <v>11</v>
      </c>
      <c r="AJ397">
        <v>4578</v>
      </c>
      <c r="AK397">
        <v>2207</v>
      </c>
      <c r="AL397">
        <v>2371</v>
      </c>
      <c r="AM397">
        <v>117</v>
      </c>
      <c r="AN397" s="7">
        <v>495</v>
      </c>
      <c r="AO397" s="7">
        <v>579</v>
      </c>
      <c r="AP397" s="7">
        <v>3387</v>
      </c>
      <c r="AQ397">
        <v>7458</v>
      </c>
      <c r="AR397">
        <v>3815</v>
      </c>
      <c r="AS397">
        <v>3643</v>
      </c>
      <c r="AT397">
        <v>4</v>
      </c>
      <c r="AU397">
        <v>38</v>
      </c>
      <c r="AV397">
        <v>12</v>
      </c>
      <c r="AW397">
        <v>264</v>
      </c>
      <c r="AX397">
        <v>3</v>
      </c>
      <c r="AY397">
        <v>18926</v>
      </c>
      <c r="AZ397" s="5">
        <v>2286</v>
      </c>
      <c r="BA397">
        <v>485</v>
      </c>
      <c r="BB397" s="5">
        <v>2446</v>
      </c>
      <c r="BC397" s="5">
        <v>13709</v>
      </c>
      <c r="BD397" s="3">
        <f t="shared" si="6"/>
        <v>1990</v>
      </c>
    </row>
    <row r="398" spans="1:56" x14ac:dyDescent="0.35">
      <c r="A398" t="s">
        <v>3446</v>
      </c>
      <c r="B398" t="s">
        <v>3447</v>
      </c>
      <c r="C398">
        <v>9</v>
      </c>
      <c r="D398" s="3" t="s">
        <v>57</v>
      </c>
      <c r="E398" t="s">
        <v>3448</v>
      </c>
      <c r="F398" t="s">
        <v>59</v>
      </c>
      <c r="G398" t="s">
        <v>60</v>
      </c>
      <c r="H398" t="s">
        <v>1183</v>
      </c>
      <c r="I398">
        <v>43</v>
      </c>
      <c r="J398" t="s">
        <v>3449</v>
      </c>
      <c r="K398">
        <v>180</v>
      </c>
      <c r="L398">
        <v>82</v>
      </c>
      <c r="M398">
        <v>1997</v>
      </c>
      <c r="N398">
        <v>6.1</v>
      </c>
      <c r="O398">
        <v>185</v>
      </c>
      <c r="P398" t="s">
        <v>3450</v>
      </c>
      <c r="Q398" s="3" t="s">
        <v>64</v>
      </c>
      <c r="R398" s="3" t="s">
        <v>117</v>
      </c>
      <c r="S398">
        <v>23.959094229364499</v>
      </c>
      <c r="T398" t="s">
        <v>3451</v>
      </c>
      <c r="U398" t="s">
        <v>1607</v>
      </c>
      <c r="V398" t="s">
        <v>1982</v>
      </c>
      <c r="W398">
        <v>19941212</v>
      </c>
      <c r="X398" t="s">
        <v>3452</v>
      </c>
      <c r="Y398" t="s">
        <v>3453</v>
      </c>
      <c r="Z398">
        <v>1</v>
      </c>
      <c r="AA398" t="s">
        <v>3454</v>
      </c>
      <c r="AB398" t="s">
        <v>69</v>
      </c>
      <c r="AC398" t="s">
        <v>69</v>
      </c>
      <c r="AD398" t="s">
        <v>69</v>
      </c>
      <c r="AE398" t="s">
        <v>69</v>
      </c>
      <c r="AF398">
        <v>205</v>
      </c>
      <c r="AG398" s="3">
        <v>35</v>
      </c>
      <c r="AH398" s="3">
        <v>138</v>
      </c>
      <c r="AI398" s="3">
        <v>22</v>
      </c>
      <c r="AJ398">
        <v>10507</v>
      </c>
      <c r="AK398">
        <v>5381</v>
      </c>
      <c r="AL398">
        <v>5126</v>
      </c>
      <c r="AM398">
        <v>522</v>
      </c>
      <c r="AN398" s="7">
        <v>1157</v>
      </c>
      <c r="AO398" s="7">
        <v>1298</v>
      </c>
      <c r="AP398" s="7">
        <v>7530</v>
      </c>
      <c r="AQ398">
        <v>3110</v>
      </c>
      <c r="AR398">
        <v>1462</v>
      </c>
      <c r="AS398">
        <v>1648</v>
      </c>
      <c r="AT398">
        <v>4</v>
      </c>
      <c r="AU398">
        <v>37</v>
      </c>
      <c r="AV398">
        <v>20</v>
      </c>
      <c r="AW398">
        <v>81</v>
      </c>
      <c r="AX398">
        <v>10</v>
      </c>
      <c r="AY398">
        <v>36999</v>
      </c>
      <c r="AZ398" s="5">
        <v>3855</v>
      </c>
      <c r="BA398">
        <v>1354</v>
      </c>
      <c r="BB398" s="5">
        <v>4236</v>
      </c>
      <c r="BC398" s="5">
        <v>27554</v>
      </c>
      <c r="BD398" s="3">
        <f t="shared" si="6"/>
        <v>1990</v>
      </c>
    </row>
    <row r="399" spans="1:56" x14ac:dyDescent="0.35">
      <c r="A399" t="s">
        <v>3455</v>
      </c>
      <c r="B399" t="s">
        <v>3456</v>
      </c>
      <c r="C399">
        <v>100</v>
      </c>
      <c r="D399" s="3" t="s">
        <v>579</v>
      </c>
      <c r="E399" t="s">
        <v>3457</v>
      </c>
      <c r="F399" t="s">
        <v>59</v>
      </c>
      <c r="G399" t="s">
        <v>60</v>
      </c>
      <c r="H399" t="s">
        <v>1183</v>
      </c>
      <c r="I399">
        <v>41</v>
      </c>
      <c r="J399" t="s">
        <v>3458</v>
      </c>
      <c r="K399">
        <v>169</v>
      </c>
      <c r="L399">
        <v>77</v>
      </c>
      <c r="M399">
        <v>1999</v>
      </c>
      <c r="N399">
        <v>5.0999999999999996</v>
      </c>
      <c r="O399">
        <v>178</v>
      </c>
      <c r="P399" t="s">
        <v>224</v>
      </c>
      <c r="Q399" s="3" t="s">
        <v>86</v>
      </c>
      <c r="R399" s="3" t="s">
        <v>2364</v>
      </c>
      <c r="S399">
        <v>24.302487059714679</v>
      </c>
      <c r="T399" t="s">
        <v>3459</v>
      </c>
      <c r="U399" t="s">
        <v>591</v>
      </c>
      <c r="V399" t="s">
        <v>491</v>
      </c>
      <c r="W399">
        <v>19980824</v>
      </c>
      <c r="X399" t="s">
        <v>3460</v>
      </c>
      <c r="Y399" t="s">
        <v>3461</v>
      </c>
      <c r="Z399">
        <v>3</v>
      </c>
      <c r="AA399" t="s">
        <v>3462</v>
      </c>
      <c r="AB399" t="s">
        <v>69</v>
      </c>
      <c r="AC399" t="s">
        <v>69</v>
      </c>
      <c r="AD399" t="s">
        <v>69</v>
      </c>
      <c r="AE399" t="s">
        <v>69</v>
      </c>
      <c r="AF399">
        <v>16</v>
      </c>
      <c r="AG399" s="3">
        <v>12</v>
      </c>
      <c r="AH399" s="3">
        <v>2</v>
      </c>
      <c r="AI399" s="3">
        <v>2</v>
      </c>
      <c r="AJ399">
        <v>551</v>
      </c>
      <c r="AK399">
        <v>251</v>
      </c>
      <c r="AL399">
        <v>300</v>
      </c>
      <c r="AM399">
        <v>0</v>
      </c>
      <c r="AN399" s="7">
        <v>414</v>
      </c>
      <c r="AO399" s="7">
        <v>55</v>
      </c>
      <c r="AP399" s="7">
        <v>82</v>
      </c>
      <c r="AQ399">
        <v>6397</v>
      </c>
      <c r="AR399">
        <v>3339</v>
      </c>
      <c r="AS399">
        <v>3058</v>
      </c>
      <c r="AT399">
        <v>0</v>
      </c>
      <c r="AU399">
        <v>257</v>
      </c>
      <c r="AV399">
        <v>0</v>
      </c>
      <c r="AW399">
        <v>42</v>
      </c>
      <c r="AX399">
        <v>0</v>
      </c>
      <c r="AY399">
        <v>2020</v>
      </c>
      <c r="AZ399" s="5">
        <v>1552</v>
      </c>
      <c r="BA399">
        <v>0</v>
      </c>
      <c r="BB399" s="5">
        <v>163</v>
      </c>
      <c r="BC399" s="5">
        <v>305</v>
      </c>
      <c r="BD399" s="3">
        <f t="shared" si="6"/>
        <v>1990</v>
      </c>
    </row>
    <row r="400" spans="1:56" x14ac:dyDescent="0.35">
      <c r="A400" t="s">
        <v>3463</v>
      </c>
      <c r="B400" t="s">
        <v>3464</v>
      </c>
      <c r="C400">
        <v>5</v>
      </c>
      <c r="D400" s="3" t="s">
        <v>57</v>
      </c>
      <c r="E400" t="s">
        <v>3465</v>
      </c>
      <c r="F400" t="s">
        <v>59</v>
      </c>
      <c r="G400" t="s">
        <v>60</v>
      </c>
      <c r="H400" t="s">
        <v>1183</v>
      </c>
      <c r="I400">
        <v>43</v>
      </c>
      <c r="J400" t="s">
        <v>3466</v>
      </c>
      <c r="K400">
        <v>155</v>
      </c>
      <c r="L400">
        <v>70</v>
      </c>
      <c r="M400">
        <v>1996</v>
      </c>
      <c r="N400">
        <v>5.9</v>
      </c>
      <c r="O400">
        <v>175</v>
      </c>
      <c r="P400" t="s">
        <v>224</v>
      </c>
      <c r="Q400" s="3" t="s">
        <v>64</v>
      </c>
      <c r="R400" s="3" t="s">
        <v>117</v>
      </c>
      <c r="S400">
        <v>22.857142857142861</v>
      </c>
      <c r="T400" t="s">
        <v>3467</v>
      </c>
      <c r="U400" t="s">
        <v>3468</v>
      </c>
      <c r="V400" t="s">
        <v>3469</v>
      </c>
      <c r="W400">
        <v>19950911</v>
      </c>
      <c r="X400" t="s">
        <v>2156</v>
      </c>
      <c r="Y400" t="s">
        <v>3470</v>
      </c>
      <c r="Z400">
        <v>2</v>
      </c>
      <c r="AA400" t="s">
        <v>3471</v>
      </c>
      <c r="AB400" t="s">
        <v>69</v>
      </c>
      <c r="AC400" t="s">
        <v>69</v>
      </c>
      <c r="AD400" t="s">
        <v>69</v>
      </c>
      <c r="AE400" t="s">
        <v>69</v>
      </c>
      <c r="AF400">
        <v>205</v>
      </c>
      <c r="AG400" s="3">
        <v>121</v>
      </c>
      <c r="AH400" s="3">
        <v>64</v>
      </c>
      <c r="AI400" s="3">
        <v>6</v>
      </c>
      <c r="AJ400">
        <v>10909</v>
      </c>
      <c r="AK400">
        <v>5657</v>
      </c>
      <c r="AL400">
        <v>5252</v>
      </c>
      <c r="AM400">
        <v>569</v>
      </c>
      <c r="AN400" s="7">
        <v>7177</v>
      </c>
      <c r="AO400" s="7">
        <v>280</v>
      </c>
      <c r="AP400" s="7">
        <v>2883</v>
      </c>
      <c r="AQ400">
        <v>1921</v>
      </c>
      <c r="AR400">
        <v>904</v>
      </c>
      <c r="AS400">
        <v>1017</v>
      </c>
      <c r="AT400">
        <v>3</v>
      </c>
      <c r="AU400">
        <v>67</v>
      </c>
      <c r="AV400">
        <v>0</v>
      </c>
      <c r="AW400">
        <v>21</v>
      </c>
      <c r="AX400">
        <v>14</v>
      </c>
      <c r="AY400">
        <v>47429</v>
      </c>
      <c r="AZ400" s="5">
        <v>31577</v>
      </c>
      <c r="BA400">
        <v>2191</v>
      </c>
      <c r="BB400" s="5">
        <v>1018</v>
      </c>
      <c r="BC400" s="5">
        <v>12643</v>
      </c>
      <c r="BD400" s="3">
        <f t="shared" si="6"/>
        <v>1990</v>
      </c>
    </row>
    <row r="401" spans="1:56" x14ac:dyDescent="0.35">
      <c r="A401" t="s">
        <v>3472</v>
      </c>
      <c r="B401" t="s">
        <v>3473</v>
      </c>
      <c r="C401">
        <v>92</v>
      </c>
      <c r="D401" s="3" t="s">
        <v>579</v>
      </c>
      <c r="E401" t="s">
        <v>3474</v>
      </c>
      <c r="F401" t="s">
        <v>59</v>
      </c>
      <c r="G401" t="s">
        <v>60</v>
      </c>
      <c r="H401" t="s">
        <v>1183</v>
      </c>
      <c r="I401">
        <v>42</v>
      </c>
      <c r="J401" t="s">
        <v>3475</v>
      </c>
      <c r="K401">
        <v>183</v>
      </c>
      <c r="L401">
        <v>83</v>
      </c>
      <c r="M401">
        <v>1998</v>
      </c>
      <c r="N401">
        <v>6</v>
      </c>
      <c r="O401">
        <v>183</v>
      </c>
      <c r="P401" t="s">
        <v>2332</v>
      </c>
      <c r="Q401" s="3" t="s">
        <v>64</v>
      </c>
      <c r="R401" s="3" t="s">
        <v>117</v>
      </c>
      <c r="S401">
        <v>24.784257517393769</v>
      </c>
      <c r="T401" t="s">
        <v>3476</v>
      </c>
      <c r="U401" t="s">
        <v>703</v>
      </c>
      <c r="V401" t="s">
        <v>393</v>
      </c>
      <c r="W401">
        <v>19980302</v>
      </c>
      <c r="X401" t="s">
        <v>1574</v>
      </c>
      <c r="Y401" t="s">
        <v>3477</v>
      </c>
      <c r="Z401">
        <v>3</v>
      </c>
      <c r="AA401" t="s">
        <v>3478</v>
      </c>
      <c r="AB401" t="s">
        <v>69</v>
      </c>
      <c r="AC401" t="s">
        <v>69</v>
      </c>
      <c r="AD401" t="s">
        <v>69</v>
      </c>
      <c r="AE401" t="s">
        <v>69</v>
      </c>
      <c r="AF401">
        <v>53</v>
      </c>
      <c r="AG401" s="3">
        <v>18</v>
      </c>
      <c r="AH401" s="3">
        <v>17</v>
      </c>
      <c r="AI401" s="3">
        <v>14</v>
      </c>
      <c r="AJ401">
        <v>1782</v>
      </c>
      <c r="AK401">
        <v>816</v>
      </c>
      <c r="AL401">
        <v>966</v>
      </c>
      <c r="AM401">
        <v>161</v>
      </c>
      <c r="AN401" s="7">
        <v>535</v>
      </c>
      <c r="AO401" s="7">
        <v>539</v>
      </c>
      <c r="AP401" s="7">
        <v>547</v>
      </c>
      <c r="AQ401">
        <v>23183</v>
      </c>
      <c r="AR401">
        <v>12470</v>
      </c>
      <c r="AS401">
        <v>10713</v>
      </c>
      <c r="AT401">
        <v>76</v>
      </c>
      <c r="AU401">
        <v>313</v>
      </c>
      <c r="AV401">
        <v>100</v>
      </c>
      <c r="AW401">
        <v>571</v>
      </c>
      <c r="AX401">
        <v>4</v>
      </c>
      <c r="AY401">
        <v>6290</v>
      </c>
      <c r="AZ401" s="5">
        <v>2027</v>
      </c>
      <c r="BA401">
        <v>433</v>
      </c>
      <c r="BB401" s="5">
        <v>1727</v>
      </c>
      <c r="BC401" s="5">
        <v>2103</v>
      </c>
      <c r="BD401" s="3">
        <f t="shared" si="6"/>
        <v>1990</v>
      </c>
    </row>
    <row r="402" spans="1:56" x14ac:dyDescent="0.35">
      <c r="A402" t="s">
        <v>3479</v>
      </c>
      <c r="B402" t="s">
        <v>3480</v>
      </c>
      <c r="C402">
        <v>73</v>
      </c>
      <c r="D402" s="3" t="s">
        <v>579</v>
      </c>
      <c r="E402" t="s">
        <v>3481</v>
      </c>
      <c r="F402" t="s">
        <v>59</v>
      </c>
      <c r="G402" t="s">
        <v>60</v>
      </c>
      <c r="H402" t="s">
        <v>1183</v>
      </c>
      <c r="I402">
        <v>39</v>
      </c>
      <c r="J402" t="s">
        <v>3482</v>
      </c>
      <c r="K402">
        <v>194</v>
      </c>
      <c r="L402">
        <v>88</v>
      </c>
      <c r="M402">
        <v>2001</v>
      </c>
      <c r="N402">
        <v>6.1</v>
      </c>
      <c r="O402">
        <v>185</v>
      </c>
      <c r="P402" t="s">
        <v>3483</v>
      </c>
      <c r="Q402" s="3" t="s">
        <v>64</v>
      </c>
      <c r="R402" s="3" t="s">
        <v>2364</v>
      </c>
      <c r="S402">
        <v>25.712198685171661</v>
      </c>
      <c r="T402" t="s">
        <v>3335</v>
      </c>
      <c r="U402" t="s">
        <v>703</v>
      </c>
      <c r="V402" t="s">
        <v>738</v>
      </c>
      <c r="W402">
        <v>20000522</v>
      </c>
      <c r="X402" t="s">
        <v>3484</v>
      </c>
      <c r="Y402" t="s">
        <v>3485</v>
      </c>
      <c r="Z402">
        <v>2</v>
      </c>
      <c r="AA402" t="s">
        <v>3486</v>
      </c>
      <c r="AB402" t="s">
        <v>69</v>
      </c>
      <c r="AC402" t="s">
        <v>69</v>
      </c>
      <c r="AD402" t="s">
        <v>69</v>
      </c>
      <c r="AE402" t="s">
        <v>69</v>
      </c>
      <c r="AF402">
        <v>55</v>
      </c>
      <c r="AG402" s="3">
        <v>27</v>
      </c>
      <c r="AH402" s="3">
        <v>17</v>
      </c>
      <c r="AI402" s="3">
        <v>5</v>
      </c>
      <c r="AJ402">
        <v>1900</v>
      </c>
      <c r="AK402">
        <v>873</v>
      </c>
      <c r="AL402">
        <v>1027</v>
      </c>
      <c r="AM402">
        <v>209</v>
      </c>
      <c r="AN402" s="7">
        <v>916</v>
      </c>
      <c r="AO402" s="7">
        <v>230</v>
      </c>
      <c r="AP402" s="7">
        <v>545</v>
      </c>
      <c r="AQ402">
        <v>16335</v>
      </c>
      <c r="AR402">
        <v>8451</v>
      </c>
      <c r="AS402">
        <v>7884</v>
      </c>
      <c r="AT402">
        <v>34</v>
      </c>
      <c r="AU402">
        <v>354</v>
      </c>
      <c r="AV402">
        <v>45</v>
      </c>
      <c r="AW402">
        <v>329</v>
      </c>
      <c r="AX402">
        <v>6</v>
      </c>
      <c r="AY402">
        <v>6765</v>
      </c>
      <c r="AZ402" s="5">
        <v>3049</v>
      </c>
      <c r="BA402">
        <v>681</v>
      </c>
      <c r="BB402" s="5">
        <v>818</v>
      </c>
      <c r="BC402" s="5">
        <v>2217</v>
      </c>
      <c r="BD402" s="3">
        <f t="shared" si="6"/>
        <v>2000</v>
      </c>
    </row>
    <row r="403" spans="1:56" x14ac:dyDescent="0.35">
      <c r="A403" t="s">
        <v>3487</v>
      </c>
      <c r="B403" t="s">
        <v>3488</v>
      </c>
      <c r="C403">
        <v>77</v>
      </c>
      <c r="D403" s="3" t="s">
        <v>579</v>
      </c>
      <c r="E403" t="s">
        <v>2932</v>
      </c>
      <c r="F403" t="s">
        <v>59</v>
      </c>
      <c r="G403" t="s">
        <v>60</v>
      </c>
      <c r="H403" t="s">
        <v>1183</v>
      </c>
      <c r="I403">
        <v>41</v>
      </c>
      <c r="J403" t="s">
        <v>3489</v>
      </c>
      <c r="K403">
        <v>141</v>
      </c>
      <c r="L403">
        <v>64</v>
      </c>
      <c r="M403">
        <v>1997</v>
      </c>
      <c r="N403">
        <v>5.8</v>
      </c>
      <c r="O403">
        <v>173</v>
      </c>
      <c r="P403" t="s">
        <v>3450</v>
      </c>
      <c r="Q403" s="3" t="s">
        <v>64</v>
      </c>
      <c r="R403" s="3" t="s">
        <v>2364</v>
      </c>
      <c r="S403">
        <v>21.383941996057331</v>
      </c>
      <c r="T403" t="s">
        <v>3490</v>
      </c>
      <c r="U403" t="s">
        <v>940</v>
      </c>
      <c r="V403" t="s">
        <v>666</v>
      </c>
      <c r="W403">
        <v>19971208</v>
      </c>
      <c r="X403" t="s">
        <v>3491</v>
      </c>
      <c r="Y403" t="s">
        <v>3492</v>
      </c>
      <c r="Z403">
        <v>2</v>
      </c>
      <c r="AA403" t="s">
        <v>3493</v>
      </c>
      <c r="AB403" t="s">
        <v>69</v>
      </c>
      <c r="AC403" t="s">
        <v>69</v>
      </c>
      <c r="AD403" t="s">
        <v>69</v>
      </c>
      <c r="AE403" t="s">
        <v>69</v>
      </c>
      <c r="AF403">
        <v>84</v>
      </c>
      <c r="AG403" s="3">
        <v>8</v>
      </c>
      <c r="AH403" s="3">
        <v>59</v>
      </c>
      <c r="AI403" s="3">
        <v>13</v>
      </c>
      <c r="AJ403">
        <v>3227</v>
      </c>
      <c r="AK403">
        <v>1607</v>
      </c>
      <c r="AL403">
        <v>1620</v>
      </c>
      <c r="AM403">
        <v>186</v>
      </c>
      <c r="AN403" s="7">
        <v>246</v>
      </c>
      <c r="AO403" s="7">
        <v>526</v>
      </c>
      <c r="AP403" s="7">
        <v>2269</v>
      </c>
      <c r="AQ403">
        <v>10030</v>
      </c>
      <c r="AR403">
        <v>5155</v>
      </c>
      <c r="AS403">
        <v>4875</v>
      </c>
      <c r="AT403">
        <v>31</v>
      </c>
      <c r="AU403">
        <v>13</v>
      </c>
      <c r="AV403">
        <v>8</v>
      </c>
      <c r="AW403">
        <v>441</v>
      </c>
      <c r="AX403">
        <v>4</v>
      </c>
      <c r="AY403">
        <v>6960</v>
      </c>
      <c r="AZ403" s="5">
        <v>354</v>
      </c>
      <c r="BA403">
        <v>0</v>
      </c>
      <c r="BB403" s="5">
        <v>1559</v>
      </c>
      <c r="BC403" s="5">
        <v>5047</v>
      </c>
      <c r="BD403" s="3">
        <f t="shared" si="6"/>
        <v>1990</v>
      </c>
    </row>
    <row r="404" spans="1:56" x14ac:dyDescent="0.35">
      <c r="A404" t="s">
        <v>3494</v>
      </c>
      <c r="B404" t="s">
        <v>3495</v>
      </c>
      <c r="C404">
        <v>99</v>
      </c>
      <c r="D404" s="3" t="s">
        <v>579</v>
      </c>
      <c r="E404" t="s">
        <v>3496</v>
      </c>
      <c r="F404" t="s">
        <v>59</v>
      </c>
      <c r="G404" t="s">
        <v>60</v>
      </c>
      <c r="H404" t="s">
        <v>1183</v>
      </c>
      <c r="I404">
        <v>45</v>
      </c>
      <c r="J404" t="s">
        <v>3497</v>
      </c>
      <c r="K404">
        <v>160</v>
      </c>
      <c r="L404">
        <v>73</v>
      </c>
      <c r="M404">
        <v>1999</v>
      </c>
      <c r="N404">
        <v>5.9</v>
      </c>
      <c r="O404">
        <v>175</v>
      </c>
      <c r="P404" t="s">
        <v>3498</v>
      </c>
      <c r="Q404" s="3" t="s">
        <v>64</v>
      </c>
      <c r="R404" s="3" t="s">
        <v>65</v>
      </c>
      <c r="S404">
        <v>23.836734693877549</v>
      </c>
      <c r="T404" t="s">
        <v>3499</v>
      </c>
      <c r="U404" t="s">
        <v>957</v>
      </c>
      <c r="V404" t="s">
        <v>527</v>
      </c>
      <c r="W404">
        <v>19950828</v>
      </c>
      <c r="X404" t="s">
        <v>3434</v>
      </c>
      <c r="Y404" t="s">
        <v>3500</v>
      </c>
      <c r="Z404">
        <v>5</v>
      </c>
      <c r="AA404" t="s">
        <v>3501</v>
      </c>
      <c r="AB404" t="s">
        <v>69</v>
      </c>
      <c r="AC404" t="s">
        <v>69</v>
      </c>
      <c r="AD404" t="s">
        <v>69</v>
      </c>
      <c r="AE404" t="s">
        <v>69</v>
      </c>
      <c r="AF404">
        <v>36</v>
      </c>
      <c r="AG404" s="3">
        <v>18</v>
      </c>
      <c r="AH404" s="3">
        <v>12</v>
      </c>
      <c r="AI404" s="3">
        <v>4</v>
      </c>
      <c r="AJ404">
        <v>1471</v>
      </c>
      <c r="AK404">
        <v>681</v>
      </c>
      <c r="AL404">
        <v>790</v>
      </c>
      <c r="AM404">
        <v>97</v>
      </c>
      <c r="AN404" s="7">
        <v>706</v>
      </c>
      <c r="AO404" s="7">
        <v>298</v>
      </c>
      <c r="AP404" s="7">
        <v>370</v>
      </c>
      <c r="AQ404">
        <v>7091</v>
      </c>
      <c r="AR404">
        <v>3536</v>
      </c>
      <c r="AS404">
        <v>3555</v>
      </c>
      <c r="AT404">
        <v>16</v>
      </c>
      <c r="AU404">
        <v>239</v>
      </c>
      <c r="AV404">
        <v>0</v>
      </c>
      <c r="AW404">
        <v>82</v>
      </c>
      <c r="AX404">
        <v>2</v>
      </c>
      <c r="AY404">
        <v>6078</v>
      </c>
      <c r="AZ404" s="5">
        <v>3104</v>
      </c>
      <c r="BA404">
        <v>169</v>
      </c>
      <c r="BB404" s="5">
        <v>1220</v>
      </c>
      <c r="BC404" s="5">
        <v>1585</v>
      </c>
      <c r="BD404" s="3">
        <f t="shared" si="6"/>
        <v>1990</v>
      </c>
    </row>
    <row r="405" spans="1:56" x14ac:dyDescent="0.35">
      <c r="A405" t="s">
        <v>3502</v>
      </c>
      <c r="B405" t="s">
        <v>3503</v>
      </c>
      <c r="C405">
        <v>49</v>
      </c>
      <c r="D405" s="3" t="s">
        <v>172</v>
      </c>
      <c r="E405" t="s">
        <v>3504</v>
      </c>
      <c r="F405" t="s">
        <v>59</v>
      </c>
      <c r="G405" t="s">
        <v>60</v>
      </c>
      <c r="H405" t="s">
        <v>1183</v>
      </c>
      <c r="I405">
        <v>44</v>
      </c>
      <c r="J405" t="s">
        <v>3505</v>
      </c>
      <c r="K405">
        <v>180</v>
      </c>
      <c r="L405">
        <v>82</v>
      </c>
      <c r="M405">
        <v>1995</v>
      </c>
      <c r="N405">
        <v>5.0999999999999996</v>
      </c>
      <c r="O405">
        <v>178</v>
      </c>
      <c r="P405" t="s">
        <v>3506</v>
      </c>
      <c r="Q405" s="3" t="s">
        <v>64</v>
      </c>
      <c r="R405" s="3" t="s">
        <v>117</v>
      </c>
      <c r="S405">
        <v>25.880570635020831</v>
      </c>
      <c r="T405" t="s">
        <v>3507</v>
      </c>
      <c r="U405" t="s">
        <v>361</v>
      </c>
      <c r="V405" t="s">
        <v>940</v>
      </c>
      <c r="W405">
        <v>19950327</v>
      </c>
      <c r="X405" t="s">
        <v>3508</v>
      </c>
      <c r="Y405" t="s">
        <v>3509</v>
      </c>
      <c r="Z405">
        <v>6</v>
      </c>
      <c r="AA405" t="s">
        <v>3510</v>
      </c>
      <c r="AB405" t="s">
        <v>69</v>
      </c>
      <c r="AC405" t="s">
        <v>69</v>
      </c>
      <c r="AD405" t="s">
        <v>69</v>
      </c>
      <c r="AE405" t="s">
        <v>69</v>
      </c>
      <c r="AF405">
        <v>57</v>
      </c>
      <c r="AG405" s="3">
        <v>16</v>
      </c>
      <c r="AH405" s="3">
        <v>25</v>
      </c>
      <c r="AI405" s="3">
        <v>8</v>
      </c>
      <c r="AJ405">
        <v>2141</v>
      </c>
      <c r="AK405">
        <v>994</v>
      </c>
      <c r="AL405">
        <v>1147</v>
      </c>
      <c r="AM405">
        <v>263</v>
      </c>
      <c r="AN405" s="7">
        <v>607</v>
      </c>
      <c r="AO405" s="7">
        <v>508</v>
      </c>
      <c r="AP405" s="7">
        <v>763</v>
      </c>
      <c r="AQ405">
        <v>15309</v>
      </c>
      <c r="AR405">
        <v>7995</v>
      </c>
      <c r="AS405">
        <v>7314</v>
      </c>
      <c r="AT405">
        <v>63</v>
      </c>
      <c r="AU405">
        <v>389</v>
      </c>
      <c r="AV405">
        <v>64</v>
      </c>
      <c r="AW405">
        <v>193</v>
      </c>
      <c r="AX405">
        <v>8</v>
      </c>
      <c r="AY405">
        <v>8566</v>
      </c>
      <c r="AZ405" s="5">
        <v>2459</v>
      </c>
      <c r="BA405">
        <v>1071</v>
      </c>
      <c r="BB405" s="5">
        <v>2133</v>
      </c>
      <c r="BC405" s="5">
        <v>2903</v>
      </c>
      <c r="BD405" s="3">
        <f t="shared" si="6"/>
        <v>1990</v>
      </c>
    </row>
    <row r="406" spans="1:56" x14ac:dyDescent="0.35">
      <c r="A406" t="s">
        <v>3511</v>
      </c>
      <c r="B406" t="s">
        <v>3512</v>
      </c>
      <c r="C406">
        <v>68</v>
      </c>
      <c r="D406" s="3" t="s">
        <v>579</v>
      </c>
      <c r="E406" t="s">
        <v>3513</v>
      </c>
      <c r="F406" t="s">
        <v>59</v>
      </c>
      <c r="G406" t="s">
        <v>60</v>
      </c>
      <c r="H406" t="s">
        <v>1183</v>
      </c>
      <c r="I406">
        <v>45</v>
      </c>
      <c r="J406" t="s">
        <v>3514</v>
      </c>
      <c r="K406">
        <v>156</v>
      </c>
      <c r="L406">
        <v>71</v>
      </c>
      <c r="M406">
        <v>1998</v>
      </c>
      <c r="N406">
        <v>6.1</v>
      </c>
      <c r="O406">
        <v>185</v>
      </c>
      <c r="P406" t="s">
        <v>3515</v>
      </c>
      <c r="Q406" s="3" t="s">
        <v>86</v>
      </c>
      <c r="R406" s="3" t="s">
        <v>2364</v>
      </c>
      <c r="S406">
        <v>20.74506939371804</v>
      </c>
      <c r="T406" t="s">
        <v>916</v>
      </c>
      <c r="U406" t="s">
        <v>491</v>
      </c>
      <c r="V406" t="s">
        <v>917</v>
      </c>
      <c r="W406">
        <v>19950710</v>
      </c>
      <c r="X406" t="s">
        <v>787</v>
      </c>
      <c r="Y406" t="s">
        <v>3516</v>
      </c>
      <c r="Z406">
        <v>1</v>
      </c>
      <c r="AA406" t="s">
        <v>3517</v>
      </c>
      <c r="AB406" t="s">
        <v>69</v>
      </c>
      <c r="AC406" t="s">
        <v>69</v>
      </c>
      <c r="AD406" t="s">
        <v>69</v>
      </c>
      <c r="AE406" t="s">
        <v>69</v>
      </c>
      <c r="AF406">
        <v>35</v>
      </c>
      <c r="AG406" s="3">
        <v>30</v>
      </c>
      <c r="AH406" s="3">
        <v>3</v>
      </c>
      <c r="AI406" s="3">
        <v>2</v>
      </c>
      <c r="AJ406">
        <v>1140</v>
      </c>
      <c r="AK406">
        <v>497</v>
      </c>
      <c r="AL406">
        <v>643</v>
      </c>
      <c r="AM406">
        <v>0</v>
      </c>
      <c r="AN406" s="7">
        <v>951</v>
      </c>
      <c r="AO406" s="7">
        <v>87</v>
      </c>
      <c r="AP406" s="7">
        <v>102</v>
      </c>
      <c r="AQ406">
        <v>6872</v>
      </c>
      <c r="AR406">
        <v>3453</v>
      </c>
      <c r="AS406">
        <v>3419</v>
      </c>
      <c r="AT406">
        <v>3</v>
      </c>
      <c r="AU406">
        <v>337</v>
      </c>
      <c r="AV406">
        <v>1</v>
      </c>
      <c r="AW406">
        <v>10</v>
      </c>
      <c r="AX406">
        <v>0</v>
      </c>
      <c r="AY406">
        <v>5223</v>
      </c>
      <c r="AZ406" s="5">
        <v>4471</v>
      </c>
      <c r="BA406">
        <v>0</v>
      </c>
      <c r="BB406" s="5">
        <v>358</v>
      </c>
      <c r="BC406" s="5">
        <v>394</v>
      </c>
      <c r="BD406" s="3">
        <f t="shared" si="6"/>
        <v>1990</v>
      </c>
    </row>
    <row r="407" spans="1:56" x14ac:dyDescent="0.35">
      <c r="A407" t="s">
        <v>3518</v>
      </c>
      <c r="B407" t="s">
        <v>3519</v>
      </c>
      <c r="C407">
        <v>29</v>
      </c>
      <c r="D407" s="3" t="s">
        <v>172</v>
      </c>
      <c r="E407" t="s">
        <v>3520</v>
      </c>
      <c r="F407" t="s">
        <v>59</v>
      </c>
      <c r="G407" t="s">
        <v>60</v>
      </c>
      <c r="H407" t="s">
        <v>1183</v>
      </c>
      <c r="I407">
        <v>45</v>
      </c>
      <c r="J407" t="s">
        <v>3521</v>
      </c>
      <c r="K407">
        <v>167</v>
      </c>
      <c r="L407">
        <v>76</v>
      </c>
      <c r="M407">
        <v>1996</v>
      </c>
      <c r="N407">
        <v>5.1100000000000003</v>
      </c>
      <c r="O407">
        <v>180</v>
      </c>
      <c r="P407" t="s">
        <v>3522</v>
      </c>
      <c r="Q407" s="3" t="s">
        <v>64</v>
      </c>
      <c r="R407" s="3" t="s">
        <v>117</v>
      </c>
      <c r="S407">
        <v>23.456790123456791</v>
      </c>
      <c r="T407" t="s">
        <v>3523</v>
      </c>
      <c r="U407" t="s">
        <v>236</v>
      </c>
      <c r="V407" t="s">
        <v>1809</v>
      </c>
      <c r="W407">
        <v>19940613</v>
      </c>
      <c r="X407" t="s">
        <v>2744</v>
      </c>
      <c r="Y407" t="s">
        <v>3524</v>
      </c>
      <c r="Z407">
        <v>5</v>
      </c>
      <c r="AA407" t="s">
        <v>3525</v>
      </c>
      <c r="AB407" t="s">
        <v>69</v>
      </c>
      <c r="AC407" t="s">
        <v>69</v>
      </c>
      <c r="AD407" t="s">
        <v>69</v>
      </c>
      <c r="AE407" t="s">
        <v>69</v>
      </c>
      <c r="AF407">
        <v>214</v>
      </c>
      <c r="AG407" s="3">
        <v>130</v>
      </c>
      <c r="AH407" s="3">
        <v>64</v>
      </c>
      <c r="AI407" s="3">
        <v>11</v>
      </c>
      <c r="AJ407">
        <v>8693</v>
      </c>
      <c r="AK407">
        <v>4164</v>
      </c>
      <c r="AL407">
        <v>4529</v>
      </c>
      <c r="AM407">
        <v>243</v>
      </c>
      <c r="AN407" s="7">
        <v>5518</v>
      </c>
      <c r="AO407" s="7">
        <v>454</v>
      </c>
      <c r="AP407" s="7">
        <v>2478</v>
      </c>
      <c r="AQ407">
        <v>7024</v>
      </c>
      <c r="AR407">
        <v>3453</v>
      </c>
      <c r="AS407">
        <v>3571</v>
      </c>
      <c r="AT407">
        <v>2</v>
      </c>
      <c r="AU407">
        <v>250</v>
      </c>
      <c r="AV407">
        <v>2</v>
      </c>
      <c r="AW407">
        <v>80</v>
      </c>
      <c r="AX407">
        <v>9</v>
      </c>
      <c r="AY407">
        <v>36119</v>
      </c>
      <c r="AZ407" s="5">
        <v>23699</v>
      </c>
      <c r="BA407">
        <v>969</v>
      </c>
      <c r="BB407" s="5">
        <v>1785</v>
      </c>
      <c r="BC407" s="5">
        <v>9666</v>
      </c>
      <c r="BD407" s="3">
        <f t="shared" si="6"/>
        <v>1990</v>
      </c>
    </row>
    <row r="408" spans="1:56" x14ac:dyDescent="0.35">
      <c r="A408" t="s">
        <v>3526</v>
      </c>
      <c r="B408" t="s">
        <v>3527</v>
      </c>
      <c r="C408">
        <v>44</v>
      </c>
      <c r="D408" s="3" t="s">
        <v>172</v>
      </c>
      <c r="E408" t="s">
        <v>3528</v>
      </c>
      <c r="F408" t="s">
        <v>59</v>
      </c>
      <c r="G408" t="s">
        <v>60</v>
      </c>
      <c r="H408" t="s">
        <v>1183</v>
      </c>
      <c r="I408">
        <v>42</v>
      </c>
      <c r="J408" t="s">
        <v>3529</v>
      </c>
      <c r="K408">
        <v>154</v>
      </c>
      <c r="L408">
        <v>70</v>
      </c>
      <c r="M408">
        <v>1998</v>
      </c>
      <c r="N408">
        <v>6</v>
      </c>
      <c r="O408">
        <v>183</v>
      </c>
      <c r="P408" t="s">
        <v>3530</v>
      </c>
      <c r="Q408" s="3" t="s">
        <v>64</v>
      </c>
      <c r="R408" s="3" t="s">
        <v>2364</v>
      </c>
      <c r="S408">
        <v>20.90238585804294</v>
      </c>
      <c r="T408" t="s">
        <v>3531</v>
      </c>
      <c r="U408" t="s">
        <v>611</v>
      </c>
      <c r="V408" t="s">
        <v>2703</v>
      </c>
      <c r="W408">
        <v>19970616</v>
      </c>
      <c r="X408" t="s">
        <v>3393</v>
      </c>
      <c r="Y408" t="s">
        <v>3532</v>
      </c>
      <c r="Z408">
        <v>4</v>
      </c>
      <c r="AA408" t="s">
        <v>3533</v>
      </c>
      <c r="AB408" t="s">
        <v>69</v>
      </c>
      <c r="AC408" t="s">
        <v>69</v>
      </c>
      <c r="AD408" t="s">
        <v>69</v>
      </c>
      <c r="AE408" t="s">
        <v>69</v>
      </c>
      <c r="AF408">
        <v>84</v>
      </c>
      <c r="AG408" s="3">
        <v>50</v>
      </c>
      <c r="AH408" s="3">
        <v>24</v>
      </c>
      <c r="AI408" s="3">
        <v>6</v>
      </c>
      <c r="AJ408">
        <v>3759</v>
      </c>
      <c r="AK408">
        <v>1865</v>
      </c>
      <c r="AL408">
        <v>1894</v>
      </c>
      <c r="AM408">
        <v>143</v>
      </c>
      <c r="AN408" s="7">
        <v>2245</v>
      </c>
      <c r="AO408" s="7">
        <v>383</v>
      </c>
      <c r="AP408" s="7">
        <v>988</v>
      </c>
      <c r="AQ408">
        <v>5556</v>
      </c>
      <c r="AR408">
        <v>2851</v>
      </c>
      <c r="AS408">
        <v>2705</v>
      </c>
      <c r="AT408">
        <v>2</v>
      </c>
      <c r="AU408">
        <v>185</v>
      </c>
      <c r="AV408">
        <v>2</v>
      </c>
      <c r="AW408">
        <v>70</v>
      </c>
      <c r="AX408">
        <v>4</v>
      </c>
      <c r="AY408">
        <v>15357</v>
      </c>
      <c r="AZ408" s="5">
        <v>9292</v>
      </c>
      <c r="BA408">
        <v>78</v>
      </c>
      <c r="BB408" s="5">
        <v>1745</v>
      </c>
      <c r="BC408" s="5">
        <v>4242</v>
      </c>
      <c r="BD408" s="3">
        <f t="shared" si="6"/>
        <v>1990</v>
      </c>
    </row>
    <row r="409" spans="1:56" x14ac:dyDescent="0.35">
      <c r="A409" t="s">
        <v>3534</v>
      </c>
      <c r="B409" t="s">
        <v>3535</v>
      </c>
      <c r="C409">
        <v>63</v>
      </c>
      <c r="D409" s="3" t="s">
        <v>579</v>
      </c>
      <c r="E409" t="s">
        <v>648</v>
      </c>
      <c r="F409" t="s">
        <v>59</v>
      </c>
      <c r="G409" t="s">
        <v>60</v>
      </c>
      <c r="H409" t="s">
        <v>1183</v>
      </c>
      <c r="I409">
        <v>45</v>
      </c>
      <c r="J409" t="s">
        <v>3536</v>
      </c>
      <c r="K409">
        <v>195</v>
      </c>
      <c r="L409">
        <v>88</v>
      </c>
      <c r="M409">
        <v>1996</v>
      </c>
      <c r="N409">
        <v>6.5</v>
      </c>
      <c r="O409">
        <v>196</v>
      </c>
      <c r="P409" t="s">
        <v>3537</v>
      </c>
      <c r="Q409" s="3" t="s">
        <v>64</v>
      </c>
      <c r="R409" s="3" t="s">
        <v>117</v>
      </c>
      <c r="S409">
        <v>22.90712203248647</v>
      </c>
      <c r="T409" t="s">
        <v>3538</v>
      </c>
      <c r="U409" t="s">
        <v>138</v>
      </c>
      <c r="V409" t="s">
        <v>1387</v>
      </c>
      <c r="W409">
        <v>19941017</v>
      </c>
      <c r="X409" t="s">
        <v>2308</v>
      </c>
      <c r="Y409" t="s">
        <v>3539</v>
      </c>
      <c r="Z409">
        <v>2</v>
      </c>
      <c r="AA409" t="s">
        <v>3540</v>
      </c>
      <c r="AB409" t="s">
        <v>69</v>
      </c>
      <c r="AC409" t="s">
        <v>69</v>
      </c>
      <c r="AD409" t="s">
        <v>69</v>
      </c>
      <c r="AE409" t="s">
        <v>69</v>
      </c>
      <c r="AF409">
        <v>172</v>
      </c>
      <c r="AG409" s="3">
        <v>17</v>
      </c>
      <c r="AH409" s="3">
        <v>113</v>
      </c>
      <c r="AI409" s="3">
        <v>35</v>
      </c>
      <c r="AJ409">
        <v>6769</v>
      </c>
      <c r="AK409">
        <v>3208</v>
      </c>
      <c r="AL409">
        <v>3561</v>
      </c>
      <c r="AM409">
        <v>242</v>
      </c>
      <c r="AN409" s="7">
        <v>586</v>
      </c>
      <c r="AO409" s="7">
        <v>1551</v>
      </c>
      <c r="AP409" s="7">
        <v>4390</v>
      </c>
      <c r="AQ409">
        <v>11251</v>
      </c>
      <c r="AR409">
        <v>5823</v>
      </c>
      <c r="AS409">
        <v>5428</v>
      </c>
      <c r="AT409">
        <v>18</v>
      </c>
      <c r="AU409">
        <v>42</v>
      </c>
      <c r="AV409">
        <v>78</v>
      </c>
      <c r="AW409">
        <v>327</v>
      </c>
      <c r="AX409">
        <v>7</v>
      </c>
      <c r="AY409">
        <v>28434</v>
      </c>
      <c r="AZ409" s="5">
        <v>2799</v>
      </c>
      <c r="BA409">
        <v>1030</v>
      </c>
      <c r="BB409" s="5">
        <v>6558</v>
      </c>
      <c r="BC409" s="5">
        <v>18047</v>
      </c>
      <c r="BD409" s="3">
        <f t="shared" si="6"/>
        <v>1990</v>
      </c>
    </row>
    <row r="410" spans="1:56" x14ac:dyDescent="0.35">
      <c r="A410" t="s">
        <v>3541</v>
      </c>
      <c r="B410" t="s">
        <v>3542</v>
      </c>
      <c r="C410">
        <v>42</v>
      </c>
      <c r="D410" s="3" t="s">
        <v>172</v>
      </c>
      <c r="E410" t="s">
        <v>3543</v>
      </c>
      <c r="F410" t="s">
        <v>59</v>
      </c>
      <c r="G410" t="s">
        <v>60</v>
      </c>
      <c r="H410" t="s">
        <v>1183</v>
      </c>
      <c r="I410">
        <v>50</v>
      </c>
      <c r="J410" t="s">
        <v>3544</v>
      </c>
      <c r="K410">
        <v>175</v>
      </c>
      <c r="L410">
        <v>79</v>
      </c>
      <c r="M410">
        <v>1993</v>
      </c>
      <c r="N410">
        <v>6.2</v>
      </c>
      <c r="O410">
        <v>188</v>
      </c>
      <c r="P410" t="s">
        <v>3545</v>
      </c>
      <c r="Q410" s="3" t="s">
        <v>64</v>
      </c>
      <c r="R410" s="3" t="s">
        <v>65</v>
      </c>
      <c r="S410">
        <v>22.351742870076961</v>
      </c>
      <c r="T410" t="s">
        <v>3546</v>
      </c>
      <c r="U410" t="s">
        <v>2782</v>
      </c>
      <c r="V410" t="s">
        <v>2496</v>
      </c>
      <c r="W410">
        <v>19900528</v>
      </c>
      <c r="X410" t="s">
        <v>2571</v>
      </c>
      <c r="Y410" t="s">
        <v>3547</v>
      </c>
      <c r="Z410">
        <v>2</v>
      </c>
      <c r="AA410" t="s">
        <v>3548</v>
      </c>
      <c r="AB410" t="s">
        <v>69</v>
      </c>
      <c r="AC410" t="s">
        <v>69</v>
      </c>
      <c r="AD410" t="s">
        <v>69</v>
      </c>
      <c r="AE410" t="s">
        <v>69</v>
      </c>
      <c r="AF410">
        <v>248</v>
      </c>
      <c r="AG410" s="3">
        <v>92</v>
      </c>
      <c r="AH410" s="3">
        <v>103</v>
      </c>
      <c r="AI410" s="3">
        <v>27</v>
      </c>
      <c r="AJ410">
        <v>9982</v>
      </c>
      <c r="AK410">
        <v>4768</v>
      </c>
      <c r="AL410">
        <v>5214</v>
      </c>
      <c r="AM410">
        <v>955</v>
      </c>
      <c r="AN410" s="7">
        <v>3409</v>
      </c>
      <c r="AO410" s="7">
        <v>1287</v>
      </c>
      <c r="AP410" s="7">
        <v>4331</v>
      </c>
      <c r="AQ410">
        <v>5464</v>
      </c>
      <c r="AR410">
        <v>2625</v>
      </c>
      <c r="AS410">
        <v>2839</v>
      </c>
      <c r="AT410">
        <v>36</v>
      </c>
      <c r="AU410">
        <v>122</v>
      </c>
      <c r="AV410">
        <v>13</v>
      </c>
      <c r="AW410">
        <v>79</v>
      </c>
      <c r="AX410">
        <v>26</v>
      </c>
      <c r="AY410">
        <v>37592</v>
      </c>
      <c r="AZ410" s="5">
        <v>12946</v>
      </c>
      <c r="BA410">
        <v>3225</v>
      </c>
      <c r="BB410" s="5">
        <v>4752</v>
      </c>
      <c r="BC410" s="5">
        <v>16669</v>
      </c>
      <c r="BD410" s="3">
        <f t="shared" si="6"/>
        <v>1990</v>
      </c>
    </row>
    <row r="411" spans="1:56" x14ac:dyDescent="0.35">
      <c r="A411" t="s">
        <v>3549</v>
      </c>
      <c r="B411" t="s">
        <v>3550</v>
      </c>
      <c r="C411">
        <v>46</v>
      </c>
      <c r="D411" s="3" t="s">
        <v>172</v>
      </c>
      <c r="E411" t="s">
        <v>3551</v>
      </c>
      <c r="F411" t="s">
        <v>59</v>
      </c>
      <c r="G411" t="s">
        <v>60</v>
      </c>
      <c r="H411" t="s">
        <v>1183</v>
      </c>
      <c r="I411">
        <v>44</v>
      </c>
      <c r="J411" t="s">
        <v>3552</v>
      </c>
      <c r="K411">
        <v>176</v>
      </c>
      <c r="L411">
        <v>80</v>
      </c>
      <c r="M411">
        <v>1996</v>
      </c>
      <c r="N411">
        <v>6.1</v>
      </c>
      <c r="O411">
        <v>185</v>
      </c>
      <c r="P411" t="s">
        <v>3553</v>
      </c>
      <c r="Q411" s="3" t="s">
        <v>64</v>
      </c>
      <c r="R411" s="3" t="s">
        <v>65</v>
      </c>
      <c r="S411">
        <v>23.374726077428779</v>
      </c>
      <c r="T411" t="s">
        <v>3554</v>
      </c>
      <c r="U411" t="s">
        <v>1430</v>
      </c>
      <c r="V411" t="s">
        <v>2620</v>
      </c>
      <c r="W411">
        <v>19950717</v>
      </c>
      <c r="X411" t="s">
        <v>3555</v>
      </c>
      <c r="Y411" t="s">
        <v>3556</v>
      </c>
      <c r="Z411">
        <v>10</v>
      </c>
      <c r="AA411" t="s">
        <v>3557</v>
      </c>
      <c r="AB411" t="s">
        <v>69</v>
      </c>
      <c r="AC411" t="s">
        <v>69</v>
      </c>
      <c r="AD411" t="s">
        <v>69</v>
      </c>
      <c r="AE411" t="s">
        <v>69</v>
      </c>
      <c r="AF411">
        <v>133</v>
      </c>
      <c r="AG411" s="3">
        <v>38</v>
      </c>
      <c r="AH411" s="3">
        <v>54</v>
      </c>
      <c r="AI411" s="3">
        <v>26</v>
      </c>
      <c r="AJ411">
        <v>5393</v>
      </c>
      <c r="AK411">
        <v>2581</v>
      </c>
      <c r="AL411">
        <v>2812</v>
      </c>
      <c r="AM411">
        <v>621</v>
      </c>
      <c r="AN411" s="7">
        <v>1567</v>
      </c>
      <c r="AO411" s="7">
        <v>1125</v>
      </c>
      <c r="AP411" s="7">
        <v>2080</v>
      </c>
      <c r="AQ411">
        <v>3986</v>
      </c>
      <c r="AR411">
        <v>2013</v>
      </c>
      <c r="AS411">
        <v>1973</v>
      </c>
      <c r="AT411">
        <v>25</v>
      </c>
      <c r="AU411">
        <v>77</v>
      </c>
      <c r="AV411">
        <v>22</v>
      </c>
      <c r="AW411">
        <v>53</v>
      </c>
      <c r="AX411">
        <v>15</v>
      </c>
      <c r="AY411">
        <v>20053</v>
      </c>
      <c r="AZ411" s="5">
        <v>6225</v>
      </c>
      <c r="BA411">
        <v>1184</v>
      </c>
      <c r="BB411" s="5">
        <v>4711</v>
      </c>
      <c r="BC411" s="5">
        <v>7933</v>
      </c>
      <c r="BD411" s="3">
        <f t="shared" si="6"/>
        <v>1990</v>
      </c>
    </row>
    <row r="412" spans="1:56" x14ac:dyDescent="0.35">
      <c r="A412" t="s">
        <v>3558</v>
      </c>
      <c r="B412" t="s">
        <v>3559</v>
      </c>
      <c r="C412">
        <v>85</v>
      </c>
      <c r="D412" s="3" t="s">
        <v>579</v>
      </c>
      <c r="E412" t="s">
        <v>2501</v>
      </c>
      <c r="F412" t="s">
        <v>59</v>
      </c>
      <c r="G412" t="s">
        <v>60</v>
      </c>
      <c r="H412" t="s">
        <v>1183</v>
      </c>
      <c r="I412">
        <v>51</v>
      </c>
      <c r="J412" t="s">
        <v>3560</v>
      </c>
      <c r="K412">
        <v>210</v>
      </c>
      <c r="L412">
        <v>95</v>
      </c>
      <c r="M412">
        <v>1991</v>
      </c>
      <c r="N412">
        <v>6.8</v>
      </c>
      <c r="O412">
        <v>203</v>
      </c>
      <c r="P412" t="s">
        <v>3561</v>
      </c>
      <c r="Q412" s="3" t="s">
        <v>86</v>
      </c>
      <c r="R412" s="3" t="s">
        <v>2364</v>
      </c>
      <c r="S412">
        <v>23.053216530369589</v>
      </c>
      <c r="T412" t="s">
        <v>3562</v>
      </c>
      <c r="U412" t="s">
        <v>360</v>
      </c>
      <c r="V412" t="s">
        <v>666</v>
      </c>
      <c r="W412">
        <v>19910527</v>
      </c>
      <c r="X412" t="s">
        <v>2595</v>
      </c>
      <c r="Y412" t="s">
        <v>3563</v>
      </c>
      <c r="Z412">
        <v>7</v>
      </c>
      <c r="AA412" t="s">
        <v>3564</v>
      </c>
      <c r="AB412" t="s">
        <v>69</v>
      </c>
      <c r="AC412" t="s">
        <v>69</v>
      </c>
      <c r="AD412" t="s">
        <v>69</v>
      </c>
      <c r="AE412" t="s">
        <v>69</v>
      </c>
      <c r="AF412">
        <v>70</v>
      </c>
      <c r="AG412" s="3">
        <v>16</v>
      </c>
      <c r="AH412" s="3">
        <v>29</v>
      </c>
      <c r="AI412" s="3">
        <v>17</v>
      </c>
      <c r="AJ412">
        <v>2502</v>
      </c>
      <c r="AK412">
        <v>1151</v>
      </c>
      <c r="AL412">
        <v>1351</v>
      </c>
      <c r="AM412">
        <v>283</v>
      </c>
      <c r="AN412" s="7">
        <v>539</v>
      </c>
      <c r="AO412" s="7">
        <v>735</v>
      </c>
      <c r="AP412" s="7">
        <v>945</v>
      </c>
      <c r="AQ412">
        <v>12978</v>
      </c>
      <c r="AR412">
        <v>6606</v>
      </c>
      <c r="AS412">
        <v>6372</v>
      </c>
      <c r="AT412">
        <v>56</v>
      </c>
      <c r="AU412">
        <v>180</v>
      </c>
      <c r="AV412">
        <v>63</v>
      </c>
      <c r="AW412">
        <v>260</v>
      </c>
      <c r="AX412">
        <v>8</v>
      </c>
      <c r="AY412">
        <v>9036</v>
      </c>
      <c r="AZ412" s="5">
        <v>2066</v>
      </c>
      <c r="BA412">
        <v>899</v>
      </c>
      <c r="BB412" s="5">
        <v>2915</v>
      </c>
      <c r="BC412" s="5">
        <v>3156</v>
      </c>
      <c r="BD412" s="3">
        <f t="shared" si="6"/>
        <v>1990</v>
      </c>
    </row>
    <row r="413" spans="1:56" x14ac:dyDescent="0.35">
      <c r="A413" t="s">
        <v>3565</v>
      </c>
      <c r="B413" t="s">
        <v>3566</v>
      </c>
      <c r="C413">
        <v>82</v>
      </c>
      <c r="D413" s="3" t="s">
        <v>579</v>
      </c>
      <c r="E413" t="s">
        <v>3567</v>
      </c>
      <c r="F413" t="s">
        <v>59</v>
      </c>
      <c r="G413" t="s">
        <v>60</v>
      </c>
      <c r="H413" t="s">
        <v>61</v>
      </c>
      <c r="I413">
        <v>42</v>
      </c>
      <c r="J413" t="s">
        <v>3568</v>
      </c>
      <c r="K413">
        <v>187</v>
      </c>
      <c r="L413">
        <v>85</v>
      </c>
      <c r="M413">
        <v>1998</v>
      </c>
      <c r="N413">
        <v>6.1</v>
      </c>
      <c r="O413">
        <v>185</v>
      </c>
      <c r="P413" t="s">
        <v>3569</v>
      </c>
      <c r="Q413" s="3" t="s">
        <v>64</v>
      </c>
      <c r="R413" s="3" t="s">
        <v>117</v>
      </c>
      <c r="S413">
        <v>24.83564645726808</v>
      </c>
      <c r="T413" t="s">
        <v>3570</v>
      </c>
      <c r="U413" t="s">
        <v>1891</v>
      </c>
      <c r="V413" t="s">
        <v>627</v>
      </c>
      <c r="W413">
        <v>19980824</v>
      </c>
      <c r="X413" t="s">
        <v>69</v>
      </c>
      <c r="Y413" t="s">
        <v>3571</v>
      </c>
      <c r="Z413">
        <v>7</v>
      </c>
      <c r="AA413" t="s">
        <v>3572</v>
      </c>
      <c r="AB413" t="s">
        <v>69</v>
      </c>
      <c r="AC413" t="s">
        <v>69</v>
      </c>
      <c r="AD413" t="s">
        <v>69</v>
      </c>
      <c r="AE413" t="s">
        <v>69</v>
      </c>
      <c r="AF413">
        <v>35</v>
      </c>
      <c r="AG413" s="3">
        <v>21</v>
      </c>
      <c r="AH413" s="3">
        <v>11</v>
      </c>
      <c r="AI413" s="3">
        <v>1</v>
      </c>
      <c r="AJ413">
        <v>1203</v>
      </c>
      <c r="AK413">
        <v>553</v>
      </c>
      <c r="AL413">
        <v>650</v>
      </c>
      <c r="AM413">
        <v>68</v>
      </c>
      <c r="AN413" s="7">
        <v>766</v>
      </c>
      <c r="AO413" s="7">
        <v>26</v>
      </c>
      <c r="AP413" s="7">
        <v>343</v>
      </c>
      <c r="AQ413">
        <v>24320</v>
      </c>
      <c r="AR413">
        <v>12694</v>
      </c>
      <c r="AS413">
        <v>11626</v>
      </c>
      <c r="AT413">
        <v>16</v>
      </c>
      <c r="AU413">
        <v>572</v>
      </c>
      <c r="AV413">
        <v>78</v>
      </c>
      <c r="AW413">
        <v>476</v>
      </c>
      <c r="AX413">
        <v>2</v>
      </c>
      <c r="AY413">
        <v>5151</v>
      </c>
      <c r="AZ413" s="5">
        <v>3258</v>
      </c>
      <c r="BA413">
        <v>252</v>
      </c>
      <c r="BB413" s="5">
        <v>115</v>
      </c>
      <c r="BC413" s="5">
        <v>1526</v>
      </c>
      <c r="BD413" s="3">
        <f t="shared" si="6"/>
        <v>1990</v>
      </c>
    </row>
    <row r="414" spans="1:56" x14ac:dyDescent="0.35">
      <c r="A414" t="s">
        <v>3573</v>
      </c>
      <c r="B414" t="s">
        <v>3574</v>
      </c>
      <c r="C414">
        <v>57</v>
      </c>
      <c r="D414" s="3" t="s">
        <v>579</v>
      </c>
      <c r="E414" t="s">
        <v>3575</v>
      </c>
      <c r="F414" t="s">
        <v>59</v>
      </c>
      <c r="G414" t="s">
        <v>60</v>
      </c>
      <c r="H414" t="s">
        <v>1183</v>
      </c>
      <c r="I414">
        <v>42</v>
      </c>
      <c r="J414" t="s">
        <v>3576</v>
      </c>
      <c r="K414">
        <v>167</v>
      </c>
      <c r="L414">
        <v>76</v>
      </c>
      <c r="M414">
        <v>1998</v>
      </c>
      <c r="N414">
        <v>6</v>
      </c>
      <c r="O414">
        <v>183</v>
      </c>
      <c r="P414" t="s">
        <v>3577</v>
      </c>
      <c r="Q414" s="3" t="s">
        <v>64</v>
      </c>
      <c r="R414" s="3" t="s">
        <v>2364</v>
      </c>
      <c r="S414">
        <v>22.694018931589479</v>
      </c>
      <c r="T414" t="s">
        <v>3578</v>
      </c>
      <c r="U414" t="s">
        <v>1891</v>
      </c>
      <c r="V414" t="s">
        <v>711</v>
      </c>
      <c r="W414">
        <v>19970811</v>
      </c>
      <c r="X414" t="s">
        <v>2777</v>
      </c>
      <c r="Y414" t="s">
        <v>3579</v>
      </c>
      <c r="Z414">
        <v>1</v>
      </c>
      <c r="AA414" t="s">
        <v>3580</v>
      </c>
      <c r="AB414" t="s">
        <v>69</v>
      </c>
      <c r="AC414" t="s">
        <v>69</v>
      </c>
      <c r="AD414" t="s">
        <v>69</v>
      </c>
      <c r="AE414" t="s">
        <v>69</v>
      </c>
      <c r="AF414">
        <v>37</v>
      </c>
      <c r="AG414" s="3">
        <v>13</v>
      </c>
      <c r="AH414" s="3">
        <v>15</v>
      </c>
      <c r="AI414" s="3">
        <v>4</v>
      </c>
      <c r="AJ414">
        <v>1378</v>
      </c>
      <c r="AK414">
        <v>628</v>
      </c>
      <c r="AL414">
        <v>750</v>
      </c>
      <c r="AM414">
        <v>204</v>
      </c>
      <c r="AN414" s="7">
        <v>541</v>
      </c>
      <c r="AO414" s="7">
        <v>116</v>
      </c>
      <c r="AP414" s="7">
        <v>517</v>
      </c>
      <c r="AQ414">
        <v>3544</v>
      </c>
      <c r="AR414">
        <v>1761</v>
      </c>
      <c r="AS414">
        <v>1783</v>
      </c>
      <c r="AT414">
        <v>22</v>
      </c>
      <c r="AU414">
        <v>69</v>
      </c>
      <c r="AV414">
        <v>6</v>
      </c>
      <c r="AW414">
        <v>66</v>
      </c>
      <c r="AX414">
        <v>5</v>
      </c>
      <c r="AY414">
        <v>5669</v>
      </c>
      <c r="AZ414" s="5">
        <v>2284</v>
      </c>
      <c r="BA414">
        <v>772</v>
      </c>
      <c r="BB414" s="5">
        <v>420</v>
      </c>
      <c r="BC414" s="5">
        <v>2193</v>
      </c>
      <c r="BD414" s="3">
        <f t="shared" si="6"/>
        <v>1990</v>
      </c>
    </row>
    <row r="415" spans="1:56" x14ac:dyDescent="0.35">
      <c r="A415" t="s">
        <v>3581</v>
      </c>
      <c r="B415" t="s">
        <v>3582</v>
      </c>
      <c r="C415">
        <v>3</v>
      </c>
      <c r="D415" s="3" t="s">
        <v>57</v>
      </c>
      <c r="E415" t="s">
        <v>3583</v>
      </c>
      <c r="F415" t="s">
        <v>59</v>
      </c>
      <c r="G415" t="s">
        <v>60</v>
      </c>
      <c r="H415" t="s">
        <v>1183</v>
      </c>
      <c r="I415">
        <v>40</v>
      </c>
      <c r="J415" t="s">
        <v>3584</v>
      </c>
      <c r="K415">
        <v>152</v>
      </c>
      <c r="L415">
        <v>69</v>
      </c>
      <c r="M415">
        <v>2000</v>
      </c>
      <c r="N415">
        <v>5.9</v>
      </c>
      <c r="O415">
        <v>175</v>
      </c>
      <c r="P415" t="s">
        <v>3585</v>
      </c>
      <c r="Q415" s="3" t="s">
        <v>64</v>
      </c>
      <c r="R415" s="3" t="s">
        <v>65</v>
      </c>
      <c r="S415">
        <v>22.530612244897959</v>
      </c>
      <c r="T415" t="s">
        <v>3586</v>
      </c>
      <c r="U415" t="s">
        <v>2426</v>
      </c>
      <c r="V415" t="s">
        <v>2417</v>
      </c>
      <c r="W415">
        <v>19970505</v>
      </c>
      <c r="X415" t="s">
        <v>3587</v>
      </c>
      <c r="Y415" t="s">
        <v>3588</v>
      </c>
      <c r="Z415">
        <v>1</v>
      </c>
      <c r="AA415" t="s">
        <v>3589</v>
      </c>
      <c r="AB415" t="s">
        <v>69</v>
      </c>
      <c r="AC415" t="s">
        <v>69</v>
      </c>
      <c r="AD415" t="s">
        <v>69</v>
      </c>
      <c r="AE415" t="s">
        <v>69</v>
      </c>
      <c r="AF415">
        <v>119</v>
      </c>
      <c r="AG415" s="3">
        <v>60</v>
      </c>
      <c r="AH415" s="3">
        <v>45</v>
      </c>
      <c r="AI415" s="3">
        <v>8</v>
      </c>
      <c r="AJ415">
        <v>7630</v>
      </c>
      <c r="AK415">
        <v>4228</v>
      </c>
      <c r="AL415">
        <v>3402</v>
      </c>
      <c r="AM415">
        <v>247</v>
      </c>
      <c r="AN415" s="7">
        <v>4181</v>
      </c>
      <c r="AO415" s="7">
        <v>497</v>
      </c>
      <c r="AP415" s="7">
        <v>2705</v>
      </c>
      <c r="AQ415">
        <v>1594</v>
      </c>
      <c r="AR415">
        <v>794</v>
      </c>
      <c r="AS415">
        <v>800</v>
      </c>
      <c r="AT415">
        <v>2</v>
      </c>
      <c r="AU415">
        <v>63</v>
      </c>
      <c r="AV415">
        <v>5</v>
      </c>
      <c r="AW415">
        <v>6</v>
      </c>
      <c r="AX415">
        <v>6</v>
      </c>
      <c r="AY415">
        <v>33939</v>
      </c>
      <c r="AZ415" s="5">
        <v>19377</v>
      </c>
      <c r="BA415">
        <v>1097</v>
      </c>
      <c r="BB415" s="5">
        <v>1790</v>
      </c>
      <c r="BC415" s="5">
        <v>11675</v>
      </c>
      <c r="BD415" s="3">
        <f t="shared" si="6"/>
        <v>1990</v>
      </c>
    </row>
    <row r="416" spans="1:56" x14ac:dyDescent="0.35">
      <c r="A416" t="s">
        <v>3590</v>
      </c>
      <c r="B416" t="s">
        <v>3591</v>
      </c>
      <c r="C416">
        <v>57</v>
      </c>
      <c r="D416" s="3" t="s">
        <v>579</v>
      </c>
      <c r="E416" t="s">
        <v>3592</v>
      </c>
      <c r="F416" t="s">
        <v>59</v>
      </c>
      <c r="G416" t="s">
        <v>60</v>
      </c>
      <c r="H416" t="s">
        <v>1183</v>
      </c>
      <c r="I416">
        <v>43</v>
      </c>
      <c r="J416" t="s">
        <v>3593</v>
      </c>
      <c r="K416">
        <v>200</v>
      </c>
      <c r="L416">
        <v>91</v>
      </c>
      <c r="M416">
        <v>2000</v>
      </c>
      <c r="N416">
        <v>6.5</v>
      </c>
      <c r="O416">
        <v>196</v>
      </c>
      <c r="P416" t="s">
        <v>3594</v>
      </c>
      <c r="Q416" s="3" t="s">
        <v>64</v>
      </c>
      <c r="R416" s="3" t="s">
        <v>117</v>
      </c>
      <c r="S416">
        <v>23.688046647230319</v>
      </c>
      <c r="T416" t="s">
        <v>3595</v>
      </c>
      <c r="U416" t="s">
        <v>812</v>
      </c>
      <c r="V416" t="s">
        <v>2179</v>
      </c>
      <c r="W416">
        <v>19980112</v>
      </c>
      <c r="X416" t="s">
        <v>3596</v>
      </c>
      <c r="Y416" t="s">
        <v>3597</v>
      </c>
      <c r="Z416">
        <v>1</v>
      </c>
      <c r="AA416" t="s">
        <v>3598</v>
      </c>
      <c r="AB416" t="s">
        <v>69</v>
      </c>
      <c r="AC416" t="s">
        <v>69</v>
      </c>
      <c r="AD416" t="s">
        <v>69</v>
      </c>
      <c r="AE416" t="s">
        <v>69</v>
      </c>
      <c r="AF416">
        <v>74</v>
      </c>
      <c r="AG416" s="3">
        <v>3</v>
      </c>
      <c r="AH416" s="3">
        <v>51</v>
      </c>
      <c r="AI416" s="3">
        <v>13</v>
      </c>
      <c r="AJ416">
        <v>3227</v>
      </c>
      <c r="AK416">
        <v>1570</v>
      </c>
      <c r="AL416">
        <v>1657</v>
      </c>
      <c r="AM416">
        <v>376</v>
      </c>
      <c r="AN416" s="7">
        <v>85</v>
      </c>
      <c r="AO416" s="7">
        <v>556</v>
      </c>
      <c r="AP416" s="7">
        <v>2210</v>
      </c>
      <c r="AQ416">
        <v>11076</v>
      </c>
      <c r="AR416">
        <v>5857</v>
      </c>
      <c r="AS416">
        <v>5219</v>
      </c>
      <c r="AT416">
        <v>39</v>
      </c>
      <c r="AU416">
        <v>97</v>
      </c>
      <c r="AV416">
        <v>67</v>
      </c>
      <c r="AW416">
        <v>270</v>
      </c>
      <c r="AX416">
        <v>7</v>
      </c>
      <c r="AY416">
        <v>11188</v>
      </c>
      <c r="AZ416" s="5">
        <v>413</v>
      </c>
      <c r="BA416">
        <v>854</v>
      </c>
      <c r="BB416" s="5">
        <v>1953</v>
      </c>
      <c r="BC416" s="5">
        <v>7968</v>
      </c>
      <c r="BD416" s="3">
        <f t="shared" si="6"/>
        <v>1990</v>
      </c>
    </row>
    <row r="417" spans="1:56" x14ac:dyDescent="0.35">
      <c r="A417" t="s">
        <v>3599</v>
      </c>
      <c r="B417" t="s">
        <v>3600</v>
      </c>
      <c r="C417">
        <v>1</v>
      </c>
      <c r="D417" s="3" t="s">
        <v>57</v>
      </c>
      <c r="E417" t="s">
        <v>3601</v>
      </c>
      <c r="F417" t="s">
        <v>59</v>
      </c>
      <c r="G417" t="s">
        <v>60</v>
      </c>
      <c r="H417" t="s">
        <v>1183</v>
      </c>
      <c r="I417">
        <v>52</v>
      </c>
      <c r="J417" t="s">
        <v>3602</v>
      </c>
      <c r="K417">
        <v>177</v>
      </c>
      <c r="L417">
        <v>80</v>
      </c>
      <c r="M417">
        <v>1986</v>
      </c>
      <c r="N417">
        <v>5.1100000000000003</v>
      </c>
      <c r="O417">
        <v>180</v>
      </c>
      <c r="P417" t="s">
        <v>3603</v>
      </c>
      <c r="Q417" s="3" t="s">
        <v>64</v>
      </c>
      <c r="R417" s="3" t="s">
        <v>65</v>
      </c>
      <c r="S417">
        <v>24.691358024691361</v>
      </c>
      <c r="T417" t="s">
        <v>3604</v>
      </c>
      <c r="U417" t="s">
        <v>3605</v>
      </c>
      <c r="V417" t="s">
        <v>1752</v>
      </c>
      <c r="W417">
        <v>19850715</v>
      </c>
      <c r="X417" t="s">
        <v>2126</v>
      </c>
      <c r="Y417" t="s">
        <v>3606</v>
      </c>
      <c r="AA417" t="s">
        <v>3607</v>
      </c>
      <c r="AB417" t="s">
        <v>69</v>
      </c>
      <c r="AC417" t="s">
        <v>69</v>
      </c>
      <c r="AD417" t="s">
        <v>69</v>
      </c>
      <c r="AE417" t="s">
        <v>69</v>
      </c>
      <c r="AF417">
        <v>342</v>
      </c>
      <c r="AG417" s="3">
        <v>69</v>
      </c>
      <c r="AH417" s="3">
        <v>211</v>
      </c>
      <c r="AI417" s="3">
        <v>19</v>
      </c>
      <c r="AJ417">
        <v>27240</v>
      </c>
      <c r="AK417">
        <v>15824</v>
      </c>
      <c r="AL417">
        <v>11416</v>
      </c>
      <c r="AM417">
        <v>2440</v>
      </c>
      <c r="AN417" s="7">
        <v>5170</v>
      </c>
      <c r="AO417" s="7">
        <v>2189</v>
      </c>
      <c r="AP417" s="7">
        <v>17441</v>
      </c>
      <c r="AQ417">
        <v>2085</v>
      </c>
      <c r="AR417">
        <v>1043</v>
      </c>
      <c r="AS417">
        <v>1042</v>
      </c>
      <c r="AT417">
        <v>13</v>
      </c>
      <c r="AU417">
        <v>25</v>
      </c>
      <c r="AV417">
        <v>2</v>
      </c>
      <c r="AW417">
        <v>46</v>
      </c>
      <c r="AX417">
        <v>43</v>
      </c>
      <c r="AY417">
        <v>75640</v>
      </c>
      <c r="AZ417" s="5">
        <v>12493</v>
      </c>
      <c r="BA417">
        <v>5518</v>
      </c>
      <c r="BB417" s="5">
        <v>7192</v>
      </c>
      <c r="BC417" s="5">
        <v>50437</v>
      </c>
      <c r="BD417" s="3">
        <f t="shared" si="6"/>
        <v>1980</v>
      </c>
    </row>
    <row r="418" spans="1:56" x14ac:dyDescent="0.35">
      <c r="A418" t="s">
        <v>3608</v>
      </c>
      <c r="B418" t="s">
        <v>3609</v>
      </c>
      <c r="C418">
        <v>4</v>
      </c>
      <c r="D418" s="3" t="s">
        <v>57</v>
      </c>
      <c r="E418" t="s">
        <v>3610</v>
      </c>
      <c r="F418" t="s">
        <v>59</v>
      </c>
      <c r="G418" t="s">
        <v>60</v>
      </c>
      <c r="H418" t="s">
        <v>1183</v>
      </c>
      <c r="I418">
        <v>49</v>
      </c>
      <c r="J418" t="s">
        <v>3611</v>
      </c>
      <c r="K418">
        <v>200</v>
      </c>
      <c r="L418">
        <v>91</v>
      </c>
      <c r="M418">
        <v>1991</v>
      </c>
      <c r="N418">
        <v>6.4</v>
      </c>
      <c r="O418">
        <v>193</v>
      </c>
      <c r="P418" t="s">
        <v>3612</v>
      </c>
      <c r="Q418" s="3" t="s">
        <v>86</v>
      </c>
      <c r="R418" s="3" t="s">
        <v>2364</v>
      </c>
      <c r="S418">
        <v>24.43018604526296</v>
      </c>
      <c r="T418" t="s">
        <v>3613</v>
      </c>
      <c r="U418" t="s">
        <v>3614</v>
      </c>
      <c r="V418" t="s">
        <v>2161</v>
      </c>
      <c r="W418">
        <v>19890724</v>
      </c>
      <c r="X418" t="s">
        <v>3496</v>
      </c>
      <c r="Y418" t="s">
        <v>3615</v>
      </c>
      <c r="AA418" t="s">
        <v>3616</v>
      </c>
      <c r="AB418" t="s">
        <v>69</v>
      </c>
      <c r="AC418" t="s">
        <v>69</v>
      </c>
      <c r="AD418" t="s">
        <v>69</v>
      </c>
      <c r="AE418" t="s">
        <v>69</v>
      </c>
      <c r="AF418">
        <v>308</v>
      </c>
      <c r="AG418" s="3">
        <v>50</v>
      </c>
      <c r="AH418" s="3">
        <v>167</v>
      </c>
      <c r="AI418" s="3">
        <v>43</v>
      </c>
      <c r="AJ418">
        <v>18243</v>
      </c>
      <c r="AK418">
        <v>9549</v>
      </c>
      <c r="AL418">
        <v>8694</v>
      </c>
      <c r="AM418">
        <v>3245</v>
      </c>
      <c r="AN418" s="7">
        <v>2088</v>
      </c>
      <c r="AO418" s="7">
        <v>3276</v>
      </c>
      <c r="AP418" s="7">
        <v>9634</v>
      </c>
      <c r="AQ418">
        <v>3546</v>
      </c>
      <c r="AR418">
        <v>1787</v>
      </c>
      <c r="AS418">
        <v>1759</v>
      </c>
      <c r="AT418">
        <v>30</v>
      </c>
      <c r="AU418">
        <v>20</v>
      </c>
      <c r="AV418">
        <v>18</v>
      </c>
      <c r="AW418">
        <v>70</v>
      </c>
      <c r="AX418">
        <v>48</v>
      </c>
      <c r="AY418">
        <v>63156</v>
      </c>
      <c r="AZ418" s="5">
        <v>6965</v>
      </c>
      <c r="BA418">
        <v>10510</v>
      </c>
      <c r="BB418" s="5">
        <v>11304</v>
      </c>
      <c r="BC418" s="5">
        <v>34377</v>
      </c>
      <c r="BD418" s="3">
        <f t="shared" si="6"/>
        <v>1990</v>
      </c>
    </row>
    <row r="419" spans="1:56" x14ac:dyDescent="0.35">
      <c r="A419" t="s">
        <v>3617</v>
      </c>
      <c r="B419" t="s">
        <v>3618</v>
      </c>
      <c r="C419">
        <v>89</v>
      </c>
      <c r="D419" s="3" t="s">
        <v>579</v>
      </c>
      <c r="E419" t="s">
        <v>3619</v>
      </c>
      <c r="F419" t="s">
        <v>59</v>
      </c>
      <c r="G419" t="s">
        <v>60</v>
      </c>
      <c r="H419" t="s">
        <v>1183</v>
      </c>
      <c r="I419">
        <v>47</v>
      </c>
      <c r="J419" t="s">
        <v>3620</v>
      </c>
      <c r="K419">
        <v>185</v>
      </c>
      <c r="L419">
        <v>84</v>
      </c>
      <c r="M419">
        <v>2000</v>
      </c>
      <c r="N419">
        <v>6.2</v>
      </c>
      <c r="O419">
        <v>188</v>
      </c>
      <c r="P419" t="s">
        <v>3621</v>
      </c>
      <c r="Q419" s="3" t="s">
        <v>64</v>
      </c>
      <c r="R419" s="3" t="s">
        <v>117</v>
      </c>
      <c r="S419">
        <v>23.76641014033499</v>
      </c>
      <c r="T419" t="s">
        <v>3622</v>
      </c>
      <c r="U419" t="s">
        <v>68</v>
      </c>
      <c r="V419" t="s">
        <v>331</v>
      </c>
      <c r="W419">
        <v>19980706</v>
      </c>
      <c r="X419" t="s">
        <v>3623</v>
      </c>
      <c r="Y419" t="s">
        <v>3624</v>
      </c>
      <c r="Z419">
        <v>4</v>
      </c>
      <c r="AA419" t="s">
        <v>3625</v>
      </c>
      <c r="AB419" t="s">
        <v>69</v>
      </c>
      <c r="AC419" t="s">
        <v>69</v>
      </c>
      <c r="AD419" t="s">
        <v>69</v>
      </c>
      <c r="AE419" t="s">
        <v>69</v>
      </c>
      <c r="AF419">
        <v>64</v>
      </c>
      <c r="AG419" s="3">
        <v>29</v>
      </c>
      <c r="AH419" s="3">
        <v>20</v>
      </c>
      <c r="AI419" s="3">
        <v>11</v>
      </c>
      <c r="AJ419">
        <v>2359</v>
      </c>
      <c r="AK419">
        <v>1085</v>
      </c>
      <c r="AL419">
        <v>1274</v>
      </c>
      <c r="AM419">
        <v>155</v>
      </c>
      <c r="AN419" s="7">
        <v>1117</v>
      </c>
      <c r="AO419" s="7">
        <v>445</v>
      </c>
      <c r="AP419" s="7">
        <v>642</v>
      </c>
      <c r="AQ419">
        <v>8961</v>
      </c>
      <c r="AR419">
        <v>4787</v>
      </c>
      <c r="AS419">
        <v>4174</v>
      </c>
      <c r="AT419">
        <v>56</v>
      </c>
      <c r="AU419">
        <v>178</v>
      </c>
      <c r="AV419">
        <v>15</v>
      </c>
      <c r="AW419">
        <v>139</v>
      </c>
      <c r="AX419">
        <v>4</v>
      </c>
      <c r="AY419">
        <v>9959</v>
      </c>
      <c r="AZ419" s="5">
        <v>4590</v>
      </c>
      <c r="BA419">
        <v>738</v>
      </c>
      <c r="BB419" s="5">
        <v>1943</v>
      </c>
      <c r="BC419" s="5">
        <v>2688</v>
      </c>
      <c r="BD419" s="3">
        <f t="shared" si="6"/>
        <v>1990</v>
      </c>
    </row>
    <row r="420" spans="1:56" x14ac:dyDescent="0.35">
      <c r="A420" t="s">
        <v>3626</v>
      </c>
      <c r="B420" t="s">
        <v>3627</v>
      </c>
      <c r="C420">
        <v>85</v>
      </c>
      <c r="D420" s="3" t="s">
        <v>579</v>
      </c>
      <c r="E420" t="s">
        <v>3628</v>
      </c>
      <c r="F420" t="s">
        <v>59</v>
      </c>
      <c r="G420" t="s">
        <v>60</v>
      </c>
      <c r="H420" t="s">
        <v>1183</v>
      </c>
      <c r="I420">
        <v>37</v>
      </c>
      <c r="J420" t="s">
        <v>3629</v>
      </c>
      <c r="K420">
        <v>162</v>
      </c>
      <c r="L420">
        <v>73</v>
      </c>
      <c r="M420">
        <v>2001</v>
      </c>
      <c r="N420">
        <v>5.1100000000000003</v>
      </c>
      <c r="O420">
        <v>180</v>
      </c>
      <c r="P420" t="s">
        <v>3630</v>
      </c>
      <c r="Q420" s="3" t="s">
        <v>64</v>
      </c>
      <c r="R420" s="3" t="s">
        <v>65</v>
      </c>
      <c r="S420">
        <v>22.53086419753086</v>
      </c>
      <c r="T420" t="s">
        <v>3631</v>
      </c>
      <c r="U420" t="s">
        <v>694</v>
      </c>
      <c r="V420" t="s">
        <v>350</v>
      </c>
      <c r="W420">
        <v>20001113</v>
      </c>
      <c r="X420" t="s">
        <v>1983</v>
      </c>
      <c r="Y420" t="s">
        <v>3632</v>
      </c>
      <c r="Z420">
        <v>6</v>
      </c>
      <c r="AA420" t="s">
        <v>3633</v>
      </c>
      <c r="AB420" t="s">
        <v>69</v>
      </c>
      <c r="AC420" t="s">
        <v>69</v>
      </c>
      <c r="AD420" t="s">
        <v>69</v>
      </c>
      <c r="AE420" t="s">
        <v>69</v>
      </c>
      <c r="AF420">
        <v>57</v>
      </c>
      <c r="AG420" s="3">
        <v>5</v>
      </c>
      <c r="AH420" s="3">
        <v>35</v>
      </c>
      <c r="AI420" s="3">
        <v>14</v>
      </c>
      <c r="AJ420">
        <v>2326</v>
      </c>
      <c r="AK420">
        <v>1168</v>
      </c>
      <c r="AL420">
        <v>1158</v>
      </c>
      <c r="AM420">
        <v>139</v>
      </c>
      <c r="AN420" s="7">
        <v>184</v>
      </c>
      <c r="AO420" s="7">
        <v>613</v>
      </c>
      <c r="AP420" s="7">
        <v>1390</v>
      </c>
      <c r="AQ420">
        <v>5996</v>
      </c>
      <c r="AR420">
        <v>3028</v>
      </c>
      <c r="AS420">
        <v>2968</v>
      </c>
      <c r="AT420">
        <v>17</v>
      </c>
      <c r="AU420">
        <v>14</v>
      </c>
      <c r="AV420">
        <v>12</v>
      </c>
      <c r="AW420">
        <v>243</v>
      </c>
      <c r="AX420">
        <v>3</v>
      </c>
      <c r="AY420">
        <v>6952</v>
      </c>
      <c r="AZ420" s="5">
        <v>280</v>
      </c>
      <c r="BA420">
        <v>0</v>
      </c>
      <c r="BB420" s="5">
        <v>2660</v>
      </c>
      <c r="BC420" s="5">
        <v>4012</v>
      </c>
      <c r="BD420" s="3">
        <f t="shared" si="6"/>
        <v>2000</v>
      </c>
    </row>
    <row r="421" spans="1:56" x14ac:dyDescent="0.35">
      <c r="A421" t="s">
        <v>3634</v>
      </c>
      <c r="B421" t="s">
        <v>3635</v>
      </c>
      <c r="C421">
        <v>100</v>
      </c>
      <c r="D421" s="3" t="s">
        <v>579</v>
      </c>
      <c r="E421" t="s">
        <v>3619</v>
      </c>
      <c r="F421" t="s">
        <v>59</v>
      </c>
      <c r="G421" t="s">
        <v>60</v>
      </c>
      <c r="H421" t="s">
        <v>1183</v>
      </c>
      <c r="I421">
        <v>43</v>
      </c>
      <c r="J421" t="s">
        <v>3636</v>
      </c>
      <c r="K421">
        <v>165</v>
      </c>
      <c r="L421">
        <v>75</v>
      </c>
      <c r="N421">
        <v>6</v>
      </c>
      <c r="O421">
        <v>183</v>
      </c>
      <c r="P421" t="s">
        <v>3637</v>
      </c>
      <c r="Q421" s="3" t="s">
        <v>64</v>
      </c>
      <c r="R421" s="3" t="s">
        <v>2364</v>
      </c>
      <c r="S421">
        <v>22.395413419331721</v>
      </c>
      <c r="T421" t="s">
        <v>3638</v>
      </c>
      <c r="U421" t="s">
        <v>909</v>
      </c>
      <c r="V421" t="s">
        <v>642</v>
      </c>
      <c r="W421">
        <v>19980713</v>
      </c>
      <c r="X421" t="s">
        <v>2397</v>
      </c>
      <c r="Y421" t="s">
        <v>3639</v>
      </c>
      <c r="Z421">
        <v>3</v>
      </c>
      <c r="AA421" t="s">
        <v>3640</v>
      </c>
      <c r="AB421" t="s">
        <v>69</v>
      </c>
      <c r="AC421" t="s">
        <v>69</v>
      </c>
      <c r="AD421" t="s">
        <v>69</v>
      </c>
      <c r="AE421" t="s">
        <v>69</v>
      </c>
      <c r="AF421">
        <v>8</v>
      </c>
      <c r="AG421" s="3">
        <v>3</v>
      </c>
      <c r="AH421" s="3">
        <v>3</v>
      </c>
      <c r="AI421" s="3">
        <v>1</v>
      </c>
      <c r="AJ421">
        <v>316</v>
      </c>
      <c r="AK421">
        <v>144</v>
      </c>
      <c r="AL421">
        <v>172</v>
      </c>
      <c r="AM421">
        <v>61</v>
      </c>
      <c r="AN421" s="7">
        <v>99</v>
      </c>
      <c r="AO421" s="7">
        <v>55</v>
      </c>
      <c r="AP421" s="7">
        <v>101</v>
      </c>
      <c r="AQ421">
        <v>3590</v>
      </c>
      <c r="AR421">
        <v>1903</v>
      </c>
      <c r="AS421">
        <v>1687</v>
      </c>
      <c r="AT421">
        <v>6</v>
      </c>
      <c r="AU421">
        <v>115</v>
      </c>
      <c r="AV421">
        <v>0</v>
      </c>
      <c r="AW421">
        <v>48</v>
      </c>
      <c r="AX421">
        <v>1</v>
      </c>
      <c r="AY421">
        <v>958</v>
      </c>
      <c r="AZ421" s="5">
        <v>443</v>
      </c>
      <c r="BA421">
        <v>0</v>
      </c>
      <c r="BB421" s="5">
        <v>218</v>
      </c>
      <c r="BC421" s="5">
        <v>297</v>
      </c>
      <c r="BD421" s="3">
        <f t="shared" si="6"/>
        <v>1960</v>
      </c>
    </row>
    <row r="422" spans="1:56" x14ac:dyDescent="0.35">
      <c r="A422" t="s">
        <v>3641</v>
      </c>
      <c r="B422" t="s">
        <v>3642</v>
      </c>
      <c r="C422">
        <v>19</v>
      </c>
      <c r="D422" s="3" t="s">
        <v>172</v>
      </c>
      <c r="E422" t="s">
        <v>3643</v>
      </c>
      <c r="F422" t="s">
        <v>59</v>
      </c>
      <c r="G422" t="s">
        <v>60</v>
      </c>
      <c r="H422" t="s">
        <v>1183</v>
      </c>
      <c r="I422">
        <v>48</v>
      </c>
      <c r="J422" t="s">
        <v>3644</v>
      </c>
      <c r="K422">
        <v>172</v>
      </c>
      <c r="L422">
        <v>78</v>
      </c>
      <c r="M422">
        <v>1994</v>
      </c>
      <c r="N422">
        <v>6.2</v>
      </c>
      <c r="O422">
        <v>188</v>
      </c>
      <c r="P422" t="s">
        <v>3010</v>
      </c>
      <c r="Q422" s="3" t="s">
        <v>64</v>
      </c>
      <c r="R422" s="3" t="s">
        <v>65</v>
      </c>
      <c r="S422">
        <v>22.068809416025349</v>
      </c>
      <c r="T422" t="s">
        <v>3645</v>
      </c>
      <c r="U422" t="s">
        <v>3646</v>
      </c>
      <c r="V422" t="s">
        <v>3647</v>
      </c>
      <c r="W422">
        <v>19910916</v>
      </c>
      <c r="X422" t="s">
        <v>3648</v>
      </c>
      <c r="Y422" t="s">
        <v>3649</v>
      </c>
      <c r="Z422">
        <v>4</v>
      </c>
      <c r="AA422" t="s">
        <v>3650</v>
      </c>
      <c r="AB422" t="s">
        <v>69</v>
      </c>
      <c r="AC422" t="s">
        <v>69</v>
      </c>
      <c r="AD422" t="s">
        <v>69</v>
      </c>
      <c r="AE422" t="s">
        <v>69</v>
      </c>
      <c r="AF422">
        <v>199</v>
      </c>
      <c r="AG422" s="3">
        <v>142</v>
      </c>
      <c r="AH422" s="3">
        <v>38</v>
      </c>
      <c r="AI422" s="3">
        <v>11</v>
      </c>
      <c r="AJ422">
        <v>7767</v>
      </c>
      <c r="AK422">
        <v>3681</v>
      </c>
      <c r="AL422">
        <v>4086</v>
      </c>
      <c r="AM422">
        <v>205</v>
      </c>
      <c r="AN422" s="7">
        <v>6011</v>
      </c>
      <c r="AO422" s="7">
        <v>347</v>
      </c>
      <c r="AP422" s="7">
        <v>1204</v>
      </c>
      <c r="AQ422">
        <v>8168</v>
      </c>
      <c r="AR422">
        <v>4019</v>
      </c>
      <c r="AS422">
        <v>4149</v>
      </c>
      <c r="AT422">
        <v>4</v>
      </c>
      <c r="AU422">
        <v>327</v>
      </c>
      <c r="AV422">
        <v>6</v>
      </c>
      <c r="AW422">
        <v>38</v>
      </c>
      <c r="AX422">
        <v>8</v>
      </c>
      <c r="AY422">
        <v>31072</v>
      </c>
      <c r="AZ422" s="5">
        <v>24343</v>
      </c>
      <c r="BA422">
        <v>723</v>
      </c>
      <c r="BB422" s="5">
        <v>1465</v>
      </c>
      <c r="BC422" s="5">
        <v>4541</v>
      </c>
      <c r="BD422" s="3">
        <f t="shared" si="6"/>
        <v>1990</v>
      </c>
    </row>
    <row r="423" spans="1:56" x14ac:dyDescent="0.35">
      <c r="A423" t="s">
        <v>3651</v>
      </c>
      <c r="B423" t="s">
        <v>3652</v>
      </c>
      <c r="C423">
        <v>5</v>
      </c>
      <c r="D423" s="3" t="s">
        <v>57</v>
      </c>
      <c r="E423" t="s">
        <v>3653</v>
      </c>
      <c r="F423" t="s">
        <v>59</v>
      </c>
      <c r="G423" t="s">
        <v>60</v>
      </c>
      <c r="H423" t="s">
        <v>1183</v>
      </c>
      <c r="I423">
        <v>47</v>
      </c>
      <c r="J423" t="s">
        <v>3654</v>
      </c>
      <c r="K423">
        <v>190</v>
      </c>
      <c r="L423">
        <v>86</v>
      </c>
      <c r="M423">
        <v>1993</v>
      </c>
      <c r="N423">
        <v>6.3</v>
      </c>
      <c r="O423">
        <v>191</v>
      </c>
      <c r="P423" t="s">
        <v>3655</v>
      </c>
      <c r="Q423" s="3" t="s">
        <v>64</v>
      </c>
      <c r="R423" s="3" t="s">
        <v>65</v>
      </c>
      <c r="S423">
        <v>23.573915188728382</v>
      </c>
      <c r="T423" t="s">
        <v>3656</v>
      </c>
      <c r="U423" t="s">
        <v>2896</v>
      </c>
      <c r="V423" t="s">
        <v>3657</v>
      </c>
      <c r="W423">
        <v>19930215</v>
      </c>
      <c r="X423" t="s">
        <v>3658</v>
      </c>
      <c r="Y423" t="s">
        <v>3659</v>
      </c>
      <c r="Z423">
        <v>6</v>
      </c>
      <c r="AA423" t="s">
        <v>3660</v>
      </c>
      <c r="AB423" t="s">
        <v>69</v>
      </c>
      <c r="AC423" t="s">
        <v>69</v>
      </c>
      <c r="AD423" t="s">
        <v>69</v>
      </c>
      <c r="AE423" t="s">
        <v>69</v>
      </c>
      <c r="AF423">
        <v>273</v>
      </c>
      <c r="AG423" s="3">
        <v>102</v>
      </c>
      <c r="AH423" s="3">
        <v>118</v>
      </c>
      <c r="AI423" s="3">
        <v>18</v>
      </c>
      <c r="AJ423">
        <v>14034</v>
      </c>
      <c r="AK423">
        <v>7329</v>
      </c>
      <c r="AL423">
        <v>6705</v>
      </c>
      <c r="AM423">
        <v>1542</v>
      </c>
      <c r="AN423" s="7">
        <v>5265</v>
      </c>
      <c r="AO423" s="7">
        <v>961</v>
      </c>
      <c r="AP423" s="7">
        <v>6266</v>
      </c>
      <c r="AQ423">
        <v>13392</v>
      </c>
      <c r="AR423">
        <v>7088</v>
      </c>
      <c r="AS423">
        <v>6304</v>
      </c>
      <c r="AT423">
        <v>63</v>
      </c>
      <c r="AU423">
        <v>249</v>
      </c>
      <c r="AV423">
        <v>30</v>
      </c>
      <c r="AW423">
        <v>238</v>
      </c>
      <c r="AX423">
        <v>35</v>
      </c>
      <c r="AY423">
        <v>50370</v>
      </c>
      <c r="AZ423" s="5">
        <v>19867</v>
      </c>
      <c r="BA423">
        <v>4505</v>
      </c>
      <c r="BB423" s="5">
        <v>3272</v>
      </c>
      <c r="BC423" s="5">
        <v>22726</v>
      </c>
      <c r="BD423" s="3">
        <f t="shared" si="6"/>
        <v>1990</v>
      </c>
    </row>
    <row r="424" spans="1:56" x14ac:dyDescent="0.35">
      <c r="A424" t="s">
        <v>3661</v>
      </c>
      <c r="B424" t="s">
        <v>3662</v>
      </c>
      <c r="C424">
        <v>74</v>
      </c>
      <c r="D424" s="3" t="s">
        <v>579</v>
      </c>
      <c r="E424" t="s">
        <v>3663</v>
      </c>
      <c r="F424" t="s">
        <v>59</v>
      </c>
      <c r="G424" t="s">
        <v>60</v>
      </c>
      <c r="H424" t="s">
        <v>1183</v>
      </c>
      <c r="I424">
        <v>45</v>
      </c>
      <c r="J424" t="s">
        <v>3664</v>
      </c>
      <c r="K424">
        <v>167</v>
      </c>
      <c r="L424">
        <v>76</v>
      </c>
      <c r="M424">
        <v>1993</v>
      </c>
      <c r="N424">
        <v>6.1</v>
      </c>
      <c r="O424">
        <v>185</v>
      </c>
      <c r="P424" t="s">
        <v>3167</v>
      </c>
      <c r="Q424" s="3" t="s">
        <v>64</v>
      </c>
      <c r="R424" s="3" t="s">
        <v>2364</v>
      </c>
      <c r="S424">
        <v>22.205989773557341</v>
      </c>
      <c r="T424" t="s">
        <v>3665</v>
      </c>
      <c r="U424" t="s">
        <v>702</v>
      </c>
      <c r="V424" t="s">
        <v>737</v>
      </c>
      <c r="W424">
        <v>19910923</v>
      </c>
      <c r="X424" t="s">
        <v>2658</v>
      </c>
      <c r="Y424" t="s">
        <v>3666</v>
      </c>
      <c r="Z424">
        <v>1</v>
      </c>
      <c r="AA424" t="s">
        <v>3667</v>
      </c>
      <c r="AB424" t="s">
        <v>69</v>
      </c>
      <c r="AC424" t="s">
        <v>69</v>
      </c>
      <c r="AD424" t="s">
        <v>69</v>
      </c>
      <c r="AE424" t="s">
        <v>69</v>
      </c>
      <c r="AF424">
        <v>50</v>
      </c>
      <c r="AG424" s="3">
        <v>28</v>
      </c>
      <c r="AH424" s="3">
        <v>13</v>
      </c>
      <c r="AI424" s="3">
        <v>5</v>
      </c>
      <c r="AJ424">
        <v>1738</v>
      </c>
      <c r="AK424">
        <v>751</v>
      </c>
      <c r="AL424">
        <v>987</v>
      </c>
      <c r="AM424">
        <v>73</v>
      </c>
      <c r="AN424" s="7">
        <v>1039</v>
      </c>
      <c r="AO424" s="7">
        <v>194</v>
      </c>
      <c r="AP424" s="7">
        <v>432</v>
      </c>
      <c r="AQ424">
        <v>2912</v>
      </c>
      <c r="AR424">
        <v>1326</v>
      </c>
      <c r="AS424">
        <v>1586</v>
      </c>
      <c r="AT424">
        <v>9</v>
      </c>
      <c r="AU424">
        <v>98</v>
      </c>
      <c r="AV424">
        <v>0</v>
      </c>
      <c r="AW424">
        <v>33</v>
      </c>
      <c r="AX424">
        <v>4</v>
      </c>
      <c r="AY424">
        <v>4760</v>
      </c>
      <c r="AZ424" s="5">
        <v>3400</v>
      </c>
      <c r="BA424">
        <v>146</v>
      </c>
      <c r="BB424" s="5">
        <v>400</v>
      </c>
      <c r="BC424" s="5">
        <v>814</v>
      </c>
      <c r="BD424" s="3">
        <f t="shared" si="6"/>
        <v>1990</v>
      </c>
    </row>
    <row r="425" spans="1:56" x14ac:dyDescent="0.35">
      <c r="A425" t="s">
        <v>3668</v>
      </c>
      <c r="B425" t="s">
        <v>3669</v>
      </c>
      <c r="C425">
        <v>55</v>
      </c>
      <c r="D425" s="3" t="s">
        <v>579</v>
      </c>
      <c r="E425" t="s">
        <v>3670</v>
      </c>
      <c r="F425" t="s">
        <v>59</v>
      </c>
      <c r="G425" t="s">
        <v>60</v>
      </c>
      <c r="H425" t="s">
        <v>1183</v>
      </c>
      <c r="I425">
        <v>47</v>
      </c>
      <c r="J425" t="s">
        <v>3671</v>
      </c>
      <c r="K425">
        <v>162</v>
      </c>
      <c r="L425">
        <v>73</v>
      </c>
      <c r="M425">
        <v>1996</v>
      </c>
      <c r="N425">
        <v>5.9</v>
      </c>
      <c r="O425">
        <v>175</v>
      </c>
      <c r="P425" t="s">
        <v>3672</v>
      </c>
      <c r="Q425" s="3" t="s">
        <v>64</v>
      </c>
      <c r="R425" s="3" t="s">
        <v>65</v>
      </c>
      <c r="S425">
        <v>23.836734693877549</v>
      </c>
      <c r="T425" t="s">
        <v>3673</v>
      </c>
      <c r="U425" t="s">
        <v>2516</v>
      </c>
      <c r="V425" t="s">
        <v>166</v>
      </c>
      <c r="W425">
        <v>19930802</v>
      </c>
      <c r="X425" t="s">
        <v>2000</v>
      </c>
      <c r="Y425" t="s">
        <v>3674</v>
      </c>
      <c r="Z425">
        <v>1</v>
      </c>
      <c r="AA425" t="s">
        <v>3675</v>
      </c>
      <c r="AB425" t="s">
        <v>69</v>
      </c>
      <c r="AC425" t="s">
        <v>69</v>
      </c>
      <c r="AD425" t="s">
        <v>69</v>
      </c>
      <c r="AE425" t="s">
        <v>69</v>
      </c>
      <c r="AF425">
        <v>125</v>
      </c>
      <c r="AG425" s="3">
        <v>92</v>
      </c>
      <c r="AH425" s="3">
        <v>25</v>
      </c>
      <c r="AI425" s="3">
        <v>5</v>
      </c>
      <c r="AJ425">
        <v>4496</v>
      </c>
      <c r="AK425">
        <v>2077</v>
      </c>
      <c r="AL425">
        <v>2419</v>
      </c>
      <c r="AM425">
        <v>59</v>
      </c>
      <c r="AN425" s="7">
        <v>3517</v>
      </c>
      <c r="AO425" s="7">
        <v>121</v>
      </c>
      <c r="AP425" s="7">
        <v>799</v>
      </c>
      <c r="AQ425">
        <v>2911</v>
      </c>
      <c r="AR425">
        <v>1371</v>
      </c>
      <c r="AS425">
        <v>1540</v>
      </c>
      <c r="AT425">
        <v>0</v>
      </c>
      <c r="AU425">
        <v>125</v>
      </c>
      <c r="AV425">
        <v>0</v>
      </c>
      <c r="AW425">
        <v>7</v>
      </c>
      <c r="AX425">
        <v>3</v>
      </c>
      <c r="AY425">
        <v>18075</v>
      </c>
      <c r="AZ425" s="5">
        <v>15586</v>
      </c>
      <c r="BA425">
        <v>203</v>
      </c>
      <c r="BB425" s="5">
        <v>369</v>
      </c>
      <c r="BC425" s="5">
        <v>1917</v>
      </c>
      <c r="BD425" s="3">
        <f t="shared" si="6"/>
        <v>1990</v>
      </c>
    </row>
    <row r="426" spans="1:56" x14ac:dyDescent="0.35">
      <c r="A426" t="s">
        <v>3676</v>
      </c>
      <c r="B426" t="s">
        <v>3677</v>
      </c>
      <c r="C426">
        <v>51</v>
      </c>
      <c r="D426" s="3" t="s">
        <v>579</v>
      </c>
      <c r="E426" t="s">
        <v>2822</v>
      </c>
      <c r="F426" t="s">
        <v>59</v>
      </c>
      <c r="G426" t="s">
        <v>60</v>
      </c>
      <c r="H426" t="s">
        <v>1183</v>
      </c>
      <c r="I426">
        <v>46</v>
      </c>
      <c r="J426" t="s">
        <v>3678</v>
      </c>
      <c r="K426">
        <v>167</v>
      </c>
      <c r="L426">
        <v>76</v>
      </c>
      <c r="M426">
        <v>1995</v>
      </c>
      <c r="N426">
        <v>5.0999999999999996</v>
      </c>
      <c r="O426">
        <v>178</v>
      </c>
      <c r="P426" t="s">
        <v>3679</v>
      </c>
      <c r="Q426" s="3" t="s">
        <v>64</v>
      </c>
      <c r="R426" s="3" t="s">
        <v>65</v>
      </c>
      <c r="S426">
        <v>23.98687034465345</v>
      </c>
      <c r="T426" t="s">
        <v>3680</v>
      </c>
      <c r="U426" t="s">
        <v>2245</v>
      </c>
      <c r="V426" t="s">
        <v>1268</v>
      </c>
      <c r="W426">
        <v>19930927</v>
      </c>
      <c r="X426" t="s">
        <v>1040</v>
      </c>
      <c r="Y426" t="s">
        <v>3681</v>
      </c>
      <c r="Z426">
        <v>1</v>
      </c>
      <c r="AA426" t="s">
        <v>3682</v>
      </c>
      <c r="AB426" t="s">
        <v>69</v>
      </c>
      <c r="AC426" t="s">
        <v>69</v>
      </c>
      <c r="AD426" t="s">
        <v>69</v>
      </c>
      <c r="AE426" t="s">
        <v>69</v>
      </c>
      <c r="AF426">
        <v>97</v>
      </c>
      <c r="AG426" s="3">
        <v>39</v>
      </c>
      <c r="AH426" s="3">
        <v>42</v>
      </c>
      <c r="AI426" s="3">
        <v>10</v>
      </c>
      <c r="AJ426">
        <v>3187</v>
      </c>
      <c r="AK426">
        <v>1429</v>
      </c>
      <c r="AL426">
        <v>1758</v>
      </c>
      <c r="AM426">
        <v>146</v>
      </c>
      <c r="AN426" s="7">
        <v>1179</v>
      </c>
      <c r="AO426" s="7">
        <v>434</v>
      </c>
      <c r="AP426" s="7">
        <v>1428</v>
      </c>
      <c r="AQ426">
        <v>7174</v>
      </c>
      <c r="AR426">
        <v>3477</v>
      </c>
      <c r="AS426">
        <v>3697</v>
      </c>
      <c r="AT426">
        <v>31</v>
      </c>
      <c r="AU426">
        <v>187</v>
      </c>
      <c r="AV426">
        <v>6</v>
      </c>
      <c r="AW426">
        <v>113</v>
      </c>
      <c r="AX426">
        <v>6</v>
      </c>
      <c r="AY426">
        <v>12709</v>
      </c>
      <c r="AZ426" s="5">
        <v>4540</v>
      </c>
      <c r="BA426">
        <v>539</v>
      </c>
      <c r="BB426" s="5">
        <v>1603</v>
      </c>
      <c r="BC426" s="5">
        <v>6027</v>
      </c>
      <c r="BD426" s="3">
        <f t="shared" si="6"/>
        <v>1990</v>
      </c>
    </row>
    <row r="427" spans="1:56" x14ac:dyDescent="0.35">
      <c r="A427" t="s">
        <v>3683</v>
      </c>
      <c r="B427" t="s">
        <v>3684</v>
      </c>
      <c r="C427">
        <v>9</v>
      </c>
      <c r="D427" s="3" t="s">
        <v>57</v>
      </c>
      <c r="E427" t="s">
        <v>3685</v>
      </c>
      <c r="F427" t="s">
        <v>59</v>
      </c>
      <c r="G427" t="s">
        <v>60</v>
      </c>
      <c r="H427" t="s">
        <v>1183</v>
      </c>
      <c r="I427">
        <v>44</v>
      </c>
      <c r="J427" t="s">
        <v>3686</v>
      </c>
      <c r="K427">
        <v>172</v>
      </c>
      <c r="L427">
        <v>78</v>
      </c>
      <c r="M427">
        <v>1998</v>
      </c>
      <c r="N427">
        <v>5.1100000000000003</v>
      </c>
      <c r="O427">
        <v>180</v>
      </c>
      <c r="P427" t="s">
        <v>3687</v>
      </c>
      <c r="Q427" s="3" t="s">
        <v>86</v>
      </c>
      <c r="R427" s="3" t="s">
        <v>117</v>
      </c>
      <c r="S427">
        <v>24.074074074074069</v>
      </c>
      <c r="T427" t="s">
        <v>3688</v>
      </c>
      <c r="U427" t="s">
        <v>244</v>
      </c>
      <c r="V427" t="s">
        <v>1337</v>
      </c>
      <c r="W427">
        <v>19940912</v>
      </c>
      <c r="X427" t="s">
        <v>3254</v>
      </c>
      <c r="Y427" t="s">
        <v>3689</v>
      </c>
      <c r="Z427">
        <v>11</v>
      </c>
      <c r="AA427" t="s">
        <v>3690</v>
      </c>
      <c r="AB427" t="s">
        <v>69</v>
      </c>
      <c r="AC427" t="s">
        <v>69</v>
      </c>
      <c r="AD427" t="s">
        <v>69</v>
      </c>
      <c r="AE427" t="s">
        <v>69</v>
      </c>
      <c r="AF427">
        <v>123</v>
      </c>
      <c r="AG427" s="3">
        <v>82</v>
      </c>
      <c r="AH427" s="3">
        <v>31</v>
      </c>
      <c r="AI427" s="3">
        <v>4</v>
      </c>
      <c r="AJ427">
        <v>5547</v>
      </c>
      <c r="AK427">
        <v>2784</v>
      </c>
      <c r="AL427">
        <v>2763</v>
      </c>
      <c r="AM427">
        <v>247</v>
      </c>
      <c r="AN427" s="7">
        <v>4073</v>
      </c>
      <c r="AO427" s="7">
        <v>100</v>
      </c>
      <c r="AP427" s="7">
        <v>1127</v>
      </c>
      <c r="AQ427">
        <v>5088</v>
      </c>
      <c r="AR427">
        <v>2512</v>
      </c>
      <c r="AS427">
        <v>2576</v>
      </c>
      <c r="AT427">
        <v>4</v>
      </c>
      <c r="AU427">
        <v>193</v>
      </c>
      <c r="AV427">
        <v>2</v>
      </c>
      <c r="AW427">
        <v>30</v>
      </c>
      <c r="AX427">
        <v>6</v>
      </c>
      <c r="AY427">
        <v>22234</v>
      </c>
      <c r="AZ427" s="5">
        <v>16921</v>
      </c>
      <c r="BA427">
        <v>1021</v>
      </c>
      <c r="BB427" s="5">
        <v>412</v>
      </c>
      <c r="BC427" s="5">
        <v>3880</v>
      </c>
      <c r="BD427" s="3">
        <f t="shared" si="6"/>
        <v>1990</v>
      </c>
    </row>
    <row r="428" spans="1:56" x14ac:dyDescent="0.35">
      <c r="A428" t="s">
        <v>3691</v>
      </c>
      <c r="B428" t="s">
        <v>3692</v>
      </c>
      <c r="C428">
        <v>44</v>
      </c>
      <c r="D428" s="3" t="s">
        <v>172</v>
      </c>
      <c r="E428" t="s">
        <v>3693</v>
      </c>
      <c r="F428" t="s">
        <v>59</v>
      </c>
      <c r="G428" t="s">
        <v>60</v>
      </c>
      <c r="H428" t="s">
        <v>1183</v>
      </c>
      <c r="I428">
        <v>51</v>
      </c>
      <c r="J428" t="s">
        <v>3694</v>
      </c>
      <c r="K428">
        <v>200</v>
      </c>
      <c r="L428">
        <v>91</v>
      </c>
      <c r="M428">
        <v>1990</v>
      </c>
      <c r="N428">
        <v>6.1</v>
      </c>
      <c r="O428">
        <v>185</v>
      </c>
      <c r="P428" t="s">
        <v>3695</v>
      </c>
      <c r="Q428" s="3" t="s">
        <v>86</v>
      </c>
      <c r="R428" s="3" t="s">
        <v>117</v>
      </c>
      <c r="S428">
        <v>26.588750913075231</v>
      </c>
      <c r="T428" t="s">
        <v>3696</v>
      </c>
      <c r="U428" t="s">
        <v>1649</v>
      </c>
      <c r="V428" t="s">
        <v>1673</v>
      </c>
      <c r="W428">
        <v>19891120</v>
      </c>
      <c r="X428" t="s">
        <v>3697</v>
      </c>
      <c r="Y428" t="s">
        <v>3698</v>
      </c>
      <c r="AA428" t="s">
        <v>3699</v>
      </c>
      <c r="AB428" t="s">
        <v>69</v>
      </c>
      <c r="AC428" t="s">
        <v>69</v>
      </c>
      <c r="AD428" t="s">
        <v>69</v>
      </c>
      <c r="AE428" t="s">
        <v>69</v>
      </c>
      <c r="AF428">
        <v>167</v>
      </c>
      <c r="AG428" s="3">
        <v>34</v>
      </c>
      <c r="AH428" s="3">
        <v>96</v>
      </c>
      <c r="AI428" s="3">
        <v>33</v>
      </c>
      <c r="AJ428">
        <v>7431</v>
      </c>
      <c r="AK428">
        <v>3666</v>
      </c>
      <c r="AL428">
        <v>3765</v>
      </c>
      <c r="AM428">
        <v>198</v>
      </c>
      <c r="AN428" s="7">
        <v>1345</v>
      </c>
      <c r="AO428" s="7">
        <v>1811</v>
      </c>
      <c r="AP428" s="7">
        <v>4077</v>
      </c>
      <c r="AQ428">
        <v>18505</v>
      </c>
      <c r="AR428">
        <v>9459</v>
      </c>
      <c r="AS428">
        <v>9046</v>
      </c>
      <c r="AT428">
        <v>77</v>
      </c>
      <c r="AU428">
        <v>235</v>
      </c>
      <c r="AV428">
        <v>97</v>
      </c>
      <c r="AW428">
        <v>329</v>
      </c>
      <c r="AX428">
        <v>4</v>
      </c>
      <c r="AY428">
        <v>27113</v>
      </c>
      <c r="AZ428" s="5">
        <v>5303</v>
      </c>
      <c r="BA428">
        <v>755</v>
      </c>
      <c r="BB428" s="5">
        <v>5791</v>
      </c>
      <c r="BC428" s="5">
        <v>15264</v>
      </c>
      <c r="BD428" s="3">
        <f t="shared" si="6"/>
        <v>1980</v>
      </c>
    </row>
    <row r="429" spans="1:56" x14ac:dyDescent="0.35">
      <c r="A429" t="s">
        <v>3700</v>
      </c>
      <c r="B429" t="s">
        <v>3701</v>
      </c>
      <c r="C429">
        <v>41</v>
      </c>
      <c r="D429" s="3" t="s">
        <v>172</v>
      </c>
      <c r="E429" t="s">
        <v>3702</v>
      </c>
      <c r="F429" t="s">
        <v>59</v>
      </c>
      <c r="G429" t="s">
        <v>60</v>
      </c>
      <c r="H429" t="s">
        <v>1183</v>
      </c>
      <c r="I429">
        <v>49</v>
      </c>
      <c r="J429" t="s">
        <v>3703</v>
      </c>
      <c r="K429">
        <v>194</v>
      </c>
      <c r="L429">
        <v>88</v>
      </c>
      <c r="M429">
        <v>1992</v>
      </c>
      <c r="N429">
        <v>6.3</v>
      </c>
      <c r="O429">
        <v>191</v>
      </c>
      <c r="P429" t="s">
        <v>3704</v>
      </c>
      <c r="Q429" s="3" t="s">
        <v>86</v>
      </c>
      <c r="R429" s="3" t="s">
        <v>2364</v>
      </c>
      <c r="S429">
        <v>24.122145774512759</v>
      </c>
      <c r="T429" t="s">
        <v>3705</v>
      </c>
      <c r="U429" t="s">
        <v>3353</v>
      </c>
      <c r="V429" t="s">
        <v>1937</v>
      </c>
      <c r="W429">
        <v>19891106</v>
      </c>
      <c r="X429" t="s">
        <v>2753</v>
      </c>
      <c r="Y429" t="s">
        <v>3706</v>
      </c>
      <c r="AA429" t="s">
        <v>3707</v>
      </c>
      <c r="AB429" t="s">
        <v>69</v>
      </c>
      <c r="AC429" t="s">
        <v>69</v>
      </c>
      <c r="AD429" t="s">
        <v>69</v>
      </c>
      <c r="AE429" t="s">
        <v>69</v>
      </c>
      <c r="AF429">
        <v>298</v>
      </c>
      <c r="AG429" s="3">
        <v>41</v>
      </c>
      <c r="AH429" s="3">
        <v>162</v>
      </c>
      <c r="AI429" s="3">
        <v>37</v>
      </c>
      <c r="AJ429">
        <v>13378</v>
      </c>
      <c r="AK429">
        <v>6630</v>
      </c>
      <c r="AL429">
        <v>6748</v>
      </c>
      <c r="AM429">
        <v>2737</v>
      </c>
      <c r="AN429" s="7">
        <v>1370</v>
      </c>
      <c r="AO429" s="7">
        <v>1813</v>
      </c>
      <c r="AP429" s="7">
        <v>7458</v>
      </c>
      <c r="AQ429">
        <v>3765</v>
      </c>
      <c r="AR429">
        <v>1854</v>
      </c>
      <c r="AS429">
        <v>1911</v>
      </c>
      <c r="AT429">
        <v>37</v>
      </c>
      <c r="AU429">
        <v>20</v>
      </c>
      <c r="AV429">
        <v>16</v>
      </c>
      <c r="AW429">
        <v>70</v>
      </c>
      <c r="AX429">
        <v>58</v>
      </c>
      <c r="AY429">
        <v>49510</v>
      </c>
      <c r="AZ429" s="5">
        <v>4450</v>
      </c>
      <c r="BA429">
        <v>9240</v>
      </c>
      <c r="BB429" s="5">
        <v>7033</v>
      </c>
      <c r="BC429" s="5">
        <v>28787</v>
      </c>
      <c r="BD429" s="3">
        <f t="shared" si="6"/>
        <v>1990</v>
      </c>
    </row>
    <row r="430" spans="1:56" x14ac:dyDescent="0.35">
      <c r="A430" t="s">
        <v>3708</v>
      </c>
      <c r="B430" t="s">
        <v>3709</v>
      </c>
      <c r="C430">
        <v>48</v>
      </c>
      <c r="D430" s="3" t="s">
        <v>172</v>
      </c>
      <c r="E430" t="s">
        <v>3115</v>
      </c>
      <c r="F430" t="s">
        <v>59</v>
      </c>
      <c r="G430" t="s">
        <v>60</v>
      </c>
      <c r="H430" t="s">
        <v>1183</v>
      </c>
      <c r="I430">
        <v>47</v>
      </c>
      <c r="J430" t="s">
        <v>3710</v>
      </c>
      <c r="K430">
        <v>187</v>
      </c>
      <c r="L430">
        <v>85</v>
      </c>
      <c r="M430">
        <v>1996</v>
      </c>
      <c r="N430">
        <v>6</v>
      </c>
      <c r="O430">
        <v>183</v>
      </c>
      <c r="P430" t="s">
        <v>3711</v>
      </c>
      <c r="Q430" s="3" t="s">
        <v>64</v>
      </c>
      <c r="R430" s="3" t="s">
        <v>2364</v>
      </c>
      <c r="S430">
        <v>25.381468541909278</v>
      </c>
      <c r="T430" t="s">
        <v>3712</v>
      </c>
      <c r="U430" t="s">
        <v>1054</v>
      </c>
      <c r="V430" t="s">
        <v>2451</v>
      </c>
      <c r="W430">
        <v>19950522</v>
      </c>
      <c r="X430" t="s">
        <v>3713</v>
      </c>
      <c r="Y430" t="s">
        <v>3714</v>
      </c>
      <c r="Z430">
        <v>4</v>
      </c>
      <c r="AA430" t="s">
        <v>3715</v>
      </c>
      <c r="AB430" t="s">
        <v>69</v>
      </c>
      <c r="AC430" t="s">
        <v>69</v>
      </c>
      <c r="AD430" t="s">
        <v>69</v>
      </c>
      <c r="AE430" t="s">
        <v>69</v>
      </c>
      <c r="AF430">
        <v>111</v>
      </c>
      <c r="AG430" s="3">
        <v>14</v>
      </c>
      <c r="AH430" s="3">
        <v>71</v>
      </c>
      <c r="AI430" s="3">
        <v>14</v>
      </c>
      <c r="AJ430">
        <v>4407</v>
      </c>
      <c r="AK430">
        <v>2111</v>
      </c>
      <c r="AL430">
        <v>2296</v>
      </c>
      <c r="AM430">
        <v>593</v>
      </c>
      <c r="AN430" s="7">
        <v>394</v>
      </c>
      <c r="AO430" s="7">
        <v>570</v>
      </c>
      <c r="AP430" s="7">
        <v>2850</v>
      </c>
      <c r="AQ430">
        <v>1501</v>
      </c>
      <c r="AR430">
        <v>700</v>
      </c>
      <c r="AS430">
        <v>801</v>
      </c>
      <c r="AT430">
        <v>6</v>
      </c>
      <c r="AU430">
        <v>12</v>
      </c>
      <c r="AV430">
        <v>5</v>
      </c>
      <c r="AW430">
        <v>42</v>
      </c>
      <c r="AX430">
        <v>12</v>
      </c>
      <c r="AY430">
        <v>18453</v>
      </c>
      <c r="AZ430" s="5">
        <v>1652</v>
      </c>
      <c r="BA430">
        <v>2544</v>
      </c>
      <c r="BB430" s="5">
        <v>2172</v>
      </c>
      <c r="BC430" s="5">
        <v>12085</v>
      </c>
      <c r="BD430" s="3">
        <f t="shared" si="6"/>
        <v>1990</v>
      </c>
    </row>
    <row r="431" spans="1:56" x14ac:dyDescent="0.35">
      <c r="A431" t="s">
        <v>3716</v>
      </c>
      <c r="B431" t="s">
        <v>3717</v>
      </c>
      <c r="C431">
        <v>74</v>
      </c>
      <c r="D431" s="3" t="s">
        <v>579</v>
      </c>
      <c r="E431" t="s">
        <v>3718</v>
      </c>
      <c r="F431" t="s">
        <v>59</v>
      </c>
      <c r="G431" t="s">
        <v>60</v>
      </c>
      <c r="H431" t="s">
        <v>1183</v>
      </c>
      <c r="I431">
        <v>47</v>
      </c>
      <c r="J431" t="s">
        <v>3719</v>
      </c>
      <c r="K431">
        <v>196</v>
      </c>
      <c r="L431">
        <v>89</v>
      </c>
      <c r="M431">
        <v>1994</v>
      </c>
      <c r="N431">
        <v>6.4</v>
      </c>
      <c r="O431">
        <v>193</v>
      </c>
      <c r="P431" t="s">
        <v>3720</v>
      </c>
      <c r="Q431" s="3" t="s">
        <v>64</v>
      </c>
      <c r="R431" s="3" t="s">
        <v>2364</v>
      </c>
      <c r="S431">
        <v>23.893258879433009</v>
      </c>
      <c r="T431" t="s">
        <v>3721</v>
      </c>
      <c r="U431" t="s">
        <v>858</v>
      </c>
      <c r="V431" t="s">
        <v>341</v>
      </c>
      <c r="W431">
        <v>19940704</v>
      </c>
      <c r="X431" t="s">
        <v>3722</v>
      </c>
      <c r="Y431" t="s">
        <v>3723</v>
      </c>
      <c r="Z431">
        <v>4</v>
      </c>
      <c r="AA431" t="s">
        <v>3724</v>
      </c>
      <c r="AB431" t="s">
        <v>69</v>
      </c>
      <c r="AC431" t="s">
        <v>69</v>
      </c>
      <c r="AD431" t="s">
        <v>69</v>
      </c>
      <c r="AE431" t="s">
        <v>69</v>
      </c>
      <c r="AF431">
        <v>74</v>
      </c>
      <c r="AG431" s="3">
        <v>44</v>
      </c>
      <c r="AH431" s="3">
        <v>24</v>
      </c>
      <c r="AI431" s="3">
        <v>4</v>
      </c>
      <c r="AJ431">
        <v>2619</v>
      </c>
      <c r="AK431">
        <v>1199</v>
      </c>
      <c r="AL431">
        <v>1420</v>
      </c>
      <c r="AM431">
        <v>118</v>
      </c>
      <c r="AN431" s="7">
        <v>1631</v>
      </c>
      <c r="AO431" s="7">
        <v>89</v>
      </c>
      <c r="AP431" s="7">
        <v>781</v>
      </c>
      <c r="AQ431">
        <v>5801</v>
      </c>
      <c r="AR431">
        <v>3161</v>
      </c>
      <c r="AS431">
        <v>2640</v>
      </c>
      <c r="AT431">
        <v>9</v>
      </c>
      <c r="AU431">
        <v>239</v>
      </c>
      <c r="AV431">
        <v>2</v>
      </c>
      <c r="AW431">
        <v>37</v>
      </c>
      <c r="AX431">
        <v>2</v>
      </c>
      <c r="AY431">
        <v>10509</v>
      </c>
      <c r="AZ431" s="5">
        <v>6552</v>
      </c>
      <c r="BA431">
        <v>438</v>
      </c>
      <c r="BB431" s="5">
        <v>305</v>
      </c>
      <c r="BC431" s="5">
        <v>3214</v>
      </c>
      <c r="BD431" s="3">
        <f t="shared" si="6"/>
        <v>1990</v>
      </c>
    </row>
    <row r="432" spans="1:56" x14ac:dyDescent="0.35">
      <c r="A432" t="s">
        <v>3725</v>
      </c>
      <c r="B432" t="s">
        <v>3726</v>
      </c>
      <c r="C432">
        <v>9</v>
      </c>
      <c r="D432" s="3" t="s">
        <v>57</v>
      </c>
      <c r="E432" t="s">
        <v>3727</v>
      </c>
      <c r="F432" t="s">
        <v>59</v>
      </c>
      <c r="G432" t="s">
        <v>60</v>
      </c>
      <c r="H432" t="s">
        <v>1183</v>
      </c>
      <c r="I432">
        <v>40</v>
      </c>
      <c r="J432" t="s">
        <v>3728</v>
      </c>
      <c r="K432">
        <v>198</v>
      </c>
      <c r="L432">
        <v>90</v>
      </c>
      <c r="M432">
        <v>2000</v>
      </c>
      <c r="N432">
        <v>6.6</v>
      </c>
      <c r="O432">
        <v>198</v>
      </c>
      <c r="P432" t="s">
        <v>3729</v>
      </c>
      <c r="Q432" s="3" t="s">
        <v>64</v>
      </c>
      <c r="R432" s="3" t="s">
        <v>117</v>
      </c>
      <c r="S432">
        <v>22.956841138659321</v>
      </c>
      <c r="T432" t="s">
        <v>3730</v>
      </c>
      <c r="U432" t="s">
        <v>2976</v>
      </c>
      <c r="V432" t="s">
        <v>538</v>
      </c>
      <c r="W432">
        <v>20000717</v>
      </c>
      <c r="X432" t="s">
        <v>3327</v>
      </c>
      <c r="Y432" t="s">
        <v>3731</v>
      </c>
      <c r="Z432">
        <v>5</v>
      </c>
      <c r="AA432" t="s">
        <v>3732</v>
      </c>
      <c r="AB432" t="s">
        <v>69</v>
      </c>
      <c r="AC432" t="s">
        <v>69</v>
      </c>
      <c r="AD432" t="s">
        <v>69</v>
      </c>
      <c r="AE432" t="s">
        <v>69</v>
      </c>
      <c r="AF432">
        <v>61</v>
      </c>
      <c r="AG432" s="3">
        <v>13</v>
      </c>
      <c r="AH432" s="3">
        <v>39</v>
      </c>
      <c r="AI432" s="3">
        <v>6</v>
      </c>
      <c r="AJ432">
        <v>3119</v>
      </c>
      <c r="AK432">
        <v>1600</v>
      </c>
      <c r="AL432">
        <v>1519</v>
      </c>
      <c r="AM432">
        <v>154</v>
      </c>
      <c r="AN432" s="7">
        <v>366</v>
      </c>
      <c r="AO432" s="7">
        <v>355</v>
      </c>
      <c r="AP432" s="7">
        <v>2244</v>
      </c>
      <c r="AQ432">
        <v>1352</v>
      </c>
      <c r="AR432">
        <v>675</v>
      </c>
      <c r="AS432">
        <v>677</v>
      </c>
      <c r="AT432">
        <v>5</v>
      </c>
      <c r="AU432">
        <v>21</v>
      </c>
      <c r="AV432">
        <v>5</v>
      </c>
      <c r="AW432">
        <v>26</v>
      </c>
      <c r="AX432">
        <v>3</v>
      </c>
      <c r="AY432">
        <v>11197</v>
      </c>
      <c r="AZ432" s="5">
        <v>1090</v>
      </c>
      <c r="BA432">
        <v>492</v>
      </c>
      <c r="BB432" s="5">
        <v>1384</v>
      </c>
      <c r="BC432" s="5">
        <v>8231</v>
      </c>
      <c r="BD432" s="3">
        <f t="shared" si="6"/>
        <v>1990</v>
      </c>
    </row>
    <row r="433" spans="1:56" x14ac:dyDescent="0.35">
      <c r="A433" t="s">
        <v>3733</v>
      </c>
      <c r="B433" t="s">
        <v>3734</v>
      </c>
      <c r="C433">
        <v>52</v>
      </c>
      <c r="D433" s="3" t="s">
        <v>579</v>
      </c>
      <c r="E433" t="s">
        <v>3735</v>
      </c>
      <c r="F433" t="s">
        <v>59</v>
      </c>
      <c r="G433" t="s">
        <v>60</v>
      </c>
      <c r="H433" t="s">
        <v>1183</v>
      </c>
      <c r="I433">
        <v>45</v>
      </c>
      <c r="J433" t="s">
        <v>3736</v>
      </c>
      <c r="K433">
        <v>176</v>
      </c>
      <c r="L433">
        <v>80</v>
      </c>
      <c r="M433">
        <v>1995</v>
      </c>
      <c r="N433">
        <v>6</v>
      </c>
      <c r="O433">
        <v>183</v>
      </c>
      <c r="P433" t="s">
        <v>3737</v>
      </c>
      <c r="Q433" s="3" t="s">
        <v>64</v>
      </c>
      <c r="R433" s="3" t="s">
        <v>65</v>
      </c>
      <c r="S433">
        <v>23.888440980620501</v>
      </c>
      <c r="T433" t="s">
        <v>3738</v>
      </c>
      <c r="U433" t="s">
        <v>273</v>
      </c>
      <c r="V433" t="s">
        <v>3739</v>
      </c>
      <c r="W433">
        <v>19940815</v>
      </c>
      <c r="X433" t="s">
        <v>3740</v>
      </c>
      <c r="Y433" t="s">
        <v>3741</v>
      </c>
      <c r="Z433">
        <v>7</v>
      </c>
      <c r="AA433" t="s">
        <v>3742</v>
      </c>
      <c r="AB433" t="s">
        <v>69</v>
      </c>
      <c r="AC433" t="s">
        <v>69</v>
      </c>
      <c r="AD433" t="s">
        <v>69</v>
      </c>
      <c r="AE433" t="s">
        <v>69</v>
      </c>
      <c r="AF433">
        <v>124</v>
      </c>
      <c r="AG433" s="3">
        <v>45</v>
      </c>
      <c r="AH433" s="3">
        <v>68</v>
      </c>
      <c r="AI433" s="3">
        <v>8</v>
      </c>
      <c r="AJ433">
        <v>5274</v>
      </c>
      <c r="AK433">
        <v>2668</v>
      </c>
      <c r="AL433">
        <v>2606</v>
      </c>
      <c r="AM433">
        <v>146</v>
      </c>
      <c r="AN433" s="7">
        <v>2076</v>
      </c>
      <c r="AO433" s="7">
        <v>239</v>
      </c>
      <c r="AP433" s="7">
        <v>2813</v>
      </c>
      <c r="AQ433">
        <v>5030</v>
      </c>
      <c r="AR433">
        <v>2596</v>
      </c>
      <c r="AS433">
        <v>2434</v>
      </c>
      <c r="AT433">
        <v>0</v>
      </c>
      <c r="AU433">
        <v>120</v>
      </c>
      <c r="AV433">
        <v>5</v>
      </c>
      <c r="AW433">
        <v>99</v>
      </c>
      <c r="AX433">
        <v>3</v>
      </c>
      <c r="AY433">
        <v>15940</v>
      </c>
      <c r="AZ433" s="5">
        <v>4411</v>
      </c>
      <c r="BA433">
        <v>593</v>
      </c>
      <c r="BB433" s="5">
        <v>944</v>
      </c>
      <c r="BC433" s="5">
        <v>9992</v>
      </c>
      <c r="BD433" s="3">
        <f t="shared" si="6"/>
        <v>1990</v>
      </c>
    </row>
    <row r="434" spans="1:56" x14ac:dyDescent="0.35">
      <c r="A434" t="s">
        <v>3743</v>
      </c>
      <c r="B434" t="s">
        <v>3744</v>
      </c>
      <c r="C434">
        <v>78</v>
      </c>
      <c r="D434" s="3" t="s">
        <v>579</v>
      </c>
      <c r="E434" t="s">
        <v>3745</v>
      </c>
      <c r="F434" t="s">
        <v>59</v>
      </c>
      <c r="G434" t="s">
        <v>60</v>
      </c>
      <c r="H434" t="s">
        <v>1183</v>
      </c>
      <c r="I434">
        <v>42</v>
      </c>
      <c r="J434" t="s">
        <v>3746</v>
      </c>
      <c r="K434">
        <v>172</v>
      </c>
      <c r="L434">
        <v>78</v>
      </c>
      <c r="M434">
        <v>1998</v>
      </c>
      <c r="N434">
        <v>6.1</v>
      </c>
      <c r="O434">
        <v>185</v>
      </c>
      <c r="P434" t="s">
        <v>3747</v>
      </c>
      <c r="Q434" s="3" t="s">
        <v>64</v>
      </c>
      <c r="R434" s="3" t="s">
        <v>2364</v>
      </c>
      <c r="S434">
        <v>22.790357925493058</v>
      </c>
      <c r="T434" t="s">
        <v>3748</v>
      </c>
      <c r="U434" t="s">
        <v>1072</v>
      </c>
      <c r="V434" t="s">
        <v>957</v>
      </c>
      <c r="W434">
        <v>19970505</v>
      </c>
      <c r="X434" t="s">
        <v>3749</v>
      </c>
      <c r="Y434" t="s">
        <v>3750</v>
      </c>
      <c r="Z434">
        <v>1</v>
      </c>
      <c r="AA434" t="s">
        <v>3751</v>
      </c>
      <c r="AB434" t="s">
        <v>69</v>
      </c>
      <c r="AC434" t="s">
        <v>69</v>
      </c>
      <c r="AD434" t="s">
        <v>69</v>
      </c>
      <c r="AE434" t="s">
        <v>69</v>
      </c>
      <c r="AF434">
        <v>19</v>
      </c>
      <c r="AG434" s="3">
        <v>9</v>
      </c>
      <c r="AH434" s="3">
        <v>6</v>
      </c>
      <c r="AI434" s="3">
        <v>3</v>
      </c>
      <c r="AJ434">
        <v>614</v>
      </c>
      <c r="AK434">
        <v>266</v>
      </c>
      <c r="AL434">
        <v>348</v>
      </c>
      <c r="AM434">
        <v>46</v>
      </c>
      <c r="AN434" s="7">
        <v>237</v>
      </c>
      <c r="AO434" s="7">
        <v>75</v>
      </c>
      <c r="AP434" s="7">
        <v>256</v>
      </c>
      <c r="AQ434">
        <v>3684</v>
      </c>
      <c r="AR434">
        <v>1830</v>
      </c>
      <c r="AS434">
        <v>1854</v>
      </c>
      <c r="AT434">
        <v>24</v>
      </c>
      <c r="AU434">
        <v>89</v>
      </c>
      <c r="AV434">
        <v>1</v>
      </c>
      <c r="AW434">
        <v>63</v>
      </c>
      <c r="AX434">
        <v>1</v>
      </c>
      <c r="AY434">
        <v>2473</v>
      </c>
      <c r="AZ434" s="5">
        <v>933</v>
      </c>
      <c r="BA434">
        <v>153</v>
      </c>
      <c r="BB434" s="5">
        <v>237</v>
      </c>
      <c r="BC434" s="5">
        <v>1150</v>
      </c>
      <c r="BD434" s="3">
        <f t="shared" si="6"/>
        <v>1990</v>
      </c>
    </row>
    <row r="435" spans="1:56" x14ac:dyDescent="0.35">
      <c r="A435" t="s">
        <v>3752</v>
      </c>
      <c r="B435" t="s">
        <v>3753</v>
      </c>
      <c r="C435">
        <v>72</v>
      </c>
      <c r="D435" s="3" t="s">
        <v>579</v>
      </c>
      <c r="E435" t="s">
        <v>3754</v>
      </c>
      <c r="F435" t="s">
        <v>59</v>
      </c>
      <c r="G435" t="s">
        <v>60</v>
      </c>
      <c r="H435" t="s">
        <v>1183</v>
      </c>
      <c r="I435">
        <v>44</v>
      </c>
      <c r="J435" t="s">
        <v>3755</v>
      </c>
      <c r="K435">
        <v>187</v>
      </c>
      <c r="L435">
        <v>85</v>
      </c>
      <c r="M435">
        <v>1996</v>
      </c>
      <c r="N435">
        <v>6.5</v>
      </c>
      <c r="O435">
        <v>196</v>
      </c>
      <c r="P435" t="s">
        <v>3756</v>
      </c>
      <c r="Q435" s="3" t="s">
        <v>64</v>
      </c>
      <c r="R435" s="3" t="s">
        <v>117</v>
      </c>
      <c r="S435">
        <v>22.12619741774261</v>
      </c>
      <c r="T435" t="s">
        <v>3757</v>
      </c>
      <c r="U435" t="s">
        <v>351</v>
      </c>
      <c r="V435" t="s">
        <v>602</v>
      </c>
      <c r="W435">
        <v>19951204</v>
      </c>
      <c r="X435" t="s">
        <v>3174</v>
      </c>
      <c r="Y435" t="s">
        <v>3758</v>
      </c>
      <c r="Z435">
        <v>21</v>
      </c>
      <c r="AA435" t="s">
        <v>3759</v>
      </c>
      <c r="AB435" t="s">
        <v>69</v>
      </c>
      <c r="AC435" t="s">
        <v>69</v>
      </c>
      <c r="AD435" t="s">
        <v>69</v>
      </c>
      <c r="AE435" t="s">
        <v>69</v>
      </c>
      <c r="AF435">
        <v>61</v>
      </c>
      <c r="AG435" s="3">
        <v>7</v>
      </c>
      <c r="AH435" s="3">
        <v>34</v>
      </c>
      <c r="AI435" s="3">
        <v>15</v>
      </c>
      <c r="AJ435">
        <v>2552</v>
      </c>
      <c r="AK435">
        <v>1239</v>
      </c>
      <c r="AL435">
        <v>1313</v>
      </c>
      <c r="AM435">
        <v>107</v>
      </c>
      <c r="AN435" s="7">
        <v>208</v>
      </c>
      <c r="AO435" s="7">
        <v>741</v>
      </c>
      <c r="AP435" s="7">
        <v>1496</v>
      </c>
      <c r="AQ435">
        <v>3465</v>
      </c>
      <c r="AR435">
        <v>1765</v>
      </c>
      <c r="AS435">
        <v>1700</v>
      </c>
      <c r="AT435">
        <v>20</v>
      </c>
      <c r="AU435">
        <v>66</v>
      </c>
      <c r="AV435">
        <v>15</v>
      </c>
      <c r="AW435">
        <v>51</v>
      </c>
      <c r="AX435">
        <v>5</v>
      </c>
      <c r="AY435">
        <v>9070</v>
      </c>
      <c r="AZ435" s="5">
        <v>806</v>
      </c>
      <c r="BA435">
        <v>360</v>
      </c>
      <c r="BB435" s="5">
        <v>2419</v>
      </c>
      <c r="BC435" s="5">
        <v>5485</v>
      </c>
      <c r="BD435" s="3">
        <f t="shared" si="6"/>
        <v>1990</v>
      </c>
    </row>
    <row r="436" spans="1:56" x14ac:dyDescent="0.35">
      <c r="A436" t="s">
        <v>3760</v>
      </c>
      <c r="B436" t="s">
        <v>3761</v>
      </c>
      <c r="C436">
        <v>65</v>
      </c>
      <c r="D436" s="3" t="s">
        <v>579</v>
      </c>
      <c r="E436" t="s">
        <v>3762</v>
      </c>
      <c r="F436" t="s">
        <v>59</v>
      </c>
      <c r="G436" t="s">
        <v>60</v>
      </c>
      <c r="H436" t="s">
        <v>1183</v>
      </c>
      <c r="I436">
        <v>46</v>
      </c>
      <c r="J436" t="s">
        <v>3763</v>
      </c>
      <c r="K436">
        <v>161</v>
      </c>
      <c r="L436">
        <v>73</v>
      </c>
      <c r="M436">
        <v>1993</v>
      </c>
      <c r="N436">
        <v>6</v>
      </c>
      <c r="O436">
        <v>183</v>
      </c>
      <c r="P436" t="s">
        <v>3764</v>
      </c>
      <c r="Q436" s="3" t="s">
        <v>64</v>
      </c>
      <c r="R436" s="3" t="s">
        <v>65</v>
      </c>
      <c r="S436">
        <v>21.798202394816201</v>
      </c>
      <c r="T436" t="s">
        <v>3765</v>
      </c>
      <c r="U436" t="s">
        <v>1430</v>
      </c>
      <c r="V436" t="s">
        <v>2772</v>
      </c>
      <c r="W436">
        <v>19920803</v>
      </c>
      <c r="X436" t="s">
        <v>3766</v>
      </c>
      <c r="Y436" t="s">
        <v>3767</v>
      </c>
      <c r="Z436">
        <v>1</v>
      </c>
      <c r="AA436" t="s">
        <v>3768</v>
      </c>
      <c r="AB436" t="s">
        <v>69</v>
      </c>
      <c r="AC436" t="s">
        <v>69</v>
      </c>
      <c r="AD436" t="s">
        <v>69</v>
      </c>
      <c r="AE436" t="s">
        <v>69</v>
      </c>
      <c r="AF436">
        <v>154</v>
      </c>
      <c r="AG436" s="3">
        <v>45</v>
      </c>
      <c r="AH436" s="3">
        <v>80</v>
      </c>
      <c r="AI436" s="3">
        <v>18</v>
      </c>
      <c r="AJ436">
        <v>5635</v>
      </c>
      <c r="AK436">
        <v>2615</v>
      </c>
      <c r="AL436">
        <v>3020</v>
      </c>
      <c r="AM436">
        <v>463</v>
      </c>
      <c r="AN436" s="7">
        <v>1424</v>
      </c>
      <c r="AO436" s="7">
        <v>652</v>
      </c>
      <c r="AP436" s="7">
        <v>3096</v>
      </c>
      <c r="AQ436">
        <v>6480</v>
      </c>
      <c r="AR436">
        <v>3088</v>
      </c>
      <c r="AS436">
        <v>3392</v>
      </c>
      <c r="AT436">
        <v>78</v>
      </c>
      <c r="AU436">
        <v>69</v>
      </c>
      <c r="AV436">
        <v>22</v>
      </c>
      <c r="AW436">
        <v>122</v>
      </c>
      <c r="AX436">
        <v>11</v>
      </c>
      <c r="AY436">
        <v>24133</v>
      </c>
      <c r="AZ436" s="5">
        <v>6168</v>
      </c>
      <c r="BA436">
        <v>1987</v>
      </c>
      <c r="BB436" s="5">
        <v>2627</v>
      </c>
      <c r="BC436" s="5">
        <v>13351</v>
      </c>
      <c r="BD436" s="3">
        <f t="shared" si="6"/>
        <v>1990</v>
      </c>
    </row>
    <row r="437" spans="1:56" x14ac:dyDescent="0.35">
      <c r="A437" t="s">
        <v>3769</v>
      </c>
      <c r="B437" t="s">
        <v>3770</v>
      </c>
      <c r="C437">
        <v>6</v>
      </c>
      <c r="D437" s="3" t="s">
        <v>57</v>
      </c>
      <c r="E437" t="s">
        <v>3771</v>
      </c>
      <c r="F437" t="s">
        <v>59</v>
      </c>
      <c r="G437" t="s">
        <v>60</v>
      </c>
      <c r="H437" t="s">
        <v>1183</v>
      </c>
      <c r="I437">
        <v>47</v>
      </c>
      <c r="J437" t="s">
        <v>3772</v>
      </c>
      <c r="K437">
        <v>172</v>
      </c>
      <c r="L437">
        <v>78</v>
      </c>
      <c r="M437">
        <v>1993</v>
      </c>
      <c r="N437">
        <v>5.1100000000000003</v>
      </c>
      <c r="O437">
        <v>180</v>
      </c>
      <c r="P437" t="s">
        <v>3773</v>
      </c>
      <c r="Q437" s="3" t="s">
        <v>64</v>
      </c>
      <c r="R437" s="3" t="s">
        <v>117</v>
      </c>
      <c r="S437">
        <v>24.074074074074069</v>
      </c>
      <c r="T437" t="s">
        <v>3774</v>
      </c>
      <c r="U437" t="s">
        <v>1116</v>
      </c>
      <c r="V437" t="s">
        <v>1726</v>
      </c>
      <c r="W437">
        <v>19920406</v>
      </c>
      <c r="X437" t="s">
        <v>3439</v>
      </c>
      <c r="Y437" t="s">
        <v>3775</v>
      </c>
      <c r="Z437">
        <v>4</v>
      </c>
      <c r="AA437" t="s">
        <v>3776</v>
      </c>
      <c r="AB437" t="s">
        <v>69</v>
      </c>
      <c r="AC437" t="s">
        <v>69</v>
      </c>
      <c r="AD437" t="s">
        <v>69</v>
      </c>
      <c r="AE437" t="s">
        <v>69</v>
      </c>
      <c r="AF437">
        <v>287</v>
      </c>
      <c r="AG437" s="3">
        <v>153</v>
      </c>
      <c r="AH437" s="3">
        <v>105</v>
      </c>
      <c r="AI437" s="3">
        <v>7</v>
      </c>
      <c r="AJ437">
        <v>15476</v>
      </c>
      <c r="AK437">
        <v>8123</v>
      </c>
      <c r="AL437">
        <v>7353</v>
      </c>
      <c r="AM437">
        <v>718</v>
      </c>
      <c r="AN437" s="7">
        <v>9315</v>
      </c>
      <c r="AO437" s="7">
        <v>325</v>
      </c>
      <c r="AP437" s="7">
        <v>5118</v>
      </c>
      <c r="AQ437">
        <v>2284</v>
      </c>
      <c r="AR437">
        <v>1072</v>
      </c>
      <c r="AS437">
        <v>1212</v>
      </c>
      <c r="AT437">
        <v>4</v>
      </c>
      <c r="AU437">
        <v>35</v>
      </c>
      <c r="AV437">
        <v>0</v>
      </c>
      <c r="AW437">
        <v>52</v>
      </c>
      <c r="AX437">
        <v>22</v>
      </c>
      <c r="AY437">
        <v>62961</v>
      </c>
      <c r="AZ437" s="5">
        <v>39174</v>
      </c>
      <c r="BA437">
        <v>2675</v>
      </c>
      <c r="BB437" s="5">
        <v>1011</v>
      </c>
      <c r="BC437" s="5">
        <v>20101</v>
      </c>
      <c r="BD437" s="3">
        <f t="shared" si="6"/>
        <v>1990</v>
      </c>
    </row>
    <row r="438" spans="1:56" x14ac:dyDescent="0.35">
      <c r="A438" t="s">
        <v>3777</v>
      </c>
      <c r="B438" t="s">
        <v>3778</v>
      </c>
      <c r="C438">
        <v>10</v>
      </c>
      <c r="D438" s="3" t="s">
        <v>57</v>
      </c>
      <c r="E438" t="s">
        <v>3779</v>
      </c>
      <c r="F438" t="s">
        <v>59</v>
      </c>
      <c r="G438" t="s">
        <v>60</v>
      </c>
      <c r="H438" t="s">
        <v>1183</v>
      </c>
      <c r="I438">
        <v>48</v>
      </c>
      <c r="J438" t="s">
        <v>3780</v>
      </c>
      <c r="K438">
        <v>172</v>
      </c>
      <c r="L438">
        <v>78</v>
      </c>
      <c r="M438">
        <v>1993</v>
      </c>
      <c r="N438">
        <v>5.1100000000000003</v>
      </c>
      <c r="O438">
        <v>180</v>
      </c>
      <c r="P438" t="s">
        <v>3010</v>
      </c>
      <c r="Q438" s="3" t="s">
        <v>64</v>
      </c>
      <c r="R438" s="3" t="s">
        <v>117</v>
      </c>
      <c r="S438">
        <v>24.074074074074069</v>
      </c>
      <c r="T438" t="s">
        <v>3781</v>
      </c>
      <c r="U438" t="s">
        <v>3782</v>
      </c>
      <c r="V438" t="s">
        <v>2426</v>
      </c>
      <c r="W438">
        <v>19920622</v>
      </c>
      <c r="X438" t="s">
        <v>2476</v>
      </c>
      <c r="Y438" t="s">
        <v>3783</v>
      </c>
      <c r="Z438">
        <v>9</v>
      </c>
      <c r="AA438" t="s">
        <v>3784</v>
      </c>
      <c r="AB438" t="s">
        <v>69</v>
      </c>
      <c r="AC438" t="s">
        <v>69</v>
      </c>
      <c r="AD438" t="s">
        <v>69</v>
      </c>
      <c r="AE438" t="s">
        <v>69</v>
      </c>
      <c r="AF438">
        <v>229</v>
      </c>
      <c r="AG438" s="3">
        <v>132</v>
      </c>
      <c r="AH438" s="3">
        <v>70</v>
      </c>
      <c r="AI438" s="3">
        <v>10</v>
      </c>
      <c r="AJ438">
        <v>12286</v>
      </c>
      <c r="AK438">
        <v>6400</v>
      </c>
      <c r="AL438">
        <v>5886</v>
      </c>
      <c r="AM438">
        <v>515</v>
      </c>
      <c r="AN438" s="7">
        <v>7941</v>
      </c>
      <c r="AO438" s="7">
        <v>469</v>
      </c>
      <c r="AP438" s="7">
        <v>3361</v>
      </c>
      <c r="AQ438">
        <v>1016</v>
      </c>
      <c r="AR438">
        <v>449</v>
      </c>
      <c r="AS438">
        <v>567</v>
      </c>
      <c r="AT438">
        <v>3</v>
      </c>
      <c r="AU438">
        <v>29</v>
      </c>
      <c r="AV438">
        <v>3</v>
      </c>
      <c r="AW438">
        <v>11</v>
      </c>
      <c r="AX438">
        <v>17</v>
      </c>
      <c r="AY438">
        <v>52020</v>
      </c>
      <c r="AZ438" s="5">
        <v>35131</v>
      </c>
      <c r="BA438">
        <v>1975</v>
      </c>
      <c r="BB438" s="5">
        <v>1882</v>
      </c>
      <c r="BC438" s="5">
        <v>13032</v>
      </c>
      <c r="BD438" s="3">
        <f t="shared" si="6"/>
        <v>1990</v>
      </c>
    </row>
    <row r="439" spans="1:56" x14ac:dyDescent="0.35">
      <c r="A439" t="s">
        <v>3785</v>
      </c>
      <c r="B439" t="s">
        <v>3786</v>
      </c>
      <c r="C439">
        <v>84</v>
      </c>
      <c r="D439" s="3" t="s">
        <v>579</v>
      </c>
      <c r="E439" t="s">
        <v>3787</v>
      </c>
      <c r="F439" t="s">
        <v>59</v>
      </c>
      <c r="G439" t="s">
        <v>60</v>
      </c>
      <c r="H439" t="s">
        <v>1183</v>
      </c>
      <c r="I439">
        <v>42</v>
      </c>
      <c r="J439" t="s">
        <v>3788</v>
      </c>
      <c r="K439">
        <v>150</v>
      </c>
      <c r="L439">
        <v>68</v>
      </c>
      <c r="M439">
        <v>1997</v>
      </c>
      <c r="N439">
        <v>5.8</v>
      </c>
      <c r="O439">
        <v>173</v>
      </c>
      <c r="P439" t="s">
        <v>3789</v>
      </c>
      <c r="Q439" s="3" t="s">
        <v>64</v>
      </c>
      <c r="R439" s="3" t="s">
        <v>117</v>
      </c>
      <c r="S439">
        <v>22.720438370810921</v>
      </c>
      <c r="T439" t="s">
        <v>3790</v>
      </c>
      <c r="U439" t="s">
        <v>428</v>
      </c>
      <c r="V439" t="s">
        <v>377</v>
      </c>
      <c r="W439">
        <v>19960819</v>
      </c>
      <c r="X439" t="s">
        <v>2677</v>
      </c>
      <c r="Y439" t="s">
        <v>3791</v>
      </c>
      <c r="Z439">
        <v>4</v>
      </c>
      <c r="AA439" t="s">
        <v>3792</v>
      </c>
      <c r="AB439" t="s">
        <v>69</v>
      </c>
      <c r="AC439" t="s">
        <v>69</v>
      </c>
      <c r="AD439" t="s">
        <v>69</v>
      </c>
      <c r="AE439" t="s">
        <v>69</v>
      </c>
      <c r="AF439">
        <v>92</v>
      </c>
      <c r="AG439" s="3">
        <v>47</v>
      </c>
      <c r="AH439" s="3">
        <v>38</v>
      </c>
      <c r="AI439" s="3">
        <v>4</v>
      </c>
      <c r="AJ439">
        <v>3484</v>
      </c>
      <c r="AK439">
        <v>1599</v>
      </c>
      <c r="AL439">
        <v>1885</v>
      </c>
      <c r="AM439">
        <v>130</v>
      </c>
      <c r="AN439" s="7">
        <v>1776</v>
      </c>
      <c r="AO439" s="7">
        <v>115</v>
      </c>
      <c r="AP439" s="7">
        <v>1463</v>
      </c>
      <c r="AQ439">
        <v>3516</v>
      </c>
      <c r="AR439">
        <v>1701</v>
      </c>
      <c r="AS439">
        <v>1815</v>
      </c>
      <c r="AT439">
        <v>7</v>
      </c>
      <c r="AU439">
        <v>84</v>
      </c>
      <c r="AV439">
        <v>0</v>
      </c>
      <c r="AW439">
        <v>77</v>
      </c>
      <c r="AX439">
        <v>3</v>
      </c>
      <c r="AY439">
        <v>13041</v>
      </c>
      <c r="AZ439" s="5">
        <v>5917</v>
      </c>
      <c r="BA439">
        <v>175</v>
      </c>
      <c r="BB439" s="5">
        <v>454</v>
      </c>
      <c r="BC439" s="5">
        <v>6495</v>
      </c>
      <c r="BD439" s="3">
        <f t="shared" si="6"/>
        <v>1990</v>
      </c>
    </row>
    <row r="440" spans="1:56" x14ac:dyDescent="0.35">
      <c r="A440" t="s">
        <v>3793</v>
      </c>
      <c r="B440" t="s">
        <v>3794</v>
      </c>
      <c r="C440">
        <v>11</v>
      </c>
      <c r="D440" s="3" t="s">
        <v>172</v>
      </c>
      <c r="E440" t="s">
        <v>3795</v>
      </c>
      <c r="F440" t="s">
        <v>59</v>
      </c>
      <c r="G440" t="s">
        <v>60</v>
      </c>
      <c r="H440" t="s">
        <v>1183</v>
      </c>
      <c r="I440">
        <v>46</v>
      </c>
      <c r="J440" t="s">
        <v>3796</v>
      </c>
      <c r="K440">
        <v>181</v>
      </c>
      <c r="L440">
        <v>82</v>
      </c>
      <c r="M440">
        <v>1994</v>
      </c>
      <c r="N440">
        <v>6.4</v>
      </c>
      <c r="O440">
        <v>193</v>
      </c>
      <c r="P440" t="s">
        <v>3797</v>
      </c>
      <c r="Q440" s="3" t="s">
        <v>64</v>
      </c>
      <c r="R440" s="3" t="s">
        <v>117</v>
      </c>
      <c r="S440">
        <v>22.014013799028159</v>
      </c>
      <c r="T440" t="s">
        <v>3798</v>
      </c>
      <c r="U440" t="s">
        <v>3799</v>
      </c>
      <c r="V440" t="s">
        <v>1634</v>
      </c>
      <c r="W440">
        <v>19920928</v>
      </c>
      <c r="X440" t="s">
        <v>3800</v>
      </c>
      <c r="Y440" t="s">
        <v>3801</v>
      </c>
      <c r="Z440">
        <v>3</v>
      </c>
      <c r="AA440" t="s">
        <v>3802</v>
      </c>
      <c r="AB440" t="s">
        <v>69</v>
      </c>
      <c r="AC440" t="s">
        <v>69</v>
      </c>
      <c r="AD440" t="s">
        <v>69</v>
      </c>
      <c r="AE440" t="s">
        <v>69</v>
      </c>
      <c r="AF440">
        <v>278</v>
      </c>
      <c r="AG440" s="3">
        <v>74</v>
      </c>
      <c r="AH440" s="3">
        <v>142</v>
      </c>
      <c r="AI440" s="3">
        <v>31</v>
      </c>
      <c r="AJ440">
        <v>13514</v>
      </c>
      <c r="AK440">
        <v>6875</v>
      </c>
      <c r="AL440">
        <v>6639</v>
      </c>
      <c r="AM440">
        <v>1429</v>
      </c>
      <c r="AN440" s="7">
        <v>3304</v>
      </c>
      <c r="AO440" s="7">
        <v>2010</v>
      </c>
      <c r="AP440" s="7">
        <v>6771</v>
      </c>
      <c r="AQ440">
        <v>7313</v>
      </c>
      <c r="AR440">
        <v>3660</v>
      </c>
      <c r="AS440">
        <v>3653</v>
      </c>
      <c r="AT440">
        <v>34</v>
      </c>
      <c r="AU440">
        <v>79</v>
      </c>
      <c r="AV440">
        <v>31</v>
      </c>
      <c r="AW440">
        <v>146</v>
      </c>
      <c r="AX440">
        <v>31</v>
      </c>
      <c r="AY440">
        <v>52187</v>
      </c>
      <c r="AZ440" s="5">
        <v>12819</v>
      </c>
      <c r="BA440">
        <v>4940</v>
      </c>
      <c r="BB440" s="5">
        <v>8000</v>
      </c>
      <c r="BC440" s="5">
        <v>26428</v>
      </c>
      <c r="BD440" s="3">
        <f t="shared" si="6"/>
        <v>1990</v>
      </c>
    </row>
    <row r="441" spans="1:56" x14ac:dyDescent="0.35">
      <c r="A441" t="s">
        <v>3803</v>
      </c>
      <c r="B441" t="s">
        <v>3804</v>
      </c>
      <c r="C441">
        <v>38</v>
      </c>
      <c r="D441" s="3" t="s">
        <v>172</v>
      </c>
      <c r="E441" t="s">
        <v>3805</v>
      </c>
      <c r="F441" t="s">
        <v>59</v>
      </c>
      <c r="G441" t="s">
        <v>60</v>
      </c>
      <c r="H441" t="s">
        <v>1183</v>
      </c>
      <c r="I441">
        <v>49</v>
      </c>
      <c r="J441" t="s">
        <v>3806</v>
      </c>
      <c r="K441">
        <v>165</v>
      </c>
      <c r="L441">
        <v>75</v>
      </c>
      <c r="M441">
        <v>1995</v>
      </c>
      <c r="N441">
        <v>5.1100000000000003</v>
      </c>
      <c r="O441">
        <v>180</v>
      </c>
      <c r="P441" t="s">
        <v>3807</v>
      </c>
      <c r="Q441" s="3" t="s">
        <v>64</v>
      </c>
      <c r="R441" s="3" t="s">
        <v>2364</v>
      </c>
      <c r="S441">
        <v>23.148148148148149</v>
      </c>
      <c r="T441" t="s">
        <v>3808</v>
      </c>
      <c r="U441" t="s">
        <v>292</v>
      </c>
      <c r="V441" t="s">
        <v>3244</v>
      </c>
      <c r="W441">
        <v>19920713</v>
      </c>
      <c r="X441" t="s">
        <v>3341</v>
      </c>
      <c r="Y441" t="s">
        <v>3809</v>
      </c>
      <c r="Z441">
        <v>3</v>
      </c>
      <c r="AA441" t="s">
        <v>3810</v>
      </c>
      <c r="AB441" t="s">
        <v>69</v>
      </c>
      <c r="AC441" t="s">
        <v>69</v>
      </c>
      <c r="AD441" t="s">
        <v>69</v>
      </c>
      <c r="AE441" t="s">
        <v>69</v>
      </c>
      <c r="AF441">
        <v>209</v>
      </c>
      <c r="AG441" s="3">
        <v>59</v>
      </c>
      <c r="AH441" s="3">
        <v>101</v>
      </c>
      <c r="AI441" s="3">
        <v>31</v>
      </c>
      <c r="AJ441">
        <v>8539</v>
      </c>
      <c r="AK441">
        <v>4128</v>
      </c>
      <c r="AL441">
        <v>4411</v>
      </c>
      <c r="AM441">
        <v>656</v>
      </c>
      <c r="AN441" s="7">
        <v>2400</v>
      </c>
      <c r="AO441" s="7">
        <v>1430</v>
      </c>
      <c r="AP441" s="7">
        <v>4053</v>
      </c>
      <c r="AQ441">
        <v>4447</v>
      </c>
      <c r="AR441">
        <v>2218</v>
      </c>
      <c r="AS441">
        <v>2229</v>
      </c>
      <c r="AT441">
        <v>14</v>
      </c>
      <c r="AU441">
        <v>45</v>
      </c>
      <c r="AV441">
        <v>15</v>
      </c>
      <c r="AW441">
        <v>110</v>
      </c>
      <c r="AX441">
        <v>18</v>
      </c>
      <c r="AY441">
        <v>34768</v>
      </c>
      <c r="AZ441" s="5">
        <v>9954</v>
      </c>
      <c r="BA441">
        <v>2538</v>
      </c>
      <c r="BB441" s="5">
        <v>5800</v>
      </c>
      <c r="BC441" s="5">
        <v>16476</v>
      </c>
      <c r="BD441" s="3">
        <f t="shared" si="6"/>
        <v>1990</v>
      </c>
    </row>
    <row r="442" spans="1:56" x14ac:dyDescent="0.35">
      <c r="A442" t="s">
        <v>3811</v>
      </c>
      <c r="B442" t="s">
        <v>3812</v>
      </c>
      <c r="C442">
        <v>44</v>
      </c>
      <c r="D442" s="3" t="s">
        <v>172</v>
      </c>
      <c r="E442" t="s">
        <v>3813</v>
      </c>
      <c r="F442" t="s">
        <v>59</v>
      </c>
      <c r="G442" t="s">
        <v>60</v>
      </c>
      <c r="H442" t="s">
        <v>1183</v>
      </c>
      <c r="I442">
        <v>49</v>
      </c>
      <c r="J442" t="s">
        <v>3814</v>
      </c>
      <c r="K442">
        <v>181</v>
      </c>
      <c r="L442">
        <v>82</v>
      </c>
      <c r="M442">
        <v>1993</v>
      </c>
      <c r="N442">
        <v>6.3</v>
      </c>
      <c r="O442">
        <v>191</v>
      </c>
      <c r="P442" t="s">
        <v>3815</v>
      </c>
      <c r="Q442" s="3" t="s">
        <v>64</v>
      </c>
      <c r="R442" s="3" t="s">
        <v>117</v>
      </c>
      <c r="S442">
        <v>22.477454017159619</v>
      </c>
      <c r="T442" t="s">
        <v>3816</v>
      </c>
      <c r="U442" t="s">
        <v>1178</v>
      </c>
      <c r="V442" t="s">
        <v>3817</v>
      </c>
      <c r="W442">
        <v>19910812</v>
      </c>
      <c r="X442" t="s">
        <v>3818</v>
      </c>
      <c r="Y442" t="s">
        <v>3819</v>
      </c>
      <c r="Z442">
        <v>4</v>
      </c>
      <c r="AA442" t="s">
        <v>3820</v>
      </c>
      <c r="AB442" t="s">
        <v>69</v>
      </c>
      <c r="AC442" t="s">
        <v>69</v>
      </c>
      <c r="AD442" t="s">
        <v>69</v>
      </c>
      <c r="AE442" t="s">
        <v>69</v>
      </c>
      <c r="AF442">
        <v>109</v>
      </c>
      <c r="AG442" s="3">
        <v>68</v>
      </c>
      <c r="AH442" s="3">
        <v>32</v>
      </c>
      <c r="AI442" s="3">
        <v>6</v>
      </c>
      <c r="AJ442">
        <v>4122</v>
      </c>
      <c r="AK442">
        <v>1962</v>
      </c>
      <c r="AL442">
        <v>2160</v>
      </c>
      <c r="AM442">
        <v>81</v>
      </c>
      <c r="AN442" s="7">
        <v>2493</v>
      </c>
      <c r="AO442" s="7">
        <v>179</v>
      </c>
      <c r="AP442" s="7">
        <v>1369</v>
      </c>
      <c r="AQ442">
        <v>3782</v>
      </c>
      <c r="AR442">
        <v>1813</v>
      </c>
      <c r="AS442">
        <v>1969</v>
      </c>
      <c r="AT442">
        <v>2</v>
      </c>
      <c r="AU442">
        <v>129</v>
      </c>
      <c r="AV442">
        <v>0</v>
      </c>
      <c r="AW442">
        <v>41</v>
      </c>
      <c r="AX442">
        <v>3</v>
      </c>
      <c r="AY442">
        <v>16975</v>
      </c>
      <c r="AZ442" s="5">
        <v>10644</v>
      </c>
      <c r="BA442">
        <v>331</v>
      </c>
      <c r="BB442" s="5">
        <v>562</v>
      </c>
      <c r="BC442" s="5">
        <v>5438</v>
      </c>
      <c r="BD442" s="3">
        <f t="shared" si="6"/>
        <v>1990</v>
      </c>
    </row>
    <row r="443" spans="1:56" x14ac:dyDescent="0.35">
      <c r="A443" t="s">
        <v>3821</v>
      </c>
      <c r="B443" t="s">
        <v>3822</v>
      </c>
      <c r="C443">
        <v>47</v>
      </c>
      <c r="D443" s="3" t="s">
        <v>172</v>
      </c>
      <c r="E443" t="s">
        <v>3823</v>
      </c>
      <c r="F443" t="s">
        <v>59</v>
      </c>
      <c r="G443" t="s">
        <v>60</v>
      </c>
      <c r="H443" t="s">
        <v>1183</v>
      </c>
      <c r="I443">
        <v>43</v>
      </c>
      <c r="J443" t="s">
        <v>3824</v>
      </c>
      <c r="K443">
        <v>162</v>
      </c>
      <c r="L443">
        <v>73</v>
      </c>
      <c r="M443">
        <v>1997</v>
      </c>
      <c r="N443">
        <v>5.9</v>
      </c>
      <c r="O443">
        <v>175</v>
      </c>
      <c r="P443" t="s">
        <v>3825</v>
      </c>
      <c r="Q443" s="3" t="s">
        <v>64</v>
      </c>
      <c r="R443" s="3" t="s">
        <v>65</v>
      </c>
      <c r="S443">
        <v>23.836734693877549</v>
      </c>
      <c r="T443" t="s">
        <v>3826</v>
      </c>
      <c r="U443" t="s">
        <v>650</v>
      </c>
      <c r="V443" t="s">
        <v>940</v>
      </c>
      <c r="W443">
        <v>19950731</v>
      </c>
      <c r="X443" t="s">
        <v>2858</v>
      </c>
      <c r="Y443" t="s">
        <v>3827</v>
      </c>
      <c r="Z443">
        <v>1</v>
      </c>
      <c r="AA443" t="s">
        <v>3828</v>
      </c>
      <c r="AB443" t="s">
        <v>69</v>
      </c>
      <c r="AC443" t="s">
        <v>69</v>
      </c>
      <c r="AD443" t="s">
        <v>69</v>
      </c>
      <c r="AE443" t="s">
        <v>69</v>
      </c>
      <c r="AF443">
        <v>56</v>
      </c>
      <c r="AG443" s="3">
        <v>25</v>
      </c>
      <c r="AH443" s="3">
        <v>23</v>
      </c>
      <c r="AI443" s="3">
        <v>2</v>
      </c>
      <c r="AJ443">
        <v>2242</v>
      </c>
      <c r="AK443">
        <v>1048</v>
      </c>
      <c r="AL443">
        <v>1194</v>
      </c>
      <c r="AM443">
        <v>189</v>
      </c>
      <c r="AN443" s="7">
        <v>989</v>
      </c>
      <c r="AO443" s="7">
        <v>59</v>
      </c>
      <c r="AP443" s="7">
        <v>1005</v>
      </c>
      <c r="AQ443">
        <v>3971</v>
      </c>
      <c r="AR443">
        <v>2123</v>
      </c>
      <c r="AS443">
        <v>1848</v>
      </c>
      <c r="AT443">
        <v>10</v>
      </c>
      <c r="AU443">
        <v>132</v>
      </c>
      <c r="AV443">
        <v>0</v>
      </c>
      <c r="AW443">
        <v>43</v>
      </c>
      <c r="AX443">
        <v>6</v>
      </c>
      <c r="AY443">
        <v>8421</v>
      </c>
      <c r="AZ443" s="5">
        <v>3791</v>
      </c>
      <c r="BA443">
        <v>533</v>
      </c>
      <c r="BB443" s="5">
        <v>192</v>
      </c>
      <c r="BC443" s="5">
        <v>3905</v>
      </c>
      <c r="BD443" s="3">
        <f t="shared" si="6"/>
        <v>1990</v>
      </c>
    </row>
    <row r="444" spans="1:56" x14ac:dyDescent="0.35">
      <c r="A444" t="s">
        <v>3829</v>
      </c>
      <c r="B444" t="s">
        <v>3830</v>
      </c>
      <c r="C444">
        <v>1</v>
      </c>
      <c r="D444" s="3" t="s">
        <v>57</v>
      </c>
      <c r="E444" t="s">
        <v>3831</v>
      </c>
      <c r="F444" t="s">
        <v>59</v>
      </c>
      <c r="G444" t="s">
        <v>60</v>
      </c>
      <c r="H444" t="s">
        <v>1183</v>
      </c>
      <c r="I444">
        <v>46</v>
      </c>
      <c r="J444" t="s">
        <v>3832</v>
      </c>
      <c r="K444">
        <v>183</v>
      </c>
      <c r="L444">
        <v>83</v>
      </c>
      <c r="M444">
        <v>1995</v>
      </c>
      <c r="N444">
        <v>6.3</v>
      </c>
      <c r="O444">
        <v>191</v>
      </c>
      <c r="P444" t="s">
        <v>3833</v>
      </c>
      <c r="Q444" s="3" t="s">
        <v>64</v>
      </c>
      <c r="R444" s="3" t="s">
        <v>117</v>
      </c>
      <c r="S444">
        <v>22.75156931005181</v>
      </c>
      <c r="T444" t="s">
        <v>3834</v>
      </c>
      <c r="U444" t="s">
        <v>564</v>
      </c>
      <c r="V444" t="s">
        <v>1045</v>
      </c>
      <c r="W444">
        <v>19930517</v>
      </c>
      <c r="X444" t="s">
        <v>3722</v>
      </c>
      <c r="Y444" t="s">
        <v>3835</v>
      </c>
      <c r="Z444">
        <v>6</v>
      </c>
      <c r="AA444" t="s">
        <v>3836</v>
      </c>
      <c r="AB444" t="s">
        <v>69</v>
      </c>
      <c r="AC444" t="s">
        <v>69</v>
      </c>
      <c r="AD444" t="s">
        <v>69</v>
      </c>
      <c r="AE444" t="s">
        <v>69</v>
      </c>
      <c r="AF444">
        <v>213</v>
      </c>
      <c r="AG444" s="3">
        <v>95</v>
      </c>
      <c r="AH444" s="3">
        <v>89</v>
      </c>
      <c r="AI444" s="3">
        <v>8</v>
      </c>
      <c r="AJ444">
        <v>13675</v>
      </c>
      <c r="AK444">
        <v>7359</v>
      </c>
      <c r="AL444">
        <v>6316</v>
      </c>
      <c r="AM444">
        <v>1139</v>
      </c>
      <c r="AN444" s="7">
        <v>6253</v>
      </c>
      <c r="AO444" s="7">
        <v>474</v>
      </c>
      <c r="AP444" s="7">
        <v>5809</v>
      </c>
      <c r="AQ444">
        <v>6638</v>
      </c>
      <c r="AR444">
        <v>3330</v>
      </c>
      <c r="AS444">
        <v>3308</v>
      </c>
      <c r="AT444">
        <v>25</v>
      </c>
      <c r="AU444">
        <v>161</v>
      </c>
      <c r="AV444">
        <v>3</v>
      </c>
      <c r="AW444">
        <v>86</v>
      </c>
      <c r="AX444">
        <v>21</v>
      </c>
      <c r="AY444">
        <v>49537</v>
      </c>
      <c r="AZ444" s="5">
        <v>22885</v>
      </c>
      <c r="BA444">
        <v>3244</v>
      </c>
      <c r="BB444" s="5">
        <v>1485</v>
      </c>
      <c r="BC444" s="5">
        <v>21923</v>
      </c>
      <c r="BD444" s="3">
        <f t="shared" si="6"/>
        <v>1990</v>
      </c>
    </row>
    <row r="445" spans="1:56" x14ac:dyDescent="0.35">
      <c r="A445" t="s">
        <v>3837</v>
      </c>
      <c r="B445" t="s">
        <v>3838</v>
      </c>
      <c r="C445">
        <v>91</v>
      </c>
      <c r="D445" s="3" t="s">
        <v>579</v>
      </c>
      <c r="E445" t="s">
        <v>3839</v>
      </c>
      <c r="F445" t="s">
        <v>59</v>
      </c>
      <c r="G445" t="s">
        <v>60</v>
      </c>
      <c r="H445" t="s">
        <v>1183</v>
      </c>
      <c r="I445">
        <v>41</v>
      </c>
      <c r="J445" t="s">
        <v>3840</v>
      </c>
      <c r="K445">
        <v>187</v>
      </c>
      <c r="L445">
        <v>85</v>
      </c>
      <c r="M445">
        <v>1998</v>
      </c>
      <c r="N445">
        <v>5.1100000000000003</v>
      </c>
      <c r="O445">
        <v>180</v>
      </c>
      <c r="P445" t="s">
        <v>3841</v>
      </c>
      <c r="Q445" s="3" t="s">
        <v>64</v>
      </c>
      <c r="R445" s="3" t="s">
        <v>2364</v>
      </c>
      <c r="S445">
        <v>26.23456790123457</v>
      </c>
      <c r="T445" t="s">
        <v>3842</v>
      </c>
      <c r="U445" t="s">
        <v>1072</v>
      </c>
      <c r="V445" t="s">
        <v>643</v>
      </c>
      <c r="W445">
        <v>19970512</v>
      </c>
      <c r="X445" t="s">
        <v>3843</v>
      </c>
      <c r="Y445" t="s">
        <v>3844</v>
      </c>
      <c r="Z445">
        <v>5</v>
      </c>
      <c r="AA445" t="s">
        <v>3845</v>
      </c>
      <c r="AB445" t="s">
        <v>69</v>
      </c>
      <c r="AC445" t="s">
        <v>69</v>
      </c>
      <c r="AD445" t="s">
        <v>69</v>
      </c>
      <c r="AE445" t="s">
        <v>69</v>
      </c>
      <c r="AF445">
        <v>16</v>
      </c>
      <c r="AG445" s="3">
        <v>12</v>
      </c>
      <c r="AH445" s="3">
        <v>3</v>
      </c>
      <c r="AI445" s="3">
        <v>1</v>
      </c>
      <c r="AJ445">
        <v>543</v>
      </c>
      <c r="AK445">
        <v>256</v>
      </c>
      <c r="AL445">
        <v>287</v>
      </c>
      <c r="AM445">
        <v>0</v>
      </c>
      <c r="AN445" s="7">
        <v>430</v>
      </c>
      <c r="AO445" s="7">
        <v>20</v>
      </c>
      <c r="AP445" s="7">
        <v>93</v>
      </c>
      <c r="AQ445">
        <v>4027</v>
      </c>
      <c r="AR445">
        <v>2093</v>
      </c>
      <c r="AS445">
        <v>1934</v>
      </c>
      <c r="AT445">
        <v>0</v>
      </c>
      <c r="AU445">
        <v>156</v>
      </c>
      <c r="AV445">
        <v>1</v>
      </c>
      <c r="AW445">
        <v>21</v>
      </c>
      <c r="AX445">
        <v>0</v>
      </c>
      <c r="AY445">
        <v>2311</v>
      </c>
      <c r="AZ445" s="5">
        <v>1840</v>
      </c>
      <c r="BA445">
        <v>0</v>
      </c>
      <c r="BB445" s="5">
        <v>76</v>
      </c>
      <c r="BC445" s="5">
        <v>395</v>
      </c>
      <c r="BD445" s="3">
        <f t="shared" si="6"/>
        <v>1990</v>
      </c>
    </row>
    <row r="446" spans="1:56" x14ac:dyDescent="0.35">
      <c r="A446" t="s">
        <v>3846</v>
      </c>
      <c r="B446" t="s">
        <v>3847</v>
      </c>
      <c r="C446">
        <v>14</v>
      </c>
      <c r="D446" s="3" t="s">
        <v>172</v>
      </c>
      <c r="E446" t="s">
        <v>3528</v>
      </c>
      <c r="F446" t="s">
        <v>59</v>
      </c>
      <c r="G446" t="s">
        <v>60</v>
      </c>
      <c r="H446" t="s">
        <v>1183</v>
      </c>
      <c r="I446">
        <v>43</v>
      </c>
      <c r="J446" t="s">
        <v>3848</v>
      </c>
      <c r="K446">
        <v>198</v>
      </c>
      <c r="L446">
        <v>90</v>
      </c>
      <c r="M446">
        <v>1996</v>
      </c>
      <c r="N446">
        <v>6.5</v>
      </c>
      <c r="O446">
        <v>196</v>
      </c>
      <c r="P446" t="s">
        <v>3849</v>
      </c>
      <c r="Q446" s="3" t="s">
        <v>64</v>
      </c>
      <c r="R446" s="3" t="s">
        <v>2364</v>
      </c>
      <c r="S446">
        <v>23.4277384423157</v>
      </c>
      <c r="T446" t="s">
        <v>3850</v>
      </c>
      <c r="U446" t="s">
        <v>538</v>
      </c>
      <c r="V446" t="s">
        <v>2179</v>
      </c>
      <c r="W446">
        <v>19960819</v>
      </c>
      <c r="X446" t="s">
        <v>3851</v>
      </c>
      <c r="Y446" t="s">
        <v>3852</v>
      </c>
      <c r="Z446">
        <v>4</v>
      </c>
      <c r="AA446" t="s">
        <v>3853</v>
      </c>
      <c r="AB446" t="s">
        <v>69</v>
      </c>
      <c r="AC446" t="s">
        <v>69</v>
      </c>
      <c r="AD446" t="s">
        <v>69</v>
      </c>
      <c r="AE446" t="s">
        <v>69</v>
      </c>
      <c r="AF446">
        <v>71</v>
      </c>
      <c r="AG446" s="3">
        <v>30</v>
      </c>
      <c r="AH446" s="3">
        <v>28</v>
      </c>
      <c r="AI446" s="3">
        <v>6</v>
      </c>
      <c r="AJ446">
        <v>3245</v>
      </c>
      <c r="AK446">
        <v>1595</v>
      </c>
      <c r="AL446">
        <v>1650</v>
      </c>
      <c r="AM446">
        <v>333</v>
      </c>
      <c r="AN446" s="7">
        <v>1625</v>
      </c>
      <c r="AO446" s="7">
        <v>241</v>
      </c>
      <c r="AP446" s="7">
        <v>1046</v>
      </c>
      <c r="AQ446">
        <v>3169</v>
      </c>
      <c r="AR446">
        <v>1573</v>
      </c>
      <c r="AS446">
        <v>1596</v>
      </c>
      <c r="AT446">
        <v>14</v>
      </c>
      <c r="AU446">
        <v>62</v>
      </c>
      <c r="AV446">
        <v>10</v>
      </c>
      <c r="AW446">
        <v>51</v>
      </c>
      <c r="AX446">
        <v>7</v>
      </c>
      <c r="AY446">
        <v>12310</v>
      </c>
      <c r="AZ446" s="5">
        <v>6172</v>
      </c>
      <c r="BA446">
        <v>1103</v>
      </c>
      <c r="BB446" s="5">
        <v>941</v>
      </c>
      <c r="BC446" s="5">
        <v>4094</v>
      </c>
      <c r="BD446" s="3">
        <f t="shared" si="6"/>
        <v>1990</v>
      </c>
    </row>
    <row r="447" spans="1:56" x14ac:dyDescent="0.35">
      <c r="A447" t="s">
        <v>3854</v>
      </c>
      <c r="B447" t="s">
        <v>3855</v>
      </c>
      <c r="C447">
        <v>85</v>
      </c>
      <c r="D447" s="3" t="s">
        <v>579</v>
      </c>
      <c r="E447" t="s">
        <v>3421</v>
      </c>
      <c r="F447" t="s">
        <v>59</v>
      </c>
      <c r="G447" t="s">
        <v>60</v>
      </c>
      <c r="H447" t="s">
        <v>1183</v>
      </c>
      <c r="I447">
        <v>43</v>
      </c>
      <c r="J447" t="s">
        <v>3856</v>
      </c>
      <c r="K447">
        <v>160</v>
      </c>
      <c r="L447">
        <v>73</v>
      </c>
      <c r="M447">
        <v>2000</v>
      </c>
      <c r="N447">
        <v>6.1</v>
      </c>
      <c r="O447">
        <v>185</v>
      </c>
      <c r="P447" t="s">
        <v>3857</v>
      </c>
      <c r="Q447" s="3" t="s">
        <v>64</v>
      </c>
      <c r="R447" s="3" t="s">
        <v>2364</v>
      </c>
      <c r="S447">
        <v>21.329437545653761</v>
      </c>
      <c r="T447" t="s">
        <v>2885</v>
      </c>
      <c r="U447" t="s">
        <v>483</v>
      </c>
      <c r="V447" t="s">
        <v>812</v>
      </c>
      <c r="W447">
        <v>19980713</v>
      </c>
      <c r="X447" t="s">
        <v>2176</v>
      </c>
      <c r="Y447" t="s">
        <v>3858</v>
      </c>
      <c r="Z447">
        <v>8</v>
      </c>
      <c r="AA447" t="s">
        <v>3859</v>
      </c>
      <c r="AB447" t="s">
        <v>69</v>
      </c>
      <c r="AC447" t="s">
        <v>69</v>
      </c>
      <c r="AD447" t="s">
        <v>69</v>
      </c>
      <c r="AE447" t="s">
        <v>69</v>
      </c>
      <c r="AF447">
        <v>56</v>
      </c>
      <c r="AG447" s="3">
        <v>4</v>
      </c>
      <c r="AH447" s="3">
        <v>42</v>
      </c>
      <c r="AI447" s="3">
        <v>10</v>
      </c>
      <c r="AJ447">
        <v>2061</v>
      </c>
      <c r="AK447">
        <v>972</v>
      </c>
      <c r="AL447">
        <v>1089</v>
      </c>
      <c r="AM447">
        <v>0</v>
      </c>
      <c r="AN447" s="7">
        <v>142</v>
      </c>
      <c r="AO447" s="7">
        <v>393</v>
      </c>
      <c r="AP447" s="7">
        <v>1526</v>
      </c>
      <c r="AQ447">
        <v>4046</v>
      </c>
      <c r="AR447">
        <v>2148</v>
      </c>
      <c r="AS447">
        <v>1898</v>
      </c>
      <c r="AT447">
        <v>0</v>
      </c>
      <c r="AU447">
        <v>29</v>
      </c>
      <c r="AV447">
        <v>15</v>
      </c>
      <c r="AW447">
        <v>134</v>
      </c>
      <c r="AX447">
        <v>0</v>
      </c>
      <c r="AY447">
        <v>7812</v>
      </c>
      <c r="AZ447" s="5">
        <v>460</v>
      </c>
      <c r="BA447">
        <v>0</v>
      </c>
      <c r="BB447" s="5">
        <v>1524</v>
      </c>
      <c r="BC447" s="5">
        <v>5828</v>
      </c>
      <c r="BD447" s="3">
        <f t="shared" si="6"/>
        <v>1990</v>
      </c>
    </row>
    <row r="448" spans="1:56" x14ac:dyDescent="0.35">
      <c r="A448" t="s">
        <v>3860</v>
      </c>
      <c r="B448" t="s">
        <v>3861</v>
      </c>
      <c r="C448">
        <v>4</v>
      </c>
      <c r="D448" s="3" t="s">
        <v>57</v>
      </c>
      <c r="E448" t="s">
        <v>3862</v>
      </c>
      <c r="F448" t="s">
        <v>59</v>
      </c>
      <c r="G448" t="s">
        <v>60</v>
      </c>
      <c r="H448" t="s">
        <v>1183</v>
      </c>
      <c r="I448">
        <v>48</v>
      </c>
      <c r="J448" t="s">
        <v>3863</v>
      </c>
      <c r="K448">
        <v>195</v>
      </c>
      <c r="L448">
        <v>88</v>
      </c>
      <c r="M448">
        <v>1991</v>
      </c>
      <c r="N448">
        <v>6.3</v>
      </c>
      <c r="O448">
        <v>191</v>
      </c>
      <c r="P448" t="s">
        <v>3864</v>
      </c>
      <c r="Q448" s="3" t="s">
        <v>64</v>
      </c>
      <c r="R448" s="3" t="s">
        <v>65</v>
      </c>
      <c r="S448">
        <v>24.122145774512759</v>
      </c>
      <c r="T448" t="s">
        <v>3865</v>
      </c>
      <c r="U448" t="s">
        <v>3866</v>
      </c>
      <c r="V448" t="s">
        <v>1284</v>
      </c>
      <c r="W448">
        <v>19890508</v>
      </c>
      <c r="X448" t="s">
        <v>3867</v>
      </c>
      <c r="Y448" t="s">
        <v>3868</v>
      </c>
      <c r="AA448" t="s">
        <v>3869</v>
      </c>
      <c r="AB448" t="s">
        <v>69</v>
      </c>
      <c r="AC448" t="s">
        <v>69</v>
      </c>
      <c r="AD448" t="s">
        <v>69</v>
      </c>
      <c r="AE448" t="s">
        <v>69</v>
      </c>
      <c r="AF448">
        <v>319</v>
      </c>
      <c r="AG448" s="3">
        <v>62</v>
      </c>
      <c r="AH448" s="3">
        <v>179</v>
      </c>
      <c r="AI448" s="3">
        <v>21</v>
      </c>
      <c r="AJ448">
        <v>17722</v>
      </c>
      <c r="AK448">
        <v>9449</v>
      </c>
      <c r="AL448">
        <v>8273</v>
      </c>
      <c r="AM448">
        <v>3008</v>
      </c>
      <c r="AN448" s="7">
        <v>2861</v>
      </c>
      <c r="AO448" s="7">
        <v>1180</v>
      </c>
      <c r="AP448" s="7">
        <v>10673</v>
      </c>
      <c r="AQ448">
        <v>2236</v>
      </c>
      <c r="AR448">
        <v>1077</v>
      </c>
      <c r="AS448">
        <v>1159</v>
      </c>
      <c r="AT448">
        <v>12</v>
      </c>
      <c r="AU448">
        <v>23</v>
      </c>
      <c r="AV448">
        <v>10</v>
      </c>
      <c r="AW448">
        <v>46</v>
      </c>
      <c r="AX448">
        <v>57</v>
      </c>
      <c r="AY448">
        <v>64132</v>
      </c>
      <c r="AZ448" s="5">
        <v>11079</v>
      </c>
      <c r="BA448">
        <v>10760</v>
      </c>
      <c r="BB448" s="5">
        <v>4140</v>
      </c>
      <c r="BC448" s="5">
        <v>38153</v>
      </c>
      <c r="BD448" s="3">
        <f t="shared" si="6"/>
        <v>1990</v>
      </c>
    </row>
    <row r="449" spans="1:56" x14ac:dyDescent="0.35">
      <c r="A449" t="s">
        <v>3870</v>
      </c>
      <c r="B449" t="s">
        <v>3871</v>
      </c>
      <c r="C449">
        <v>41</v>
      </c>
      <c r="D449" s="3" t="s">
        <v>172</v>
      </c>
      <c r="E449" t="s">
        <v>3551</v>
      </c>
      <c r="F449" t="s">
        <v>59</v>
      </c>
      <c r="G449" t="s">
        <v>60</v>
      </c>
      <c r="H449" t="s">
        <v>1183</v>
      </c>
      <c r="I449">
        <v>44</v>
      </c>
      <c r="J449" t="s">
        <v>3872</v>
      </c>
      <c r="K449">
        <v>168</v>
      </c>
      <c r="L449">
        <v>76</v>
      </c>
      <c r="M449">
        <v>1997</v>
      </c>
      <c r="N449">
        <v>6</v>
      </c>
      <c r="O449">
        <v>183</v>
      </c>
      <c r="P449" t="s">
        <v>3873</v>
      </c>
      <c r="Q449" s="3" t="s">
        <v>64</v>
      </c>
      <c r="R449" s="3" t="s">
        <v>2364</v>
      </c>
      <c r="S449">
        <v>22.694018931589479</v>
      </c>
      <c r="T449" t="s">
        <v>3874</v>
      </c>
      <c r="U449" t="s">
        <v>78</v>
      </c>
      <c r="V449" t="s">
        <v>1337</v>
      </c>
      <c r="W449">
        <v>19950213</v>
      </c>
      <c r="X449" t="s">
        <v>3663</v>
      </c>
      <c r="Y449" t="s">
        <v>3875</v>
      </c>
      <c r="Z449">
        <v>1</v>
      </c>
      <c r="AA449" t="s">
        <v>3876</v>
      </c>
      <c r="AB449" t="s">
        <v>69</v>
      </c>
      <c r="AC449" t="s">
        <v>69</v>
      </c>
      <c r="AD449" t="s">
        <v>69</v>
      </c>
      <c r="AE449" t="s">
        <v>69</v>
      </c>
      <c r="AF449">
        <v>119</v>
      </c>
      <c r="AG449" s="3">
        <v>77</v>
      </c>
      <c r="AH449" s="3">
        <v>35</v>
      </c>
      <c r="AI449" s="3">
        <v>4</v>
      </c>
      <c r="AJ449">
        <v>4521</v>
      </c>
      <c r="AK449">
        <v>2175</v>
      </c>
      <c r="AL449">
        <v>2346</v>
      </c>
      <c r="AM449">
        <v>59</v>
      </c>
      <c r="AN449" s="7">
        <v>3223</v>
      </c>
      <c r="AO449" s="7">
        <v>125</v>
      </c>
      <c r="AP449" s="7">
        <v>1114</v>
      </c>
      <c r="AQ449">
        <v>1570</v>
      </c>
      <c r="AR449">
        <v>708</v>
      </c>
      <c r="AS449">
        <v>862</v>
      </c>
      <c r="AT449">
        <v>0</v>
      </c>
      <c r="AU449">
        <v>62</v>
      </c>
      <c r="AV449">
        <v>1</v>
      </c>
      <c r="AW449">
        <v>13</v>
      </c>
      <c r="AX449">
        <v>3</v>
      </c>
      <c r="AY449">
        <v>20034</v>
      </c>
      <c r="AZ449" s="5">
        <v>14664</v>
      </c>
      <c r="BA449">
        <v>212</v>
      </c>
      <c r="BB449" s="5">
        <v>477</v>
      </c>
      <c r="BC449" s="5">
        <v>4681</v>
      </c>
      <c r="BD449" s="3">
        <f t="shared" si="6"/>
        <v>1990</v>
      </c>
    </row>
    <row r="450" spans="1:56" x14ac:dyDescent="0.35">
      <c r="A450" t="s">
        <v>3877</v>
      </c>
      <c r="B450" t="s">
        <v>3878</v>
      </c>
      <c r="C450">
        <v>42</v>
      </c>
      <c r="D450" s="3" t="s">
        <v>172</v>
      </c>
      <c r="E450" t="s">
        <v>3879</v>
      </c>
      <c r="F450" t="s">
        <v>59</v>
      </c>
      <c r="G450" t="s">
        <v>60</v>
      </c>
      <c r="H450" t="s">
        <v>1183</v>
      </c>
      <c r="I450">
        <v>41</v>
      </c>
      <c r="J450" t="s">
        <v>3880</v>
      </c>
      <c r="K450">
        <v>187</v>
      </c>
      <c r="L450">
        <v>85</v>
      </c>
      <c r="M450">
        <v>1998</v>
      </c>
      <c r="N450">
        <v>6.2</v>
      </c>
      <c r="O450">
        <v>188</v>
      </c>
      <c r="P450" t="s">
        <v>401</v>
      </c>
      <c r="Q450" s="3" t="s">
        <v>86</v>
      </c>
      <c r="R450" s="3" t="s">
        <v>65</v>
      </c>
      <c r="S450">
        <v>24.049343594386599</v>
      </c>
      <c r="T450" t="s">
        <v>3881</v>
      </c>
      <c r="U450" t="s">
        <v>1379</v>
      </c>
      <c r="V450" t="s">
        <v>378</v>
      </c>
      <c r="W450">
        <v>19980302</v>
      </c>
      <c r="X450" t="s">
        <v>3882</v>
      </c>
      <c r="Y450" t="s">
        <v>3883</v>
      </c>
      <c r="Z450">
        <v>9</v>
      </c>
      <c r="AA450" t="s">
        <v>3884</v>
      </c>
      <c r="AB450" t="s">
        <v>69</v>
      </c>
      <c r="AC450" t="s">
        <v>69</v>
      </c>
      <c r="AD450" t="s">
        <v>69</v>
      </c>
      <c r="AE450" t="s">
        <v>69</v>
      </c>
      <c r="AF450">
        <v>87</v>
      </c>
      <c r="AG450" s="3">
        <v>37</v>
      </c>
      <c r="AH450" s="3">
        <v>36</v>
      </c>
      <c r="AI450" s="3">
        <v>9</v>
      </c>
      <c r="AJ450">
        <v>3313</v>
      </c>
      <c r="AK450">
        <v>1555</v>
      </c>
      <c r="AL450">
        <v>1758</v>
      </c>
      <c r="AM450">
        <v>239</v>
      </c>
      <c r="AN450" s="7">
        <v>1495</v>
      </c>
      <c r="AO450" s="7">
        <v>376</v>
      </c>
      <c r="AP450" s="7">
        <v>1203</v>
      </c>
      <c r="AQ450">
        <v>5484</v>
      </c>
      <c r="AR450">
        <v>2794</v>
      </c>
      <c r="AS450">
        <v>2690</v>
      </c>
      <c r="AT450">
        <v>22</v>
      </c>
      <c r="AU450">
        <v>130</v>
      </c>
      <c r="AV450">
        <v>9</v>
      </c>
      <c r="AW450">
        <v>78</v>
      </c>
      <c r="AX450">
        <v>5</v>
      </c>
      <c r="AY450">
        <v>11193</v>
      </c>
      <c r="AZ450" s="5">
        <v>4857</v>
      </c>
      <c r="BA450">
        <v>347</v>
      </c>
      <c r="BB450" s="5">
        <v>1260</v>
      </c>
      <c r="BC450" s="5">
        <v>4729</v>
      </c>
      <c r="BD450" s="3">
        <f t="shared" si="6"/>
        <v>1990</v>
      </c>
    </row>
    <row r="451" spans="1:56" x14ac:dyDescent="0.35">
      <c r="A451" t="s">
        <v>3885</v>
      </c>
      <c r="B451" t="s">
        <v>3886</v>
      </c>
      <c r="C451">
        <v>57</v>
      </c>
      <c r="D451" s="3" t="s">
        <v>579</v>
      </c>
      <c r="E451" t="s">
        <v>3887</v>
      </c>
      <c r="F451" t="s">
        <v>59</v>
      </c>
      <c r="G451" t="s">
        <v>60</v>
      </c>
      <c r="H451" t="s">
        <v>1183</v>
      </c>
      <c r="I451">
        <v>49</v>
      </c>
      <c r="J451" t="s">
        <v>3888</v>
      </c>
      <c r="K451">
        <v>192</v>
      </c>
      <c r="L451">
        <v>87</v>
      </c>
      <c r="M451">
        <v>1992</v>
      </c>
      <c r="N451">
        <v>6.1</v>
      </c>
      <c r="O451">
        <v>185</v>
      </c>
      <c r="P451" t="s">
        <v>3889</v>
      </c>
      <c r="Q451" s="3" t="s">
        <v>64</v>
      </c>
      <c r="R451" s="3" t="s">
        <v>2364</v>
      </c>
      <c r="S451">
        <v>25.4200146092038</v>
      </c>
      <c r="T451" t="s">
        <v>3890</v>
      </c>
      <c r="U451" t="s">
        <v>67</v>
      </c>
      <c r="V451" t="s">
        <v>244</v>
      </c>
      <c r="W451">
        <v>19920406</v>
      </c>
      <c r="X451" t="s">
        <v>3891</v>
      </c>
      <c r="Y451" t="s">
        <v>3892</v>
      </c>
      <c r="Z451">
        <v>1</v>
      </c>
      <c r="AA451" t="s">
        <v>3893</v>
      </c>
      <c r="AB451" t="s">
        <v>69</v>
      </c>
      <c r="AC451" t="s">
        <v>69</v>
      </c>
      <c r="AD451" t="s">
        <v>69</v>
      </c>
      <c r="AE451" t="s">
        <v>69</v>
      </c>
      <c r="AF451">
        <v>129</v>
      </c>
      <c r="AG451" s="3">
        <v>38</v>
      </c>
      <c r="AH451" s="3">
        <v>60</v>
      </c>
      <c r="AI451" s="3">
        <v>22</v>
      </c>
      <c r="AJ451">
        <v>5122</v>
      </c>
      <c r="AK451">
        <v>2420</v>
      </c>
      <c r="AL451">
        <v>2702</v>
      </c>
      <c r="AM451">
        <v>338</v>
      </c>
      <c r="AN451" s="7">
        <v>1373</v>
      </c>
      <c r="AO451" s="7">
        <v>1056</v>
      </c>
      <c r="AP451" s="7">
        <v>2355</v>
      </c>
      <c r="AQ451">
        <v>2319</v>
      </c>
      <c r="AR451">
        <v>1095</v>
      </c>
      <c r="AS451">
        <v>1224</v>
      </c>
      <c r="AT451">
        <v>5</v>
      </c>
      <c r="AU451">
        <v>39</v>
      </c>
      <c r="AV451">
        <v>8</v>
      </c>
      <c r="AW451">
        <v>55</v>
      </c>
      <c r="AX451">
        <v>9</v>
      </c>
      <c r="AY451">
        <v>21368</v>
      </c>
      <c r="AZ451" s="5">
        <v>6006</v>
      </c>
      <c r="BA451">
        <v>1495</v>
      </c>
      <c r="BB451" s="5">
        <v>4207</v>
      </c>
      <c r="BC451" s="5">
        <v>9660</v>
      </c>
      <c r="BD451" s="3">
        <f t="shared" ref="BD451:BD514" si="7">IF(M451&gt;2010,2010,IF(M451&gt;2000,2000, IF(M451&gt;1990,1990,IF(M451&gt;1980,1980,IF(M451&gt;1970,1970,1960)))))</f>
        <v>1990</v>
      </c>
    </row>
    <row r="452" spans="1:56" x14ac:dyDescent="0.35">
      <c r="A452" t="s">
        <v>3894</v>
      </c>
      <c r="B452" t="s">
        <v>3895</v>
      </c>
      <c r="C452">
        <v>54</v>
      </c>
      <c r="D452" s="3" t="s">
        <v>579</v>
      </c>
      <c r="E452" t="s">
        <v>3896</v>
      </c>
      <c r="F452" t="s">
        <v>59</v>
      </c>
      <c r="G452" t="s">
        <v>60</v>
      </c>
      <c r="H452" t="s">
        <v>1183</v>
      </c>
      <c r="I452">
        <v>47</v>
      </c>
      <c r="J452" t="s">
        <v>3897</v>
      </c>
      <c r="K452">
        <v>172</v>
      </c>
      <c r="L452">
        <v>78</v>
      </c>
      <c r="M452">
        <v>1993</v>
      </c>
      <c r="N452">
        <v>6.3</v>
      </c>
      <c r="O452">
        <v>191</v>
      </c>
      <c r="P452" t="s">
        <v>3898</v>
      </c>
      <c r="Q452" s="3" t="s">
        <v>64</v>
      </c>
      <c r="R452" s="3" t="s">
        <v>117</v>
      </c>
      <c r="S452">
        <v>21.38099284559086</v>
      </c>
      <c r="T452" t="s">
        <v>3899</v>
      </c>
      <c r="U452" t="s">
        <v>361</v>
      </c>
      <c r="V452" t="s">
        <v>738</v>
      </c>
      <c r="W452">
        <v>19921207</v>
      </c>
      <c r="X452" t="s">
        <v>3900</v>
      </c>
      <c r="Y452" t="s">
        <v>3901</v>
      </c>
      <c r="Z452">
        <v>4</v>
      </c>
      <c r="AA452" t="s">
        <v>3902</v>
      </c>
      <c r="AB452" t="s">
        <v>69</v>
      </c>
      <c r="AC452" t="s">
        <v>69</v>
      </c>
      <c r="AD452" t="s">
        <v>69</v>
      </c>
      <c r="AE452" t="s">
        <v>69</v>
      </c>
      <c r="AF452">
        <v>54</v>
      </c>
      <c r="AG452" s="3">
        <v>4</v>
      </c>
      <c r="AH452" s="3">
        <v>35</v>
      </c>
      <c r="AI452" s="3">
        <v>9</v>
      </c>
      <c r="AJ452">
        <v>2200</v>
      </c>
      <c r="AK452">
        <v>1062</v>
      </c>
      <c r="AL452">
        <v>1138</v>
      </c>
      <c r="AM452">
        <v>267</v>
      </c>
      <c r="AN452" s="7">
        <v>89</v>
      </c>
      <c r="AO452" s="7">
        <v>376</v>
      </c>
      <c r="AP452" s="7">
        <v>1468</v>
      </c>
      <c r="AQ452">
        <v>3394</v>
      </c>
      <c r="AR452">
        <v>1743</v>
      </c>
      <c r="AS452">
        <v>1651</v>
      </c>
      <c r="AT452">
        <v>15</v>
      </c>
      <c r="AU452">
        <v>25</v>
      </c>
      <c r="AV452">
        <v>18</v>
      </c>
      <c r="AW452">
        <v>89</v>
      </c>
      <c r="AX452">
        <v>6</v>
      </c>
      <c r="AY452">
        <v>8887</v>
      </c>
      <c r="AZ452" s="5">
        <v>381</v>
      </c>
      <c r="BA452">
        <v>1157</v>
      </c>
      <c r="BB452" s="5">
        <v>1459</v>
      </c>
      <c r="BC452" s="5">
        <v>5890</v>
      </c>
      <c r="BD452" s="3">
        <f t="shared" si="7"/>
        <v>1990</v>
      </c>
    </row>
    <row r="453" spans="1:56" x14ac:dyDescent="0.35">
      <c r="A453" t="s">
        <v>3903</v>
      </c>
      <c r="B453" t="s">
        <v>3904</v>
      </c>
      <c r="C453">
        <v>22</v>
      </c>
      <c r="D453" s="3" t="s">
        <v>172</v>
      </c>
      <c r="E453" t="s">
        <v>581</v>
      </c>
      <c r="F453" t="s">
        <v>59</v>
      </c>
      <c r="G453" t="s">
        <v>60</v>
      </c>
      <c r="H453" t="s">
        <v>1183</v>
      </c>
      <c r="I453">
        <v>47</v>
      </c>
      <c r="J453" t="s">
        <v>3905</v>
      </c>
      <c r="K453">
        <v>178</v>
      </c>
      <c r="L453">
        <v>81</v>
      </c>
      <c r="M453">
        <v>1993</v>
      </c>
      <c r="N453">
        <v>6.2</v>
      </c>
      <c r="O453">
        <v>188</v>
      </c>
      <c r="P453" t="s">
        <v>3906</v>
      </c>
      <c r="Q453" s="3" t="s">
        <v>64</v>
      </c>
      <c r="R453" s="3" t="s">
        <v>2364</v>
      </c>
      <c r="S453">
        <v>22.917609778180179</v>
      </c>
      <c r="T453" t="s">
        <v>3907</v>
      </c>
      <c r="U453" t="s">
        <v>1633</v>
      </c>
      <c r="V453" t="s">
        <v>3908</v>
      </c>
      <c r="W453">
        <v>19920928</v>
      </c>
      <c r="X453" t="s">
        <v>1994</v>
      </c>
      <c r="Y453" t="s">
        <v>3909</v>
      </c>
      <c r="Z453">
        <v>1</v>
      </c>
      <c r="AA453" t="s">
        <v>3910</v>
      </c>
      <c r="AB453" t="s">
        <v>69</v>
      </c>
      <c r="AC453" t="s">
        <v>69</v>
      </c>
      <c r="AD453" t="s">
        <v>69</v>
      </c>
      <c r="AE453" t="s">
        <v>69</v>
      </c>
      <c r="AF453">
        <v>250</v>
      </c>
      <c r="AG453" s="3">
        <v>111</v>
      </c>
      <c r="AH453" s="3">
        <v>85</v>
      </c>
      <c r="AI453" s="3">
        <v>13</v>
      </c>
      <c r="AJ453">
        <v>10961</v>
      </c>
      <c r="AK453">
        <v>5428</v>
      </c>
      <c r="AL453">
        <v>5533</v>
      </c>
      <c r="AM453">
        <v>1600</v>
      </c>
      <c r="AN453" s="7">
        <v>5020</v>
      </c>
      <c r="AO453" s="7">
        <v>428</v>
      </c>
      <c r="AP453" s="7">
        <v>3913</v>
      </c>
      <c r="AQ453">
        <v>1179</v>
      </c>
      <c r="AR453">
        <v>525</v>
      </c>
      <c r="AS453">
        <v>654</v>
      </c>
      <c r="AT453">
        <v>6</v>
      </c>
      <c r="AU453">
        <v>38</v>
      </c>
      <c r="AV453">
        <v>1</v>
      </c>
      <c r="AW453">
        <v>14</v>
      </c>
      <c r="AX453">
        <v>41</v>
      </c>
      <c r="AY453">
        <v>39495</v>
      </c>
      <c r="AZ453" s="5">
        <v>19466</v>
      </c>
      <c r="BA453">
        <v>4580</v>
      </c>
      <c r="BB453" s="5">
        <v>1431</v>
      </c>
      <c r="BC453" s="5">
        <v>14018</v>
      </c>
      <c r="BD453" s="3">
        <f t="shared" si="7"/>
        <v>1990</v>
      </c>
    </row>
    <row r="454" spans="1:56" x14ac:dyDescent="0.35">
      <c r="A454" t="s">
        <v>3911</v>
      </c>
      <c r="B454" t="s">
        <v>3912</v>
      </c>
      <c r="C454">
        <v>22</v>
      </c>
      <c r="D454" s="3" t="s">
        <v>172</v>
      </c>
      <c r="E454" t="s">
        <v>3913</v>
      </c>
      <c r="F454" t="s">
        <v>59</v>
      </c>
      <c r="G454" t="s">
        <v>60</v>
      </c>
      <c r="H454" t="s">
        <v>1183</v>
      </c>
      <c r="I454">
        <v>48</v>
      </c>
      <c r="J454" t="s">
        <v>3914</v>
      </c>
      <c r="K454">
        <v>143</v>
      </c>
      <c r="L454">
        <v>65</v>
      </c>
      <c r="M454">
        <v>1993</v>
      </c>
      <c r="N454">
        <v>5.9</v>
      </c>
      <c r="O454">
        <v>175</v>
      </c>
      <c r="P454" t="s">
        <v>3915</v>
      </c>
      <c r="Q454" s="3" t="s">
        <v>86</v>
      </c>
      <c r="R454" s="3" t="s">
        <v>2364</v>
      </c>
      <c r="S454">
        <v>21.22448979591837</v>
      </c>
      <c r="T454" t="s">
        <v>3916</v>
      </c>
      <c r="U454" t="s">
        <v>264</v>
      </c>
      <c r="V454" t="s">
        <v>146</v>
      </c>
      <c r="W454">
        <v>19911007</v>
      </c>
      <c r="X454" t="s">
        <v>3917</v>
      </c>
      <c r="Y454" t="s">
        <v>3918</v>
      </c>
      <c r="Z454">
        <v>1</v>
      </c>
      <c r="AA454" t="s">
        <v>3919</v>
      </c>
      <c r="AB454" t="s">
        <v>69</v>
      </c>
      <c r="AC454" t="s">
        <v>69</v>
      </c>
      <c r="AD454" t="s">
        <v>69</v>
      </c>
      <c r="AE454" t="s">
        <v>69</v>
      </c>
      <c r="AF454">
        <v>232</v>
      </c>
      <c r="AG454" s="3">
        <v>99</v>
      </c>
      <c r="AH454" s="3">
        <v>88</v>
      </c>
      <c r="AI454" s="3">
        <v>17</v>
      </c>
      <c r="AJ454">
        <v>10781</v>
      </c>
      <c r="AK454">
        <v>5349</v>
      </c>
      <c r="AL454">
        <v>5432</v>
      </c>
      <c r="AM454">
        <v>1322</v>
      </c>
      <c r="AN454" s="7">
        <v>4349</v>
      </c>
      <c r="AO454" s="7">
        <v>988</v>
      </c>
      <c r="AP454" s="7">
        <v>4122</v>
      </c>
      <c r="AQ454">
        <v>2733</v>
      </c>
      <c r="AR454">
        <v>1289</v>
      </c>
      <c r="AS454">
        <v>1444</v>
      </c>
      <c r="AT454">
        <v>4</v>
      </c>
      <c r="AU454">
        <v>62</v>
      </c>
      <c r="AV454">
        <v>5</v>
      </c>
      <c r="AW454">
        <v>38</v>
      </c>
      <c r="AX454">
        <v>28</v>
      </c>
      <c r="AY454">
        <v>39419</v>
      </c>
      <c r="AZ454" s="5">
        <v>15231</v>
      </c>
      <c r="BA454">
        <v>4601</v>
      </c>
      <c r="BB454" s="5">
        <v>3658</v>
      </c>
      <c r="BC454" s="5">
        <v>15929</v>
      </c>
      <c r="BD454" s="3">
        <f t="shared" si="7"/>
        <v>1990</v>
      </c>
    </row>
    <row r="455" spans="1:56" x14ac:dyDescent="0.35">
      <c r="A455" t="s">
        <v>3920</v>
      </c>
      <c r="B455" t="s">
        <v>3921</v>
      </c>
      <c r="C455">
        <v>14</v>
      </c>
      <c r="D455" s="3" t="s">
        <v>172</v>
      </c>
      <c r="E455" t="s">
        <v>3922</v>
      </c>
      <c r="F455" t="s">
        <v>59</v>
      </c>
      <c r="G455" t="s">
        <v>60</v>
      </c>
      <c r="H455" t="s">
        <v>1183</v>
      </c>
      <c r="I455">
        <v>45</v>
      </c>
      <c r="J455" t="s">
        <v>3497</v>
      </c>
      <c r="K455">
        <v>195</v>
      </c>
      <c r="L455">
        <v>88</v>
      </c>
      <c r="M455">
        <v>1996</v>
      </c>
      <c r="N455">
        <v>6.3</v>
      </c>
      <c r="O455">
        <v>191</v>
      </c>
      <c r="P455" t="s">
        <v>3923</v>
      </c>
      <c r="Q455" s="3" t="s">
        <v>64</v>
      </c>
      <c r="R455" s="3" t="s">
        <v>2364</v>
      </c>
      <c r="S455">
        <v>24.122145774512759</v>
      </c>
      <c r="T455" t="s">
        <v>3924</v>
      </c>
      <c r="U455" t="s">
        <v>1771</v>
      </c>
      <c r="V455" t="s">
        <v>3469</v>
      </c>
      <c r="W455">
        <v>19940808</v>
      </c>
      <c r="X455" t="s">
        <v>3151</v>
      </c>
      <c r="Y455" t="s">
        <v>3925</v>
      </c>
      <c r="Z455">
        <v>1</v>
      </c>
      <c r="AA455" t="s">
        <v>3926</v>
      </c>
      <c r="AB455" t="s">
        <v>69</v>
      </c>
      <c r="AC455" t="s">
        <v>69</v>
      </c>
      <c r="AD455" t="s">
        <v>69</v>
      </c>
      <c r="AE455" t="s">
        <v>69</v>
      </c>
      <c r="AF455">
        <v>195</v>
      </c>
      <c r="AG455" s="3">
        <v>33</v>
      </c>
      <c r="AH455" s="3">
        <v>129</v>
      </c>
      <c r="AI455" s="3">
        <v>21</v>
      </c>
      <c r="AJ455">
        <v>9293</v>
      </c>
      <c r="AK455">
        <v>4757</v>
      </c>
      <c r="AL455">
        <v>4536</v>
      </c>
      <c r="AM455">
        <v>355</v>
      </c>
      <c r="AN455" s="7">
        <v>1202</v>
      </c>
      <c r="AO455" s="7">
        <v>1191</v>
      </c>
      <c r="AP455" s="7">
        <v>6545</v>
      </c>
      <c r="AQ455">
        <v>7314</v>
      </c>
      <c r="AR455">
        <v>3610</v>
      </c>
      <c r="AS455">
        <v>3704</v>
      </c>
      <c r="AT455">
        <v>7</v>
      </c>
      <c r="AU455">
        <v>50</v>
      </c>
      <c r="AV455">
        <v>24</v>
      </c>
      <c r="AW455">
        <v>222</v>
      </c>
      <c r="AX455">
        <v>12</v>
      </c>
      <c r="AY455">
        <v>37236</v>
      </c>
      <c r="AZ455" s="5">
        <v>4426</v>
      </c>
      <c r="BA455">
        <v>1536</v>
      </c>
      <c r="BB455" s="5">
        <v>4884</v>
      </c>
      <c r="BC455" s="5">
        <v>26390</v>
      </c>
      <c r="BD455" s="3">
        <f t="shared" si="7"/>
        <v>1990</v>
      </c>
    </row>
    <row r="456" spans="1:56" x14ac:dyDescent="0.35">
      <c r="A456" t="s">
        <v>3927</v>
      </c>
      <c r="B456" t="s">
        <v>3928</v>
      </c>
      <c r="C456">
        <v>6</v>
      </c>
      <c r="D456" s="3" t="s">
        <v>57</v>
      </c>
      <c r="E456" t="s">
        <v>3929</v>
      </c>
      <c r="F456" t="s">
        <v>59</v>
      </c>
      <c r="G456" t="s">
        <v>60</v>
      </c>
      <c r="H456" t="s">
        <v>1183</v>
      </c>
      <c r="I456">
        <v>48</v>
      </c>
      <c r="J456" t="s">
        <v>3930</v>
      </c>
      <c r="K456">
        <v>193</v>
      </c>
      <c r="L456">
        <v>88</v>
      </c>
      <c r="M456">
        <v>1992</v>
      </c>
      <c r="N456">
        <v>6.1</v>
      </c>
      <c r="O456">
        <v>185</v>
      </c>
      <c r="P456" t="s">
        <v>3931</v>
      </c>
      <c r="Q456" s="3" t="s">
        <v>64</v>
      </c>
      <c r="R456" s="3" t="s">
        <v>65</v>
      </c>
      <c r="S456">
        <v>25.712198685171661</v>
      </c>
      <c r="T456" t="s">
        <v>3932</v>
      </c>
      <c r="U456" t="s">
        <v>3799</v>
      </c>
      <c r="V456" t="s">
        <v>2496</v>
      </c>
      <c r="W456">
        <v>19901008</v>
      </c>
      <c r="X456" t="s">
        <v>3933</v>
      </c>
      <c r="Y456" t="s">
        <v>3934</v>
      </c>
      <c r="Z456">
        <v>3</v>
      </c>
      <c r="AA456" t="s">
        <v>3935</v>
      </c>
      <c r="AB456" t="s">
        <v>69</v>
      </c>
      <c r="AC456" t="s">
        <v>69</v>
      </c>
      <c r="AD456" t="s">
        <v>69</v>
      </c>
      <c r="AE456" t="s">
        <v>69</v>
      </c>
      <c r="AF456">
        <v>260</v>
      </c>
      <c r="AG456" s="3">
        <v>88</v>
      </c>
      <c r="AH456" s="3">
        <v>103</v>
      </c>
      <c r="AI456" s="3">
        <v>27</v>
      </c>
      <c r="AJ456">
        <v>12736</v>
      </c>
      <c r="AK456">
        <v>6537</v>
      </c>
      <c r="AL456">
        <v>6199</v>
      </c>
      <c r="AM456">
        <v>2120</v>
      </c>
      <c r="AN456" s="7">
        <v>3687</v>
      </c>
      <c r="AO456" s="7">
        <v>1608</v>
      </c>
      <c r="AP456" s="7">
        <v>5321</v>
      </c>
      <c r="AQ456">
        <v>3071</v>
      </c>
      <c r="AR456">
        <v>1548</v>
      </c>
      <c r="AS456">
        <v>1523</v>
      </c>
      <c r="AT456">
        <v>23</v>
      </c>
      <c r="AU456">
        <v>71</v>
      </c>
      <c r="AV456">
        <v>6</v>
      </c>
      <c r="AW456">
        <v>26</v>
      </c>
      <c r="AX456">
        <v>42</v>
      </c>
      <c r="AY456">
        <v>46183</v>
      </c>
      <c r="AZ456" s="5">
        <v>13215</v>
      </c>
      <c r="BA456">
        <v>7374</v>
      </c>
      <c r="BB456" s="5">
        <v>6189</v>
      </c>
      <c r="BC456" s="5">
        <v>19405</v>
      </c>
      <c r="BD456" s="3">
        <f t="shared" si="7"/>
        <v>1990</v>
      </c>
    </row>
    <row r="457" spans="1:56" x14ac:dyDescent="0.35">
      <c r="A457" t="s">
        <v>3936</v>
      </c>
      <c r="B457" t="s">
        <v>3937</v>
      </c>
      <c r="C457">
        <v>17</v>
      </c>
      <c r="D457" s="3" t="s">
        <v>172</v>
      </c>
      <c r="E457" t="s">
        <v>3938</v>
      </c>
      <c r="F457" t="s">
        <v>59</v>
      </c>
      <c r="G457" t="s">
        <v>60</v>
      </c>
      <c r="H457" t="s">
        <v>1183</v>
      </c>
      <c r="I457">
        <v>46</v>
      </c>
      <c r="J457" t="s">
        <v>3939</v>
      </c>
      <c r="K457">
        <v>155</v>
      </c>
      <c r="L457">
        <v>70</v>
      </c>
      <c r="M457">
        <v>1995</v>
      </c>
      <c r="N457">
        <v>6.1</v>
      </c>
      <c r="O457">
        <v>185</v>
      </c>
      <c r="P457" t="s">
        <v>3940</v>
      </c>
      <c r="Q457" s="3" t="s">
        <v>64</v>
      </c>
      <c r="R457" s="3" t="s">
        <v>2364</v>
      </c>
      <c r="S457">
        <v>20.45288531775018</v>
      </c>
      <c r="T457" t="s">
        <v>3941</v>
      </c>
      <c r="U457" t="s">
        <v>1387</v>
      </c>
      <c r="V457" t="s">
        <v>293</v>
      </c>
      <c r="W457">
        <v>19921207</v>
      </c>
      <c r="X457" t="s">
        <v>3942</v>
      </c>
      <c r="Y457" t="s">
        <v>3943</v>
      </c>
      <c r="Z457">
        <v>4</v>
      </c>
      <c r="AA457" t="s">
        <v>3944</v>
      </c>
      <c r="AB457" t="s">
        <v>69</v>
      </c>
      <c r="AC457" t="s">
        <v>69</v>
      </c>
      <c r="AD457" t="s">
        <v>69</v>
      </c>
      <c r="AE457" t="s">
        <v>69</v>
      </c>
      <c r="AF457">
        <v>141</v>
      </c>
      <c r="AG457" s="3">
        <v>31</v>
      </c>
      <c r="AH457" s="3">
        <v>67</v>
      </c>
      <c r="AI457" s="3">
        <v>15</v>
      </c>
      <c r="AJ457">
        <v>7279</v>
      </c>
      <c r="AK457">
        <v>3763</v>
      </c>
      <c r="AL457">
        <v>3516</v>
      </c>
      <c r="AM457">
        <v>1216</v>
      </c>
      <c r="AN457" s="7">
        <v>1177</v>
      </c>
      <c r="AO457" s="7">
        <v>936</v>
      </c>
      <c r="AP457" s="7">
        <v>3950</v>
      </c>
      <c r="AQ457">
        <v>2809</v>
      </c>
      <c r="AR457">
        <v>1441</v>
      </c>
      <c r="AS457">
        <v>1368</v>
      </c>
      <c r="AT457">
        <v>29</v>
      </c>
      <c r="AU457">
        <v>43</v>
      </c>
      <c r="AV457">
        <v>5</v>
      </c>
      <c r="AW457">
        <v>46</v>
      </c>
      <c r="AX457">
        <v>28</v>
      </c>
      <c r="AY457">
        <v>28002</v>
      </c>
      <c r="AZ457" s="5">
        <v>4632</v>
      </c>
      <c r="BA457">
        <v>3852</v>
      </c>
      <c r="BB457" s="5">
        <v>3573</v>
      </c>
      <c r="BC457" s="5">
        <v>15945</v>
      </c>
      <c r="BD457" s="3">
        <f t="shared" si="7"/>
        <v>1990</v>
      </c>
    </row>
    <row r="458" spans="1:56" x14ac:dyDescent="0.35">
      <c r="A458" t="s">
        <v>3945</v>
      </c>
      <c r="B458" t="s">
        <v>3946</v>
      </c>
      <c r="C458">
        <v>72</v>
      </c>
      <c r="D458" s="3" t="s">
        <v>579</v>
      </c>
      <c r="E458" t="s">
        <v>3000</v>
      </c>
      <c r="F458" t="s">
        <v>59</v>
      </c>
      <c r="G458" t="s">
        <v>60</v>
      </c>
      <c r="H458" t="s">
        <v>1183</v>
      </c>
      <c r="I458">
        <v>47</v>
      </c>
      <c r="J458" t="s">
        <v>3947</v>
      </c>
      <c r="K458">
        <v>176</v>
      </c>
      <c r="L458">
        <v>80</v>
      </c>
      <c r="M458">
        <v>1993</v>
      </c>
      <c r="N458">
        <v>6.1</v>
      </c>
      <c r="O458">
        <v>185</v>
      </c>
      <c r="P458" t="s">
        <v>3948</v>
      </c>
      <c r="Q458" s="3" t="s">
        <v>64</v>
      </c>
      <c r="R458" s="3" t="s">
        <v>2364</v>
      </c>
      <c r="S458">
        <v>23.374726077428779</v>
      </c>
      <c r="T458" t="s">
        <v>3949</v>
      </c>
      <c r="U458" t="s">
        <v>858</v>
      </c>
      <c r="V458" t="s">
        <v>207</v>
      </c>
      <c r="W458">
        <v>19920615</v>
      </c>
      <c r="X458" t="s">
        <v>2184</v>
      </c>
      <c r="Y458" t="s">
        <v>3950</v>
      </c>
      <c r="Z458">
        <v>1</v>
      </c>
      <c r="AA458" t="s">
        <v>3951</v>
      </c>
      <c r="AB458" t="s">
        <v>69</v>
      </c>
      <c r="AC458" t="s">
        <v>69</v>
      </c>
      <c r="AD458" t="s">
        <v>69</v>
      </c>
      <c r="AE458" t="s">
        <v>69</v>
      </c>
      <c r="AF458">
        <v>74</v>
      </c>
      <c r="AG458" s="3">
        <v>25</v>
      </c>
      <c r="AH458" s="3">
        <v>25</v>
      </c>
      <c r="AI458" s="3">
        <v>15</v>
      </c>
      <c r="AJ458">
        <v>2586</v>
      </c>
      <c r="AK458">
        <v>1176</v>
      </c>
      <c r="AL458">
        <v>1410</v>
      </c>
      <c r="AM458">
        <v>221</v>
      </c>
      <c r="AN458" s="7">
        <v>921</v>
      </c>
      <c r="AO458" s="7">
        <v>530</v>
      </c>
      <c r="AP458" s="7">
        <v>914</v>
      </c>
      <c r="AQ458">
        <v>3843</v>
      </c>
      <c r="AR458">
        <v>1987</v>
      </c>
      <c r="AS458">
        <v>1856</v>
      </c>
      <c r="AT458">
        <v>17</v>
      </c>
      <c r="AU458">
        <v>92</v>
      </c>
      <c r="AV458">
        <v>11</v>
      </c>
      <c r="AW458">
        <v>49</v>
      </c>
      <c r="AX458">
        <v>9</v>
      </c>
      <c r="AY458">
        <v>9407</v>
      </c>
      <c r="AZ458" s="5">
        <v>3532</v>
      </c>
      <c r="BA458">
        <v>823</v>
      </c>
      <c r="BB458" s="5">
        <v>2012</v>
      </c>
      <c r="BC458" s="5">
        <v>3040</v>
      </c>
      <c r="BD458" s="3">
        <f t="shared" si="7"/>
        <v>1990</v>
      </c>
    </row>
    <row r="459" spans="1:56" x14ac:dyDescent="0.35">
      <c r="A459" t="s">
        <v>3952</v>
      </c>
      <c r="B459" t="s">
        <v>3953</v>
      </c>
      <c r="C459">
        <v>74</v>
      </c>
      <c r="D459" s="3" t="s">
        <v>579</v>
      </c>
      <c r="E459" t="s">
        <v>3954</v>
      </c>
      <c r="F459" t="s">
        <v>59</v>
      </c>
      <c r="G459" t="s">
        <v>60</v>
      </c>
      <c r="H459" t="s">
        <v>1183</v>
      </c>
      <c r="I459">
        <v>45</v>
      </c>
      <c r="J459" t="s">
        <v>3955</v>
      </c>
      <c r="K459">
        <v>198</v>
      </c>
      <c r="L459">
        <v>90</v>
      </c>
      <c r="M459">
        <v>1997</v>
      </c>
      <c r="N459">
        <v>6.6</v>
      </c>
      <c r="O459">
        <v>198</v>
      </c>
      <c r="P459" t="s">
        <v>2884</v>
      </c>
      <c r="Q459" s="3" t="s">
        <v>64</v>
      </c>
      <c r="R459" s="3" t="s">
        <v>65</v>
      </c>
      <c r="S459">
        <v>22.956841138659321</v>
      </c>
      <c r="T459" t="s">
        <v>3269</v>
      </c>
      <c r="U459" t="s">
        <v>351</v>
      </c>
      <c r="V459" t="s">
        <v>332</v>
      </c>
      <c r="W459">
        <v>19950918</v>
      </c>
      <c r="X459" t="s">
        <v>3956</v>
      </c>
      <c r="Y459" t="s">
        <v>3957</v>
      </c>
      <c r="Z459">
        <v>3</v>
      </c>
      <c r="AA459" t="s">
        <v>3958</v>
      </c>
      <c r="AB459" t="s">
        <v>69</v>
      </c>
      <c r="AC459" t="s">
        <v>69</v>
      </c>
      <c r="AD459" t="s">
        <v>69</v>
      </c>
      <c r="AE459" t="s">
        <v>69</v>
      </c>
      <c r="AF459">
        <v>65</v>
      </c>
      <c r="AG459" s="3">
        <v>21</v>
      </c>
      <c r="AH459" s="3">
        <v>26</v>
      </c>
      <c r="AI459" s="3">
        <v>14</v>
      </c>
      <c r="AJ459">
        <v>2816</v>
      </c>
      <c r="AK459">
        <v>1337</v>
      </c>
      <c r="AL459">
        <v>1479</v>
      </c>
      <c r="AM459">
        <v>117</v>
      </c>
      <c r="AN459" s="7">
        <v>576</v>
      </c>
      <c r="AO459" s="7">
        <v>1091</v>
      </c>
      <c r="AP459" s="7">
        <v>1032</v>
      </c>
      <c r="AQ459">
        <v>946</v>
      </c>
      <c r="AR459">
        <v>482</v>
      </c>
      <c r="AS459">
        <v>464</v>
      </c>
      <c r="AT459">
        <v>7</v>
      </c>
      <c r="AU459">
        <v>11</v>
      </c>
      <c r="AV459">
        <v>7</v>
      </c>
      <c r="AW459">
        <v>17</v>
      </c>
      <c r="AX459">
        <v>4</v>
      </c>
      <c r="AY459">
        <v>10674</v>
      </c>
      <c r="AZ459" s="5">
        <v>2278</v>
      </c>
      <c r="BA459">
        <v>356</v>
      </c>
      <c r="BB459" s="5">
        <v>4109</v>
      </c>
      <c r="BC459" s="5">
        <v>3931</v>
      </c>
      <c r="BD459" s="3">
        <f t="shared" si="7"/>
        <v>1990</v>
      </c>
    </row>
    <row r="460" spans="1:56" x14ac:dyDescent="0.35">
      <c r="A460" t="s">
        <v>3959</v>
      </c>
      <c r="B460" t="s">
        <v>3960</v>
      </c>
      <c r="C460">
        <v>2</v>
      </c>
      <c r="D460" s="3" t="s">
        <v>57</v>
      </c>
      <c r="E460" t="s">
        <v>3961</v>
      </c>
      <c r="F460" t="s">
        <v>59</v>
      </c>
      <c r="G460" t="s">
        <v>60</v>
      </c>
      <c r="H460" t="s">
        <v>1183</v>
      </c>
      <c r="I460">
        <v>48</v>
      </c>
      <c r="J460" t="s">
        <v>3962</v>
      </c>
      <c r="K460">
        <v>160</v>
      </c>
      <c r="L460">
        <v>73</v>
      </c>
      <c r="M460">
        <v>1991</v>
      </c>
      <c r="N460">
        <v>5.1100000000000003</v>
      </c>
      <c r="O460">
        <v>180</v>
      </c>
      <c r="P460" t="s">
        <v>3963</v>
      </c>
      <c r="Q460" s="3" t="s">
        <v>64</v>
      </c>
      <c r="R460" s="3" t="s">
        <v>117</v>
      </c>
      <c r="S460">
        <v>22.53086419753086</v>
      </c>
      <c r="T460" t="s">
        <v>3964</v>
      </c>
      <c r="U460" t="s">
        <v>3965</v>
      </c>
      <c r="V460" t="s">
        <v>1849</v>
      </c>
      <c r="W460">
        <v>19910311</v>
      </c>
      <c r="X460" t="s">
        <v>3465</v>
      </c>
      <c r="Y460" t="s">
        <v>3966</v>
      </c>
      <c r="Z460">
        <v>16</v>
      </c>
      <c r="AA460" t="s">
        <v>3967</v>
      </c>
      <c r="AB460" t="s">
        <v>69</v>
      </c>
      <c r="AC460" t="s">
        <v>69</v>
      </c>
      <c r="AD460" t="s">
        <v>69</v>
      </c>
      <c r="AE460" t="s">
        <v>69</v>
      </c>
      <c r="AF460">
        <v>306</v>
      </c>
      <c r="AG460" s="3">
        <v>165</v>
      </c>
      <c r="AH460" s="3">
        <v>108</v>
      </c>
      <c r="AI460" s="3">
        <v>8</v>
      </c>
      <c r="AJ460">
        <v>16961</v>
      </c>
      <c r="AK460">
        <v>8995</v>
      </c>
      <c r="AL460">
        <v>7966</v>
      </c>
      <c r="AM460">
        <v>792</v>
      </c>
      <c r="AN460" s="7">
        <v>10041</v>
      </c>
      <c r="AO460" s="7">
        <v>367</v>
      </c>
      <c r="AP460" s="7">
        <v>5761</v>
      </c>
      <c r="AQ460">
        <v>5996</v>
      </c>
      <c r="AR460">
        <v>2966</v>
      </c>
      <c r="AS460">
        <v>3030</v>
      </c>
      <c r="AT460">
        <v>9</v>
      </c>
      <c r="AU460">
        <v>132</v>
      </c>
      <c r="AV460">
        <v>4</v>
      </c>
      <c r="AW460">
        <v>98</v>
      </c>
      <c r="AX460">
        <v>25</v>
      </c>
      <c r="AY460">
        <v>73410</v>
      </c>
      <c r="AZ460" s="5">
        <v>45503</v>
      </c>
      <c r="BA460">
        <v>3118</v>
      </c>
      <c r="BB460" s="5">
        <v>969</v>
      </c>
      <c r="BC460" s="5">
        <v>23820</v>
      </c>
      <c r="BD460" s="3">
        <f t="shared" si="7"/>
        <v>1990</v>
      </c>
    </row>
    <row r="461" spans="1:56" x14ac:dyDescent="0.35">
      <c r="A461" t="s">
        <v>3968</v>
      </c>
      <c r="B461" t="s">
        <v>3969</v>
      </c>
      <c r="C461">
        <v>8</v>
      </c>
      <c r="D461" s="3" t="s">
        <v>57</v>
      </c>
      <c r="E461" t="s">
        <v>648</v>
      </c>
      <c r="F461" t="s">
        <v>59</v>
      </c>
      <c r="G461" t="s">
        <v>60</v>
      </c>
      <c r="H461" t="s">
        <v>1183</v>
      </c>
      <c r="I461">
        <v>45</v>
      </c>
      <c r="J461" t="s">
        <v>3970</v>
      </c>
      <c r="K461">
        <v>226</v>
      </c>
      <c r="L461">
        <v>103</v>
      </c>
      <c r="M461">
        <v>1994</v>
      </c>
      <c r="N461">
        <v>6.5</v>
      </c>
      <c r="O461">
        <v>196</v>
      </c>
      <c r="P461" t="s">
        <v>3971</v>
      </c>
      <c r="Q461" s="3" t="s">
        <v>64</v>
      </c>
      <c r="R461" s="3" t="s">
        <v>117</v>
      </c>
      <c r="S461">
        <v>26.811745106205748</v>
      </c>
      <c r="T461" t="s">
        <v>3972</v>
      </c>
      <c r="U461" t="s">
        <v>3782</v>
      </c>
      <c r="V461" t="s">
        <v>129</v>
      </c>
      <c r="W461">
        <v>19931108</v>
      </c>
      <c r="X461" t="s">
        <v>976</v>
      </c>
      <c r="Y461" t="s">
        <v>3973</v>
      </c>
      <c r="Z461">
        <v>3</v>
      </c>
      <c r="AA461" t="s">
        <v>3974</v>
      </c>
      <c r="AB461" t="s">
        <v>69</v>
      </c>
      <c r="AC461" t="s">
        <v>69</v>
      </c>
      <c r="AD461" t="s">
        <v>69</v>
      </c>
      <c r="AE461" t="s">
        <v>69</v>
      </c>
      <c r="AF461">
        <v>218</v>
      </c>
      <c r="AG461" s="3">
        <v>44</v>
      </c>
      <c r="AH461" s="3">
        <v>126</v>
      </c>
      <c r="AI461" s="3">
        <v>26</v>
      </c>
      <c r="AJ461">
        <v>13280</v>
      </c>
      <c r="AK461">
        <v>6916</v>
      </c>
      <c r="AL461">
        <v>6364</v>
      </c>
      <c r="AM461">
        <v>1310</v>
      </c>
      <c r="AN461" s="7">
        <v>2370</v>
      </c>
      <c r="AO461" s="7">
        <v>2156</v>
      </c>
      <c r="AP461" s="7">
        <v>7444</v>
      </c>
      <c r="AQ461">
        <v>5162</v>
      </c>
      <c r="AR461">
        <v>2668</v>
      </c>
      <c r="AS461">
        <v>2494</v>
      </c>
      <c r="AT461">
        <v>8</v>
      </c>
      <c r="AU461">
        <v>40</v>
      </c>
      <c r="AV461">
        <v>49</v>
      </c>
      <c r="AW461">
        <v>105</v>
      </c>
      <c r="AX461">
        <v>22</v>
      </c>
      <c r="AY461">
        <v>47274</v>
      </c>
      <c r="AZ461" s="5">
        <v>8919</v>
      </c>
      <c r="BA461">
        <v>4816</v>
      </c>
      <c r="BB461" s="5">
        <v>8223</v>
      </c>
      <c r="BC461" s="5">
        <v>25316</v>
      </c>
      <c r="BD461" s="3">
        <f t="shared" si="7"/>
        <v>1990</v>
      </c>
    </row>
    <row r="462" spans="1:56" x14ac:dyDescent="0.35">
      <c r="A462" t="s">
        <v>3975</v>
      </c>
      <c r="B462" t="s">
        <v>3976</v>
      </c>
      <c r="C462">
        <v>14</v>
      </c>
      <c r="D462" s="3" t="s">
        <v>172</v>
      </c>
      <c r="E462" t="s">
        <v>2689</v>
      </c>
      <c r="F462" t="s">
        <v>59</v>
      </c>
      <c r="G462" t="s">
        <v>60</v>
      </c>
      <c r="H462" t="s">
        <v>1183</v>
      </c>
      <c r="I462">
        <v>51</v>
      </c>
      <c r="J462" t="s">
        <v>3977</v>
      </c>
      <c r="K462">
        <v>190</v>
      </c>
      <c r="L462">
        <v>86</v>
      </c>
      <c r="M462">
        <v>1990</v>
      </c>
      <c r="N462">
        <v>6.4</v>
      </c>
      <c r="O462">
        <v>193</v>
      </c>
      <c r="P462" t="s">
        <v>3978</v>
      </c>
      <c r="Q462" s="3" t="s">
        <v>64</v>
      </c>
      <c r="R462" s="3" t="s">
        <v>65</v>
      </c>
      <c r="S462">
        <v>23.087868130688069</v>
      </c>
      <c r="T462" t="s">
        <v>3979</v>
      </c>
      <c r="U462" t="s">
        <v>437</v>
      </c>
      <c r="V462" t="s">
        <v>3980</v>
      </c>
      <c r="W462">
        <v>19900312</v>
      </c>
      <c r="X462" t="s">
        <v>3981</v>
      </c>
      <c r="Y462" t="s">
        <v>3982</v>
      </c>
      <c r="Z462">
        <v>1</v>
      </c>
      <c r="AA462" t="s">
        <v>3983</v>
      </c>
      <c r="AB462" t="s">
        <v>69</v>
      </c>
      <c r="AC462" t="s">
        <v>69</v>
      </c>
      <c r="AD462" t="s">
        <v>69</v>
      </c>
      <c r="AE462" t="s">
        <v>69</v>
      </c>
      <c r="AF462">
        <v>245</v>
      </c>
      <c r="AG462" s="3">
        <v>120</v>
      </c>
      <c r="AH462" s="3">
        <v>96</v>
      </c>
      <c r="AI462" s="3">
        <v>10</v>
      </c>
      <c r="AJ462">
        <v>12039</v>
      </c>
      <c r="AK462">
        <v>6136</v>
      </c>
      <c r="AL462">
        <v>5903</v>
      </c>
      <c r="AM462">
        <v>698</v>
      </c>
      <c r="AN462" s="7">
        <v>6064</v>
      </c>
      <c r="AO462" s="7">
        <v>653</v>
      </c>
      <c r="AP462" s="7">
        <v>4624</v>
      </c>
      <c r="AQ462">
        <v>2827</v>
      </c>
      <c r="AR462">
        <v>1212</v>
      </c>
      <c r="AS462">
        <v>1615</v>
      </c>
      <c r="AT462">
        <v>9</v>
      </c>
      <c r="AU462">
        <v>67</v>
      </c>
      <c r="AV462">
        <v>4</v>
      </c>
      <c r="AW462">
        <v>45</v>
      </c>
      <c r="AX462">
        <v>19</v>
      </c>
      <c r="AY462">
        <v>44008</v>
      </c>
      <c r="AZ462" s="5">
        <v>21470</v>
      </c>
      <c r="BA462">
        <v>2151</v>
      </c>
      <c r="BB462" s="5">
        <v>2298</v>
      </c>
      <c r="BC462" s="5">
        <v>18089</v>
      </c>
      <c r="BD462" s="3">
        <f t="shared" si="7"/>
        <v>1980</v>
      </c>
    </row>
    <row r="463" spans="1:56" x14ac:dyDescent="0.35">
      <c r="A463" t="s">
        <v>3984</v>
      </c>
      <c r="B463" t="s">
        <v>3985</v>
      </c>
      <c r="C463">
        <v>4</v>
      </c>
      <c r="D463" s="3" t="s">
        <v>57</v>
      </c>
      <c r="E463" t="s">
        <v>3986</v>
      </c>
      <c r="F463" t="s">
        <v>59</v>
      </c>
      <c r="G463" t="s">
        <v>60</v>
      </c>
      <c r="H463" t="s">
        <v>1183</v>
      </c>
      <c r="I463">
        <v>52</v>
      </c>
      <c r="J463" t="s">
        <v>3987</v>
      </c>
      <c r="K463">
        <v>200</v>
      </c>
      <c r="L463">
        <v>91</v>
      </c>
      <c r="M463">
        <v>1990</v>
      </c>
      <c r="N463">
        <v>6.6</v>
      </c>
      <c r="O463">
        <v>198</v>
      </c>
      <c r="P463" t="s">
        <v>3988</v>
      </c>
      <c r="Q463" s="3" t="s">
        <v>64</v>
      </c>
      <c r="R463" s="3" t="s">
        <v>65</v>
      </c>
      <c r="S463">
        <v>23.211917151311091</v>
      </c>
      <c r="T463" t="s">
        <v>3989</v>
      </c>
      <c r="U463" t="s">
        <v>3990</v>
      </c>
      <c r="V463" t="s">
        <v>3991</v>
      </c>
      <c r="W463">
        <v>19890731</v>
      </c>
      <c r="X463" t="s">
        <v>3249</v>
      </c>
      <c r="Y463" t="s">
        <v>3992</v>
      </c>
      <c r="AA463" t="s">
        <v>3993</v>
      </c>
      <c r="AB463" t="s">
        <v>69</v>
      </c>
      <c r="AC463" t="s">
        <v>69</v>
      </c>
      <c r="AD463" t="s">
        <v>69</v>
      </c>
      <c r="AE463" t="s">
        <v>69</v>
      </c>
      <c r="AF463">
        <v>242</v>
      </c>
      <c r="AG463" s="3">
        <v>48</v>
      </c>
      <c r="AH463" s="3">
        <v>130</v>
      </c>
      <c r="AI463" s="3">
        <v>27</v>
      </c>
      <c r="AJ463">
        <v>16448</v>
      </c>
      <c r="AK463">
        <v>8776</v>
      </c>
      <c r="AL463">
        <v>7672</v>
      </c>
      <c r="AM463">
        <v>2131</v>
      </c>
      <c r="AN463" s="7">
        <v>2795</v>
      </c>
      <c r="AO463" s="7">
        <v>2452</v>
      </c>
      <c r="AP463" s="7">
        <v>9070</v>
      </c>
      <c r="AQ463">
        <v>4971</v>
      </c>
      <c r="AR463">
        <v>2491</v>
      </c>
      <c r="AS463">
        <v>2480</v>
      </c>
      <c r="AT463">
        <v>20</v>
      </c>
      <c r="AU463">
        <v>50</v>
      </c>
      <c r="AV463">
        <v>19</v>
      </c>
      <c r="AW463">
        <v>108</v>
      </c>
      <c r="AX463">
        <v>37</v>
      </c>
      <c r="AY463">
        <v>58523</v>
      </c>
      <c r="AZ463" s="5">
        <v>10885</v>
      </c>
      <c r="BA463">
        <v>6884</v>
      </c>
      <c r="BB463" s="5">
        <v>8012</v>
      </c>
      <c r="BC463" s="5">
        <v>32742</v>
      </c>
      <c r="BD463" s="3">
        <f t="shared" si="7"/>
        <v>1980</v>
      </c>
    </row>
    <row r="464" spans="1:56" x14ac:dyDescent="0.35">
      <c r="A464" t="s">
        <v>3994</v>
      </c>
      <c r="B464" t="s">
        <v>3995</v>
      </c>
      <c r="C464">
        <v>6</v>
      </c>
      <c r="D464" s="3" t="s">
        <v>57</v>
      </c>
      <c r="E464" t="s">
        <v>3996</v>
      </c>
      <c r="F464" t="s">
        <v>59</v>
      </c>
      <c r="G464" t="s">
        <v>60</v>
      </c>
      <c r="H464" t="s">
        <v>1183</v>
      </c>
      <c r="I464">
        <v>51</v>
      </c>
      <c r="J464" t="s">
        <v>3997</v>
      </c>
      <c r="K464">
        <v>200</v>
      </c>
      <c r="L464">
        <v>91</v>
      </c>
      <c r="M464">
        <v>1989</v>
      </c>
      <c r="N464">
        <v>6.1</v>
      </c>
      <c r="O464">
        <v>185</v>
      </c>
      <c r="P464" t="s">
        <v>3998</v>
      </c>
      <c r="Q464" s="3" t="s">
        <v>64</v>
      </c>
      <c r="R464" s="3" t="s">
        <v>65</v>
      </c>
      <c r="S464">
        <v>26.588750913075231</v>
      </c>
      <c r="T464" t="s">
        <v>3999</v>
      </c>
      <c r="U464" t="s">
        <v>4000</v>
      </c>
      <c r="V464" t="s">
        <v>1117</v>
      </c>
      <c r="W464">
        <v>19880328</v>
      </c>
      <c r="X464" t="s">
        <v>3216</v>
      </c>
      <c r="Y464" t="s">
        <v>4001</v>
      </c>
      <c r="AA464" t="s">
        <v>4002</v>
      </c>
      <c r="AB464" t="s">
        <v>69</v>
      </c>
      <c r="AC464" t="s">
        <v>69</v>
      </c>
      <c r="AD464" t="s">
        <v>69</v>
      </c>
      <c r="AE464" t="s">
        <v>69</v>
      </c>
      <c r="AF464">
        <v>352</v>
      </c>
      <c r="AG464" s="3">
        <v>68</v>
      </c>
      <c r="AH464" s="3">
        <v>188</v>
      </c>
      <c r="AI464" s="3">
        <v>36</v>
      </c>
      <c r="AJ464">
        <v>20826</v>
      </c>
      <c r="AK464">
        <v>10868</v>
      </c>
      <c r="AL464">
        <v>9958</v>
      </c>
      <c r="AM464">
        <v>2709</v>
      </c>
      <c r="AN464" s="7">
        <v>3908</v>
      </c>
      <c r="AO464" s="7">
        <v>2855</v>
      </c>
      <c r="AP464" s="7">
        <v>11354</v>
      </c>
      <c r="AQ464">
        <v>13863</v>
      </c>
      <c r="AR464">
        <v>7121</v>
      </c>
      <c r="AS464">
        <v>6742</v>
      </c>
      <c r="AT464">
        <v>70</v>
      </c>
      <c r="AU464">
        <v>117</v>
      </c>
      <c r="AV464">
        <v>47</v>
      </c>
      <c r="AW464">
        <v>316</v>
      </c>
      <c r="AX464">
        <v>60</v>
      </c>
      <c r="AY464">
        <v>72575</v>
      </c>
      <c r="AZ464" s="5">
        <v>14818</v>
      </c>
      <c r="BA464">
        <v>9204</v>
      </c>
      <c r="BB464" s="5">
        <v>8830</v>
      </c>
      <c r="BC464" s="5">
        <v>39723</v>
      </c>
      <c r="BD464" s="3">
        <f t="shared" si="7"/>
        <v>1980</v>
      </c>
    </row>
    <row r="465" spans="1:56" x14ac:dyDescent="0.35">
      <c r="A465" t="s">
        <v>4003</v>
      </c>
      <c r="B465" t="s">
        <v>4004</v>
      </c>
      <c r="C465">
        <v>71</v>
      </c>
      <c r="D465" s="3" t="s">
        <v>579</v>
      </c>
      <c r="E465" t="s">
        <v>4005</v>
      </c>
      <c r="F465" t="s">
        <v>59</v>
      </c>
      <c r="G465" t="s">
        <v>60</v>
      </c>
      <c r="H465" t="s">
        <v>1183</v>
      </c>
      <c r="I465">
        <v>44</v>
      </c>
      <c r="J465" t="s">
        <v>4006</v>
      </c>
      <c r="K465">
        <v>158</v>
      </c>
      <c r="L465">
        <v>72</v>
      </c>
      <c r="M465">
        <v>1996</v>
      </c>
      <c r="N465">
        <v>5.9</v>
      </c>
      <c r="O465">
        <v>175</v>
      </c>
      <c r="P465" t="s">
        <v>4007</v>
      </c>
      <c r="Q465" s="3" t="s">
        <v>64</v>
      </c>
      <c r="R465" s="3" t="s">
        <v>65</v>
      </c>
      <c r="S465">
        <v>23.510204081632651</v>
      </c>
      <c r="T465" t="s">
        <v>4008</v>
      </c>
      <c r="U465" t="s">
        <v>510</v>
      </c>
      <c r="V465" t="s">
        <v>694</v>
      </c>
      <c r="W465">
        <v>19950306</v>
      </c>
      <c r="X465" t="s">
        <v>3851</v>
      </c>
      <c r="Y465" t="s">
        <v>4009</v>
      </c>
      <c r="Z465">
        <v>7</v>
      </c>
      <c r="AA465" t="s">
        <v>4010</v>
      </c>
      <c r="AB465" t="s">
        <v>69</v>
      </c>
      <c r="AC465" t="s">
        <v>69</v>
      </c>
      <c r="AD465" t="s">
        <v>69</v>
      </c>
      <c r="AE465" t="s">
        <v>69</v>
      </c>
      <c r="AF465">
        <v>41</v>
      </c>
      <c r="AG465" s="3">
        <v>22</v>
      </c>
      <c r="AH465" s="3">
        <v>14</v>
      </c>
      <c r="AI465" s="3">
        <v>3</v>
      </c>
      <c r="AJ465">
        <v>1549</v>
      </c>
      <c r="AK465">
        <v>722</v>
      </c>
      <c r="AL465">
        <v>827</v>
      </c>
      <c r="AM465">
        <v>35</v>
      </c>
      <c r="AN465" s="7">
        <v>918</v>
      </c>
      <c r="AO465" s="7">
        <v>172</v>
      </c>
      <c r="AP465" s="7">
        <v>424</v>
      </c>
      <c r="AQ465">
        <v>825</v>
      </c>
      <c r="AR465">
        <v>367</v>
      </c>
      <c r="AS465">
        <v>458</v>
      </c>
      <c r="AT465">
        <v>2</v>
      </c>
      <c r="AU465">
        <v>23</v>
      </c>
      <c r="AV465">
        <v>0</v>
      </c>
      <c r="AW465">
        <v>13</v>
      </c>
      <c r="AX465">
        <v>2</v>
      </c>
      <c r="AY465">
        <v>6112</v>
      </c>
      <c r="AZ465" s="5">
        <v>3690</v>
      </c>
      <c r="BA465">
        <v>130</v>
      </c>
      <c r="BB465" s="5">
        <v>609</v>
      </c>
      <c r="BC465" s="5">
        <v>1683</v>
      </c>
      <c r="BD465" s="3">
        <f t="shared" si="7"/>
        <v>1990</v>
      </c>
    </row>
    <row r="466" spans="1:56" x14ac:dyDescent="0.35">
      <c r="A466" t="s">
        <v>4011</v>
      </c>
      <c r="B466" t="s">
        <v>4012</v>
      </c>
      <c r="C466">
        <v>97</v>
      </c>
      <c r="D466" s="3" t="s">
        <v>579</v>
      </c>
      <c r="E466" t="s">
        <v>4013</v>
      </c>
      <c r="F466" t="s">
        <v>59</v>
      </c>
      <c r="G466" t="s">
        <v>60</v>
      </c>
      <c r="H466" t="s">
        <v>1183</v>
      </c>
      <c r="I466">
        <v>44</v>
      </c>
      <c r="J466" t="s">
        <v>4014</v>
      </c>
      <c r="K466">
        <v>170</v>
      </c>
      <c r="L466">
        <v>77</v>
      </c>
      <c r="M466">
        <v>1998</v>
      </c>
      <c r="N466">
        <v>6.2</v>
      </c>
      <c r="O466">
        <v>188</v>
      </c>
      <c r="P466" t="s">
        <v>4015</v>
      </c>
      <c r="Q466" s="3" t="s">
        <v>64</v>
      </c>
      <c r="R466" s="3" t="s">
        <v>2364</v>
      </c>
      <c r="S466">
        <v>21.785875961973741</v>
      </c>
      <c r="T466" t="s">
        <v>4016</v>
      </c>
      <c r="U466" t="s">
        <v>957</v>
      </c>
      <c r="V466" t="s">
        <v>510</v>
      </c>
      <c r="W466">
        <v>19970616</v>
      </c>
      <c r="X466" t="s">
        <v>2413</v>
      </c>
      <c r="Y466" t="s">
        <v>4017</v>
      </c>
      <c r="Z466">
        <v>9</v>
      </c>
      <c r="AA466" t="s">
        <v>4018</v>
      </c>
      <c r="AB466" t="s">
        <v>69</v>
      </c>
      <c r="AC466" t="s">
        <v>69</v>
      </c>
      <c r="AD466" t="s">
        <v>69</v>
      </c>
      <c r="AE466" t="s">
        <v>69</v>
      </c>
      <c r="AF466">
        <v>27</v>
      </c>
      <c r="AG466" s="3">
        <v>2</v>
      </c>
      <c r="AH466" s="3">
        <v>9</v>
      </c>
      <c r="AI466" s="3">
        <v>11</v>
      </c>
      <c r="AJ466">
        <v>1094</v>
      </c>
      <c r="AK466">
        <v>536</v>
      </c>
      <c r="AL466">
        <v>558</v>
      </c>
      <c r="AM466">
        <v>146</v>
      </c>
      <c r="AN466" s="7">
        <v>102</v>
      </c>
      <c r="AO466" s="7">
        <v>539</v>
      </c>
      <c r="AP466" s="7">
        <v>307</v>
      </c>
      <c r="AQ466">
        <v>3493</v>
      </c>
      <c r="AR466">
        <v>1794</v>
      </c>
      <c r="AS466">
        <v>1699</v>
      </c>
      <c r="AT466">
        <v>26</v>
      </c>
      <c r="AU466">
        <v>28</v>
      </c>
      <c r="AV466">
        <v>20</v>
      </c>
      <c r="AW466">
        <v>78</v>
      </c>
      <c r="AX466">
        <v>5</v>
      </c>
      <c r="AY466">
        <v>3842</v>
      </c>
      <c r="AZ466" s="5">
        <v>395</v>
      </c>
      <c r="BA466">
        <v>225</v>
      </c>
      <c r="BB466" s="5">
        <v>2127</v>
      </c>
      <c r="BC466" s="5">
        <v>1095</v>
      </c>
      <c r="BD466" s="3">
        <f t="shared" si="7"/>
        <v>1990</v>
      </c>
    </row>
    <row r="467" spans="1:56" x14ac:dyDescent="0.35">
      <c r="A467" t="s">
        <v>4019</v>
      </c>
      <c r="B467" t="s">
        <v>4020</v>
      </c>
      <c r="C467">
        <v>100</v>
      </c>
      <c r="D467" s="3" t="s">
        <v>579</v>
      </c>
      <c r="E467" t="s">
        <v>4021</v>
      </c>
      <c r="F467" t="s">
        <v>59</v>
      </c>
      <c r="G467" t="s">
        <v>60</v>
      </c>
      <c r="H467" t="s">
        <v>1183</v>
      </c>
      <c r="I467">
        <v>48</v>
      </c>
      <c r="J467" t="s">
        <v>4022</v>
      </c>
      <c r="K467">
        <v>175</v>
      </c>
      <c r="L467">
        <v>79</v>
      </c>
      <c r="M467">
        <v>1996</v>
      </c>
      <c r="N467">
        <v>6.1</v>
      </c>
      <c r="O467">
        <v>185</v>
      </c>
      <c r="P467" t="s">
        <v>4023</v>
      </c>
      <c r="Q467" s="3" t="s">
        <v>86</v>
      </c>
      <c r="R467" s="3" t="s">
        <v>2364</v>
      </c>
      <c r="S467">
        <v>23.082542001460919</v>
      </c>
      <c r="T467" t="s">
        <v>4024</v>
      </c>
      <c r="U467" t="s">
        <v>643</v>
      </c>
      <c r="V467" t="s">
        <v>694</v>
      </c>
      <c r="W467">
        <v>19920727</v>
      </c>
      <c r="X467" t="s">
        <v>4025</v>
      </c>
      <c r="Y467" t="s">
        <v>4026</v>
      </c>
      <c r="Z467">
        <v>1</v>
      </c>
      <c r="AA467" t="s">
        <v>4027</v>
      </c>
      <c r="AB467" t="s">
        <v>69</v>
      </c>
      <c r="AC467" t="s">
        <v>69</v>
      </c>
      <c r="AD467" t="s">
        <v>69</v>
      </c>
      <c r="AE467" t="s">
        <v>69</v>
      </c>
      <c r="AF467">
        <v>41</v>
      </c>
      <c r="AG467" s="3">
        <v>3</v>
      </c>
      <c r="AH467" s="3">
        <v>32</v>
      </c>
      <c r="AI467" s="3">
        <v>6</v>
      </c>
      <c r="AJ467">
        <v>1354</v>
      </c>
      <c r="AK467">
        <v>613</v>
      </c>
      <c r="AL467">
        <v>741</v>
      </c>
      <c r="AM467">
        <v>0</v>
      </c>
      <c r="AN467" s="7">
        <v>89</v>
      </c>
      <c r="AO467" s="7">
        <v>233</v>
      </c>
      <c r="AP467" s="7">
        <v>1032</v>
      </c>
      <c r="AQ467">
        <v>3312</v>
      </c>
      <c r="AR467">
        <v>1663</v>
      </c>
      <c r="AS467">
        <v>1649</v>
      </c>
      <c r="AT467">
        <v>8</v>
      </c>
      <c r="AU467">
        <v>27</v>
      </c>
      <c r="AV467">
        <v>6</v>
      </c>
      <c r="AW467">
        <v>100</v>
      </c>
      <c r="AX467">
        <v>0</v>
      </c>
      <c r="AY467">
        <v>5381</v>
      </c>
      <c r="AZ467" s="5">
        <v>421</v>
      </c>
      <c r="BA467">
        <v>0</v>
      </c>
      <c r="BB467" s="5">
        <v>917</v>
      </c>
      <c r="BC467" s="5">
        <v>4043</v>
      </c>
      <c r="BD467" s="3">
        <f t="shared" si="7"/>
        <v>1990</v>
      </c>
    </row>
    <row r="468" spans="1:56" x14ac:dyDescent="0.35">
      <c r="A468" t="s">
        <v>4028</v>
      </c>
      <c r="B468" t="s">
        <v>4029</v>
      </c>
      <c r="C468">
        <v>40</v>
      </c>
      <c r="D468" s="3" t="s">
        <v>172</v>
      </c>
      <c r="E468" t="s">
        <v>4030</v>
      </c>
      <c r="F468" t="s">
        <v>59</v>
      </c>
      <c r="G468" t="s">
        <v>60</v>
      </c>
      <c r="H468" t="s">
        <v>1183</v>
      </c>
      <c r="I468">
        <v>45</v>
      </c>
      <c r="J468" t="s">
        <v>4031</v>
      </c>
      <c r="K468">
        <v>158</v>
      </c>
      <c r="L468">
        <v>72</v>
      </c>
      <c r="M468">
        <v>1995</v>
      </c>
      <c r="N468">
        <v>5.7</v>
      </c>
      <c r="O468">
        <v>170</v>
      </c>
      <c r="P468" t="s">
        <v>4032</v>
      </c>
      <c r="Q468" s="3" t="s">
        <v>64</v>
      </c>
      <c r="R468" s="3" t="s">
        <v>117</v>
      </c>
      <c r="S468">
        <v>24.913494809688579</v>
      </c>
      <c r="T468" t="s">
        <v>4033</v>
      </c>
      <c r="U468" t="s">
        <v>166</v>
      </c>
      <c r="V468" t="s">
        <v>1241</v>
      </c>
      <c r="W468">
        <v>19930913</v>
      </c>
      <c r="X468" t="s">
        <v>3439</v>
      </c>
      <c r="Y468" t="s">
        <v>4034</v>
      </c>
      <c r="Z468">
        <v>2</v>
      </c>
      <c r="AA468" t="s">
        <v>4035</v>
      </c>
      <c r="AB468" t="s">
        <v>69</v>
      </c>
      <c r="AC468" t="s">
        <v>69</v>
      </c>
      <c r="AD468" t="s">
        <v>69</v>
      </c>
      <c r="AE468" t="s">
        <v>69</v>
      </c>
      <c r="AF468">
        <v>176</v>
      </c>
      <c r="AG468" s="3">
        <v>127</v>
      </c>
      <c r="AH468" s="3">
        <v>39</v>
      </c>
      <c r="AI468" s="3">
        <v>6</v>
      </c>
      <c r="AJ468">
        <v>6724</v>
      </c>
      <c r="AK468">
        <v>3168</v>
      </c>
      <c r="AL468">
        <v>3556</v>
      </c>
      <c r="AM468">
        <v>73</v>
      </c>
      <c r="AN468" s="7">
        <v>5269</v>
      </c>
      <c r="AO468" s="7">
        <v>233</v>
      </c>
      <c r="AP468" s="7">
        <v>1149</v>
      </c>
      <c r="AQ468">
        <v>874</v>
      </c>
      <c r="AR468">
        <v>385</v>
      </c>
      <c r="AS468">
        <v>489</v>
      </c>
      <c r="AT468">
        <v>0</v>
      </c>
      <c r="AU468">
        <v>39</v>
      </c>
      <c r="AV468">
        <v>0</v>
      </c>
      <c r="AW468">
        <v>4</v>
      </c>
      <c r="AX468">
        <v>4</v>
      </c>
      <c r="AY468">
        <v>28091</v>
      </c>
      <c r="AZ468" s="5">
        <v>22380</v>
      </c>
      <c r="BA468">
        <v>261</v>
      </c>
      <c r="BB468" s="5">
        <v>813</v>
      </c>
      <c r="BC468" s="5">
        <v>4637</v>
      </c>
      <c r="BD468" s="3">
        <f t="shared" si="7"/>
        <v>1990</v>
      </c>
    </row>
    <row r="469" spans="1:56" x14ac:dyDescent="0.35">
      <c r="A469" t="s">
        <v>4036</v>
      </c>
      <c r="B469" t="s">
        <v>4037</v>
      </c>
      <c r="C469">
        <v>62</v>
      </c>
      <c r="D469" s="3" t="s">
        <v>579</v>
      </c>
      <c r="E469" t="s">
        <v>3735</v>
      </c>
      <c r="F469" t="s">
        <v>59</v>
      </c>
      <c r="G469" t="s">
        <v>60</v>
      </c>
      <c r="H469" t="s">
        <v>1183</v>
      </c>
      <c r="I469">
        <v>46</v>
      </c>
      <c r="J469" t="s">
        <v>4038</v>
      </c>
      <c r="K469">
        <v>159</v>
      </c>
      <c r="L469">
        <v>72</v>
      </c>
      <c r="M469">
        <v>1994</v>
      </c>
      <c r="N469">
        <v>6.1</v>
      </c>
      <c r="O469">
        <v>185</v>
      </c>
      <c r="P469" t="s">
        <v>4039</v>
      </c>
      <c r="Q469" s="3" t="s">
        <v>64</v>
      </c>
      <c r="R469" s="3" t="s">
        <v>2364</v>
      </c>
      <c r="S469">
        <v>21.037253469685901</v>
      </c>
      <c r="T469" t="s">
        <v>2017</v>
      </c>
      <c r="U469" t="s">
        <v>537</v>
      </c>
      <c r="V469" t="s">
        <v>1055</v>
      </c>
      <c r="W469">
        <v>19940718</v>
      </c>
      <c r="X469" t="s">
        <v>3341</v>
      </c>
      <c r="Y469" t="s">
        <v>4040</v>
      </c>
      <c r="Z469">
        <v>8</v>
      </c>
      <c r="AA469" t="s">
        <v>4041</v>
      </c>
      <c r="AB469" t="s">
        <v>69</v>
      </c>
      <c r="AC469" t="s">
        <v>69</v>
      </c>
      <c r="AD469" t="s">
        <v>69</v>
      </c>
      <c r="AE469" t="s">
        <v>69</v>
      </c>
      <c r="AF469">
        <v>98</v>
      </c>
      <c r="AG469" s="3">
        <v>29</v>
      </c>
      <c r="AH469" s="3">
        <v>45</v>
      </c>
      <c r="AI469" s="3">
        <v>16</v>
      </c>
      <c r="AJ469">
        <v>3770</v>
      </c>
      <c r="AK469">
        <v>1741</v>
      </c>
      <c r="AL469">
        <v>2029</v>
      </c>
      <c r="AM469">
        <v>286</v>
      </c>
      <c r="AN469" s="7">
        <v>999</v>
      </c>
      <c r="AO469" s="7">
        <v>675</v>
      </c>
      <c r="AP469" s="7">
        <v>1810</v>
      </c>
      <c r="AQ469">
        <v>2222</v>
      </c>
      <c r="AR469">
        <v>1040</v>
      </c>
      <c r="AS469">
        <v>1182</v>
      </c>
      <c r="AT469">
        <v>20</v>
      </c>
      <c r="AU469">
        <v>33</v>
      </c>
      <c r="AV469">
        <v>11</v>
      </c>
      <c r="AW469">
        <v>28</v>
      </c>
      <c r="AX469">
        <v>8</v>
      </c>
      <c r="AY469">
        <v>14973</v>
      </c>
      <c r="AZ469" s="5">
        <v>4106</v>
      </c>
      <c r="BA469">
        <v>884</v>
      </c>
      <c r="BB469" s="5">
        <v>2509</v>
      </c>
      <c r="BC469" s="5">
        <v>7474</v>
      </c>
      <c r="BD469" s="3">
        <f t="shared" si="7"/>
        <v>1990</v>
      </c>
    </row>
    <row r="470" spans="1:56" x14ac:dyDescent="0.35">
      <c r="A470" t="s">
        <v>4042</v>
      </c>
      <c r="B470" t="s">
        <v>4043</v>
      </c>
      <c r="C470">
        <v>61</v>
      </c>
      <c r="D470" s="3" t="s">
        <v>579</v>
      </c>
      <c r="E470" t="s">
        <v>4044</v>
      </c>
      <c r="F470" t="s">
        <v>59</v>
      </c>
      <c r="G470" t="s">
        <v>60</v>
      </c>
      <c r="H470" t="s">
        <v>1183</v>
      </c>
      <c r="I470">
        <v>46</v>
      </c>
      <c r="J470" t="s">
        <v>4045</v>
      </c>
      <c r="K470">
        <v>203</v>
      </c>
      <c r="L470">
        <v>92</v>
      </c>
      <c r="M470">
        <v>1999</v>
      </c>
      <c r="N470">
        <v>6.6</v>
      </c>
      <c r="O470">
        <v>198</v>
      </c>
      <c r="P470" t="s">
        <v>3108</v>
      </c>
      <c r="Q470" s="3" t="s">
        <v>64</v>
      </c>
      <c r="R470" s="3" t="s">
        <v>2364</v>
      </c>
      <c r="S470">
        <v>23.466993163962862</v>
      </c>
      <c r="T470" t="s">
        <v>2310</v>
      </c>
      <c r="U470" t="s">
        <v>360</v>
      </c>
      <c r="V470" t="s">
        <v>602</v>
      </c>
      <c r="W470">
        <v>19951113</v>
      </c>
      <c r="X470" t="s">
        <v>4046</v>
      </c>
      <c r="Y470" t="s">
        <v>4047</v>
      </c>
      <c r="Z470">
        <v>7</v>
      </c>
      <c r="AA470" t="s">
        <v>4048</v>
      </c>
      <c r="AB470" t="s">
        <v>69</v>
      </c>
      <c r="AC470" t="s">
        <v>69</v>
      </c>
      <c r="AD470" t="s">
        <v>69</v>
      </c>
      <c r="AE470" t="s">
        <v>69</v>
      </c>
      <c r="AF470">
        <v>61</v>
      </c>
      <c r="AG470" s="3">
        <v>11</v>
      </c>
      <c r="AH470" s="3">
        <v>34</v>
      </c>
      <c r="AI470" s="3">
        <v>15</v>
      </c>
      <c r="AJ470">
        <v>2172</v>
      </c>
      <c r="AK470">
        <v>987</v>
      </c>
      <c r="AL470">
        <v>1185</v>
      </c>
      <c r="AM470">
        <v>20</v>
      </c>
      <c r="AN470" s="7">
        <v>339</v>
      </c>
      <c r="AO470" s="7">
        <v>708</v>
      </c>
      <c r="AP470" s="7">
        <v>1105</v>
      </c>
      <c r="AQ470">
        <v>3754</v>
      </c>
      <c r="AR470">
        <v>1888</v>
      </c>
      <c r="AS470">
        <v>1866</v>
      </c>
      <c r="AT470">
        <v>24</v>
      </c>
      <c r="AU470">
        <v>86</v>
      </c>
      <c r="AV470">
        <v>10</v>
      </c>
      <c r="AW470">
        <v>58</v>
      </c>
      <c r="AX470">
        <v>1</v>
      </c>
      <c r="AY470">
        <v>8549</v>
      </c>
      <c r="AZ470" s="5">
        <v>1299</v>
      </c>
      <c r="BA470">
        <v>0</v>
      </c>
      <c r="BB470" s="5">
        <v>2675</v>
      </c>
      <c r="BC470" s="5">
        <v>4575</v>
      </c>
      <c r="BD470" s="3">
        <f t="shared" si="7"/>
        <v>1990</v>
      </c>
    </row>
    <row r="471" spans="1:56" x14ac:dyDescent="0.35">
      <c r="A471" t="s">
        <v>4049</v>
      </c>
      <c r="B471" t="s">
        <v>4050</v>
      </c>
      <c r="C471">
        <v>1</v>
      </c>
      <c r="D471" s="3" t="s">
        <v>57</v>
      </c>
      <c r="E471" t="s">
        <v>4051</v>
      </c>
      <c r="F471" t="s">
        <v>59</v>
      </c>
      <c r="G471" t="s">
        <v>60</v>
      </c>
      <c r="H471" t="s">
        <v>1183</v>
      </c>
      <c r="I471">
        <v>48</v>
      </c>
      <c r="J471" t="s">
        <v>4052</v>
      </c>
      <c r="K471">
        <v>185</v>
      </c>
      <c r="L471">
        <v>84</v>
      </c>
      <c r="M471">
        <v>1992</v>
      </c>
      <c r="N471">
        <v>6.3</v>
      </c>
      <c r="O471">
        <v>191</v>
      </c>
      <c r="P471" t="s">
        <v>4053</v>
      </c>
      <c r="Q471" s="3" t="s">
        <v>64</v>
      </c>
      <c r="R471" s="3" t="s">
        <v>65</v>
      </c>
      <c r="S471">
        <v>23.025684602944001</v>
      </c>
      <c r="T471" t="s">
        <v>4054</v>
      </c>
      <c r="U471" t="s">
        <v>4055</v>
      </c>
      <c r="V471" t="s">
        <v>2078</v>
      </c>
      <c r="W471">
        <v>19920210</v>
      </c>
      <c r="X471" t="s">
        <v>4056</v>
      </c>
      <c r="Y471" t="s">
        <v>4057</v>
      </c>
      <c r="Z471">
        <v>5</v>
      </c>
      <c r="AA471" t="s">
        <v>4058</v>
      </c>
      <c r="AB471" t="s">
        <v>69</v>
      </c>
      <c r="AC471" t="s">
        <v>69</v>
      </c>
      <c r="AD471" t="s">
        <v>69</v>
      </c>
      <c r="AE471" t="s">
        <v>69</v>
      </c>
      <c r="AF471">
        <v>331</v>
      </c>
      <c r="AG471" s="3">
        <v>103</v>
      </c>
      <c r="AH471" s="3">
        <v>131</v>
      </c>
      <c r="AI471" s="3">
        <v>22</v>
      </c>
      <c r="AJ471">
        <v>22022</v>
      </c>
      <c r="AK471">
        <v>11862</v>
      </c>
      <c r="AL471">
        <v>10160</v>
      </c>
      <c r="AM471">
        <v>5133</v>
      </c>
      <c r="AN471" s="7">
        <v>5968</v>
      </c>
      <c r="AO471" s="7">
        <v>1821</v>
      </c>
      <c r="AP471" s="7">
        <v>9100</v>
      </c>
      <c r="AQ471">
        <v>14825</v>
      </c>
      <c r="AR471">
        <v>7780</v>
      </c>
      <c r="AS471">
        <v>7045</v>
      </c>
      <c r="AT471">
        <v>119</v>
      </c>
      <c r="AU471">
        <v>228</v>
      </c>
      <c r="AV471">
        <v>45</v>
      </c>
      <c r="AW471">
        <v>200</v>
      </c>
      <c r="AX471">
        <v>75</v>
      </c>
      <c r="AY471">
        <v>76407</v>
      </c>
      <c r="AZ471" s="5">
        <v>21317</v>
      </c>
      <c r="BA471">
        <v>16097</v>
      </c>
      <c r="BB471" s="5">
        <v>6318</v>
      </c>
      <c r="BC471" s="5">
        <v>32675</v>
      </c>
      <c r="BD471" s="3">
        <f t="shared" si="7"/>
        <v>1990</v>
      </c>
    </row>
    <row r="472" spans="1:56" x14ac:dyDescent="0.35">
      <c r="A472" t="s">
        <v>4059</v>
      </c>
      <c r="B472" t="s">
        <v>4060</v>
      </c>
      <c r="C472">
        <v>30</v>
      </c>
      <c r="D472" s="3" t="s">
        <v>172</v>
      </c>
      <c r="E472" t="s">
        <v>4061</v>
      </c>
      <c r="F472" t="s">
        <v>59</v>
      </c>
      <c r="G472" t="s">
        <v>60</v>
      </c>
      <c r="H472" t="s">
        <v>1183</v>
      </c>
      <c r="I472">
        <v>44</v>
      </c>
      <c r="J472" t="s">
        <v>4062</v>
      </c>
      <c r="K472">
        <v>180</v>
      </c>
      <c r="L472">
        <v>82</v>
      </c>
      <c r="M472">
        <v>1995</v>
      </c>
      <c r="N472">
        <v>6.1</v>
      </c>
      <c r="O472">
        <v>185</v>
      </c>
      <c r="P472" t="s">
        <v>4063</v>
      </c>
      <c r="Q472" s="3" t="s">
        <v>64</v>
      </c>
      <c r="R472" s="3" t="s">
        <v>2364</v>
      </c>
      <c r="S472">
        <v>23.959094229364499</v>
      </c>
      <c r="T472" t="s">
        <v>4064</v>
      </c>
      <c r="U472" t="s">
        <v>899</v>
      </c>
      <c r="V472" t="s">
        <v>1055</v>
      </c>
      <c r="W472">
        <v>19941212</v>
      </c>
      <c r="X472" t="s">
        <v>2092</v>
      </c>
      <c r="Y472" t="s">
        <v>4065</v>
      </c>
      <c r="Z472">
        <v>3</v>
      </c>
      <c r="AA472" t="s">
        <v>4066</v>
      </c>
      <c r="AB472" t="s">
        <v>69</v>
      </c>
      <c r="AC472" t="s">
        <v>69</v>
      </c>
      <c r="AD472" t="s">
        <v>69</v>
      </c>
      <c r="AE472" t="s">
        <v>69</v>
      </c>
      <c r="AF472">
        <v>103</v>
      </c>
      <c r="AG472" s="3">
        <v>27</v>
      </c>
      <c r="AH472" s="3">
        <v>61</v>
      </c>
      <c r="AI472" s="3">
        <v>10</v>
      </c>
      <c r="AJ472">
        <v>3875</v>
      </c>
      <c r="AK472">
        <v>1831</v>
      </c>
      <c r="AL472">
        <v>2044</v>
      </c>
      <c r="AM472">
        <v>232</v>
      </c>
      <c r="AN472" s="7">
        <v>993</v>
      </c>
      <c r="AO472" s="7">
        <v>387</v>
      </c>
      <c r="AP472" s="7">
        <v>2263</v>
      </c>
      <c r="AQ472">
        <v>10898</v>
      </c>
      <c r="AR472">
        <v>5755</v>
      </c>
      <c r="AS472">
        <v>5143</v>
      </c>
      <c r="AT472">
        <v>11</v>
      </c>
      <c r="AU472">
        <v>108</v>
      </c>
      <c r="AV472">
        <v>32</v>
      </c>
      <c r="AW472">
        <v>340</v>
      </c>
      <c r="AX472">
        <v>5</v>
      </c>
      <c r="AY472">
        <v>10890</v>
      </c>
      <c r="AZ472" s="5">
        <v>2400</v>
      </c>
      <c r="BA472">
        <v>367</v>
      </c>
      <c r="BB472" s="5">
        <v>1483</v>
      </c>
      <c r="BC472" s="5">
        <v>6640</v>
      </c>
      <c r="BD472" s="3">
        <f t="shared" si="7"/>
        <v>1990</v>
      </c>
    </row>
    <row r="473" spans="1:56" x14ac:dyDescent="0.35">
      <c r="A473" t="s">
        <v>4067</v>
      </c>
      <c r="B473" t="s">
        <v>4068</v>
      </c>
      <c r="C473">
        <v>64</v>
      </c>
      <c r="D473" s="3" t="s">
        <v>579</v>
      </c>
      <c r="E473" t="s">
        <v>4069</v>
      </c>
      <c r="F473" t="s">
        <v>59</v>
      </c>
      <c r="G473" t="s">
        <v>60</v>
      </c>
      <c r="H473" t="s">
        <v>1183</v>
      </c>
      <c r="I473">
        <v>43</v>
      </c>
      <c r="J473" t="s">
        <v>4070</v>
      </c>
      <c r="K473">
        <v>180</v>
      </c>
      <c r="L473">
        <v>82</v>
      </c>
      <c r="M473">
        <v>2001</v>
      </c>
      <c r="N473">
        <v>6</v>
      </c>
      <c r="O473">
        <v>183</v>
      </c>
      <c r="P473" t="s">
        <v>4071</v>
      </c>
      <c r="Q473" s="3" t="s">
        <v>64</v>
      </c>
      <c r="R473" s="3" t="s">
        <v>2364</v>
      </c>
      <c r="S473">
        <v>24.485652005136011</v>
      </c>
      <c r="T473" t="s">
        <v>4072</v>
      </c>
      <c r="U473" t="s">
        <v>702</v>
      </c>
      <c r="V473" t="s">
        <v>2245</v>
      </c>
      <c r="W473">
        <v>20000814</v>
      </c>
      <c r="X473" t="s">
        <v>4073</v>
      </c>
      <c r="Y473" t="s">
        <v>4074</v>
      </c>
      <c r="Z473">
        <v>3</v>
      </c>
      <c r="AA473" t="s">
        <v>4075</v>
      </c>
      <c r="AB473" t="s">
        <v>69</v>
      </c>
      <c r="AC473" t="s">
        <v>69</v>
      </c>
      <c r="AD473" t="s">
        <v>69</v>
      </c>
      <c r="AE473" t="s">
        <v>69</v>
      </c>
      <c r="AF473">
        <v>43</v>
      </c>
      <c r="AG473" s="3">
        <v>5</v>
      </c>
      <c r="AH473" s="3">
        <v>31</v>
      </c>
      <c r="AI473" s="3">
        <v>7</v>
      </c>
      <c r="AJ473">
        <v>1506</v>
      </c>
      <c r="AK473">
        <v>693</v>
      </c>
      <c r="AL473">
        <v>813</v>
      </c>
      <c r="AM473">
        <v>0</v>
      </c>
      <c r="AN473" s="7">
        <v>149</v>
      </c>
      <c r="AO473" s="7">
        <v>248</v>
      </c>
      <c r="AP473" s="7">
        <v>1109</v>
      </c>
      <c r="AQ473">
        <v>2810</v>
      </c>
      <c r="AR473">
        <v>1400</v>
      </c>
      <c r="AS473">
        <v>1410</v>
      </c>
      <c r="AT473">
        <v>0</v>
      </c>
      <c r="AU473">
        <v>15</v>
      </c>
      <c r="AV473">
        <v>7</v>
      </c>
      <c r="AW473">
        <v>103</v>
      </c>
      <c r="AX473">
        <v>0</v>
      </c>
      <c r="AY473">
        <v>6316</v>
      </c>
      <c r="AZ473" s="5">
        <v>788</v>
      </c>
      <c r="BA473">
        <v>0</v>
      </c>
      <c r="BB473" s="5">
        <v>979</v>
      </c>
      <c r="BC473" s="5">
        <v>4549</v>
      </c>
      <c r="BD473" s="3">
        <f t="shared" si="7"/>
        <v>2000</v>
      </c>
    </row>
    <row r="474" spans="1:56" x14ac:dyDescent="0.35">
      <c r="A474" t="s">
        <v>4076</v>
      </c>
      <c r="B474" t="s">
        <v>4077</v>
      </c>
      <c r="C474">
        <v>33</v>
      </c>
      <c r="D474" s="3" t="s">
        <v>172</v>
      </c>
      <c r="E474" t="s">
        <v>3913</v>
      </c>
      <c r="F474" t="s">
        <v>59</v>
      </c>
      <c r="G474" t="s">
        <v>60</v>
      </c>
      <c r="H474" t="s">
        <v>1183</v>
      </c>
      <c r="I474">
        <v>41</v>
      </c>
      <c r="J474" t="s">
        <v>4078</v>
      </c>
      <c r="K474">
        <v>160</v>
      </c>
      <c r="L474">
        <v>73</v>
      </c>
      <c r="M474">
        <v>1998</v>
      </c>
      <c r="N474">
        <v>5.1100000000000003</v>
      </c>
      <c r="O474">
        <v>180</v>
      </c>
      <c r="P474" t="s">
        <v>4079</v>
      </c>
      <c r="Q474" s="3" t="s">
        <v>86</v>
      </c>
      <c r="R474" s="3" t="s">
        <v>2364</v>
      </c>
      <c r="S474">
        <v>22.53086419753086</v>
      </c>
      <c r="T474" t="s">
        <v>4080</v>
      </c>
      <c r="U474" t="s">
        <v>377</v>
      </c>
      <c r="V474" t="s">
        <v>273</v>
      </c>
      <c r="W474">
        <v>19971006</v>
      </c>
      <c r="X474" t="s">
        <v>1785</v>
      </c>
      <c r="Y474" t="s">
        <v>4081</v>
      </c>
      <c r="Z474">
        <v>4</v>
      </c>
      <c r="AA474" t="s">
        <v>4082</v>
      </c>
      <c r="AB474" t="s">
        <v>69</v>
      </c>
      <c r="AC474" t="s">
        <v>69</v>
      </c>
      <c r="AD474" t="s">
        <v>69</v>
      </c>
      <c r="AE474" t="s">
        <v>69</v>
      </c>
      <c r="AF474">
        <v>100</v>
      </c>
      <c r="AG474" s="3">
        <v>39</v>
      </c>
      <c r="AH474" s="3">
        <v>50</v>
      </c>
      <c r="AI474" s="3">
        <v>5</v>
      </c>
      <c r="AJ474">
        <v>4393</v>
      </c>
      <c r="AK474">
        <v>2161</v>
      </c>
      <c r="AL474">
        <v>2232</v>
      </c>
      <c r="AM474">
        <v>358</v>
      </c>
      <c r="AN474" s="7">
        <v>1515</v>
      </c>
      <c r="AO474" s="7">
        <v>210</v>
      </c>
      <c r="AP474" s="7">
        <v>2310</v>
      </c>
      <c r="AQ474">
        <v>1455</v>
      </c>
      <c r="AR474">
        <v>698</v>
      </c>
      <c r="AS474">
        <v>757</v>
      </c>
      <c r="AT474">
        <v>2</v>
      </c>
      <c r="AU474">
        <v>41</v>
      </c>
      <c r="AV474">
        <v>1</v>
      </c>
      <c r="AW474">
        <v>24</v>
      </c>
      <c r="AX474">
        <v>6</v>
      </c>
      <c r="AY474">
        <v>15973</v>
      </c>
      <c r="AZ474" s="5">
        <v>6020</v>
      </c>
      <c r="BA474">
        <v>687</v>
      </c>
      <c r="BB474" s="5">
        <v>782</v>
      </c>
      <c r="BC474" s="5">
        <v>8484</v>
      </c>
      <c r="BD474" s="3">
        <f t="shared" si="7"/>
        <v>1990</v>
      </c>
    </row>
    <row r="475" spans="1:56" x14ac:dyDescent="0.35">
      <c r="A475" t="s">
        <v>4083</v>
      </c>
      <c r="B475" t="s">
        <v>4084</v>
      </c>
      <c r="C475">
        <v>42</v>
      </c>
      <c r="D475" s="3" t="s">
        <v>172</v>
      </c>
      <c r="E475" t="s">
        <v>4085</v>
      </c>
      <c r="F475" t="s">
        <v>59</v>
      </c>
      <c r="G475" t="s">
        <v>60</v>
      </c>
      <c r="H475" t="s">
        <v>1183</v>
      </c>
      <c r="I475">
        <v>48</v>
      </c>
      <c r="J475" t="s">
        <v>4086</v>
      </c>
      <c r="K475">
        <v>171</v>
      </c>
      <c r="L475">
        <v>78</v>
      </c>
      <c r="M475">
        <v>1993</v>
      </c>
      <c r="N475">
        <v>5.9</v>
      </c>
      <c r="O475">
        <v>175</v>
      </c>
      <c r="P475" t="s">
        <v>4087</v>
      </c>
      <c r="Q475" s="3" t="s">
        <v>86</v>
      </c>
      <c r="R475" s="3" t="s">
        <v>117</v>
      </c>
      <c r="S475">
        <v>25.469387755102041</v>
      </c>
      <c r="T475" t="s">
        <v>4088</v>
      </c>
      <c r="U475" t="s">
        <v>138</v>
      </c>
      <c r="V475" t="s">
        <v>293</v>
      </c>
      <c r="W475">
        <v>19920928</v>
      </c>
      <c r="X475" t="s">
        <v>4089</v>
      </c>
      <c r="Y475" t="s">
        <v>4090</v>
      </c>
      <c r="Z475">
        <v>1</v>
      </c>
      <c r="AA475" t="s">
        <v>4091</v>
      </c>
      <c r="AB475" t="s">
        <v>69</v>
      </c>
      <c r="AC475" t="s">
        <v>69</v>
      </c>
      <c r="AD475" t="s">
        <v>69</v>
      </c>
      <c r="AE475" t="s">
        <v>69</v>
      </c>
      <c r="AF475">
        <v>129</v>
      </c>
      <c r="AG475" s="3">
        <v>26</v>
      </c>
      <c r="AH475" s="3">
        <v>72</v>
      </c>
      <c r="AI475" s="3">
        <v>23</v>
      </c>
      <c r="AJ475">
        <v>5992</v>
      </c>
      <c r="AK475">
        <v>2880</v>
      </c>
      <c r="AL475">
        <v>3112</v>
      </c>
      <c r="AM475">
        <v>322</v>
      </c>
      <c r="AN475" s="7">
        <v>1140</v>
      </c>
      <c r="AO475" s="7">
        <v>1165</v>
      </c>
      <c r="AP475" s="7">
        <v>3365</v>
      </c>
      <c r="AQ475">
        <v>2808</v>
      </c>
      <c r="AR475">
        <v>1330</v>
      </c>
      <c r="AS475">
        <v>1478</v>
      </c>
      <c r="AT475">
        <v>6</v>
      </c>
      <c r="AU475">
        <v>21</v>
      </c>
      <c r="AV475">
        <v>23</v>
      </c>
      <c r="AW475">
        <v>64</v>
      </c>
      <c r="AX475">
        <v>8</v>
      </c>
      <c r="AY475">
        <v>20754</v>
      </c>
      <c r="AZ475" s="5">
        <v>3720</v>
      </c>
      <c r="BA475">
        <v>985</v>
      </c>
      <c r="BB475" s="5">
        <v>3939</v>
      </c>
      <c r="BC475" s="5">
        <v>12110</v>
      </c>
      <c r="BD475" s="3">
        <f t="shared" si="7"/>
        <v>1990</v>
      </c>
    </row>
    <row r="476" spans="1:56" x14ac:dyDescent="0.35">
      <c r="A476" t="s">
        <v>4092</v>
      </c>
      <c r="B476" t="s">
        <v>4093</v>
      </c>
      <c r="C476">
        <v>1</v>
      </c>
      <c r="D476" s="3" t="s">
        <v>57</v>
      </c>
      <c r="E476" t="s">
        <v>4094</v>
      </c>
      <c r="F476" t="s">
        <v>59</v>
      </c>
      <c r="G476" t="s">
        <v>60</v>
      </c>
      <c r="H476" t="s">
        <v>1183</v>
      </c>
      <c r="I476">
        <v>46</v>
      </c>
      <c r="J476" t="s">
        <v>4095</v>
      </c>
      <c r="K476">
        <v>160</v>
      </c>
      <c r="L476">
        <v>73</v>
      </c>
      <c r="M476">
        <v>1994</v>
      </c>
      <c r="N476">
        <v>5.9</v>
      </c>
      <c r="O476">
        <v>175</v>
      </c>
      <c r="P476" t="s">
        <v>797</v>
      </c>
      <c r="Q476" s="3" t="s">
        <v>86</v>
      </c>
      <c r="R476" s="3" t="s">
        <v>65</v>
      </c>
      <c r="S476">
        <v>23.836734693877549</v>
      </c>
      <c r="T476" t="s">
        <v>4096</v>
      </c>
      <c r="U476" t="s">
        <v>4097</v>
      </c>
      <c r="V476" t="s">
        <v>2676</v>
      </c>
      <c r="W476">
        <v>19920713</v>
      </c>
      <c r="X476" t="s">
        <v>4098</v>
      </c>
      <c r="Y476" t="s">
        <v>4099</v>
      </c>
      <c r="Z476">
        <v>3</v>
      </c>
      <c r="AA476" t="s">
        <v>4100</v>
      </c>
      <c r="AB476" t="s">
        <v>69</v>
      </c>
      <c r="AC476" t="s">
        <v>69</v>
      </c>
      <c r="AD476" t="s">
        <v>69</v>
      </c>
      <c r="AE476" t="s">
        <v>69</v>
      </c>
      <c r="AF476">
        <v>218</v>
      </c>
      <c r="AG476" s="3">
        <v>94</v>
      </c>
      <c r="AH476" s="3">
        <v>94</v>
      </c>
      <c r="AI476" s="3">
        <v>7</v>
      </c>
      <c r="AJ476">
        <v>13522</v>
      </c>
      <c r="AK476">
        <v>7389</v>
      </c>
      <c r="AL476">
        <v>6133</v>
      </c>
      <c r="AM476">
        <v>1182</v>
      </c>
      <c r="AN476" s="7">
        <v>5953</v>
      </c>
      <c r="AO476" s="7">
        <v>354</v>
      </c>
      <c r="AP476" s="7">
        <v>6033</v>
      </c>
      <c r="AQ476">
        <v>2544</v>
      </c>
      <c r="AR476">
        <v>1186</v>
      </c>
      <c r="AS476">
        <v>1358</v>
      </c>
      <c r="AT476">
        <v>4</v>
      </c>
      <c r="AU476">
        <v>62</v>
      </c>
      <c r="AV476">
        <v>3</v>
      </c>
      <c r="AW476">
        <v>33</v>
      </c>
      <c r="AX476">
        <v>23</v>
      </c>
      <c r="AY476">
        <v>46599</v>
      </c>
      <c r="AZ476" s="5">
        <v>21251</v>
      </c>
      <c r="BA476">
        <v>3245</v>
      </c>
      <c r="BB476" s="5">
        <v>1105</v>
      </c>
      <c r="BC476" s="5">
        <v>20998</v>
      </c>
      <c r="BD476" s="3">
        <f t="shared" si="7"/>
        <v>1990</v>
      </c>
    </row>
    <row r="477" spans="1:56" x14ac:dyDescent="0.35">
      <c r="A477" t="s">
        <v>4101</v>
      </c>
      <c r="B477" t="s">
        <v>4102</v>
      </c>
      <c r="C477">
        <v>25</v>
      </c>
      <c r="D477" s="3" t="s">
        <v>172</v>
      </c>
      <c r="E477" t="s">
        <v>4103</v>
      </c>
      <c r="F477" t="s">
        <v>59</v>
      </c>
      <c r="G477" t="s">
        <v>60</v>
      </c>
      <c r="H477" t="s">
        <v>1183</v>
      </c>
      <c r="I477">
        <v>44</v>
      </c>
      <c r="J477" t="s">
        <v>4104</v>
      </c>
      <c r="K477">
        <v>167</v>
      </c>
      <c r="L477">
        <v>76</v>
      </c>
      <c r="M477">
        <v>1995</v>
      </c>
      <c r="N477">
        <v>5.1100000000000003</v>
      </c>
      <c r="O477">
        <v>180</v>
      </c>
      <c r="P477" t="s">
        <v>609</v>
      </c>
      <c r="Q477" s="3" t="s">
        <v>64</v>
      </c>
      <c r="R477" s="3" t="s">
        <v>2364</v>
      </c>
      <c r="S477">
        <v>23.456790123456791</v>
      </c>
      <c r="T477" t="s">
        <v>4105</v>
      </c>
      <c r="U477" t="s">
        <v>2179</v>
      </c>
      <c r="V477" t="s">
        <v>4106</v>
      </c>
      <c r="W477">
        <v>19950828</v>
      </c>
      <c r="X477" t="s">
        <v>4107</v>
      </c>
      <c r="Y477" t="s">
        <v>4108</v>
      </c>
      <c r="Z477">
        <v>8</v>
      </c>
      <c r="AA477" t="s">
        <v>4109</v>
      </c>
      <c r="AB477" t="s">
        <v>69</v>
      </c>
      <c r="AC477" t="s">
        <v>69</v>
      </c>
      <c r="AD477" t="s">
        <v>69</v>
      </c>
      <c r="AE477" t="s">
        <v>69</v>
      </c>
      <c r="AF477">
        <v>96</v>
      </c>
      <c r="AG477" s="3">
        <v>16</v>
      </c>
      <c r="AH477" s="3">
        <v>48</v>
      </c>
      <c r="AI477" s="3">
        <v>12</v>
      </c>
      <c r="AJ477">
        <v>4111</v>
      </c>
      <c r="AK477">
        <v>1990</v>
      </c>
      <c r="AL477">
        <v>2121</v>
      </c>
      <c r="AM477">
        <v>922</v>
      </c>
      <c r="AN477" s="7">
        <v>578</v>
      </c>
      <c r="AO477" s="7">
        <v>643</v>
      </c>
      <c r="AP477" s="7">
        <v>1968</v>
      </c>
      <c r="AQ477">
        <v>5608</v>
      </c>
      <c r="AR477">
        <v>2940</v>
      </c>
      <c r="AS477">
        <v>2668</v>
      </c>
      <c r="AT477">
        <v>33</v>
      </c>
      <c r="AU477">
        <v>56</v>
      </c>
      <c r="AV477">
        <v>19</v>
      </c>
      <c r="AW477">
        <v>118</v>
      </c>
      <c r="AX477">
        <v>20</v>
      </c>
      <c r="AY477">
        <v>11320</v>
      </c>
      <c r="AZ477" s="5">
        <v>1292</v>
      </c>
      <c r="BA477">
        <v>1077</v>
      </c>
      <c r="BB477" s="5">
        <v>2527</v>
      </c>
      <c r="BC477" s="5">
        <v>6424</v>
      </c>
      <c r="BD477" s="3">
        <f t="shared" si="7"/>
        <v>1990</v>
      </c>
    </row>
    <row r="478" spans="1:56" x14ac:dyDescent="0.35">
      <c r="A478" t="s">
        <v>4110</v>
      </c>
      <c r="B478" t="s">
        <v>4111</v>
      </c>
      <c r="C478">
        <v>46</v>
      </c>
      <c r="D478" s="3" t="s">
        <v>172</v>
      </c>
      <c r="E478" t="s">
        <v>4112</v>
      </c>
      <c r="F478" t="s">
        <v>59</v>
      </c>
      <c r="G478" t="s">
        <v>60</v>
      </c>
      <c r="H478" t="s">
        <v>1183</v>
      </c>
      <c r="I478">
        <v>48</v>
      </c>
      <c r="J478" t="s">
        <v>4113</v>
      </c>
      <c r="K478">
        <v>190</v>
      </c>
      <c r="L478">
        <v>86</v>
      </c>
      <c r="M478">
        <v>1996</v>
      </c>
      <c r="N478">
        <v>6.3</v>
      </c>
      <c r="O478">
        <v>191</v>
      </c>
      <c r="P478" t="s">
        <v>4114</v>
      </c>
      <c r="Q478" s="3" t="s">
        <v>64</v>
      </c>
      <c r="R478" s="3" t="s">
        <v>2364</v>
      </c>
      <c r="S478">
        <v>23.573915188728382</v>
      </c>
      <c r="T478" t="s">
        <v>4115</v>
      </c>
      <c r="U478" t="s">
        <v>537</v>
      </c>
      <c r="V478" t="s">
        <v>340</v>
      </c>
      <c r="W478">
        <v>19951106</v>
      </c>
      <c r="X478" t="s">
        <v>3718</v>
      </c>
      <c r="Y478" t="s">
        <v>4116</v>
      </c>
      <c r="Z478">
        <v>4</v>
      </c>
      <c r="AA478" t="s">
        <v>4117</v>
      </c>
      <c r="AB478" t="s">
        <v>69</v>
      </c>
      <c r="AC478" t="s">
        <v>69</v>
      </c>
      <c r="AD478" t="s">
        <v>69</v>
      </c>
      <c r="AE478" t="s">
        <v>69</v>
      </c>
      <c r="AF478">
        <v>85</v>
      </c>
      <c r="AG478" s="3">
        <v>29</v>
      </c>
      <c r="AH478" s="3">
        <v>38</v>
      </c>
      <c r="AI478" s="3">
        <v>8</v>
      </c>
      <c r="AJ478">
        <v>3560</v>
      </c>
      <c r="AK478">
        <v>1705</v>
      </c>
      <c r="AL478">
        <v>1855</v>
      </c>
      <c r="AM478">
        <v>446</v>
      </c>
      <c r="AN478" s="7">
        <v>1440</v>
      </c>
      <c r="AO478" s="7">
        <v>265</v>
      </c>
      <c r="AP478" s="7">
        <v>1409</v>
      </c>
      <c r="AQ478">
        <v>3340</v>
      </c>
      <c r="AR478">
        <v>1688</v>
      </c>
      <c r="AS478">
        <v>1652</v>
      </c>
      <c r="AT478">
        <v>25</v>
      </c>
      <c r="AU478">
        <v>38</v>
      </c>
      <c r="AV478">
        <v>8</v>
      </c>
      <c r="AW478">
        <v>72</v>
      </c>
      <c r="AX478">
        <v>10</v>
      </c>
      <c r="AY478">
        <v>14913</v>
      </c>
      <c r="AZ478" s="5">
        <v>6295</v>
      </c>
      <c r="BA478">
        <v>1877</v>
      </c>
      <c r="BB478" s="5">
        <v>992</v>
      </c>
      <c r="BC478" s="5">
        <v>5749</v>
      </c>
      <c r="BD478" s="3">
        <f t="shared" si="7"/>
        <v>1990</v>
      </c>
    </row>
    <row r="479" spans="1:56" x14ac:dyDescent="0.35">
      <c r="A479" t="s">
        <v>4118</v>
      </c>
      <c r="B479" t="s">
        <v>4119</v>
      </c>
      <c r="C479">
        <v>2</v>
      </c>
      <c r="D479" s="3" t="s">
        <v>57</v>
      </c>
      <c r="E479" t="s">
        <v>3520</v>
      </c>
      <c r="F479" t="s">
        <v>59</v>
      </c>
      <c r="G479" t="s">
        <v>60</v>
      </c>
      <c r="H479" t="s">
        <v>1183</v>
      </c>
      <c r="I479">
        <v>46</v>
      </c>
      <c r="J479" t="s">
        <v>4120</v>
      </c>
      <c r="K479">
        <v>196</v>
      </c>
      <c r="L479">
        <v>89</v>
      </c>
      <c r="M479">
        <v>1995</v>
      </c>
      <c r="N479">
        <v>6.2</v>
      </c>
      <c r="O479">
        <v>188</v>
      </c>
      <c r="P479" t="s">
        <v>4121</v>
      </c>
      <c r="Q479" s="3" t="s">
        <v>64</v>
      </c>
      <c r="R479" s="3" t="s">
        <v>65</v>
      </c>
      <c r="S479">
        <v>25.18107741059303</v>
      </c>
      <c r="T479" t="s">
        <v>4122</v>
      </c>
      <c r="U479" t="s">
        <v>2496</v>
      </c>
      <c r="V479" t="s">
        <v>1169</v>
      </c>
      <c r="W479">
        <v>19921102</v>
      </c>
      <c r="X479" t="s">
        <v>4123</v>
      </c>
      <c r="Y479" t="s">
        <v>4124</v>
      </c>
      <c r="Z479">
        <v>11</v>
      </c>
      <c r="AA479" t="s">
        <v>4125</v>
      </c>
      <c r="AB479" t="s">
        <v>69</v>
      </c>
      <c r="AC479" t="s">
        <v>69</v>
      </c>
      <c r="AD479" t="s">
        <v>69</v>
      </c>
      <c r="AE479" t="s">
        <v>69</v>
      </c>
      <c r="AF479">
        <v>185</v>
      </c>
      <c r="AG479" s="3">
        <v>75</v>
      </c>
      <c r="AH479" s="3">
        <v>88</v>
      </c>
      <c r="AI479" s="3">
        <v>8</v>
      </c>
      <c r="AJ479">
        <v>9943</v>
      </c>
      <c r="AK479">
        <v>5136</v>
      </c>
      <c r="AL479">
        <v>4807</v>
      </c>
      <c r="AM479">
        <v>642</v>
      </c>
      <c r="AN479" s="7">
        <v>4177</v>
      </c>
      <c r="AO479" s="7">
        <v>464</v>
      </c>
      <c r="AP479" s="7">
        <v>4660</v>
      </c>
      <c r="AQ479">
        <v>1994</v>
      </c>
      <c r="AR479">
        <v>937</v>
      </c>
      <c r="AS479">
        <v>1057</v>
      </c>
      <c r="AT479">
        <v>4</v>
      </c>
      <c r="AU479">
        <v>46</v>
      </c>
      <c r="AV479">
        <v>1</v>
      </c>
      <c r="AW479">
        <v>39</v>
      </c>
      <c r="AX479">
        <v>14</v>
      </c>
      <c r="AY479">
        <v>40017</v>
      </c>
      <c r="AZ479" s="5">
        <v>17011</v>
      </c>
      <c r="BA479">
        <v>2216</v>
      </c>
      <c r="BB479" s="5">
        <v>1799</v>
      </c>
      <c r="BC479" s="5">
        <v>18991</v>
      </c>
      <c r="BD479" s="3">
        <f t="shared" si="7"/>
        <v>1990</v>
      </c>
    </row>
    <row r="480" spans="1:56" x14ac:dyDescent="0.35">
      <c r="A480" t="s">
        <v>4126</v>
      </c>
      <c r="B480" t="s">
        <v>4127</v>
      </c>
      <c r="C480">
        <v>11</v>
      </c>
      <c r="D480" s="3" t="s">
        <v>172</v>
      </c>
      <c r="E480" t="s">
        <v>4128</v>
      </c>
      <c r="F480" t="s">
        <v>59</v>
      </c>
      <c r="G480" t="s">
        <v>60</v>
      </c>
      <c r="H480" t="s">
        <v>1183</v>
      </c>
      <c r="I480">
        <v>47</v>
      </c>
      <c r="J480" t="s">
        <v>4129</v>
      </c>
      <c r="K480">
        <v>177</v>
      </c>
      <c r="L480">
        <v>80</v>
      </c>
      <c r="M480">
        <v>1994</v>
      </c>
      <c r="N480">
        <v>6</v>
      </c>
      <c r="O480">
        <v>183</v>
      </c>
      <c r="P480" t="s">
        <v>224</v>
      </c>
      <c r="Q480" s="3" t="s">
        <v>86</v>
      </c>
      <c r="R480" s="3" t="s">
        <v>117</v>
      </c>
      <c r="S480">
        <v>23.888440980620501</v>
      </c>
      <c r="T480" t="s">
        <v>4130</v>
      </c>
      <c r="U480" t="s">
        <v>292</v>
      </c>
      <c r="V480" t="s">
        <v>4131</v>
      </c>
      <c r="W480">
        <v>19920914</v>
      </c>
      <c r="X480" t="s">
        <v>3592</v>
      </c>
      <c r="Y480" t="s">
        <v>4132</v>
      </c>
      <c r="Z480">
        <v>3</v>
      </c>
      <c r="AA480" t="s">
        <v>4133</v>
      </c>
      <c r="AB480" t="s">
        <v>69</v>
      </c>
      <c r="AC480" t="s">
        <v>69</v>
      </c>
      <c r="AD480" t="s">
        <v>69</v>
      </c>
      <c r="AE480" t="s">
        <v>69</v>
      </c>
      <c r="AF480">
        <v>170</v>
      </c>
      <c r="AG480" s="3">
        <v>115</v>
      </c>
      <c r="AH480" s="3">
        <v>44</v>
      </c>
      <c r="AI480" s="3">
        <v>6</v>
      </c>
      <c r="AJ480">
        <v>7305</v>
      </c>
      <c r="AK480">
        <v>3663</v>
      </c>
      <c r="AL480">
        <v>3642</v>
      </c>
      <c r="AM480">
        <v>130</v>
      </c>
      <c r="AN480" s="7">
        <v>5323</v>
      </c>
      <c r="AO480" s="7">
        <v>241</v>
      </c>
      <c r="AP480" s="7">
        <v>1611</v>
      </c>
      <c r="AQ480">
        <v>591</v>
      </c>
      <c r="AR480">
        <v>265</v>
      </c>
      <c r="AS480">
        <v>326</v>
      </c>
      <c r="AT480">
        <v>0</v>
      </c>
      <c r="AU480">
        <v>26</v>
      </c>
      <c r="AV480">
        <v>0</v>
      </c>
      <c r="AW480">
        <v>3</v>
      </c>
      <c r="AX480">
        <v>5</v>
      </c>
      <c r="AY480">
        <v>29356</v>
      </c>
      <c r="AZ480" s="5">
        <v>21398</v>
      </c>
      <c r="BA480">
        <v>519</v>
      </c>
      <c r="BB480" s="5">
        <v>867</v>
      </c>
      <c r="BC480" s="5">
        <v>6572</v>
      </c>
      <c r="BD480" s="3">
        <f t="shared" si="7"/>
        <v>1990</v>
      </c>
    </row>
    <row r="481" spans="1:56" x14ac:dyDescent="0.35">
      <c r="A481" t="s">
        <v>4134</v>
      </c>
      <c r="B481" t="s">
        <v>4135</v>
      </c>
      <c r="C481">
        <v>1</v>
      </c>
      <c r="D481" s="3" t="s">
        <v>57</v>
      </c>
      <c r="E481" t="s">
        <v>4136</v>
      </c>
      <c r="F481" t="s">
        <v>59</v>
      </c>
      <c r="G481" t="s">
        <v>60</v>
      </c>
      <c r="H481" t="s">
        <v>1183</v>
      </c>
      <c r="I481">
        <v>51</v>
      </c>
      <c r="J481" t="s">
        <v>4137</v>
      </c>
      <c r="K481">
        <v>170</v>
      </c>
      <c r="L481">
        <v>77</v>
      </c>
      <c r="M481">
        <v>1988</v>
      </c>
      <c r="N481">
        <v>6.1</v>
      </c>
      <c r="O481">
        <v>185</v>
      </c>
      <c r="P481" t="s">
        <v>3441</v>
      </c>
      <c r="Q481" s="3" t="s">
        <v>64</v>
      </c>
      <c r="R481" s="3" t="s">
        <v>117</v>
      </c>
      <c r="S481">
        <v>22.498173849525202</v>
      </c>
      <c r="T481" t="s">
        <v>4138</v>
      </c>
      <c r="U481" t="s">
        <v>4139</v>
      </c>
      <c r="V481" t="s">
        <v>4140</v>
      </c>
      <c r="W481">
        <v>19880229</v>
      </c>
      <c r="X481" t="s">
        <v>4141</v>
      </c>
      <c r="Y481" t="s">
        <v>4142</v>
      </c>
      <c r="AA481" t="s">
        <v>4143</v>
      </c>
      <c r="AB481" t="s">
        <v>69</v>
      </c>
      <c r="AC481" t="s">
        <v>69</v>
      </c>
      <c r="AD481" t="s">
        <v>69</v>
      </c>
      <c r="AE481" t="s">
        <v>69</v>
      </c>
      <c r="AF481">
        <v>284</v>
      </c>
      <c r="AG481" s="3">
        <v>55</v>
      </c>
      <c r="AH481" s="3">
        <v>140</v>
      </c>
      <c r="AI481" s="3">
        <v>30</v>
      </c>
      <c r="AJ481">
        <v>24918</v>
      </c>
      <c r="AK481">
        <v>14118</v>
      </c>
      <c r="AL481">
        <v>10800</v>
      </c>
      <c r="AM481">
        <v>4741</v>
      </c>
      <c r="AN481" s="7">
        <v>3724</v>
      </c>
      <c r="AO481" s="7">
        <v>3479</v>
      </c>
      <c r="AP481" s="7">
        <v>12974</v>
      </c>
      <c r="AQ481">
        <v>3562</v>
      </c>
      <c r="AR481">
        <v>1752</v>
      </c>
      <c r="AS481">
        <v>1810</v>
      </c>
      <c r="AT481">
        <v>17</v>
      </c>
      <c r="AU481">
        <v>36</v>
      </c>
      <c r="AV481">
        <v>30</v>
      </c>
      <c r="AW481">
        <v>61</v>
      </c>
      <c r="AX481">
        <v>59</v>
      </c>
      <c r="AY481">
        <v>71778</v>
      </c>
      <c r="AZ481" s="5">
        <v>12386</v>
      </c>
      <c r="BA481">
        <v>12795</v>
      </c>
      <c r="BB481" s="5">
        <v>9823</v>
      </c>
      <c r="BC481" s="5">
        <v>36774</v>
      </c>
      <c r="BD481" s="3">
        <f t="shared" si="7"/>
        <v>1980</v>
      </c>
    </row>
    <row r="482" spans="1:56" x14ac:dyDescent="0.35">
      <c r="A482" t="s">
        <v>4144</v>
      </c>
      <c r="B482" t="s">
        <v>4145</v>
      </c>
      <c r="C482">
        <v>4</v>
      </c>
      <c r="D482" s="3" t="s">
        <v>57</v>
      </c>
      <c r="E482" t="s">
        <v>4146</v>
      </c>
      <c r="F482" t="s">
        <v>59</v>
      </c>
      <c r="G482" t="s">
        <v>60</v>
      </c>
      <c r="H482" t="s">
        <v>1183</v>
      </c>
      <c r="I482">
        <v>50</v>
      </c>
      <c r="J482" t="s">
        <v>4147</v>
      </c>
      <c r="K482">
        <v>209</v>
      </c>
      <c r="L482">
        <v>95</v>
      </c>
      <c r="M482">
        <v>1989</v>
      </c>
      <c r="N482">
        <v>6.5</v>
      </c>
      <c r="O482">
        <v>196</v>
      </c>
      <c r="P482" t="s">
        <v>3553</v>
      </c>
      <c r="Q482" s="3" t="s">
        <v>64</v>
      </c>
      <c r="R482" s="3" t="s">
        <v>117</v>
      </c>
      <c r="S482">
        <v>24.729279466888801</v>
      </c>
      <c r="T482" t="s">
        <v>4148</v>
      </c>
      <c r="U482" t="s">
        <v>3990</v>
      </c>
      <c r="V482" t="s">
        <v>264</v>
      </c>
      <c r="W482">
        <v>19890424</v>
      </c>
      <c r="X482" t="s">
        <v>4149</v>
      </c>
      <c r="Y482" t="s">
        <v>4150</v>
      </c>
      <c r="AA482" t="s">
        <v>4151</v>
      </c>
      <c r="AB482" t="s">
        <v>69</v>
      </c>
      <c r="AC482" t="s">
        <v>69</v>
      </c>
      <c r="AD482" t="s">
        <v>69</v>
      </c>
      <c r="AE482" t="s">
        <v>69</v>
      </c>
      <c r="AF482">
        <v>230</v>
      </c>
      <c r="AG482" s="3">
        <v>50</v>
      </c>
      <c r="AH482" s="3">
        <v>101</v>
      </c>
      <c r="AI482" s="3">
        <v>27</v>
      </c>
      <c r="AJ482">
        <v>15576</v>
      </c>
      <c r="AK482">
        <v>8477</v>
      </c>
      <c r="AL482">
        <v>7099</v>
      </c>
      <c r="AM482">
        <v>2988</v>
      </c>
      <c r="AN482" s="7">
        <v>3293</v>
      </c>
      <c r="AO482" s="7">
        <v>2402</v>
      </c>
      <c r="AP482" s="7">
        <v>6893</v>
      </c>
      <c r="AQ482">
        <v>3632</v>
      </c>
      <c r="AR482">
        <v>1865</v>
      </c>
      <c r="AS482">
        <v>1767</v>
      </c>
      <c r="AT482">
        <v>26</v>
      </c>
      <c r="AU482">
        <v>57</v>
      </c>
      <c r="AV482">
        <v>16</v>
      </c>
      <c r="AW482">
        <v>52</v>
      </c>
      <c r="AX482">
        <v>52</v>
      </c>
      <c r="AY482">
        <v>55166</v>
      </c>
      <c r="AZ482" s="5">
        <v>11798</v>
      </c>
      <c r="BA482">
        <v>10792</v>
      </c>
      <c r="BB482" s="5">
        <v>8323</v>
      </c>
      <c r="BC482" s="5">
        <v>24253</v>
      </c>
      <c r="BD482" s="3">
        <f t="shared" si="7"/>
        <v>1980</v>
      </c>
    </row>
    <row r="483" spans="1:56" x14ac:dyDescent="0.35">
      <c r="A483" t="s">
        <v>4152</v>
      </c>
      <c r="B483" t="s">
        <v>4153</v>
      </c>
      <c r="C483">
        <v>55</v>
      </c>
      <c r="D483" s="3" t="s">
        <v>579</v>
      </c>
      <c r="E483" t="s">
        <v>4154</v>
      </c>
      <c r="F483" t="s">
        <v>59</v>
      </c>
      <c r="G483" t="s">
        <v>60</v>
      </c>
      <c r="H483" t="s">
        <v>1183</v>
      </c>
      <c r="I483">
        <v>45</v>
      </c>
      <c r="J483" t="s">
        <v>4155</v>
      </c>
      <c r="K483">
        <v>174</v>
      </c>
      <c r="L483">
        <v>79</v>
      </c>
      <c r="M483">
        <v>1996</v>
      </c>
      <c r="N483">
        <v>6.1</v>
      </c>
      <c r="O483">
        <v>185</v>
      </c>
      <c r="P483" t="s">
        <v>4156</v>
      </c>
      <c r="Q483" s="3" t="s">
        <v>64</v>
      </c>
      <c r="R483" s="3" t="s">
        <v>65</v>
      </c>
      <c r="S483">
        <v>23.082542001460919</v>
      </c>
      <c r="T483" t="s">
        <v>4157</v>
      </c>
      <c r="U483" t="s">
        <v>428</v>
      </c>
      <c r="V483" t="s">
        <v>474</v>
      </c>
      <c r="W483">
        <v>19930802</v>
      </c>
      <c r="X483" t="s">
        <v>1112</v>
      </c>
      <c r="Y483" t="s">
        <v>4158</v>
      </c>
      <c r="Z483">
        <v>1</v>
      </c>
      <c r="AA483" t="s">
        <v>4159</v>
      </c>
      <c r="AB483" t="s">
        <v>69</v>
      </c>
      <c r="AC483" t="s">
        <v>69</v>
      </c>
      <c r="AD483" t="s">
        <v>69</v>
      </c>
      <c r="AE483" t="s">
        <v>69</v>
      </c>
      <c r="AF483">
        <v>95</v>
      </c>
      <c r="AG483" s="3">
        <v>34</v>
      </c>
      <c r="AH483" s="3">
        <v>37</v>
      </c>
      <c r="AI483" s="3">
        <v>17</v>
      </c>
      <c r="AJ483">
        <v>3331</v>
      </c>
      <c r="AK483">
        <v>1516</v>
      </c>
      <c r="AL483">
        <v>1815</v>
      </c>
      <c r="AM483">
        <v>263</v>
      </c>
      <c r="AN483" s="7">
        <v>915</v>
      </c>
      <c r="AO483" s="7">
        <v>748</v>
      </c>
      <c r="AP483" s="7">
        <v>1405</v>
      </c>
      <c r="AQ483">
        <v>22382</v>
      </c>
      <c r="AR483">
        <v>11499</v>
      </c>
      <c r="AS483">
        <v>10883</v>
      </c>
      <c r="AT483">
        <v>12</v>
      </c>
      <c r="AU483">
        <v>427</v>
      </c>
      <c r="AV483">
        <v>117</v>
      </c>
      <c r="AW483">
        <v>461</v>
      </c>
      <c r="AX483">
        <v>7</v>
      </c>
      <c r="AY483">
        <v>13552</v>
      </c>
      <c r="AZ483" s="5">
        <v>3796</v>
      </c>
      <c r="BA483">
        <v>719</v>
      </c>
      <c r="BB483" s="5">
        <v>2933</v>
      </c>
      <c r="BC483" s="5">
        <v>6104</v>
      </c>
      <c r="BD483" s="3">
        <f t="shared" si="7"/>
        <v>1990</v>
      </c>
    </row>
    <row r="484" spans="1:56" x14ac:dyDescent="0.35">
      <c r="A484" t="s">
        <v>4160</v>
      </c>
      <c r="B484" t="s">
        <v>4161</v>
      </c>
      <c r="C484">
        <v>35</v>
      </c>
      <c r="D484" s="3" t="s">
        <v>172</v>
      </c>
      <c r="E484" t="s">
        <v>3421</v>
      </c>
      <c r="F484" t="s">
        <v>59</v>
      </c>
      <c r="G484" t="s">
        <v>60</v>
      </c>
      <c r="H484" t="s">
        <v>1183</v>
      </c>
      <c r="I484">
        <v>43</v>
      </c>
      <c r="J484" t="s">
        <v>4162</v>
      </c>
      <c r="K484">
        <v>170</v>
      </c>
      <c r="L484">
        <v>77</v>
      </c>
      <c r="M484">
        <v>1997</v>
      </c>
      <c r="N484">
        <v>6.1</v>
      </c>
      <c r="O484">
        <v>185</v>
      </c>
      <c r="P484" t="s">
        <v>4163</v>
      </c>
      <c r="Q484" s="3" t="s">
        <v>64</v>
      </c>
      <c r="R484" s="3" t="s">
        <v>2364</v>
      </c>
      <c r="S484">
        <v>22.498173849525202</v>
      </c>
      <c r="T484" t="s">
        <v>4164</v>
      </c>
      <c r="U484" t="s">
        <v>207</v>
      </c>
      <c r="V484" t="s">
        <v>188</v>
      </c>
      <c r="W484">
        <v>19941121</v>
      </c>
      <c r="X484" t="s">
        <v>2753</v>
      </c>
      <c r="Y484" t="s">
        <v>4165</v>
      </c>
      <c r="Z484">
        <v>1</v>
      </c>
      <c r="AA484" t="s">
        <v>4166</v>
      </c>
      <c r="AB484" t="s">
        <v>69</v>
      </c>
      <c r="AC484" t="s">
        <v>69</v>
      </c>
      <c r="AD484" t="s">
        <v>69</v>
      </c>
      <c r="AE484" t="s">
        <v>69</v>
      </c>
      <c r="AF484">
        <v>97</v>
      </c>
      <c r="AG484" s="3">
        <v>27</v>
      </c>
      <c r="AH484" s="3">
        <v>50</v>
      </c>
      <c r="AI484" s="3">
        <v>10</v>
      </c>
      <c r="AJ484">
        <v>4010</v>
      </c>
      <c r="AK484">
        <v>1969</v>
      </c>
      <c r="AL484">
        <v>2041</v>
      </c>
      <c r="AM484">
        <v>355</v>
      </c>
      <c r="AN484" s="7">
        <v>1093</v>
      </c>
      <c r="AO484" s="7">
        <v>480</v>
      </c>
      <c r="AP484" s="7">
        <v>2082</v>
      </c>
      <c r="AQ484">
        <v>1695</v>
      </c>
      <c r="AR484">
        <v>831</v>
      </c>
      <c r="AS484">
        <v>864</v>
      </c>
      <c r="AT484">
        <v>3</v>
      </c>
      <c r="AU484">
        <v>38</v>
      </c>
      <c r="AV484">
        <v>3</v>
      </c>
      <c r="AW484">
        <v>31</v>
      </c>
      <c r="AX484">
        <v>10</v>
      </c>
      <c r="AY484">
        <v>16040</v>
      </c>
      <c r="AZ484" s="5">
        <v>4465</v>
      </c>
      <c r="BA484">
        <v>1005</v>
      </c>
      <c r="BB484" s="5">
        <v>1917</v>
      </c>
      <c r="BC484" s="5">
        <v>8653</v>
      </c>
      <c r="BD484" s="3">
        <f t="shared" si="7"/>
        <v>1990</v>
      </c>
    </row>
    <row r="485" spans="1:56" x14ac:dyDescent="0.35">
      <c r="A485" t="s">
        <v>4167</v>
      </c>
      <c r="B485" t="s">
        <v>4168</v>
      </c>
      <c r="C485">
        <v>36</v>
      </c>
      <c r="D485" s="3" t="s">
        <v>172</v>
      </c>
      <c r="E485" t="s">
        <v>4169</v>
      </c>
      <c r="F485" t="s">
        <v>59</v>
      </c>
      <c r="G485" t="s">
        <v>60</v>
      </c>
      <c r="H485" t="s">
        <v>1183</v>
      </c>
      <c r="I485">
        <v>48</v>
      </c>
      <c r="J485" t="s">
        <v>4170</v>
      </c>
      <c r="K485">
        <v>160</v>
      </c>
      <c r="L485">
        <v>73</v>
      </c>
      <c r="M485">
        <v>1993</v>
      </c>
      <c r="N485">
        <v>6.1</v>
      </c>
      <c r="O485">
        <v>185</v>
      </c>
      <c r="P485" t="s">
        <v>4171</v>
      </c>
      <c r="Q485" s="3" t="s">
        <v>64</v>
      </c>
      <c r="R485" s="3" t="s">
        <v>117</v>
      </c>
      <c r="S485">
        <v>21.329437545653761</v>
      </c>
      <c r="T485" t="s">
        <v>4172</v>
      </c>
      <c r="U485" t="s">
        <v>1462</v>
      </c>
      <c r="V485" t="s">
        <v>4173</v>
      </c>
      <c r="W485">
        <v>19911007</v>
      </c>
      <c r="X485" t="s">
        <v>3900</v>
      </c>
      <c r="Y485" t="s">
        <v>4174</v>
      </c>
      <c r="Z485">
        <v>2</v>
      </c>
      <c r="AA485" t="s">
        <v>4175</v>
      </c>
      <c r="AB485" t="s">
        <v>69</v>
      </c>
      <c r="AC485" t="s">
        <v>69</v>
      </c>
      <c r="AD485" t="s">
        <v>69</v>
      </c>
      <c r="AE485" t="s">
        <v>69</v>
      </c>
      <c r="AF485">
        <v>181</v>
      </c>
      <c r="AG485" s="3">
        <v>82</v>
      </c>
      <c r="AH485" s="3">
        <v>62</v>
      </c>
      <c r="AI485" s="3">
        <v>14</v>
      </c>
      <c r="AJ485">
        <v>7466</v>
      </c>
      <c r="AK485">
        <v>3592</v>
      </c>
      <c r="AL485">
        <v>3874</v>
      </c>
      <c r="AM485">
        <v>769</v>
      </c>
      <c r="AN485" s="7">
        <v>3509</v>
      </c>
      <c r="AO485" s="7">
        <v>531</v>
      </c>
      <c r="AP485" s="7">
        <v>2657</v>
      </c>
      <c r="AQ485">
        <v>608</v>
      </c>
      <c r="AR485">
        <v>265</v>
      </c>
      <c r="AS485">
        <v>343</v>
      </c>
      <c r="AT485">
        <v>2</v>
      </c>
      <c r="AU485">
        <v>22</v>
      </c>
      <c r="AV485">
        <v>0</v>
      </c>
      <c r="AW485">
        <v>3</v>
      </c>
      <c r="AX485">
        <v>23</v>
      </c>
      <c r="AY485">
        <v>26012</v>
      </c>
      <c r="AZ485" s="5">
        <v>12558</v>
      </c>
      <c r="BA485">
        <v>2137</v>
      </c>
      <c r="BB485" s="5">
        <v>1834</v>
      </c>
      <c r="BC485" s="5">
        <v>9483</v>
      </c>
      <c r="BD485" s="3">
        <f t="shared" si="7"/>
        <v>1990</v>
      </c>
    </row>
    <row r="486" spans="1:56" x14ac:dyDescent="0.35">
      <c r="A486" t="s">
        <v>4176</v>
      </c>
      <c r="B486" t="s">
        <v>4177</v>
      </c>
      <c r="C486">
        <v>39</v>
      </c>
      <c r="D486" s="3" t="s">
        <v>172</v>
      </c>
      <c r="E486" t="s">
        <v>3024</v>
      </c>
      <c r="F486" t="s">
        <v>59</v>
      </c>
      <c r="G486" t="s">
        <v>60</v>
      </c>
      <c r="H486" t="s">
        <v>1183</v>
      </c>
      <c r="I486">
        <v>43</v>
      </c>
      <c r="J486" t="s">
        <v>4178</v>
      </c>
      <c r="K486">
        <v>176</v>
      </c>
      <c r="L486">
        <v>80</v>
      </c>
      <c r="M486">
        <v>1998</v>
      </c>
      <c r="N486">
        <v>6.1</v>
      </c>
      <c r="O486">
        <v>185</v>
      </c>
      <c r="P486" t="s">
        <v>3915</v>
      </c>
      <c r="Q486" s="3" t="s">
        <v>64</v>
      </c>
      <c r="R486" s="3" t="s">
        <v>117</v>
      </c>
      <c r="S486">
        <v>23.374726077428779</v>
      </c>
      <c r="T486" t="s">
        <v>4179</v>
      </c>
      <c r="U486" t="s">
        <v>666</v>
      </c>
      <c r="V486" t="s">
        <v>188</v>
      </c>
      <c r="W486">
        <v>19961104</v>
      </c>
      <c r="X486" t="s">
        <v>4180</v>
      </c>
      <c r="Y486" t="s">
        <v>4181</v>
      </c>
      <c r="Z486">
        <v>6</v>
      </c>
      <c r="AA486" t="s">
        <v>4182</v>
      </c>
      <c r="AB486" t="s">
        <v>69</v>
      </c>
      <c r="AC486" t="s">
        <v>69</v>
      </c>
      <c r="AD486" t="s">
        <v>69</v>
      </c>
      <c r="AE486" t="s">
        <v>69</v>
      </c>
      <c r="AF486">
        <v>99</v>
      </c>
      <c r="AG486" s="3">
        <v>53</v>
      </c>
      <c r="AH486" s="3">
        <v>37</v>
      </c>
      <c r="AI486" s="3">
        <v>3</v>
      </c>
      <c r="AJ486">
        <v>3910</v>
      </c>
      <c r="AK486">
        <v>1904</v>
      </c>
      <c r="AL486">
        <v>2006</v>
      </c>
      <c r="AM486">
        <v>202</v>
      </c>
      <c r="AN486" s="7">
        <v>2235</v>
      </c>
      <c r="AO486" s="7">
        <v>129</v>
      </c>
      <c r="AP486" s="7">
        <v>1344</v>
      </c>
      <c r="AQ486">
        <v>731</v>
      </c>
      <c r="AR486">
        <v>313</v>
      </c>
      <c r="AS486">
        <v>418</v>
      </c>
      <c r="AT486">
        <v>3</v>
      </c>
      <c r="AU486">
        <v>22</v>
      </c>
      <c r="AV486">
        <v>0</v>
      </c>
      <c r="AW486">
        <v>11</v>
      </c>
      <c r="AX486">
        <v>6</v>
      </c>
      <c r="AY486">
        <v>15613</v>
      </c>
      <c r="AZ486" s="5">
        <v>9541</v>
      </c>
      <c r="BA486">
        <v>828</v>
      </c>
      <c r="BB486" s="5">
        <v>505</v>
      </c>
      <c r="BC486" s="5">
        <v>4739</v>
      </c>
      <c r="BD486" s="3">
        <f t="shared" si="7"/>
        <v>1990</v>
      </c>
    </row>
    <row r="487" spans="1:56" x14ac:dyDescent="0.35">
      <c r="A487" t="s">
        <v>4183</v>
      </c>
      <c r="B487" t="s">
        <v>4184</v>
      </c>
      <c r="C487">
        <v>25</v>
      </c>
      <c r="D487" s="3" t="s">
        <v>172</v>
      </c>
      <c r="E487" t="s">
        <v>3670</v>
      </c>
      <c r="F487" t="s">
        <v>59</v>
      </c>
      <c r="G487" t="s">
        <v>60</v>
      </c>
      <c r="H487" t="s">
        <v>1183</v>
      </c>
      <c r="I487">
        <v>51</v>
      </c>
      <c r="J487" t="s">
        <v>4185</v>
      </c>
      <c r="K487">
        <v>142</v>
      </c>
      <c r="L487">
        <v>64</v>
      </c>
      <c r="M487">
        <v>1990</v>
      </c>
      <c r="N487">
        <v>5.1100000000000003</v>
      </c>
      <c r="O487">
        <v>180</v>
      </c>
      <c r="P487" t="s">
        <v>224</v>
      </c>
      <c r="Q487" s="3" t="s">
        <v>86</v>
      </c>
      <c r="R487" s="3" t="s">
        <v>2364</v>
      </c>
      <c r="S487">
        <v>19.753086419753089</v>
      </c>
      <c r="T487" t="s">
        <v>4186</v>
      </c>
      <c r="U487" t="s">
        <v>2935</v>
      </c>
      <c r="V487" t="s">
        <v>1966</v>
      </c>
      <c r="W487">
        <v>19890814</v>
      </c>
      <c r="X487" t="s">
        <v>4187</v>
      </c>
      <c r="Y487" t="s">
        <v>4188</v>
      </c>
      <c r="AA487" t="s">
        <v>4189</v>
      </c>
      <c r="AB487" t="s">
        <v>69</v>
      </c>
      <c r="AC487" t="s">
        <v>69</v>
      </c>
      <c r="AD487" t="s">
        <v>69</v>
      </c>
      <c r="AE487" t="s">
        <v>69</v>
      </c>
      <c r="AF487">
        <v>222</v>
      </c>
      <c r="AG487" s="3">
        <v>138</v>
      </c>
      <c r="AH487" s="3">
        <v>70</v>
      </c>
      <c r="AI487" s="3">
        <v>5</v>
      </c>
      <c r="AJ487">
        <v>9956</v>
      </c>
      <c r="AK487">
        <v>4956</v>
      </c>
      <c r="AL487">
        <v>5000</v>
      </c>
      <c r="AM487">
        <v>244</v>
      </c>
      <c r="AN487" s="7">
        <v>6856</v>
      </c>
      <c r="AO487" s="7">
        <v>217</v>
      </c>
      <c r="AP487" s="7">
        <v>2639</v>
      </c>
      <c r="AQ487">
        <v>5980</v>
      </c>
      <c r="AR487">
        <v>3010</v>
      </c>
      <c r="AS487">
        <v>2970</v>
      </c>
      <c r="AT487">
        <v>1</v>
      </c>
      <c r="AU487">
        <v>195</v>
      </c>
      <c r="AV487">
        <v>0</v>
      </c>
      <c r="AW487">
        <v>64</v>
      </c>
      <c r="AX487">
        <v>9</v>
      </c>
      <c r="AY487">
        <v>35304</v>
      </c>
      <c r="AZ487" s="5">
        <v>25101</v>
      </c>
      <c r="BA487">
        <v>570</v>
      </c>
      <c r="BB487" s="5">
        <v>707</v>
      </c>
      <c r="BC487" s="5">
        <v>8926</v>
      </c>
      <c r="BD487" s="3">
        <f t="shared" si="7"/>
        <v>1980</v>
      </c>
    </row>
    <row r="488" spans="1:56" x14ac:dyDescent="0.35">
      <c r="A488" t="s">
        <v>4190</v>
      </c>
      <c r="B488" t="s">
        <v>4191</v>
      </c>
      <c r="C488">
        <v>68</v>
      </c>
      <c r="D488" s="3" t="s">
        <v>579</v>
      </c>
      <c r="E488" t="s">
        <v>4112</v>
      </c>
      <c r="F488" t="s">
        <v>59</v>
      </c>
      <c r="G488" t="s">
        <v>60</v>
      </c>
      <c r="H488" t="s">
        <v>1183</v>
      </c>
      <c r="I488">
        <v>46</v>
      </c>
      <c r="J488" t="s">
        <v>4192</v>
      </c>
      <c r="K488">
        <v>172</v>
      </c>
      <c r="L488">
        <v>78</v>
      </c>
      <c r="M488">
        <v>1995</v>
      </c>
      <c r="N488">
        <v>6</v>
      </c>
      <c r="O488">
        <v>183</v>
      </c>
      <c r="P488" t="s">
        <v>1402</v>
      </c>
      <c r="Q488" s="3" t="s">
        <v>64</v>
      </c>
      <c r="R488" s="3" t="s">
        <v>2364</v>
      </c>
      <c r="S488">
        <v>23.291229956104981</v>
      </c>
      <c r="T488" t="s">
        <v>4193</v>
      </c>
      <c r="U488" t="s">
        <v>527</v>
      </c>
      <c r="V488" t="s">
        <v>812</v>
      </c>
      <c r="W488">
        <v>19930823</v>
      </c>
      <c r="X488" t="s">
        <v>4194</v>
      </c>
      <c r="Y488" t="s">
        <v>4195</v>
      </c>
      <c r="Z488">
        <v>1</v>
      </c>
      <c r="AA488" t="s">
        <v>4196</v>
      </c>
      <c r="AB488" t="s">
        <v>69</v>
      </c>
      <c r="AC488" t="s">
        <v>69</v>
      </c>
      <c r="AD488" t="s">
        <v>69</v>
      </c>
      <c r="AE488" t="s">
        <v>69</v>
      </c>
      <c r="AF488">
        <v>57</v>
      </c>
      <c r="AG488" s="3">
        <v>31</v>
      </c>
      <c r="AH488" s="3">
        <v>19</v>
      </c>
      <c r="AI488" s="3">
        <v>2</v>
      </c>
      <c r="AJ488">
        <v>2386</v>
      </c>
      <c r="AK488">
        <v>1146</v>
      </c>
      <c r="AL488">
        <v>1240</v>
      </c>
      <c r="AM488">
        <v>284</v>
      </c>
      <c r="AN488" s="7">
        <v>1425</v>
      </c>
      <c r="AO488" s="7">
        <v>37</v>
      </c>
      <c r="AP488" s="7">
        <v>640</v>
      </c>
      <c r="AQ488">
        <v>4997</v>
      </c>
      <c r="AR488">
        <v>2492</v>
      </c>
      <c r="AS488">
        <v>2505</v>
      </c>
      <c r="AT488">
        <v>9</v>
      </c>
      <c r="AU488">
        <v>189</v>
      </c>
      <c r="AV488">
        <v>0</v>
      </c>
      <c r="AW488">
        <v>22</v>
      </c>
      <c r="AX488">
        <v>5</v>
      </c>
      <c r="AY488">
        <v>7502</v>
      </c>
      <c r="AZ488" s="5">
        <v>4896</v>
      </c>
      <c r="BA488">
        <v>60</v>
      </c>
      <c r="BB488" s="5">
        <v>187</v>
      </c>
      <c r="BC488" s="5">
        <v>2359</v>
      </c>
      <c r="BD488" s="3">
        <f t="shared" si="7"/>
        <v>1990</v>
      </c>
    </row>
    <row r="489" spans="1:56" x14ac:dyDescent="0.35">
      <c r="A489" t="s">
        <v>4197</v>
      </c>
      <c r="B489" t="s">
        <v>4198</v>
      </c>
      <c r="C489">
        <v>22</v>
      </c>
      <c r="D489" s="3" t="s">
        <v>172</v>
      </c>
      <c r="E489" t="s">
        <v>3735</v>
      </c>
      <c r="F489" t="s">
        <v>59</v>
      </c>
      <c r="G489" t="s">
        <v>60</v>
      </c>
      <c r="H489" t="s">
        <v>1183</v>
      </c>
      <c r="I489">
        <v>49</v>
      </c>
      <c r="J489" t="s">
        <v>4199</v>
      </c>
      <c r="K489">
        <v>170</v>
      </c>
      <c r="L489">
        <v>77</v>
      </c>
      <c r="M489">
        <v>1993</v>
      </c>
      <c r="N489">
        <v>6.2</v>
      </c>
      <c r="O489">
        <v>188</v>
      </c>
      <c r="P489" t="s">
        <v>4200</v>
      </c>
      <c r="Q489" s="3" t="s">
        <v>86</v>
      </c>
      <c r="R489" s="3" t="s">
        <v>2364</v>
      </c>
      <c r="S489">
        <v>21.785875961973741</v>
      </c>
      <c r="T489" t="s">
        <v>4201</v>
      </c>
      <c r="U489" t="s">
        <v>1579</v>
      </c>
      <c r="V489" t="s">
        <v>403</v>
      </c>
      <c r="W489">
        <v>19930426</v>
      </c>
      <c r="X489" t="s">
        <v>4202</v>
      </c>
      <c r="Y489" t="s">
        <v>4203</v>
      </c>
      <c r="Z489">
        <v>10</v>
      </c>
      <c r="AA489" t="s">
        <v>4204</v>
      </c>
      <c r="AB489" t="s">
        <v>4205</v>
      </c>
      <c r="AC489" t="s">
        <v>4206</v>
      </c>
      <c r="AD489" t="s">
        <v>4207</v>
      </c>
      <c r="AE489" t="s">
        <v>69</v>
      </c>
      <c r="AF489">
        <v>149</v>
      </c>
      <c r="AG489" s="3">
        <v>43</v>
      </c>
      <c r="AH489" s="3">
        <v>72</v>
      </c>
      <c r="AI489" s="3">
        <v>17</v>
      </c>
      <c r="AJ489">
        <v>6468</v>
      </c>
      <c r="AK489">
        <v>3239</v>
      </c>
      <c r="AL489">
        <v>3229</v>
      </c>
      <c r="AM489">
        <v>556</v>
      </c>
      <c r="AN489" s="7">
        <v>1666</v>
      </c>
      <c r="AO489" s="7">
        <v>783</v>
      </c>
      <c r="AP489" s="7">
        <v>3463</v>
      </c>
      <c r="AQ489">
        <v>2545</v>
      </c>
      <c r="AR489">
        <v>1264</v>
      </c>
      <c r="AS489">
        <v>1281</v>
      </c>
      <c r="AT489">
        <v>13</v>
      </c>
      <c r="AU489">
        <v>35</v>
      </c>
      <c r="AV489">
        <v>3</v>
      </c>
      <c r="AW489">
        <v>59</v>
      </c>
      <c r="AX489">
        <v>17</v>
      </c>
      <c r="AY489">
        <v>25815</v>
      </c>
      <c r="AZ489" s="5">
        <v>6928</v>
      </c>
      <c r="BA489">
        <v>2067</v>
      </c>
      <c r="BB489" s="5">
        <v>3010</v>
      </c>
      <c r="BC489" s="5">
        <v>13810</v>
      </c>
      <c r="BD489" s="3">
        <f t="shared" si="7"/>
        <v>1990</v>
      </c>
    </row>
    <row r="490" spans="1:56" x14ac:dyDescent="0.35">
      <c r="A490" t="s">
        <v>4208</v>
      </c>
      <c r="B490" t="s">
        <v>4209</v>
      </c>
      <c r="C490">
        <v>9</v>
      </c>
      <c r="D490" s="3" t="s">
        <v>57</v>
      </c>
      <c r="E490" t="s">
        <v>4210</v>
      </c>
      <c r="F490" t="s">
        <v>59</v>
      </c>
      <c r="G490" t="s">
        <v>60</v>
      </c>
      <c r="H490" t="s">
        <v>1183</v>
      </c>
      <c r="I490">
        <v>51</v>
      </c>
      <c r="J490" t="s">
        <v>4211</v>
      </c>
      <c r="K490">
        <v>194</v>
      </c>
      <c r="L490">
        <v>88</v>
      </c>
      <c r="M490">
        <v>1988</v>
      </c>
      <c r="N490">
        <v>6.7</v>
      </c>
      <c r="O490">
        <v>201</v>
      </c>
      <c r="P490" t="s">
        <v>4212</v>
      </c>
      <c r="Q490" s="3" t="s">
        <v>64</v>
      </c>
      <c r="R490" s="3" t="s">
        <v>2364</v>
      </c>
      <c r="S490">
        <v>21.781639068339899</v>
      </c>
      <c r="T490" t="s">
        <v>4213</v>
      </c>
      <c r="U490" t="s">
        <v>4214</v>
      </c>
      <c r="V490" t="s">
        <v>4215</v>
      </c>
      <c r="W490">
        <v>19880808</v>
      </c>
      <c r="X490" t="s">
        <v>3956</v>
      </c>
      <c r="Y490" t="s">
        <v>4216</v>
      </c>
      <c r="AA490" t="s">
        <v>4217</v>
      </c>
      <c r="AB490" t="s">
        <v>69</v>
      </c>
      <c r="AC490" t="s">
        <v>69</v>
      </c>
      <c r="AD490" t="s">
        <v>69</v>
      </c>
      <c r="AE490" t="s">
        <v>69</v>
      </c>
      <c r="AF490">
        <v>372</v>
      </c>
      <c r="AG490" s="3">
        <v>113</v>
      </c>
      <c r="AH490" s="3">
        <v>143</v>
      </c>
      <c r="AI490" s="3">
        <v>33</v>
      </c>
      <c r="AJ490">
        <v>18897</v>
      </c>
      <c r="AK490">
        <v>9634</v>
      </c>
      <c r="AL490">
        <v>9263</v>
      </c>
      <c r="AM490">
        <v>4482</v>
      </c>
      <c r="AN490" s="7">
        <v>5454</v>
      </c>
      <c r="AO490" s="7">
        <v>1761</v>
      </c>
      <c r="AP490" s="7">
        <v>7200</v>
      </c>
      <c r="AQ490">
        <v>8007</v>
      </c>
      <c r="AR490">
        <v>3985</v>
      </c>
      <c r="AS490">
        <v>4022</v>
      </c>
      <c r="AT490">
        <v>56</v>
      </c>
      <c r="AU490">
        <v>134</v>
      </c>
      <c r="AV490">
        <v>20</v>
      </c>
      <c r="AW490">
        <v>101</v>
      </c>
      <c r="AX490">
        <v>83</v>
      </c>
      <c r="AY490">
        <v>60030</v>
      </c>
      <c r="AZ490" s="5">
        <v>15654</v>
      </c>
      <c r="BA490">
        <v>14183</v>
      </c>
      <c r="BB490" s="5">
        <v>4935</v>
      </c>
      <c r="BC490" s="5">
        <v>25258</v>
      </c>
      <c r="BD490" s="3">
        <f t="shared" si="7"/>
        <v>1980</v>
      </c>
    </row>
    <row r="491" spans="1:56" x14ac:dyDescent="0.35">
      <c r="A491" t="s">
        <v>4218</v>
      </c>
      <c r="B491" t="s">
        <v>4219</v>
      </c>
      <c r="C491">
        <v>86</v>
      </c>
      <c r="D491" s="3" t="s">
        <v>579</v>
      </c>
      <c r="E491" t="s">
        <v>4220</v>
      </c>
      <c r="F491" t="s">
        <v>59</v>
      </c>
      <c r="G491" t="s">
        <v>60</v>
      </c>
      <c r="H491" t="s">
        <v>1183</v>
      </c>
      <c r="I491">
        <v>48</v>
      </c>
      <c r="J491" t="s">
        <v>4221</v>
      </c>
      <c r="K491">
        <v>165</v>
      </c>
      <c r="L491">
        <v>75</v>
      </c>
      <c r="M491">
        <v>1992</v>
      </c>
      <c r="N491">
        <v>6.2</v>
      </c>
      <c r="O491">
        <v>188</v>
      </c>
      <c r="P491" t="s">
        <v>4222</v>
      </c>
      <c r="Q491" s="3" t="s">
        <v>86</v>
      </c>
      <c r="R491" s="3" t="s">
        <v>2364</v>
      </c>
      <c r="S491">
        <v>21.22000905387053</v>
      </c>
      <c r="T491" t="s">
        <v>4223</v>
      </c>
      <c r="U491" t="s">
        <v>1012</v>
      </c>
      <c r="V491" t="s">
        <v>627</v>
      </c>
      <c r="W491">
        <v>19911125</v>
      </c>
      <c r="X491" t="s">
        <v>4224</v>
      </c>
      <c r="Y491" t="s">
        <v>4225</v>
      </c>
      <c r="Z491">
        <v>5</v>
      </c>
      <c r="AA491" t="s">
        <v>4226</v>
      </c>
      <c r="AB491" t="s">
        <v>69</v>
      </c>
      <c r="AC491" t="s">
        <v>69</v>
      </c>
      <c r="AD491" t="s">
        <v>69</v>
      </c>
      <c r="AE491" t="s">
        <v>69</v>
      </c>
      <c r="AF491">
        <v>34</v>
      </c>
      <c r="AG491" s="3">
        <v>12</v>
      </c>
      <c r="AH491" s="3">
        <v>13</v>
      </c>
      <c r="AI491" s="3">
        <v>8</v>
      </c>
      <c r="AJ491">
        <v>1020</v>
      </c>
      <c r="AK491">
        <v>448</v>
      </c>
      <c r="AL491">
        <v>572</v>
      </c>
      <c r="AM491">
        <v>36</v>
      </c>
      <c r="AN491" s="7">
        <v>338</v>
      </c>
      <c r="AO491" s="7">
        <v>315</v>
      </c>
      <c r="AP491" s="7">
        <v>331</v>
      </c>
      <c r="AQ491">
        <v>24004</v>
      </c>
      <c r="AR491">
        <v>12438</v>
      </c>
      <c r="AS491">
        <v>11566</v>
      </c>
      <c r="AT491">
        <v>87</v>
      </c>
      <c r="AU491">
        <v>399</v>
      </c>
      <c r="AV491">
        <v>85</v>
      </c>
      <c r="AW491">
        <v>498</v>
      </c>
      <c r="AX491">
        <v>1</v>
      </c>
      <c r="AY491">
        <v>4318</v>
      </c>
      <c r="AZ491" s="5">
        <v>1582</v>
      </c>
      <c r="BA491">
        <v>0</v>
      </c>
      <c r="BB491" s="5">
        <v>1343</v>
      </c>
      <c r="BC491" s="5">
        <v>1393</v>
      </c>
      <c r="BD491" s="3">
        <f t="shared" si="7"/>
        <v>1990</v>
      </c>
    </row>
    <row r="492" spans="1:56" x14ac:dyDescent="0.35">
      <c r="A492" t="s">
        <v>4227</v>
      </c>
      <c r="B492" t="s">
        <v>4228</v>
      </c>
      <c r="C492">
        <v>18</v>
      </c>
      <c r="D492" s="3" t="s">
        <v>172</v>
      </c>
      <c r="E492" t="s">
        <v>4229</v>
      </c>
      <c r="F492" t="s">
        <v>59</v>
      </c>
      <c r="G492" t="s">
        <v>60</v>
      </c>
      <c r="H492" t="s">
        <v>1183</v>
      </c>
      <c r="I492">
        <v>53</v>
      </c>
      <c r="J492" t="s">
        <v>4230</v>
      </c>
      <c r="K492">
        <v>156</v>
      </c>
      <c r="L492">
        <v>71</v>
      </c>
      <c r="M492">
        <v>1988</v>
      </c>
      <c r="N492">
        <v>6</v>
      </c>
      <c r="O492">
        <v>183</v>
      </c>
      <c r="P492" t="s">
        <v>4231</v>
      </c>
      <c r="Q492" s="3" t="s">
        <v>86</v>
      </c>
      <c r="R492" s="3" t="s">
        <v>2364</v>
      </c>
      <c r="S492">
        <v>21.200991370300692</v>
      </c>
      <c r="T492" t="s">
        <v>4232</v>
      </c>
      <c r="U492" t="s">
        <v>4233</v>
      </c>
      <c r="V492" t="s">
        <v>4234</v>
      </c>
      <c r="W492">
        <v>19861124</v>
      </c>
      <c r="X492" t="s">
        <v>4235</v>
      </c>
      <c r="Y492" t="s">
        <v>4236</v>
      </c>
      <c r="AA492" t="s">
        <v>4237</v>
      </c>
      <c r="AB492" t="s">
        <v>69</v>
      </c>
      <c r="AC492" t="s">
        <v>69</v>
      </c>
      <c r="AD492" t="s">
        <v>69</v>
      </c>
      <c r="AE492" t="s">
        <v>69</v>
      </c>
      <c r="AF492">
        <v>349</v>
      </c>
      <c r="AG492" s="3">
        <v>201</v>
      </c>
      <c r="AH492" s="3">
        <v>117</v>
      </c>
      <c r="AI492" s="3">
        <v>11</v>
      </c>
      <c r="AJ492">
        <v>16605</v>
      </c>
      <c r="AK492">
        <v>8507</v>
      </c>
      <c r="AL492">
        <v>8098</v>
      </c>
      <c r="AM492">
        <v>639</v>
      </c>
      <c r="AN492" s="7">
        <v>10174</v>
      </c>
      <c r="AO492" s="7">
        <v>687</v>
      </c>
      <c r="AP492" s="7">
        <v>5105</v>
      </c>
      <c r="AQ492">
        <v>4737</v>
      </c>
      <c r="AR492">
        <v>2248</v>
      </c>
      <c r="AS492">
        <v>2489</v>
      </c>
      <c r="AT492">
        <v>9</v>
      </c>
      <c r="AU492">
        <v>145</v>
      </c>
      <c r="AV492">
        <v>0</v>
      </c>
      <c r="AW492">
        <v>57</v>
      </c>
      <c r="AX492">
        <v>20</v>
      </c>
      <c r="AY492">
        <v>67610</v>
      </c>
      <c r="AZ492" s="5">
        <v>42296</v>
      </c>
      <c r="BA492">
        <v>2527</v>
      </c>
      <c r="BB492" s="5">
        <v>2668</v>
      </c>
      <c r="BC492" s="5">
        <v>20119</v>
      </c>
      <c r="BD492" s="3">
        <f t="shared" si="7"/>
        <v>1980</v>
      </c>
    </row>
    <row r="493" spans="1:56" x14ac:dyDescent="0.35">
      <c r="A493" t="s">
        <v>4238</v>
      </c>
      <c r="B493" t="s">
        <v>4239</v>
      </c>
      <c r="C493">
        <v>72</v>
      </c>
      <c r="D493" s="3" t="s">
        <v>579</v>
      </c>
      <c r="E493" t="s">
        <v>3670</v>
      </c>
      <c r="F493" t="s">
        <v>59</v>
      </c>
      <c r="G493" t="s">
        <v>60</v>
      </c>
      <c r="H493" t="s">
        <v>1183</v>
      </c>
      <c r="I493">
        <v>46</v>
      </c>
      <c r="J493" t="s">
        <v>4240</v>
      </c>
      <c r="K493">
        <v>155</v>
      </c>
      <c r="L493">
        <v>70</v>
      </c>
      <c r="M493">
        <v>1996</v>
      </c>
      <c r="N493">
        <v>5.8</v>
      </c>
      <c r="O493">
        <v>173</v>
      </c>
      <c r="P493" t="s">
        <v>4241</v>
      </c>
      <c r="Q493" s="3" t="s">
        <v>64</v>
      </c>
      <c r="R493" s="3" t="s">
        <v>2364</v>
      </c>
      <c r="S493">
        <v>23.388686558187711</v>
      </c>
      <c r="T493" t="s">
        <v>4242</v>
      </c>
      <c r="U493" t="s">
        <v>538</v>
      </c>
      <c r="V493" t="s">
        <v>3739</v>
      </c>
      <c r="W493">
        <v>19940711</v>
      </c>
      <c r="X493" t="s">
        <v>4243</v>
      </c>
      <c r="Y493" t="s">
        <v>4244</v>
      </c>
      <c r="Z493">
        <v>6</v>
      </c>
      <c r="AA493" t="s">
        <v>4245</v>
      </c>
      <c r="AB493" t="s">
        <v>69</v>
      </c>
      <c r="AC493" t="s">
        <v>69</v>
      </c>
      <c r="AD493" t="s">
        <v>69</v>
      </c>
      <c r="AE493" t="s">
        <v>69</v>
      </c>
      <c r="AF493">
        <v>110</v>
      </c>
      <c r="AG493" s="3">
        <v>16</v>
      </c>
      <c r="AH493" s="3">
        <v>78</v>
      </c>
      <c r="AI493" s="3">
        <v>13</v>
      </c>
      <c r="AJ493">
        <v>4159</v>
      </c>
      <c r="AK493">
        <v>1933</v>
      </c>
      <c r="AL493">
        <v>2226</v>
      </c>
      <c r="AM493">
        <v>114</v>
      </c>
      <c r="AN493" s="7">
        <v>644</v>
      </c>
      <c r="AO493" s="7">
        <v>412</v>
      </c>
      <c r="AP493" s="7">
        <v>2989</v>
      </c>
      <c r="AQ493">
        <v>6960</v>
      </c>
      <c r="AR493">
        <v>3424</v>
      </c>
      <c r="AS493">
        <v>3536</v>
      </c>
      <c r="AT493">
        <v>7</v>
      </c>
      <c r="AU493">
        <v>53</v>
      </c>
      <c r="AV493">
        <v>3</v>
      </c>
      <c r="AW493">
        <v>248</v>
      </c>
      <c r="AX493">
        <v>3</v>
      </c>
      <c r="AY493">
        <v>14727</v>
      </c>
      <c r="AZ493" s="5">
        <v>1679</v>
      </c>
      <c r="BA493">
        <v>135</v>
      </c>
      <c r="BB493" s="5">
        <v>1677</v>
      </c>
      <c r="BC493" s="5">
        <v>11236</v>
      </c>
      <c r="BD493" s="3">
        <f t="shared" si="7"/>
        <v>1990</v>
      </c>
    </row>
    <row r="494" spans="1:56" x14ac:dyDescent="0.35">
      <c r="A494" t="s">
        <v>4246</v>
      </c>
      <c r="B494" t="s">
        <v>4247</v>
      </c>
      <c r="C494">
        <v>95</v>
      </c>
      <c r="D494" s="3" t="s">
        <v>579</v>
      </c>
      <c r="E494" t="s">
        <v>4248</v>
      </c>
      <c r="F494" t="s">
        <v>59</v>
      </c>
      <c r="G494" t="s">
        <v>60</v>
      </c>
      <c r="H494" t="s">
        <v>1183</v>
      </c>
      <c r="I494">
        <v>44</v>
      </c>
      <c r="J494" t="s">
        <v>4249</v>
      </c>
      <c r="K494">
        <v>187</v>
      </c>
      <c r="L494">
        <v>85</v>
      </c>
      <c r="M494">
        <v>1996</v>
      </c>
      <c r="N494">
        <v>6.1</v>
      </c>
      <c r="O494">
        <v>185</v>
      </c>
      <c r="P494" t="s">
        <v>4250</v>
      </c>
      <c r="Q494" s="3" t="s">
        <v>64</v>
      </c>
      <c r="R494" s="3" t="s">
        <v>2364</v>
      </c>
      <c r="S494">
        <v>24.83564645726808</v>
      </c>
      <c r="T494" t="s">
        <v>4251</v>
      </c>
      <c r="U494" t="s">
        <v>917</v>
      </c>
      <c r="V494" t="s">
        <v>538</v>
      </c>
      <c r="W494">
        <v>19941212</v>
      </c>
      <c r="X494" t="s">
        <v>4252</v>
      </c>
      <c r="Y494" t="s">
        <v>4253</v>
      </c>
      <c r="Z494">
        <v>3</v>
      </c>
      <c r="AA494" t="s">
        <v>4254</v>
      </c>
      <c r="AB494" t="s">
        <v>69</v>
      </c>
      <c r="AC494" t="s">
        <v>69</v>
      </c>
      <c r="AD494" t="s">
        <v>69</v>
      </c>
      <c r="AE494" t="s">
        <v>69</v>
      </c>
      <c r="AF494">
        <v>62</v>
      </c>
      <c r="AG494" s="3">
        <v>6</v>
      </c>
      <c r="AH494" s="3">
        <v>46</v>
      </c>
      <c r="AI494" s="3">
        <v>7</v>
      </c>
      <c r="AJ494">
        <v>2421</v>
      </c>
      <c r="AK494">
        <v>1182</v>
      </c>
      <c r="AL494">
        <v>1239</v>
      </c>
      <c r="AM494">
        <v>101</v>
      </c>
      <c r="AN494" s="7">
        <v>285</v>
      </c>
      <c r="AO494" s="7">
        <v>263</v>
      </c>
      <c r="AP494" s="7">
        <v>1772</v>
      </c>
      <c r="AQ494">
        <v>6135</v>
      </c>
      <c r="AR494">
        <v>3192</v>
      </c>
      <c r="AS494">
        <v>2943</v>
      </c>
      <c r="AT494">
        <v>18</v>
      </c>
      <c r="AU494">
        <v>27</v>
      </c>
      <c r="AV494">
        <v>6</v>
      </c>
      <c r="AW494">
        <v>230</v>
      </c>
      <c r="AX494">
        <v>3</v>
      </c>
      <c r="AY494">
        <v>6564</v>
      </c>
      <c r="AZ494" s="5">
        <v>479</v>
      </c>
      <c r="BA494">
        <v>294</v>
      </c>
      <c r="BB494" s="5">
        <v>809</v>
      </c>
      <c r="BC494" s="5">
        <v>4982</v>
      </c>
      <c r="BD494" s="3">
        <f t="shared" si="7"/>
        <v>1990</v>
      </c>
    </row>
    <row r="495" spans="1:56" x14ac:dyDescent="0.35">
      <c r="A495" t="s">
        <v>4255</v>
      </c>
      <c r="B495" t="s">
        <v>4256</v>
      </c>
      <c r="C495">
        <v>88</v>
      </c>
      <c r="D495" s="3" t="s">
        <v>579</v>
      </c>
      <c r="E495" t="s">
        <v>4257</v>
      </c>
      <c r="F495" t="s">
        <v>59</v>
      </c>
      <c r="G495" t="s">
        <v>60</v>
      </c>
      <c r="H495" t="s">
        <v>1183</v>
      </c>
      <c r="I495">
        <v>43</v>
      </c>
      <c r="J495" t="s">
        <v>4258</v>
      </c>
      <c r="K495">
        <v>172</v>
      </c>
      <c r="L495">
        <v>78</v>
      </c>
      <c r="M495">
        <v>1997</v>
      </c>
      <c r="N495">
        <v>5.0999999999999996</v>
      </c>
      <c r="O495">
        <v>178</v>
      </c>
      <c r="P495" t="s">
        <v>4259</v>
      </c>
      <c r="Q495" s="3" t="s">
        <v>64</v>
      </c>
      <c r="R495" s="3" t="s">
        <v>2364</v>
      </c>
      <c r="S495">
        <v>24.618103774775911</v>
      </c>
      <c r="T495" t="s">
        <v>2195</v>
      </c>
      <c r="U495" t="s">
        <v>642</v>
      </c>
      <c r="V495" t="s">
        <v>68</v>
      </c>
      <c r="W495">
        <v>19940718</v>
      </c>
      <c r="X495" t="s">
        <v>4260</v>
      </c>
      <c r="Y495" t="s">
        <v>4261</v>
      </c>
      <c r="Z495">
        <v>3</v>
      </c>
      <c r="AA495" t="s">
        <v>4262</v>
      </c>
      <c r="AB495" t="s">
        <v>69</v>
      </c>
      <c r="AC495" t="s">
        <v>69</v>
      </c>
      <c r="AD495" t="s">
        <v>69</v>
      </c>
      <c r="AE495" t="s">
        <v>69</v>
      </c>
      <c r="AF495">
        <v>29</v>
      </c>
      <c r="AG495" s="3">
        <v>19</v>
      </c>
      <c r="AH495" s="3">
        <v>8</v>
      </c>
      <c r="AI495" s="3">
        <v>1</v>
      </c>
      <c r="AJ495">
        <v>801</v>
      </c>
      <c r="AK495">
        <v>332</v>
      </c>
      <c r="AL495">
        <v>469</v>
      </c>
      <c r="AM495">
        <v>29</v>
      </c>
      <c r="AN495" s="7">
        <v>544</v>
      </c>
      <c r="AO495" s="7">
        <v>21</v>
      </c>
      <c r="AP495" s="7">
        <v>207</v>
      </c>
      <c r="AQ495">
        <v>1680</v>
      </c>
      <c r="AR495">
        <v>813</v>
      </c>
      <c r="AS495">
        <v>867</v>
      </c>
      <c r="AT495">
        <v>6</v>
      </c>
      <c r="AU495">
        <v>59</v>
      </c>
      <c r="AV495">
        <v>1</v>
      </c>
      <c r="AW495">
        <v>11</v>
      </c>
      <c r="AX495">
        <v>1</v>
      </c>
      <c r="AY495">
        <v>3096</v>
      </c>
      <c r="AZ495" s="5">
        <v>2106</v>
      </c>
      <c r="BA495">
        <v>0</v>
      </c>
      <c r="BB495" s="5">
        <v>72</v>
      </c>
      <c r="BC495" s="5">
        <v>918</v>
      </c>
      <c r="BD495" s="3">
        <f t="shared" si="7"/>
        <v>1990</v>
      </c>
    </row>
    <row r="496" spans="1:56" x14ac:dyDescent="0.35">
      <c r="A496" t="s">
        <v>4263</v>
      </c>
      <c r="B496" t="s">
        <v>4264</v>
      </c>
      <c r="C496">
        <v>2</v>
      </c>
      <c r="D496" s="3" t="s">
        <v>57</v>
      </c>
      <c r="E496" t="s">
        <v>4265</v>
      </c>
      <c r="F496" t="s">
        <v>59</v>
      </c>
      <c r="G496" t="s">
        <v>60</v>
      </c>
      <c r="H496" t="s">
        <v>1183</v>
      </c>
      <c r="I496">
        <v>51</v>
      </c>
      <c r="J496" t="s">
        <v>4266</v>
      </c>
      <c r="K496">
        <v>180</v>
      </c>
      <c r="L496">
        <v>82</v>
      </c>
      <c r="M496">
        <v>1988</v>
      </c>
      <c r="N496">
        <v>6.4</v>
      </c>
      <c r="O496">
        <v>193</v>
      </c>
      <c r="P496" t="s">
        <v>3090</v>
      </c>
      <c r="Q496" s="3" t="s">
        <v>86</v>
      </c>
      <c r="R496" s="3" t="s">
        <v>65</v>
      </c>
      <c r="S496">
        <v>22.014013799028159</v>
      </c>
      <c r="T496" t="s">
        <v>4267</v>
      </c>
      <c r="U496" t="s">
        <v>4268</v>
      </c>
      <c r="V496" t="s">
        <v>4269</v>
      </c>
      <c r="W496">
        <v>19870427</v>
      </c>
      <c r="X496" t="s">
        <v>2353</v>
      </c>
      <c r="Y496" t="s">
        <v>4270</v>
      </c>
      <c r="AA496" t="s">
        <v>4271</v>
      </c>
      <c r="AB496" t="s">
        <v>69</v>
      </c>
      <c r="AC496" t="s">
        <v>69</v>
      </c>
      <c r="AD496" t="s">
        <v>69</v>
      </c>
      <c r="AE496" t="s">
        <v>69</v>
      </c>
      <c r="AF496">
        <v>360</v>
      </c>
      <c r="AG496" s="3">
        <v>91</v>
      </c>
      <c r="AH496" s="3">
        <v>146</v>
      </c>
      <c r="AI496" s="3">
        <v>28</v>
      </c>
      <c r="AJ496">
        <v>23251</v>
      </c>
      <c r="AK496">
        <v>12345</v>
      </c>
      <c r="AL496">
        <v>10906</v>
      </c>
      <c r="AM496">
        <v>6431</v>
      </c>
      <c r="AN496" s="7">
        <v>5545</v>
      </c>
      <c r="AO496" s="7">
        <v>2990</v>
      </c>
      <c r="AP496" s="7">
        <v>8285</v>
      </c>
      <c r="AQ496">
        <v>12984</v>
      </c>
      <c r="AR496">
        <v>6619</v>
      </c>
      <c r="AS496">
        <v>6365</v>
      </c>
      <c r="AT496">
        <v>119</v>
      </c>
      <c r="AU496">
        <v>159</v>
      </c>
      <c r="AV496">
        <v>43</v>
      </c>
      <c r="AW496">
        <v>189</v>
      </c>
      <c r="AX496">
        <v>95</v>
      </c>
      <c r="AY496">
        <v>60971</v>
      </c>
      <c r="AZ496" s="5">
        <v>12362</v>
      </c>
      <c r="BA496">
        <v>17824</v>
      </c>
      <c r="BB496" s="5">
        <v>7567</v>
      </c>
      <c r="BC496" s="5">
        <v>23218</v>
      </c>
      <c r="BD496" s="3">
        <f t="shared" si="7"/>
        <v>1980</v>
      </c>
    </row>
    <row r="497" spans="1:56" x14ac:dyDescent="0.35">
      <c r="A497" t="s">
        <v>4272</v>
      </c>
      <c r="B497" t="s">
        <v>4273</v>
      </c>
      <c r="C497">
        <v>2</v>
      </c>
      <c r="D497" s="3" t="s">
        <v>57</v>
      </c>
      <c r="E497" t="s">
        <v>4274</v>
      </c>
      <c r="F497" t="s">
        <v>59</v>
      </c>
      <c r="G497" t="s">
        <v>60</v>
      </c>
      <c r="H497" t="s">
        <v>1183</v>
      </c>
      <c r="I497">
        <v>50</v>
      </c>
      <c r="J497" t="s">
        <v>4275</v>
      </c>
      <c r="K497">
        <v>160</v>
      </c>
      <c r="L497">
        <v>73</v>
      </c>
      <c r="M497">
        <v>1988</v>
      </c>
      <c r="N497">
        <v>5.9</v>
      </c>
      <c r="O497">
        <v>175</v>
      </c>
      <c r="P497" t="s">
        <v>4276</v>
      </c>
      <c r="Q497" s="3" t="s">
        <v>64</v>
      </c>
      <c r="R497" s="3" t="s">
        <v>65</v>
      </c>
      <c r="S497">
        <v>23.836734693877549</v>
      </c>
      <c r="T497" t="s">
        <v>4277</v>
      </c>
      <c r="U497" t="s">
        <v>4278</v>
      </c>
      <c r="V497" t="s">
        <v>4279</v>
      </c>
      <c r="W497">
        <v>19870831</v>
      </c>
      <c r="X497" t="s">
        <v>4280</v>
      </c>
      <c r="Y497" t="s">
        <v>4281</v>
      </c>
      <c r="AA497" t="s">
        <v>4282</v>
      </c>
      <c r="AB497" t="s">
        <v>69</v>
      </c>
      <c r="AC497" t="s">
        <v>69</v>
      </c>
      <c r="AD497" t="s">
        <v>69</v>
      </c>
      <c r="AE497" t="s">
        <v>69</v>
      </c>
      <c r="AF497">
        <v>337</v>
      </c>
      <c r="AG497" s="3">
        <v>62</v>
      </c>
      <c r="AH497" s="3">
        <v>192</v>
      </c>
      <c r="AI497" s="3">
        <v>25</v>
      </c>
      <c r="AJ497">
        <v>23198</v>
      </c>
      <c r="AK497">
        <v>12883</v>
      </c>
      <c r="AL497">
        <v>10315</v>
      </c>
      <c r="AM497">
        <v>3815</v>
      </c>
      <c r="AN497" s="7">
        <v>4326</v>
      </c>
      <c r="AO497" s="7">
        <v>1686</v>
      </c>
      <c r="AP497" s="7">
        <v>13371</v>
      </c>
      <c r="AQ497">
        <v>1023</v>
      </c>
      <c r="AR497">
        <v>454</v>
      </c>
      <c r="AS497">
        <v>569</v>
      </c>
      <c r="AT497">
        <v>7</v>
      </c>
      <c r="AU497">
        <v>4</v>
      </c>
      <c r="AV497">
        <v>3</v>
      </c>
      <c r="AW497">
        <v>32</v>
      </c>
      <c r="AX497">
        <v>58</v>
      </c>
      <c r="AY497">
        <v>77940</v>
      </c>
      <c r="AZ497" s="5">
        <v>13516</v>
      </c>
      <c r="BA497">
        <v>12457</v>
      </c>
      <c r="BB497" s="5">
        <v>4331</v>
      </c>
      <c r="BC497" s="5">
        <v>47636</v>
      </c>
      <c r="BD497" s="3">
        <f t="shared" si="7"/>
        <v>1980</v>
      </c>
    </row>
    <row r="498" spans="1:56" x14ac:dyDescent="0.35">
      <c r="A498" t="s">
        <v>4283</v>
      </c>
      <c r="B498" t="s">
        <v>4284</v>
      </c>
      <c r="C498">
        <v>1</v>
      </c>
      <c r="D498" s="3" t="s">
        <v>57</v>
      </c>
      <c r="E498" t="s">
        <v>4285</v>
      </c>
      <c r="F498" t="s">
        <v>59</v>
      </c>
      <c r="G498" t="s">
        <v>60</v>
      </c>
      <c r="H498" t="s">
        <v>1183</v>
      </c>
      <c r="I498">
        <v>49</v>
      </c>
      <c r="J498" t="s">
        <v>4286</v>
      </c>
      <c r="K498">
        <v>190</v>
      </c>
      <c r="L498">
        <v>86</v>
      </c>
      <c r="M498">
        <v>1991</v>
      </c>
      <c r="N498">
        <v>6.1</v>
      </c>
      <c r="O498">
        <v>185</v>
      </c>
      <c r="P498" t="s">
        <v>4287</v>
      </c>
      <c r="Q498" s="3" t="s">
        <v>64</v>
      </c>
      <c r="R498" s="3" t="s">
        <v>117</v>
      </c>
      <c r="S498">
        <v>25.12783053323594</v>
      </c>
      <c r="T498" t="s">
        <v>4288</v>
      </c>
      <c r="U498" t="s">
        <v>564</v>
      </c>
      <c r="V498" t="s">
        <v>4289</v>
      </c>
      <c r="W498">
        <v>19900917</v>
      </c>
      <c r="X498" t="s">
        <v>4290</v>
      </c>
      <c r="Y498" t="s">
        <v>4291</v>
      </c>
      <c r="Z498">
        <v>6</v>
      </c>
      <c r="AA498" t="s">
        <v>4292</v>
      </c>
      <c r="AB498" t="s">
        <v>69</v>
      </c>
      <c r="AC498" t="s">
        <v>69</v>
      </c>
      <c r="AD498" t="s">
        <v>69</v>
      </c>
      <c r="AE498" t="s">
        <v>69</v>
      </c>
      <c r="AF498">
        <v>206</v>
      </c>
      <c r="AG498" s="3">
        <v>34</v>
      </c>
      <c r="AH498" s="3">
        <v>114</v>
      </c>
      <c r="AI498" s="3">
        <v>32</v>
      </c>
      <c r="AJ498">
        <v>13750</v>
      </c>
      <c r="AK498">
        <v>7415</v>
      </c>
      <c r="AL498">
        <v>6335</v>
      </c>
      <c r="AM498">
        <v>1449</v>
      </c>
      <c r="AN498" s="7">
        <v>1832</v>
      </c>
      <c r="AO498" s="7">
        <v>2756</v>
      </c>
      <c r="AP498" s="7">
        <v>7713</v>
      </c>
      <c r="AQ498">
        <v>9782</v>
      </c>
      <c r="AR498">
        <v>5135</v>
      </c>
      <c r="AS498">
        <v>4647</v>
      </c>
      <c r="AT498">
        <v>32</v>
      </c>
      <c r="AU498">
        <v>79</v>
      </c>
      <c r="AV498">
        <v>58</v>
      </c>
      <c r="AW498">
        <v>218</v>
      </c>
      <c r="AX498">
        <v>26</v>
      </c>
      <c r="AY498">
        <v>49094</v>
      </c>
      <c r="AZ498" s="5">
        <v>7182</v>
      </c>
      <c r="BA498">
        <v>4733</v>
      </c>
      <c r="BB498" s="5">
        <v>9156</v>
      </c>
      <c r="BC498" s="5">
        <v>28023</v>
      </c>
      <c r="BD498" s="3">
        <f t="shared" si="7"/>
        <v>1990</v>
      </c>
    </row>
    <row r="499" spans="1:56" x14ac:dyDescent="0.35">
      <c r="A499" t="s">
        <v>4293</v>
      </c>
      <c r="B499" t="s">
        <v>4294</v>
      </c>
      <c r="C499">
        <v>63</v>
      </c>
      <c r="D499" s="3" t="s">
        <v>579</v>
      </c>
      <c r="E499" t="s">
        <v>3762</v>
      </c>
      <c r="F499" t="s">
        <v>59</v>
      </c>
      <c r="G499" t="s">
        <v>60</v>
      </c>
      <c r="H499" t="s">
        <v>1183</v>
      </c>
      <c r="I499">
        <v>44</v>
      </c>
      <c r="J499" t="s">
        <v>4295</v>
      </c>
      <c r="K499">
        <v>163</v>
      </c>
      <c r="L499">
        <v>74</v>
      </c>
      <c r="M499">
        <v>1995</v>
      </c>
      <c r="N499">
        <v>5.0999999999999996</v>
      </c>
      <c r="O499">
        <v>178</v>
      </c>
      <c r="P499" t="s">
        <v>3018</v>
      </c>
      <c r="Q499" s="3" t="s">
        <v>64</v>
      </c>
      <c r="R499" s="3" t="s">
        <v>2364</v>
      </c>
      <c r="S499">
        <v>23.35563691453099</v>
      </c>
      <c r="T499" t="s">
        <v>4296</v>
      </c>
      <c r="U499" t="s">
        <v>332</v>
      </c>
      <c r="V499" t="s">
        <v>2516</v>
      </c>
      <c r="W499">
        <v>19940627</v>
      </c>
      <c r="X499" t="s">
        <v>3766</v>
      </c>
      <c r="Y499" t="s">
        <v>4297</v>
      </c>
      <c r="Z499">
        <v>1</v>
      </c>
      <c r="AA499" t="s">
        <v>4298</v>
      </c>
      <c r="AB499" t="s">
        <v>69</v>
      </c>
      <c r="AC499" t="s">
        <v>69</v>
      </c>
      <c r="AD499" t="s">
        <v>69</v>
      </c>
      <c r="AE499" t="s">
        <v>69</v>
      </c>
      <c r="AF499">
        <v>84</v>
      </c>
      <c r="AG499" s="3">
        <v>56</v>
      </c>
      <c r="AH499" s="3">
        <v>19</v>
      </c>
      <c r="AI499" s="3">
        <v>6</v>
      </c>
      <c r="AJ499">
        <v>3323</v>
      </c>
      <c r="AK499">
        <v>1626</v>
      </c>
      <c r="AL499">
        <v>1697</v>
      </c>
      <c r="AM499">
        <v>83</v>
      </c>
      <c r="AN499" s="7">
        <v>2313</v>
      </c>
      <c r="AO499" s="7">
        <v>241</v>
      </c>
      <c r="AP499" s="7">
        <v>686</v>
      </c>
      <c r="AQ499">
        <v>969</v>
      </c>
      <c r="AR499">
        <v>441</v>
      </c>
      <c r="AS499">
        <v>528</v>
      </c>
      <c r="AT499">
        <v>0</v>
      </c>
      <c r="AU499">
        <v>38</v>
      </c>
      <c r="AV499">
        <v>0</v>
      </c>
      <c r="AW499">
        <v>7</v>
      </c>
      <c r="AX499">
        <v>3</v>
      </c>
      <c r="AY499">
        <v>12630</v>
      </c>
      <c r="AZ499" s="5">
        <v>9277</v>
      </c>
      <c r="BA499">
        <v>121</v>
      </c>
      <c r="BB499" s="5">
        <v>933</v>
      </c>
      <c r="BC499" s="5">
        <v>2299</v>
      </c>
      <c r="BD499" s="3">
        <f t="shared" si="7"/>
        <v>1990</v>
      </c>
    </row>
    <row r="500" spans="1:56" x14ac:dyDescent="0.35">
      <c r="A500" t="s">
        <v>4299</v>
      </c>
      <c r="B500" t="s">
        <v>4300</v>
      </c>
      <c r="C500">
        <v>87</v>
      </c>
      <c r="D500" s="3" t="s">
        <v>579</v>
      </c>
      <c r="E500" t="s">
        <v>2388</v>
      </c>
      <c r="F500" t="s">
        <v>59</v>
      </c>
      <c r="G500" t="s">
        <v>60</v>
      </c>
      <c r="H500" t="s">
        <v>1183</v>
      </c>
      <c r="I500">
        <v>45</v>
      </c>
      <c r="J500" t="s">
        <v>4301</v>
      </c>
      <c r="K500">
        <v>175</v>
      </c>
      <c r="L500">
        <v>79</v>
      </c>
      <c r="M500">
        <v>1996</v>
      </c>
      <c r="N500">
        <v>6.1</v>
      </c>
      <c r="O500">
        <v>185</v>
      </c>
      <c r="P500" t="s">
        <v>4302</v>
      </c>
      <c r="Q500" s="3" t="s">
        <v>64</v>
      </c>
      <c r="R500" s="3" t="s">
        <v>2364</v>
      </c>
      <c r="S500">
        <v>23.082542001460919</v>
      </c>
      <c r="T500" t="s">
        <v>4303</v>
      </c>
      <c r="U500" t="s">
        <v>1088</v>
      </c>
      <c r="V500" t="s">
        <v>956</v>
      </c>
      <c r="W500">
        <v>19950731</v>
      </c>
      <c r="X500" t="s">
        <v>1365</v>
      </c>
      <c r="Y500" t="s">
        <v>4304</v>
      </c>
      <c r="Z500">
        <v>3</v>
      </c>
      <c r="AA500" t="s">
        <v>4305</v>
      </c>
      <c r="AB500" t="s">
        <v>69</v>
      </c>
      <c r="AC500" t="s">
        <v>69</v>
      </c>
      <c r="AD500" t="s">
        <v>69</v>
      </c>
      <c r="AE500" t="s">
        <v>69</v>
      </c>
      <c r="AF500">
        <v>19</v>
      </c>
      <c r="AG500" s="3">
        <v>15</v>
      </c>
      <c r="AH500" s="3">
        <v>2</v>
      </c>
      <c r="AI500" s="3">
        <v>2</v>
      </c>
      <c r="AJ500">
        <v>798</v>
      </c>
      <c r="AK500">
        <v>373</v>
      </c>
      <c r="AL500">
        <v>425</v>
      </c>
      <c r="AM500">
        <v>0</v>
      </c>
      <c r="AN500" s="7">
        <v>691</v>
      </c>
      <c r="AO500" s="7">
        <v>51</v>
      </c>
      <c r="AP500" s="7">
        <v>56</v>
      </c>
      <c r="AQ500">
        <v>1662</v>
      </c>
      <c r="AR500">
        <v>777</v>
      </c>
      <c r="AS500">
        <v>885</v>
      </c>
      <c r="AT500">
        <v>6</v>
      </c>
      <c r="AU500">
        <v>54</v>
      </c>
      <c r="AV500">
        <v>3</v>
      </c>
      <c r="AW500">
        <v>17</v>
      </c>
      <c r="AX500">
        <v>0</v>
      </c>
      <c r="AY500">
        <v>3112</v>
      </c>
      <c r="AZ500" s="5">
        <v>2708</v>
      </c>
      <c r="BA500">
        <v>0</v>
      </c>
      <c r="BB500" s="5">
        <v>168</v>
      </c>
      <c r="BC500" s="5">
        <v>236</v>
      </c>
      <c r="BD500" s="3">
        <f t="shared" si="7"/>
        <v>1990</v>
      </c>
    </row>
    <row r="501" spans="1:56" x14ac:dyDescent="0.35">
      <c r="A501" t="s">
        <v>4306</v>
      </c>
      <c r="B501" t="s">
        <v>4307</v>
      </c>
      <c r="C501">
        <v>18</v>
      </c>
      <c r="D501" s="3" t="s">
        <v>172</v>
      </c>
      <c r="E501" t="s">
        <v>4308</v>
      </c>
      <c r="F501" t="s">
        <v>59</v>
      </c>
      <c r="G501" t="s">
        <v>60</v>
      </c>
      <c r="H501" t="s">
        <v>1183</v>
      </c>
      <c r="I501">
        <v>49</v>
      </c>
      <c r="J501" t="s">
        <v>4309</v>
      </c>
      <c r="K501">
        <v>187</v>
      </c>
      <c r="L501">
        <v>85</v>
      </c>
      <c r="M501">
        <v>1990</v>
      </c>
      <c r="N501">
        <v>6</v>
      </c>
      <c r="O501">
        <v>183</v>
      </c>
      <c r="P501" t="s">
        <v>4310</v>
      </c>
      <c r="Q501" s="3" t="s">
        <v>64</v>
      </c>
      <c r="R501" s="3" t="s">
        <v>2364</v>
      </c>
      <c r="S501">
        <v>25.381468541909278</v>
      </c>
      <c r="T501" t="s">
        <v>4311</v>
      </c>
      <c r="U501" t="s">
        <v>264</v>
      </c>
      <c r="V501" t="s">
        <v>1388</v>
      </c>
      <c r="W501">
        <v>19900416</v>
      </c>
      <c r="X501" t="s">
        <v>4312</v>
      </c>
      <c r="Y501" t="s">
        <v>4313</v>
      </c>
      <c r="Z501">
        <v>1</v>
      </c>
      <c r="AA501" t="s">
        <v>4314</v>
      </c>
      <c r="AB501" t="s">
        <v>69</v>
      </c>
      <c r="AC501" t="s">
        <v>69</v>
      </c>
      <c r="AD501" t="s">
        <v>69</v>
      </c>
      <c r="AE501" t="s">
        <v>69</v>
      </c>
      <c r="AF501">
        <v>237</v>
      </c>
      <c r="AG501" s="3">
        <v>137</v>
      </c>
      <c r="AH501" s="3">
        <v>71</v>
      </c>
      <c r="AI501" s="3">
        <v>9</v>
      </c>
      <c r="AJ501">
        <v>10433</v>
      </c>
      <c r="AK501">
        <v>5162</v>
      </c>
      <c r="AL501">
        <v>5271</v>
      </c>
      <c r="AM501">
        <v>600</v>
      </c>
      <c r="AN501" s="7">
        <v>6776</v>
      </c>
      <c r="AO501" s="7">
        <v>282</v>
      </c>
      <c r="AP501" s="7">
        <v>2775</v>
      </c>
      <c r="AQ501">
        <v>6238</v>
      </c>
      <c r="AR501">
        <v>3064</v>
      </c>
      <c r="AS501">
        <v>3174</v>
      </c>
      <c r="AT501">
        <v>18</v>
      </c>
      <c r="AU501">
        <v>188</v>
      </c>
      <c r="AV501">
        <v>3</v>
      </c>
      <c r="AW501">
        <v>56</v>
      </c>
      <c r="AX501">
        <v>20</v>
      </c>
      <c r="AY501">
        <v>39679</v>
      </c>
      <c r="AZ501" s="5">
        <v>26143</v>
      </c>
      <c r="BA501">
        <v>2000</v>
      </c>
      <c r="BB501" s="5">
        <v>987</v>
      </c>
      <c r="BC501" s="5">
        <v>10549</v>
      </c>
      <c r="BD501" s="3">
        <f t="shared" si="7"/>
        <v>1980</v>
      </c>
    </row>
    <row r="502" spans="1:56" x14ac:dyDescent="0.35">
      <c r="A502" t="s">
        <v>4315</v>
      </c>
      <c r="B502" t="s">
        <v>4316</v>
      </c>
      <c r="C502">
        <v>5</v>
      </c>
      <c r="D502" s="3" t="s">
        <v>57</v>
      </c>
      <c r="E502" t="s">
        <v>4317</v>
      </c>
      <c r="F502" t="s">
        <v>59</v>
      </c>
      <c r="G502" t="s">
        <v>60</v>
      </c>
      <c r="H502" t="s">
        <v>1183</v>
      </c>
      <c r="I502">
        <v>53</v>
      </c>
      <c r="J502" t="s">
        <v>4318</v>
      </c>
      <c r="K502">
        <v>175</v>
      </c>
      <c r="L502">
        <v>79</v>
      </c>
      <c r="M502">
        <v>1989</v>
      </c>
      <c r="N502">
        <v>6.2</v>
      </c>
      <c r="O502">
        <v>188</v>
      </c>
      <c r="P502" t="s">
        <v>4319</v>
      </c>
      <c r="Q502" s="3" t="s">
        <v>64</v>
      </c>
      <c r="R502" s="3" t="s">
        <v>2364</v>
      </c>
      <c r="S502">
        <v>22.351742870076961</v>
      </c>
      <c r="T502" t="s">
        <v>4320</v>
      </c>
      <c r="U502" t="s">
        <v>4321</v>
      </c>
      <c r="V502" t="s">
        <v>1168</v>
      </c>
      <c r="W502">
        <v>19870817</v>
      </c>
      <c r="X502" t="s">
        <v>3275</v>
      </c>
      <c r="Y502" t="s">
        <v>4322</v>
      </c>
      <c r="AA502" t="s">
        <v>4323</v>
      </c>
      <c r="AB502" t="s">
        <v>69</v>
      </c>
      <c r="AC502" t="s">
        <v>69</v>
      </c>
      <c r="AD502" t="s">
        <v>69</v>
      </c>
      <c r="AE502" t="s">
        <v>69</v>
      </c>
      <c r="AF502">
        <v>324</v>
      </c>
      <c r="AG502" s="3">
        <v>104</v>
      </c>
      <c r="AH502" s="3">
        <v>123</v>
      </c>
      <c r="AI502" s="3">
        <v>31</v>
      </c>
      <c r="AJ502">
        <v>17663</v>
      </c>
      <c r="AK502">
        <v>9090</v>
      </c>
      <c r="AL502">
        <v>8573</v>
      </c>
      <c r="AM502">
        <v>3285</v>
      </c>
      <c r="AN502" s="7">
        <v>5458</v>
      </c>
      <c r="AO502" s="7">
        <v>2153</v>
      </c>
      <c r="AP502" s="7">
        <v>6767</v>
      </c>
      <c r="AQ502">
        <v>2720</v>
      </c>
      <c r="AR502">
        <v>1320</v>
      </c>
      <c r="AS502">
        <v>1400</v>
      </c>
      <c r="AT502">
        <v>27</v>
      </c>
      <c r="AU502">
        <v>60</v>
      </c>
      <c r="AV502">
        <v>2</v>
      </c>
      <c r="AW502">
        <v>20</v>
      </c>
      <c r="AX502">
        <v>66</v>
      </c>
      <c r="AY502">
        <v>65197</v>
      </c>
      <c r="AZ502" s="5">
        <v>20463</v>
      </c>
      <c r="BA502">
        <v>11676</v>
      </c>
      <c r="BB502" s="5">
        <v>7598</v>
      </c>
      <c r="BC502" s="5">
        <v>25460</v>
      </c>
      <c r="BD502" s="3">
        <f t="shared" si="7"/>
        <v>1980</v>
      </c>
    </row>
    <row r="503" spans="1:56" x14ac:dyDescent="0.35">
      <c r="A503" t="s">
        <v>4324</v>
      </c>
      <c r="B503" t="s">
        <v>4325</v>
      </c>
      <c r="C503">
        <v>71</v>
      </c>
      <c r="D503" s="3" t="s">
        <v>579</v>
      </c>
      <c r="E503" t="s">
        <v>3887</v>
      </c>
      <c r="F503" t="s">
        <v>59</v>
      </c>
      <c r="G503" t="s">
        <v>60</v>
      </c>
      <c r="H503" t="s">
        <v>1183</v>
      </c>
      <c r="I503">
        <v>45</v>
      </c>
      <c r="J503" t="s">
        <v>4326</v>
      </c>
      <c r="K503">
        <v>159</v>
      </c>
      <c r="L503">
        <v>72</v>
      </c>
      <c r="M503">
        <v>1995</v>
      </c>
      <c r="N503">
        <v>5.0999999999999996</v>
      </c>
      <c r="O503">
        <v>178</v>
      </c>
      <c r="P503" t="s">
        <v>4053</v>
      </c>
      <c r="Q503" s="3" t="s">
        <v>64</v>
      </c>
      <c r="R503" s="3" t="s">
        <v>2364</v>
      </c>
      <c r="S503">
        <v>22.72440348440853</v>
      </c>
      <c r="T503" t="s">
        <v>4193</v>
      </c>
      <c r="U503" t="s">
        <v>527</v>
      </c>
      <c r="V503" t="s">
        <v>812</v>
      </c>
      <c r="W503">
        <v>19950612</v>
      </c>
      <c r="X503" t="s">
        <v>2826</v>
      </c>
      <c r="Y503" t="s">
        <v>4327</v>
      </c>
      <c r="Z503">
        <v>9</v>
      </c>
      <c r="AA503" t="s">
        <v>4328</v>
      </c>
      <c r="AB503" t="s">
        <v>69</v>
      </c>
      <c r="AC503" t="s">
        <v>69</v>
      </c>
      <c r="AD503" t="s">
        <v>69</v>
      </c>
      <c r="AE503" t="s">
        <v>69</v>
      </c>
      <c r="AF503">
        <v>60</v>
      </c>
      <c r="AG503" s="3">
        <v>16</v>
      </c>
      <c r="AH503" s="3">
        <v>27</v>
      </c>
      <c r="AI503" s="3">
        <v>11</v>
      </c>
      <c r="AJ503">
        <v>2212</v>
      </c>
      <c r="AK503">
        <v>1017</v>
      </c>
      <c r="AL503">
        <v>1195</v>
      </c>
      <c r="AM503">
        <v>198</v>
      </c>
      <c r="AN503" s="7">
        <v>542</v>
      </c>
      <c r="AO503" s="7">
        <v>433</v>
      </c>
      <c r="AP503" s="7">
        <v>1039</v>
      </c>
      <c r="AQ503">
        <v>5860</v>
      </c>
      <c r="AR503">
        <v>2816</v>
      </c>
      <c r="AS503">
        <v>3044</v>
      </c>
      <c r="AT503">
        <v>28</v>
      </c>
      <c r="AU503">
        <v>95</v>
      </c>
      <c r="AV503">
        <v>7</v>
      </c>
      <c r="AW503">
        <v>130</v>
      </c>
      <c r="AX503">
        <v>6</v>
      </c>
      <c r="AY503">
        <v>8883</v>
      </c>
      <c r="AZ503" s="5">
        <v>2236</v>
      </c>
      <c r="BA503">
        <v>821</v>
      </c>
      <c r="BB503" s="5">
        <v>1601</v>
      </c>
      <c r="BC503" s="5">
        <v>4225</v>
      </c>
      <c r="BD503" s="3">
        <f t="shared" si="7"/>
        <v>1990</v>
      </c>
    </row>
    <row r="504" spans="1:56" x14ac:dyDescent="0.35">
      <c r="A504" t="s">
        <v>4329</v>
      </c>
      <c r="B504" t="s">
        <v>4330</v>
      </c>
      <c r="C504">
        <v>94</v>
      </c>
      <c r="D504" s="3" t="s">
        <v>579</v>
      </c>
      <c r="E504" t="s">
        <v>4331</v>
      </c>
      <c r="F504" t="s">
        <v>59</v>
      </c>
      <c r="G504" t="s">
        <v>60</v>
      </c>
      <c r="H504" t="s">
        <v>1183</v>
      </c>
      <c r="I504">
        <v>44</v>
      </c>
      <c r="J504" t="s">
        <v>4332</v>
      </c>
      <c r="K504">
        <v>165</v>
      </c>
      <c r="L504">
        <v>75</v>
      </c>
      <c r="M504">
        <v>1996</v>
      </c>
      <c r="N504">
        <v>5.1100000000000003</v>
      </c>
      <c r="O504">
        <v>180</v>
      </c>
      <c r="P504" t="s">
        <v>2282</v>
      </c>
      <c r="Q504" s="3" t="s">
        <v>86</v>
      </c>
      <c r="R504" s="3" t="s">
        <v>2364</v>
      </c>
      <c r="S504">
        <v>23.148148148148149</v>
      </c>
      <c r="T504" t="s">
        <v>4333</v>
      </c>
      <c r="U504" t="s">
        <v>702</v>
      </c>
      <c r="V504" t="s">
        <v>712</v>
      </c>
      <c r="W504">
        <v>19940926</v>
      </c>
      <c r="X504" t="s">
        <v>4334</v>
      </c>
      <c r="Y504" t="s">
        <v>4335</v>
      </c>
      <c r="Z504">
        <v>2</v>
      </c>
      <c r="AA504" t="s">
        <v>4336</v>
      </c>
      <c r="AB504" t="s">
        <v>69</v>
      </c>
      <c r="AC504" t="s">
        <v>69</v>
      </c>
      <c r="AD504" t="s">
        <v>69</v>
      </c>
      <c r="AE504" t="s">
        <v>69</v>
      </c>
      <c r="AF504">
        <v>46</v>
      </c>
      <c r="AG504" s="3">
        <v>7</v>
      </c>
      <c r="AH504" s="3">
        <v>13</v>
      </c>
      <c r="AI504" s="3">
        <v>23</v>
      </c>
      <c r="AJ504">
        <v>1552</v>
      </c>
      <c r="AK504">
        <v>675</v>
      </c>
      <c r="AL504">
        <v>877</v>
      </c>
      <c r="AM504">
        <v>64</v>
      </c>
      <c r="AN504" s="7">
        <v>174</v>
      </c>
      <c r="AO504" s="7">
        <v>941</v>
      </c>
      <c r="AP504" s="7">
        <v>373</v>
      </c>
      <c r="AQ504">
        <v>4237</v>
      </c>
      <c r="AR504">
        <v>2085</v>
      </c>
      <c r="AS504">
        <v>2152</v>
      </c>
      <c r="AT504">
        <v>19</v>
      </c>
      <c r="AU504">
        <v>30</v>
      </c>
      <c r="AV504">
        <v>54</v>
      </c>
      <c r="AW504">
        <v>82</v>
      </c>
      <c r="AX504">
        <v>3</v>
      </c>
      <c r="AY504">
        <v>5744</v>
      </c>
      <c r="AZ504" s="5">
        <v>645</v>
      </c>
      <c r="BA504">
        <v>81</v>
      </c>
      <c r="BB504" s="5">
        <v>3538</v>
      </c>
      <c r="BC504" s="5">
        <v>1480</v>
      </c>
      <c r="BD504" s="3">
        <f t="shared" si="7"/>
        <v>1990</v>
      </c>
    </row>
    <row r="505" spans="1:56" x14ac:dyDescent="0.35">
      <c r="A505" t="s">
        <v>4337</v>
      </c>
      <c r="B505" t="s">
        <v>4338</v>
      </c>
      <c r="C505">
        <v>90</v>
      </c>
      <c r="D505" s="3" t="s">
        <v>579</v>
      </c>
      <c r="E505" t="s">
        <v>4339</v>
      </c>
      <c r="F505" t="s">
        <v>59</v>
      </c>
      <c r="G505" t="s">
        <v>60</v>
      </c>
      <c r="H505" t="s">
        <v>1183</v>
      </c>
      <c r="I505">
        <v>47</v>
      </c>
      <c r="J505" t="s">
        <v>4340</v>
      </c>
      <c r="K505">
        <v>161</v>
      </c>
      <c r="L505">
        <v>73</v>
      </c>
      <c r="M505">
        <v>1994</v>
      </c>
      <c r="N505">
        <v>5.8</v>
      </c>
      <c r="O505">
        <v>173</v>
      </c>
      <c r="P505" t="s">
        <v>3998</v>
      </c>
      <c r="Q505" s="3" t="s">
        <v>64</v>
      </c>
      <c r="R505" s="3" t="s">
        <v>2364</v>
      </c>
      <c r="S505">
        <v>24.391058839252899</v>
      </c>
      <c r="T505" t="s">
        <v>4341</v>
      </c>
      <c r="U505" t="s">
        <v>917</v>
      </c>
      <c r="V505" t="s">
        <v>167</v>
      </c>
      <c r="W505">
        <v>19911202</v>
      </c>
      <c r="X505" t="s">
        <v>4342</v>
      </c>
      <c r="Y505" t="s">
        <v>4343</v>
      </c>
      <c r="Z505">
        <v>5</v>
      </c>
      <c r="AA505" t="s">
        <v>4344</v>
      </c>
      <c r="AB505" t="s">
        <v>69</v>
      </c>
      <c r="AC505" t="s">
        <v>69</v>
      </c>
      <c r="AD505" t="s">
        <v>69</v>
      </c>
      <c r="AE505" t="s">
        <v>69</v>
      </c>
      <c r="AF505">
        <v>56</v>
      </c>
      <c r="AG505" s="3">
        <v>2</v>
      </c>
      <c r="AH505" s="3">
        <v>36</v>
      </c>
      <c r="AI505" s="3">
        <v>14</v>
      </c>
      <c r="AJ505">
        <v>2324</v>
      </c>
      <c r="AK505">
        <v>1105</v>
      </c>
      <c r="AL505">
        <v>1219</v>
      </c>
      <c r="AM505">
        <v>148</v>
      </c>
      <c r="AN505" s="7">
        <v>55</v>
      </c>
      <c r="AO505" s="7">
        <v>740</v>
      </c>
      <c r="AP505" s="7">
        <v>1381</v>
      </c>
      <c r="AQ505">
        <v>7160</v>
      </c>
      <c r="AR505">
        <v>3682</v>
      </c>
      <c r="AS505">
        <v>3478</v>
      </c>
      <c r="AT505">
        <v>24</v>
      </c>
      <c r="AU505">
        <v>28</v>
      </c>
      <c r="AV505">
        <v>33</v>
      </c>
      <c r="AW505">
        <v>213</v>
      </c>
      <c r="AX505">
        <v>4</v>
      </c>
      <c r="AY505">
        <v>8336</v>
      </c>
      <c r="AZ505" s="5">
        <v>177</v>
      </c>
      <c r="BA505">
        <v>375</v>
      </c>
      <c r="BB505" s="5">
        <v>3217</v>
      </c>
      <c r="BC505" s="5">
        <v>4567</v>
      </c>
      <c r="BD505" s="3">
        <f t="shared" si="7"/>
        <v>1990</v>
      </c>
    </row>
    <row r="506" spans="1:56" x14ac:dyDescent="0.35">
      <c r="A506" t="s">
        <v>4345</v>
      </c>
      <c r="B506" t="s">
        <v>4346</v>
      </c>
      <c r="C506">
        <v>96</v>
      </c>
      <c r="D506" s="3" t="s">
        <v>579</v>
      </c>
      <c r="E506" t="s">
        <v>4347</v>
      </c>
      <c r="F506" t="s">
        <v>59</v>
      </c>
      <c r="G506" t="s">
        <v>60</v>
      </c>
      <c r="H506" t="s">
        <v>1183</v>
      </c>
      <c r="I506">
        <v>43</v>
      </c>
      <c r="J506" t="s">
        <v>4348</v>
      </c>
      <c r="K506">
        <v>172</v>
      </c>
      <c r="L506">
        <v>78</v>
      </c>
      <c r="M506">
        <v>1997</v>
      </c>
      <c r="N506">
        <v>6.2</v>
      </c>
      <c r="O506">
        <v>188</v>
      </c>
      <c r="P506" t="s">
        <v>1913</v>
      </c>
      <c r="Q506" s="3" t="s">
        <v>64</v>
      </c>
      <c r="R506" s="3" t="s">
        <v>2364</v>
      </c>
      <c r="S506">
        <v>22.068809416025349</v>
      </c>
      <c r="T506" t="s">
        <v>4349</v>
      </c>
      <c r="U506" t="s">
        <v>1012</v>
      </c>
      <c r="V506" t="s">
        <v>703</v>
      </c>
      <c r="W506">
        <v>19960506</v>
      </c>
      <c r="X506" t="s">
        <v>4350</v>
      </c>
      <c r="Y506" t="s">
        <v>4351</v>
      </c>
      <c r="Z506">
        <v>2</v>
      </c>
      <c r="AA506" t="s">
        <v>4352</v>
      </c>
      <c r="AB506" t="s">
        <v>69</v>
      </c>
      <c r="AC506" t="s">
        <v>69</v>
      </c>
      <c r="AD506" t="s">
        <v>69</v>
      </c>
      <c r="AE506" t="s">
        <v>69</v>
      </c>
      <c r="AF506">
        <v>22</v>
      </c>
      <c r="AG506" s="3">
        <v>8</v>
      </c>
      <c r="AH506" s="3">
        <v>10</v>
      </c>
      <c r="AI506" s="3">
        <v>4</v>
      </c>
      <c r="AJ506">
        <v>708</v>
      </c>
      <c r="AK506">
        <v>324</v>
      </c>
      <c r="AL506">
        <v>384</v>
      </c>
      <c r="AM506">
        <v>0</v>
      </c>
      <c r="AN506" s="7">
        <v>238</v>
      </c>
      <c r="AO506" s="7">
        <v>108</v>
      </c>
      <c r="AP506" s="7">
        <v>362</v>
      </c>
      <c r="AQ506">
        <v>8355</v>
      </c>
      <c r="AR506">
        <v>4537</v>
      </c>
      <c r="AS506">
        <v>3818</v>
      </c>
      <c r="AT506">
        <v>1</v>
      </c>
      <c r="AU506">
        <v>259</v>
      </c>
      <c r="AV506">
        <v>1</v>
      </c>
      <c r="AW506">
        <v>130</v>
      </c>
      <c r="AX506">
        <v>0</v>
      </c>
      <c r="AY506">
        <v>2758</v>
      </c>
      <c r="AZ506" s="5">
        <v>808</v>
      </c>
      <c r="BA506">
        <v>0</v>
      </c>
      <c r="BB506" s="5">
        <v>357</v>
      </c>
      <c r="BC506" s="5">
        <v>1593</v>
      </c>
      <c r="BD506" s="3">
        <f t="shared" si="7"/>
        <v>1990</v>
      </c>
    </row>
    <row r="507" spans="1:56" x14ac:dyDescent="0.35">
      <c r="A507" t="s">
        <v>4353</v>
      </c>
      <c r="B507" t="s">
        <v>4354</v>
      </c>
      <c r="C507">
        <v>68</v>
      </c>
      <c r="D507" s="3" t="s">
        <v>579</v>
      </c>
      <c r="E507" t="s">
        <v>4061</v>
      </c>
      <c r="F507" t="s">
        <v>59</v>
      </c>
      <c r="G507" t="s">
        <v>60</v>
      </c>
      <c r="H507" t="s">
        <v>1183</v>
      </c>
      <c r="I507">
        <v>46</v>
      </c>
      <c r="J507" t="s">
        <v>4355</v>
      </c>
      <c r="K507">
        <v>160</v>
      </c>
      <c r="L507">
        <v>73</v>
      </c>
      <c r="M507">
        <v>1995</v>
      </c>
      <c r="N507">
        <v>5.8</v>
      </c>
      <c r="O507">
        <v>173</v>
      </c>
      <c r="P507" t="s">
        <v>2194</v>
      </c>
      <c r="Q507" s="3" t="s">
        <v>64</v>
      </c>
      <c r="R507" s="3" t="s">
        <v>2364</v>
      </c>
      <c r="S507">
        <v>24.391058839252899</v>
      </c>
      <c r="T507" t="s">
        <v>4356</v>
      </c>
      <c r="U507" t="s">
        <v>68</v>
      </c>
      <c r="V507" t="s">
        <v>537</v>
      </c>
      <c r="W507">
        <v>19930614</v>
      </c>
      <c r="X507" t="s">
        <v>3431</v>
      </c>
      <c r="Y507" t="s">
        <v>4357</v>
      </c>
      <c r="Z507">
        <v>3</v>
      </c>
      <c r="AA507" t="s">
        <v>4358</v>
      </c>
      <c r="AB507" t="s">
        <v>69</v>
      </c>
      <c r="AC507" t="s">
        <v>69</v>
      </c>
      <c r="AD507" t="s">
        <v>69</v>
      </c>
      <c r="AE507" t="s">
        <v>69</v>
      </c>
      <c r="AF507">
        <v>62</v>
      </c>
      <c r="AG507" s="3">
        <v>42</v>
      </c>
      <c r="AH507" s="3">
        <v>18</v>
      </c>
      <c r="AI507" s="3">
        <v>1</v>
      </c>
      <c r="AJ507">
        <v>2028</v>
      </c>
      <c r="AK507">
        <v>916</v>
      </c>
      <c r="AL507">
        <v>1112</v>
      </c>
      <c r="AM507">
        <v>14</v>
      </c>
      <c r="AN507" s="7">
        <v>1423</v>
      </c>
      <c r="AO507" s="7">
        <v>26</v>
      </c>
      <c r="AP507" s="7">
        <v>565</v>
      </c>
      <c r="AQ507">
        <v>698</v>
      </c>
      <c r="AR507">
        <v>298</v>
      </c>
      <c r="AS507">
        <v>400</v>
      </c>
      <c r="AT507">
        <v>0</v>
      </c>
      <c r="AU507">
        <v>28</v>
      </c>
      <c r="AV507">
        <v>0</v>
      </c>
      <c r="AW507">
        <v>5</v>
      </c>
      <c r="AX507">
        <v>1</v>
      </c>
      <c r="AY507">
        <v>8804</v>
      </c>
      <c r="AZ507" s="5">
        <v>6355</v>
      </c>
      <c r="BA507">
        <v>46</v>
      </c>
      <c r="BB507" s="5">
        <v>81</v>
      </c>
      <c r="BC507" s="5">
        <v>2322</v>
      </c>
      <c r="BD507" s="3">
        <f t="shared" si="7"/>
        <v>1990</v>
      </c>
    </row>
    <row r="508" spans="1:56" x14ac:dyDescent="0.35">
      <c r="A508" t="s">
        <v>4359</v>
      </c>
      <c r="B508" t="s">
        <v>4360</v>
      </c>
      <c r="C508">
        <v>57</v>
      </c>
      <c r="D508" s="3" t="s">
        <v>579</v>
      </c>
      <c r="E508" t="s">
        <v>4361</v>
      </c>
      <c r="F508" t="s">
        <v>59</v>
      </c>
      <c r="G508" t="s">
        <v>60</v>
      </c>
      <c r="H508" t="s">
        <v>1183</v>
      </c>
      <c r="I508">
        <v>47</v>
      </c>
      <c r="J508" t="s">
        <v>4362</v>
      </c>
      <c r="K508">
        <v>205</v>
      </c>
      <c r="L508">
        <v>93</v>
      </c>
      <c r="M508">
        <v>1996</v>
      </c>
      <c r="N508">
        <v>6.3</v>
      </c>
      <c r="O508">
        <v>191</v>
      </c>
      <c r="P508" t="s">
        <v>3010</v>
      </c>
      <c r="Q508" s="3" t="s">
        <v>64</v>
      </c>
      <c r="R508" s="3" t="s">
        <v>2364</v>
      </c>
      <c r="S508">
        <v>25.492722238973709</v>
      </c>
      <c r="T508" t="s">
        <v>4363</v>
      </c>
      <c r="U508" t="s">
        <v>694</v>
      </c>
      <c r="V508" t="s">
        <v>1396</v>
      </c>
      <c r="W508">
        <v>19920817</v>
      </c>
      <c r="X508" t="s">
        <v>4364</v>
      </c>
      <c r="Y508" t="s">
        <v>4365</v>
      </c>
      <c r="Z508">
        <v>2</v>
      </c>
      <c r="AA508" t="s">
        <v>4366</v>
      </c>
      <c r="AB508" t="s">
        <v>69</v>
      </c>
      <c r="AC508" t="s">
        <v>69</v>
      </c>
      <c r="AD508" t="s">
        <v>69</v>
      </c>
      <c r="AE508" t="s">
        <v>69</v>
      </c>
      <c r="AF508">
        <v>51</v>
      </c>
      <c r="AG508" s="3">
        <v>26</v>
      </c>
      <c r="AH508" s="3">
        <v>20</v>
      </c>
      <c r="AI508" s="3">
        <v>3</v>
      </c>
      <c r="AJ508">
        <v>2235</v>
      </c>
      <c r="AK508">
        <v>1098</v>
      </c>
      <c r="AL508">
        <v>1137</v>
      </c>
      <c r="AM508">
        <v>49</v>
      </c>
      <c r="AN508" s="7">
        <v>1235</v>
      </c>
      <c r="AO508" s="7">
        <v>102</v>
      </c>
      <c r="AP508" s="7">
        <v>849</v>
      </c>
      <c r="AQ508">
        <v>5869</v>
      </c>
      <c r="AR508">
        <v>3007</v>
      </c>
      <c r="AS508">
        <v>2862</v>
      </c>
      <c r="AT508">
        <v>5</v>
      </c>
      <c r="AU508">
        <v>189</v>
      </c>
      <c r="AV508">
        <v>6</v>
      </c>
      <c r="AW508">
        <v>46</v>
      </c>
      <c r="AX508">
        <v>2</v>
      </c>
      <c r="AY508">
        <v>8222</v>
      </c>
      <c r="AZ508" s="5">
        <v>4490</v>
      </c>
      <c r="BA508">
        <v>106</v>
      </c>
      <c r="BB508" s="5">
        <v>369</v>
      </c>
      <c r="BC508" s="5">
        <v>3257</v>
      </c>
      <c r="BD508" s="3">
        <f t="shared" si="7"/>
        <v>1990</v>
      </c>
    </row>
    <row r="509" spans="1:56" x14ac:dyDescent="0.35">
      <c r="A509" t="s">
        <v>4367</v>
      </c>
      <c r="B509" t="s">
        <v>4368</v>
      </c>
      <c r="C509">
        <v>10</v>
      </c>
      <c r="D509" s="3" t="s">
        <v>57</v>
      </c>
      <c r="E509" t="s">
        <v>4369</v>
      </c>
      <c r="F509" t="s">
        <v>59</v>
      </c>
      <c r="G509" t="s">
        <v>60</v>
      </c>
      <c r="H509" t="s">
        <v>1183</v>
      </c>
      <c r="I509">
        <v>55</v>
      </c>
      <c r="J509" t="s">
        <v>4370</v>
      </c>
      <c r="K509">
        <v>172</v>
      </c>
      <c r="L509">
        <v>78</v>
      </c>
      <c r="M509">
        <v>1986</v>
      </c>
      <c r="N509">
        <v>6.1</v>
      </c>
      <c r="O509">
        <v>185</v>
      </c>
      <c r="P509" t="s">
        <v>3729</v>
      </c>
      <c r="Q509" s="3" t="s">
        <v>64</v>
      </c>
      <c r="R509" s="3" t="s">
        <v>2364</v>
      </c>
      <c r="S509">
        <v>22.790357925493058</v>
      </c>
      <c r="T509" t="s">
        <v>4371</v>
      </c>
      <c r="U509" t="s">
        <v>4372</v>
      </c>
      <c r="V509" t="s">
        <v>3657</v>
      </c>
      <c r="W509">
        <v>19850715</v>
      </c>
      <c r="X509" t="s">
        <v>4373</v>
      </c>
      <c r="Y509" t="s">
        <v>4374</v>
      </c>
      <c r="AA509" t="s">
        <v>4375</v>
      </c>
      <c r="AB509" t="s">
        <v>69</v>
      </c>
      <c r="AC509" t="s">
        <v>69</v>
      </c>
      <c r="AD509" t="s">
        <v>69</v>
      </c>
      <c r="AE509" t="s">
        <v>69</v>
      </c>
      <c r="AF509">
        <v>282</v>
      </c>
      <c r="AG509" s="3">
        <v>128</v>
      </c>
      <c r="AH509" s="3">
        <v>75</v>
      </c>
      <c r="AI509" s="3">
        <v>18</v>
      </c>
      <c r="AJ509">
        <v>16038</v>
      </c>
      <c r="AK509">
        <v>8490</v>
      </c>
      <c r="AL509">
        <v>7548</v>
      </c>
      <c r="AM509">
        <v>3425</v>
      </c>
      <c r="AN509" s="7">
        <v>7597</v>
      </c>
      <c r="AO509" s="7">
        <v>1006</v>
      </c>
      <c r="AP509" s="7">
        <v>4010</v>
      </c>
      <c r="AQ509">
        <v>3200</v>
      </c>
      <c r="AR509">
        <v>1549</v>
      </c>
      <c r="AS509">
        <v>1651</v>
      </c>
      <c r="AT509">
        <v>29</v>
      </c>
      <c r="AU509">
        <v>84</v>
      </c>
      <c r="AV509">
        <v>3</v>
      </c>
      <c r="AW509">
        <v>23</v>
      </c>
      <c r="AX509">
        <v>61</v>
      </c>
      <c r="AY509">
        <v>47618</v>
      </c>
      <c r="AZ509" s="5">
        <v>24613</v>
      </c>
      <c r="BA509">
        <v>9191</v>
      </c>
      <c r="BB509" s="5">
        <v>3106</v>
      </c>
      <c r="BC509" s="5">
        <v>10708</v>
      </c>
      <c r="BD509" s="3">
        <f t="shared" si="7"/>
        <v>1980</v>
      </c>
    </row>
    <row r="510" spans="1:56" x14ac:dyDescent="0.35">
      <c r="A510" t="s">
        <v>4376</v>
      </c>
      <c r="B510" t="s">
        <v>4377</v>
      </c>
      <c r="C510">
        <v>92</v>
      </c>
      <c r="D510" s="3" t="s">
        <v>579</v>
      </c>
      <c r="E510" t="s">
        <v>4378</v>
      </c>
      <c r="F510" t="s">
        <v>59</v>
      </c>
      <c r="G510" t="s">
        <v>60</v>
      </c>
      <c r="H510" t="s">
        <v>1183</v>
      </c>
      <c r="I510">
        <v>42</v>
      </c>
      <c r="J510" t="s">
        <v>4379</v>
      </c>
      <c r="K510">
        <v>176</v>
      </c>
      <c r="L510">
        <v>80</v>
      </c>
      <c r="M510">
        <v>1999</v>
      </c>
      <c r="N510">
        <v>6.2</v>
      </c>
      <c r="O510">
        <v>188</v>
      </c>
      <c r="P510" t="s">
        <v>4380</v>
      </c>
      <c r="Q510" s="3" t="s">
        <v>64</v>
      </c>
      <c r="R510" s="3" t="s">
        <v>2364</v>
      </c>
      <c r="S510">
        <v>22.63467632412857</v>
      </c>
      <c r="T510" t="s">
        <v>4381</v>
      </c>
      <c r="U510" t="s">
        <v>957</v>
      </c>
      <c r="V510" t="s">
        <v>620</v>
      </c>
      <c r="W510">
        <v>19970818</v>
      </c>
      <c r="X510" t="s">
        <v>4382</v>
      </c>
      <c r="Y510" t="s">
        <v>4383</v>
      </c>
      <c r="Z510">
        <v>1</v>
      </c>
      <c r="AA510" t="s">
        <v>4384</v>
      </c>
      <c r="AB510" t="s">
        <v>4385</v>
      </c>
      <c r="AC510" t="s">
        <v>4386</v>
      </c>
      <c r="AD510" t="s">
        <v>4387</v>
      </c>
      <c r="AE510" t="s">
        <v>69</v>
      </c>
      <c r="AF510">
        <v>32</v>
      </c>
      <c r="AG510" s="3">
        <v>20</v>
      </c>
      <c r="AH510" s="3">
        <v>9</v>
      </c>
      <c r="AI510" s="3">
        <v>0</v>
      </c>
      <c r="AJ510">
        <v>1156</v>
      </c>
      <c r="AK510">
        <v>505</v>
      </c>
      <c r="AL510">
        <v>651</v>
      </c>
      <c r="AM510">
        <v>97</v>
      </c>
      <c r="AN510" s="7">
        <v>766</v>
      </c>
      <c r="AO510" s="7">
        <v>0</v>
      </c>
      <c r="AP510" s="7">
        <v>293</v>
      </c>
      <c r="AQ510">
        <v>2958</v>
      </c>
      <c r="AR510">
        <v>1438</v>
      </c>
      <c r="AS510">
        <v>1520</v>
      </c>
      <c r="AT510">
        <v>14</v>
      </c>
      <c r="AU510">
        <v>100</v>
      </c>
      <c r="AV510">
        <v>4</v>
      </c>
      <c r="AW510">
        <v>18</v>
      </c>
      <c r="AX510">
        <v>3</v>
      </c>
      <c r="AY510">
        <v>4477</v>
      </c>
      <c r="AZ510" s="5">
        <v>3253</v>
      </c>
      <c r="BA510">
        <v>109</v>
      </c>
      <c r="BB510" s="5">
        <v>0</v>
      </c>
      <c r="BC510" s="5">
        <v>1115</v>
      </c>
      <c r="BD510" s="3">
        <f t="shared" si="7"/>
        <v>1990</v>
      </c>
    </row>
    <row r="511" spans="1:56" x14ac:dyDescent="0.35">
      <c r="A511" t="s">
        <v>4388</v>
      </c>
      <c r="B511" t="s">
        <v>4389</v>
      </c>
      <c r="C511">
        <v>38</v>
      </c>
      <c r="D511" s="3" t="s">
        <v>172</v>
      </c>
      <c r="E511" t="s">
        <v>4390</v>
      </c>
      <c r="F511" t="s">
        <v>59</v>
      </c>
      <c r="G511" t="s">
        <v>60</v>
      </c>
      <c r="H511" t="s">
        <v>1183</v>
      </c>
      <c r="I511">
        <v>46</v>
      </c>
      <c r="J511" t="s">
        <v>4391</v>
      </c>
      <c r="K511">
        <v>172</v>
      </c>
      <c r="L511">
        <v>78</v>
      </c>
      <c r="M511">
        <v>1994</v>
      </c>
      <c r="N511">
        <v>5.1100000000000003</v>
      </c>
      <c r="O511">
        <v>180</v>
      </c>
      <c r="P511" t="s">
        <v>3167</v>
      </c>
      <c r="Q511" s="3" t="s">
        <v>64</v>
      </c>
      <c r="R511" s="3" t="s">
        <v>2364</v>
      </c>
      <c r="S511">
        <v>24.074074074074069</v>
      </c>
      <c r="T511" t="s">
        <v>4392</v>
      </c>
      <c r="U511" t="s">
        <v>419</v>
      </c>
      <c r="V511" t="s">
        <v>1597</v>
      </c>
      <c r="W511">
        <v>19920928</v>
      </c>
      <c r="X511" t="s">
        <v>4393</v>
      </c>
      <c r="Y511" t="s">
        <v>4394</v>
      </c>
      <c r="Z511">
        <v>3</v>
      </c>
      <c r="AA511" t="s">
        <v>4395</v>
      </c>
      <c r="AB511" t="s">
        <v>69</v>
      </c>
      <c r="AC511" t="s">
        <v>69</v>
      </c>
      <c r="AD511" t="s">
        <v>69</v>
      </c>
      <c r="AE511" t="s">
        <v>69</v>
      </c>
      <c r="AF511">
        <v>117</v>
      </c>
      <c r="AG511" s="3">
        <v>38</v>
      </c>
      <c r="AH511" s="3">
        <v>63</v>
      </c>
      <c r="AI511" s="3">
        <v>11</v>
      </c>
      <c r="AJ511">
        <v>4957</v>
      </c>
      <c r="AK511">
        <v>2338</v>
      </c>
      <c r="AL511">
        <v>2619</v>
      </c>
      <c r="AM511">
        <v>128</v>
      </c>
      <c r="AN511" s="7">
        <v>1959</v>
      </c>
      <c r="AO511" s="7">
        <v>404</v>
      </c>
      <c r="AP511" s="7">
        <v>2466</v>
      </c>
      <c r="AQ511">
        <v>1329</v>
      </c>
      <c r="AR511">
        <v>592</v>
      </c>
      <c r="AS511">
        <v>737</v>
      </c>
      <c r="AT511">
        <v>4</v>
      </c>
      <c r="AU511">
        <v>24</v>
      </c>
      <c r="AV511">
        <v>4</v>
      </c>
      <c r="AW511">
        <v>31</v>
      </c>
      <c r="AX511">
        <v>5</v>
      </c>
      <c r="AY511">
        <v>18708</v>
      </c>
      <c r="AZ511" s="5">
        <v>7070</v>
      </c>
      <c r="BA511">
        <v>469</v>
      </c>
      <c r="BB511" s="5">
        <v>1726</v>
      </c>
      <c r="BC511" s="5">
        <v>9443</v>
      </c>
      <c r="BD511" s="3">
        <f t="shared" si="7"/>
        <v>1990</v>
      </c>
    </row>
    <row r="512" spans="1:56" x14ac:dyDescent="0.35">
      <c r="A512" t="s">
        <v>4396</v>
      </c>
      <c r="B512" t="s">
        <v>4397</v>
      </c>
      <c r="C512">
        <v>99</v>
      </c>
      <c r="D512" s="3" t="s">
        <v>579</v>
      </c>
      <c r="E512" t="s">
        <v>4398</v>
      </c>
      <c r="F512" t="s">
        <v>59</v>
      </c>
      <c r="G512" t="s">
        <v>60</v>
      </c>
      <c r="H512" t="s">
        <v>1183</v>
      </c>
      <c r="I512">
        <v>46</v>
      </c>
      <c r="J512" t="s">
        <v>4399</v>
      </c>
      <c r="K512">
        <v>175</v>
      </c>
      <c r="L512">
        <v>79</v>
      </c>
      <c r="M512">
        <v>1996</v>
      </c>
      <c r="N512">
        <v>6.1</v>
      </c>
      <c r="O512">
        <v>185</v>
      </c>
      <c r="P512" t="s">
        <v>4400</v>
      </c>
      <c r="Q512" s="3" t="s">
        <v>64</v>
      </c>
      <c r="R512" s="3" t="s">
        <v>2364</v>
      </c>
      <c r="S512">
        <v>23.082542001460919</v>
      </c>
      <c r="T512" t="s">
        <v>1640</v>
      </c>
      <c r="U512" t="s">
        <v>728</v>
      </c>
      <c r="V512" t="s">
        <v>321</v>
      </c>
      <c r="W512">
        <v>19931011</v>
      </c>
      <c r="X512" t="s">
        <v>4401</v>
      </c>
      <c r="Y512" t="s">
        <v>4402</v>
      </c>
      <c r="Z512">
        <v>11</v>
      </c>
      <c r="AA512" t="s">
        <v>4403</v>
      </c>
      <c r="AB512" t="s">
        <v>69</v>
      </c>
      <c r="AC512" t="s">
        <v>69</v>
      </c>
      <c r="AD512" t="s">
        <v>69</v>
      </c>
      <c r="AE512" t="s">
        <v>69</v>
      </c>
      <c r="AF512">
        <v>25</v>
      </c>
      <c r="AG512" s="3">
        <v>2</v>
      </c>
      <c r="AH512" s="3">
        <v>18</v>
      </c>
      <c r="AI512" s="3">
        <v>5</v>
      </c>
      <c r="AJ512">
        <v>811</v>
      </c>
      <c r="AK512">
        <v>354</v>
      </c>
      <c r="AL512">
        <v>457</v>
      </c>
      <c r="AM512">
        <v>0</v>
      </c>
      <c r="AN512" s="7">
        <v>49</v>
      </c>
      <c r="AO512" s="7">
        <v>112</v>
      </c>
      <c r="AP512" s="7">
        <v>650</v>
      </c>
      <c r="AQ512">
        <v>573</v>
      </c>
      <c r="AR512">
        <v>282</v>
      </c>
      <c r="AS512">
        <v>291</v>
      </c>
      <c r="AT512">
        <v>22</v>
      </c>
      <c r="AU512">
        <v>4</v>
      </c>
      <c r="AV512">
        <v>0</v>
      </c>
      <c r="AW512">
        <v>3</v>
      </c>
      <c r="AX512">
        <v>0</v>
      </c>
      <c r="AY512">
        <v>3283</v>
      </c>
      <c r="AZ512" s="5">
        <v>183</v>
      </c>
      <c r="BA512">
        <v>0</v>
      </c>
      <c r="BB512" s="5">
        <v>408</v>
      </c>
      <c r="BC512" s="5">
        <v>2692</v>
      </c>
      <c r="BD512" s="3">
        <f t="shared" si="7"/>
        <v>1990</v>
      </c>
    </row>
    <row r="513" spans="1:56" x14ac:dyDescent="0.35">
      <c r="A513" t="s">
        <v>4404</v>
      </c>
      <c r="B513" t="s">
        <v>4405</v>
      </c>
      <c r="C513">
        <v>29</v>
      </c>
      <c r="D513" s="3" t="s">
        <v>172</v>
      </c>
      <c r="E513" t="s">
        <v>4406</v>
      </c>
      <c r="F513" t="s">
        <v>59</v>
      </c>
      <c r="G513" t="s">
        <v>60</v>
      </c>
      <c r="H513" t="s">
        <v>1183</v>
      </c>
      <c r="I513">
        <v>49</v>
      </c>
      <c r="J513" t="s">
        <v>4407</v>
      </c>
      <c r="K513">
        <v>180</v>
      </c>
      <c r="L513">
        <v>82</v>
      </c>
      <c r="M513">
        <v>1993</v>
      </c>
      <c r="N513">
        <v>6.2</v>
      </c>
      <c r="O513">
        <v>188</v>
      </c>
      <c r="P513" t="s">
        <v>4408</v>
      </c>
      <c r="Q513" s="3" t="s">
        <v>64</v>
      </c>
      <c r="R513" s="3" t="s">
        <v>2364</v>
      </c>
      <c r="S513">
        <v>23.20054323223178</v>
      </c>
      <c r="T513" t="s">
        <v>4409</v>
      </c>
      <c r="U513" t="s">
        <v>3817</v>
      </c>
      <c r="V513" t="s">
        <v>1578</v>
      </c>
      <c r="W513">
        <v>19930712</v>
      </c>
      <c r="X513" t="s">
        <v>4410</v>
      </c>
      <c r="Y513" t="s">
        <v>4411</v>
      </c>
      <c r="Z513">
        <v>12</v>
      </c>
      <c r="AA513" t="s">
        <v>4412</v>
      </c>
      <c r="AB513" t="s">
        <v>69</v>
      </c>
      <c r="AC513" t="s">
        <v>69</v>
      </c>
      <c r="AD513" t="s">
        <v>69</v>
      </c>
      <c r="AE513" t="s">
        <v>69</v>
      </c>
      <c r="AF513">
        <v>107</v>
      </c>
      <c r="AG513" s="3">
        <v>22</v>
      </c>
      <c r="AH513" s="3">
        <v>65</v>
      </c>
      <c r="AI513" s="3">
        <v>11</v>
      </c>
      <c r="AJ513">
        <v>5143</v>
      </c>
      <c r="AK513">
        <v>2618</v>
      </c>
      <c r="AL513">
        <v>2525</v>
      </c>
      <c r="AM513">
        <v>479</v>
      </c>
      <c r="AN513" s="7">
        <v>1075</v>
      </c>
      <c r="AO513" s="7">
        <v>485</v>
      </c>
      <c r="AP513" s="7">
        <v>3104</v>
      </c>
      <c r="AQ513">
        <v>3780</v>
      </c>
      <c r="AR513">
        <v>1886</v>
      </c>
      <c r="AS513">
        <v>1894</v>
      </c>
      <c r="AT513">
        <v>11</v>
      </c>
      <c r="AU513">
        <v>24</v>
      </c>
      <c r="AV513">
        <v>8</v>
      </c>
      <c r="AW513">
        <v>115</v>
      </c>
      <c r="AX513">
        <v>9</v>
      </c>
      <c r="AY513">
        <v>20837</v>
      </c>
      <c r="AZ513" s="5">
        <v>4719</v>
      </c>
      <c r="BA513">
        <v>1710</v>
      </c>
      <c r="BB513" s="5">
        <v>2273</v>
      </c>
      <c r="BC513" s="5">
        <v>12135</v>
      </c>
      <c r="BD513" s="3">
        <f t="shared" si="7"/>
        <v>1990</v>
      </c>
    </row>
    <row r="514" spans="1:56" x14ac:dyDescent="0.35">
      <c r="A514" t="s">
        <v>4413</v>
      </c>
      <c r="B514" t="s">
        <v>4414</v>
      </c>
      <c r="C514">
        <v>28</v>
      </c>
      <c r="D514" s="3" t="s">
        <v>172</v>
      </c>
      <c r="E514" t="s">
        <v>4415</v>
      </c>
      <c r="F514" t="s">
        <v>59</v>
      </c>
      <c r="G514" t="s">
        <v>60</v>
      </c>
      <c r="H514" t="s">
        <v>1183</v>
      </c>
      <c r="I514">
        <v>49</v>
      </c>
      <c r="J514" t="s">
        <v>4416</v>
      </c>
      <c r="K514">
        <v>180</v>
      </c>
      <c r="L514">
        <v>82</v>
      </c>
      <c r="M514">
        <v>1991</v>
      </c>
      <c r="N514">
        <v>6.1</v>
      </c>
      <c r="O514">
        <v>185</v>
      </c>
      <c r="P514" t="s">
        <v>4417</v>
      </c>
      <c r="Q514" s="3" t="s">
        <v>64</v>
      </c>
      <c r="R514" s="3" t="s">
        <v>2364</v>
      </c>
      <c r="S514">
        <v>23.959094229364499</v>
      </c>
      <c r="T514" t="s">
        <v>4418</v>
      </c>
      <c r="U514" t="s">
        <v>1152</v>
      </c>
      <c r="V514" t="s">
        <v>1770</v>
      </c>
      <c r="W514">
        <v>19900716</v>
      </c>
      <c r="X514" t="s">
        <v>4021</v>
      </c>
      <c r="Y514" t="s">
        <v>4419</v>
      </c>
      <c r="Z514">
        <v>1</v>
      </c>
      <c r="AA514" t="s">
        <v>4420</v>
      </c>
      <c r="AB514" t="s">
        <v>69</v>
      </c>
      <c r="AC514" t="s">
        <v>69</v>
      </c>
      <c r="AD514" t="s">
        <v>69</v>
      </c>
      <c r="AE514" t="s">
        <v>69</v>
      </c>
      <c r="AF514">
        <v>222</v>
      </c>
      <c r="AG514" s="3">
        <v>45</v>
      </c>
      <c r="AH514" s="3">
        <v>94</v>
      </c>
      <c r="AI514" s="3">
        <v>29</v>
      </c>
      <c r="AJ514">
        <v>9213</v>
      </c>
      <c r="AK514">
        <v>4453</v>
      </c>
      <c r="AL514">
        <v>4760</v>
      </c>
      <c r="AM514">
        <v>2404</v>
      </c>
      <c r="AN514" s="7">
        <v>1561</v>
      </c>
      <c r="AO514" s="7">
        <v>1612</v>
      </c>
      <c r="AP514" s="7">
        <v>3636</v>
      </c>
      <c r="AQ514">
        <v>12864</v>
      </c>
      <c r="AR514">
        <v>6590</v>
      </c>
      <c r="AS514">
        <v>6274</v>
      </c>
      <c r="AT514">
        <v>122</v>
      </c>
      <c r="AU514">
        <v>143</v>
      </c>
      <c r="AV514">
        <v>54</v>
      </c>
      <c r="AW514">
        <v>208</v>
      </c>
      <c r="AX514">
        <v>54</v>
      </c>
      <c r="AY514">
        <v>32734</v>
      </c>
      <c r="AZ514" s="5">
        <v>5445</v>
      </c>
      <c r="BA514">
        <v>9182</v>
      </c>
      <c r="BB514" s="5">
        <v>5165</v>
      </c>
      <c r="BC514" s="5">
        <v>12942</v>
      </c>
      <c r="BD514" s="3">
        <f t="shared" si="7"/>
        <v>1990</v>
      </c>
    </row>
    <row r="515" spans="1:56" x14ac:dyDescent="0.35">
      <c r="A515" t="s">
        <v>4421</v>
      </c>
      <c r="B515" t="s">
        <v>4422</v>
      </c>
      <c r="C515">
        <v>3</v>
      </c>
      <c r="D515" s="3" t="s">
        <v>57</v>
      </c>
      <c r="E515" t="s">
        <v>4423</v>
      </c>
      <c r="F515" t="s">
        <v>59</v>
      </c>
      <c r="G515" t="s">
        <v>60</v>
      </c>
      <c r="H515" t="s">
        <v>1183</v>
      </c>
      <c r="I515">
        <v>51</v>
      </c>
      <c r="J515" t="s">
        <v>4424</v>
      </c>
      <c r="K515">
        <v>167</v>
      </c>
      <c r="L515">
        <v>76</v>
      </c>
      <c r="M515">
        <v>1988</v>
      </c>
      <c r="N515">
        <v>6.2</v>
      </c>
      <c r="O515">
        <v>188</v>
      </c>
      <c r="P515" t="s">
        <v>3010</v>
      </c>
      <c r="Q515" s="3" t="s">
        <v>64</v>
      </c>
      <c r="R515" s="3" t="s">
        <v>2364</v>
      </c>
      <c r="S515">
        <v>21.502942507922139</v>
      </c>
      <c r="T515" t="s">
        <v>4425</v>
      </c>
      <c r="U515" t="s">
        <v>1541</v>
      </c>
      <c r="V515" t="s">
        <v>1588</v>
      </c>
      <c r="W515">
        <v>19880606</v>
      </c>
      <c r="X515" t="s">
        <v>4426</v>
      </c>
      <c r="Y515" t="s">
        <v>4427</v>
      </c>
      <c r="AA515" t="s">
        <v>4428</v>
      </c>
      <c r="AB515" t="s">
        <v>69</v>
      </c>
      <c r="AC515" t="s">
        <v>69</v>
      </c>
      <c r="AD515" t="s">
        <v>69</v>
      </c>
      <c r="AE515" t="s">
        <v>69</v>
      </c>
      <c r="AF515">
        <v>284</v>
      </c>
      <c r="AG515" s="3">
        <v>149</v>
      </c>
      <c r="AH515" s="3">
        <v>81</v>
      </c>
      <c r="AI515" s="3">
        <v>5</v>
      </c>
      <c r="AJ515">
        <v>16569</v>
      </c>
      <c r="AK515">
        <v>8933</v>
      </c>
      <c r="AL515">
        <v>7636</v>
      </c>
      <c r="AM515">
        <v>2297</v>
      </c>
      <c r="AN515" s="7">
        <v>9515</v>
      </c>
      <c r="AO515" s="7">
        <v>389</v>
      </c>
      <c r="AP515" s="7">
        <v>4368</v>
      </c>
      <c r="AQ515">
        <v>2518</v>
      </c>
      <c r="AR515">
        <v>1244</v>
      </c>
      <c r="AS515">
        <v>1274</v>
      </c>
      <c r="AT515">
        <v>4</v>
      </c>
      <c r="AU515">
        <v>80</v>
      </c>
      <c r="AV515">
        <v>1</v>
      </c>
      <c r="AW515">
        <v>23</v>
      </c>
      <c r="AX515">
        <v>49</v>
      </c>
      <c r="AY515">
        <v>49899</v>
      </c>
      <c r="AZ515" s="5">
        <v>29394</v>
      </c>
      <c r="BA515">
        <v>7511</v>
      </c>
      <c r="BB515" s="5">
        <v>66</v>
      </c>
      <c r="BC515" s="5">
        <v>12928</v>
      </c>
      <c r="BD515" s="3">
        <f t="shared" ref="BD515:BD578" si="8">IF(M515&gt;2010,2010,IF(M515&gt;2000,2000, IF(M515&gt;1990,1990,IF(M515&gt;1980,1980,IF(M515&gt;1970,1970,1960)))))</f>
        <v>1980</v>
      </c>
    </row>
    <row r="516" spans="1:56" x14ac:dyDescent="0.35">
      <c r="A516" t="s">
        <v>4429</v>
      </c>
      <c r="B516" t="s">
        <v>4430</v>
      </c>
      <c r="C516">
        <v>14</v>
      </c>
      <c r="D516" s="3" t="s">
        <v>172</v>
      </c>
      <c r="E516" t="s">
        <v>4431</v>
      </c>
      <c r="F516" t="s">
        <v>59</v>
      </c>
      <c r="G516" t="s">
        <v>60</v>
      </c>
      <c r="H516" t="s">
        <v>1183</v>
      </c>
      <c r="I516">
        <v>52</v>
      </c>
      <c r="J516" t="s">
        <v>4432</v>
      </c>
      <c r="K516">
        <v>162</v>
      </c>
      <c r="L516">
        <v>73</v>
      </c>
      <c r="M516">
        <v>1989</v>
      </c>
      <c r="N516">
        <v>6</v>
      </c>
      <c r="O516">
        <v>183</v>
      </c>
      <c r="P516" t="s">
        <v>4433</v>
      </c>
      <c r="Q516" s="3" t="s">
        <v>86</v>
      </c>
      <c r="R516" s="3" t="s">
        <v>2364</v>
      </c>
      <c r="S516">
        <v>21.798202394816201</v>
      </c>
      <c r="T516" t="s">
        <v>4434</v>
      </c>
      <c r="U516" t="s">
        <v>1726</v>
      </c>
      <c r="V516" t="s">
        <v>4435</v>
      </c>
      <c r="W516">
        <v>19870727</v>
      </c>
      <c r="X516" t="s">
        <v>4220</v>
      </c>
      <c r="Y516" t="s">
        <v>4436</v>
      </c>
      <c r="AA516" t="s">
        <v>4437</v>
      </c>
      <c r="AB516" t="s">
        <v>69</v>
      </c>
      <c r="AC516" t="s">
        <v>69</v>
      </c>
      <c r="AD516" t="s">
        <v>69</v>
      </c>
      <c r="AE516" t="s">
        <v>69</v>
      </c>
      <c r="AF516">
        <v>279</v>
      </c>
      <c r="AG516" s="3">
        <v>54</v>
      </c>
      <c r="AH516" s="3">
        <v>125</v>
      </c>
      <c r="AI516" s="3">
        <v>32</v>
      </c>
      <c r="AJ516">
        <v>13341</v>
      </c>
      <c r="AK516">
        <v>6661</v>
      </c>
      <c r="AL516">
        <v>6680</v>
      </c>
      <c r="AM516">
        <v>3310</v>
      </c>
      <c r="AN516" s="7">
        <v>2030</v>
      </c>
      <c r="AO516" s="7">
        <v>1637</v>
      </c>
      <c r="AP516" s="7">
        <v>6364</v>
      </c>
      <c r="AQ516">
        <v>11356</v>
      </c>
      <c r="AR516">
        <v>5792</v>
      </c>
      <c r="AS516">
        <v>5564</v>
      </c>
      <c r="AT516">
        <v>100</v>
      </c>
      <c r="AU516">
        <v>112</v>
      </c>
      <c r="AV516">
        <v>52</v>
      </c>
      <c r="AW516">
        <v>189</v>
      </c>
      <c r="AX516">
        <v>68</v>
      </c>
      <c r="AY516">
        <v>47880</v>
      </c>
      <c r="AZ516" s="5">
        <v>7474</v>
      </c>
      <c r="BA516">
        <v>11855</v>
      </c>
      <c r="BB516" s="5">
        <v>5939</v>
      </c>
      <c r="BC516" s="5">
        <v>22612</v>
      </c>
      <c r="BD516" s="3">
        <f t="shared" si="8"/>
        <v>1980</v>
      </c>
    </row>
    <row r="517" spans="1:56" x14ac:dyDescent="0.35">
      <c r="A517" t="s">
        <v>4438</v>
      </c>
      <c r="B517" t="s">
        <v>4439</v>
      </c>
      <c r="C517">
        <v>90</v>
      </c>
      <c r="D517" s="3" t="s">
        <v>579</v>
      </c>
      <c r="E517" t="s">
        <v>3099</v>
      </c>
      <c r="F517" t="s">
        <v>59</v>
      </c>
      <c r="G517" t="s">
        <v>60</v>
      </c>
      <c r="H517" t="s">
        <v>1183</v>
      </c>
      <c r="I517">
        <v>49</v>
      </c>
      <c r="J517" t="s">
        <v>4440</v>
      </c>
      <c r="K517">
        <v>155</v>
      </c>
      <c r="L517">
        <v>70</v>
      </c>
      <c r="M517">
        <v>1995</v>
      </c>
      <c r="N517">
        <v>5.8</v>
      </c>
      <c r="O517">
        <v>173</v>
      </c>
      <c r="P517" t="s">
        <v>3010</v>
      </c>
      <c r="Q517" s="3" t="s">
        <v>64</v>
      </c>
      <c r="R517" s="3" t="s">
        <v>2364</v>
      </c>
      <c r="S517">
        <v>23.388686558187711</v>
      </c>
      <c r="T517" t="s">
        <v>4441</v>
      </c>
      <c r="U517" t="s">
        <v>1088</v>
      </c>
      <c r="V517" t="s">
        <v>68</v>
      </c>
      <c r="W517">
        <v>19900625</v>
      </c>
      <c r="X517" t="s">
        <v>4442</v>
      </c>
      <c r="Y517" t="s">
        <v>4443</v>
      </c>
      <c r="Z517">
        <v>1</v>
      </c>
      <c r="AA517" t="s">
        <v>4444</v>
      </c>
      <c r="AB517" t="s">
        <v>69</v>
      </c>
      <c r="AC517" t="s">
        <v>69</v>
      </c>
      <c r="AD517" t="s">
        <v>69</v>
      </c>
      <c r="AE517" t="s">
        <v>69</v>
      </c>
      <c r="AF517">
        <v>28</v>
      </c>
      <c r="AG517" s="3">
        <v>22</v>
      </c>
      <c r="AH517" s="3">
        <v>5</v>
      </c>
      <c r="AI517" s="3">
        <v>1</v>
      </c>
      <c r="AJ517">
        <v>921</v>
      </c>
      <c r="AK517">
        <v>394</v>
      </c>
      <c r="AL517">
        <v>527</v>
      </c>
      <c r="AM517">
        <v>0</v>
      </c>
      <c r="AN517" s="7">
        <v>697</v>
      </c>
      <c r="AO517" s="7">
        <v>60</v>
      </c>
      <c r="AP517" s="7">
        <v>164</v>
      </c>
      <c r="AQ517">
        <v>8284</v>
      </c>
      <c r="AR517">
        <v>4481</v>
      </c>
      <c r="AS517">
        <v>3803</v>
      </c>
      <c r="AT517">
        <v>4</v>
      </c>
      <c r="AU517">
        <v>380</v>
      </c>
      <c r="AV517">
        <v>2</v>
      </c>
      <c r="AW517">
        <v>12</v>
      </c>
      <c r="AX517">
        <v>0</v>
      </c>
      <c r="AY517">
        <v>3646</v>
      </c>
      <c r="AZ517" s="5">
        <v>2860</v>
      </c>
      <c r="BA517">
        <v>0</v>
      </c>
      <c r="BB517" s="5">
        <v>218</v>
      </c>
      <c r="BC517" s="5">
        <v>568</v>
      </c>
      <c r="BD517" s="3">
        <f t="shared" si="8"/>
        <v>1990</v>
      </c>
    </row>
    <row r="518" spans="1:56" x14ac:dyDescent="0.35">
      <c r="A518" t="s">
        <v>4445</v>
      </c>
      <c r="B518" t="s">
        <v>4446</v>
      </c>
      <c r="C518">
        <v>40</v>
      </c>
      <c r="D518" s="3" t="s">
        <v>172</v>
      </c>
      <c r="E518" t="s">
        <v>4447</v>
      </c>
      <c r="F518" t="s">
        <v>59</v>
      </c>
      <c r="G518" t="s">
        <v>60</v>
      </c>
      <c r="H518" t="s">
        <v>1183</v>
      </c>
      <c r="I518">
        <v>57</v>
      </c>
      <c r="J518" t="s">
        <v>4448</v>
      </c>
      <c r="K518">
        <v>176</v>
      </c>
      <c r="L518">
        <v>80</v>
      </c>
      <c r="M518">
        <v>1984</v>
      </c>
      <c r="N518">
        <v>5.1100000000000003</v>
      </c>
      <c r="O518">
        <v>180</v>
      </c>
      <c r="P518" t="s">
        <v>4449</v>
      </c>
      <c r="Q518" s="3" t="s">
        <v>86</v>
      </c>
      <c r="R518" s="3" t="s">
        <v>2364</v>
      </c>
      <c r="S518">
        <v>24.691358024691361</v>
      </c>
      <c r="T518" t="s">
        <v>4450</v>
      </c>
      <c r="U518" t="s">
        <v>1241</v>
      </c>
      <c r="V518" t="s">
        <v>98</v>
      </c>
      <c r="W518">
        <v>19830103</v>
      </c>
      <c r="X518" t="s">
        <v>2073</v>
      </c>
      <c r="Y518" t="s">
        <v>4451</v>
      </c>
      <c r="AA518" t="s">
        <v>4452</v>
      </c>
      <c r="AB518" t="s">
        <v>69</v>
      </c>
      <c r="AC518" t="s">
        <v>69</v>
      </c>
      <c r="AD518" t="s">
        <v>69</v>
      </c>
      <c r="AE518" t="s">
        <v>69</v>
      </c>
      <c r="AF518">
        <v>261</v>
      </c>
      <c r="AG518" s="3">
        <v>35</v>
      </c>
      <c r="AH518" s="3">
        <v>151</v>
      </c>
      <c r="AI518" s="3">
        <v>36</v>
      </c>
      <c r="AJ518">
        <v>10325</v>
      </c>
      <c r="AK518">
        <v>4855</v>
      </c>
      <c r="AL518">
        <v>5470</v>
      </c>
      <c r="AM518">
        <v>1637</v>
      </c>
      <c r="AN518" s="7">
        <v>905</v>
      </c>
      <c r="AO518" s="7">
        <v>1798</v>
      </c>
      <c r="AP518" s="7">
        <v>5985</v>
      </c>
      <c r="AQ518">
        <v>6448</v>
      </c>
      <c r="AR518">
        <v>3072</v>
      </c>
      <c r="AS518">
        <v>3376</v>
      </c>
      <c r="AT518">
        <v>44</v>
      </c>
      <c r="AU518">
        <v>28</v>
      </c>
      <c r="AV518">
        <v>29</v>
      </c>
      <c r="AW518">
        <v>167</v>
      </c>
      <c r="AX518">
        <v>39</v>
      </c>
      <c r="AY518">
        <v>37031</v>
      </c>
      <c r="AZ518" s="5">
        <v>3331</v>
      </c>
      <c r="BA518">
        <v>6203</v>
      </c>
      <c r="BB518" s="5">
        <v>6547</v>
      </c>
      <c r="BC518" s="5">
        <v>20950</v>
      </c>
      <c r="BD518" s="3">
        <f t="shared" si="8"/>
        <v>1980</v>
      </c>
    </row>
    <row r="519" spans="1:56" x14ac:dyDescent="0.35">
      <c r="A519" t="s">
        <v>4453</v>
      </c>
      <c r="B519" t="s">
        <v>4454</v>
      </c>
      <c r="C519">
        <v>100</v>
      </c>
      <c r="D519" s="3" t="s">
        <v>579</v>
      </c>
      <c r="E519" t="s">
        <v>3062</v>
      </c>
      <c r="F519" t="s">
        <v>59</v>
      </c>
      <c r="G519" t="s">
        <v>60</v>
      </c>
      <c r="H519" t="s">
        <v>1183</v>
      </c>
      <c r="I519">
        <v>44</v>
      </c>
      <c r="J519" t="s">
        <v>4455</v>
      </c>
      <c r="K519">
        <v>180</v>
      </c>
      <c r="L519">
        <v>82</v>
      </c>
      <c r="M519">
        <v>1997</v>
      </c>
      <c r="N519">
        <v>6</v>
      </c>
      <c r="O519">
        <v>183</v>
      </c>
      <c r="P519" t="s">
        <v>4456</v>
      </c>
      <c r="Q519" s="3" t="s">
        <v>64</v>
      </c>
      <c r="R519" s="3" t="s">
        <v>117</v>
      </c>
      <c r="S519">
        <v>24.485652005136011</v>
      </c>
      <c r="T519" t="s">
        <v>4457</v>
      </c>
      <c r="U519" t="s">
        <v>1088</v>
      </c>
      <c r="V519" t="s">
        <v>360</v>
      </c>
      <c r="W519">
        <v>19970505</v>
      </c>
      <c r="X519" t="s">
        <v>2748</v>
      </c>
      <c r="Y519" t="s">
        <v>4458</v>
      </c>
      <c r="Z519">
        <v>1</v>
      </c>
      <c r="AA519" t="s">
        <v>4459</v>
      </c>
      <c r="AB519" t="s">
        <v>69</v>
      </c>
      <c r="AC519" t="s">
        <v>69</v>
      </c>
      <c r="AD519" t="s">
        <v>69</v>
      </c>
      <c r="AE519" t="s">
        <v>69</v>
      </c>
      <c r="AF519">
        <v>30</v>
      </c>
      <c r="AG519" s="3">
        <v>27</v>
      </c>
      <c r="AH519" s="3">
        <v>3</v>
      </c>
      <c r="AI519" s="3">
        <v>0</v>
      </c>
      <c r="AJ519">
        <v>925</v>
      </c>
      <c r="AK519">
        <v>428</v>
      </c>
      <c r="AL519">
        <v>497</v>
      </c>
      <c r="AM519">
        <v>0</v>
      </c>
      <c r="AN519" s="7">
        <v>796</v>
      </c>
      <c r="AO519" s="7">
        <v>0</v>
      </c>
      <c r="AP519" s="7">
        <v>129</v>
      </c>
      <c r="AQ519">
        <v>7405</v>
      </c>
      <c r="AR519">
        <v>3825</v>
      </c>
      <c r="AS519">
        <v>3580</v>
      </c>
      <c r="AT519">
        <v>0</v>
      </c>
      <c r="AU519">
        <v>283</v>
      </c>
      <c r="AV519">
        <v>3</v>
      </c>
      <c r="AW519">
        <v>68</v>
      </c>
      <c r="AX519">
        <v>0</v>
      </c>
      <c r="AY519">
        <v>3998</v>
      </c>
      <c r="AZ519" s="5">
        <v>3506</v>
      </c>
      <c r="BA519">
        <v>0</v>
      </c>
      <c r="BB519" s="5">
        <v>0</v>
      </c>
      <c r="BC519" s="5">
        <v>492</v>
      </c>
      <c r="BD519" s="3">
        <f t="shared" si="8"/>
        <v>1990</v>
      </c>
    </row>
    <row r="520" spans="1:56" x14ac:dyDescent="0.35">
      <c r="A520" t="s">
        <v>4460</v>
      </c>
      <c r="B520" t="s">
        <v>4461</v>
      </c>
      <c r="C520">
        <v>26</v>
      </c>
      <c r="D520" s="3" t="s">
        <v>172</v>
      </c>
      <c r="E520" t="s">
        <v>4462</v>
      </c>
      <c r="F520" t="s">
        <v>59</v>
      </c>
      <c r="G520" t="s">
        <v>60</v>
      </c>
      <c r="H520" t="s">
        <v>1183</v>
      </c>
      <c r="I520">
        <v>52</v>
      </c>
      <c r="J520" t="s">
        <v>4463</v>
      </c>
      <c r="K520">
        <v>175</v>
      </c>
      <c r="L520">
        <v>79</v>
      </c>
      <c r="M520">
        <v>1989</v>
      </c>
      <c r="N520">
        <v>6</v>
      </c>
      <c r="O520">
        <v>183</v>
      </c>
      <c r="P520" t="s">
        <v>4464</v>
      </c>
      <c r="Q520" s="3" t="s">
        <v>64</v>
      </c>
      <c r="R520" s="3" t="s">
        <v>2364</v>
      </c>
      <c r="S520">
        <v>23.58983546836274</v>
      </c>
      <c r="T520" t="s">
        <v>4465</v>
      </c>
      <c r="U520" t="s">
        <v>3469</v>
      </c>
      <c r="V520" t="s">
        <v>1982</v>
      </c>
      <c r="W520">
        <v>19880516</v>
      </c>
      <c r="X520" t="s">
        <v>4466</v>
      </c>
      <c r="Y520" t="s">
        <v>4467</v>
      </c>
      <c r="AA520" t="s">
        <v>4468</v>
      </c>
      <c r="AB520" t="s">
        <v>69</v>
      </c>
      <c r="AC520" t="s">
        <v>69</v>
      </c>
      <c r="AD520" t="s">
        <v>69</v>
      </c>
      <c r="AE520" t="s">
        <v>69</v>
      </c>
      <c r="AF520">
        <v>194</v>
      </c>
      <c r="AG520" s="3">
        <v>118</v>
      </c>
      <c r="AH520" s="3">
        <v>50</v>
      </c>
      <c r="AI520" s="3">
        <v>10</v>
      </c>
      <c r="AJ520">
        <v>9101</v>
      </c>
      <c r="AK520">
        <v>4577</v>
      </c>
      <c r="AL520">
        <v>4524</v>
      </c>
      <c r="AM520">
        <v>563</v>
      </c>
      <c r="AN520" s="7">
        <v>5736</v>
      </c>
      <c r="AO520" s="7">
        <v>471</v>
      </c>
      <c r="AP520" s="7">
        <v>2331</v>
      </c>
      <c r="AQ520">
        <v>3666</v>
      </c>
      <c r="AR520">
        <v>1769</v>
      </c>
      <c r="AS520">
        <v>1897</v>
      </c>
      <c r="AT520">
        <v>19</v>
      </c>
      <c r="AU520">
        <v>108</v>
      </c>
      <c r="AV520">
        <v>5</v>
      </c>
      <c r="AW520">
        <v>30</v>
      </c>
      <c r="AX520">
        <v>16</v>
      </c>
      <c r="AY520">
        <v>35037</v>
      </c>
      <c r="AZ520" s="5">
        <v>22726</v>
      </c>
      <c r="BA520">
        <v>1777</v>
      </c>
      <c r="BB520" s="5">
        <v>1529</v>
      </c>
      <c r="BC520" s="5">
        <v>9005</v>
      </c>
      <c r="BD520" s="3">
        <f t="shared" si="8"/>
        <v>1980</v>
      </c>
    </row>
    <row r="521" spans="1:56" x14ac:dyDescent="0.35">
      <c r="A521" t="s">
        <v>4469</v>
      </c>
      <c r="B521" t="s">
        <v>4470</v>
      </c>
      <c r="C521">
        <v>25</v>
      </c>
      <c r="D521" s="3" t="s">
        <v>172</v>
      </c>
      <c r="E521" t="s">
        <v>4471</v>
      </c>
      <c r="F521" t="s">
        <v>59</v>
      </c>
      <c r="G521" t="s">
        <v>60</v>
      </c>
      <c r="H521" t="s">
        <v>1183</v>
      </c>
      <c r="I521">
        <v>49</v>
      </c>
      <c r="J521" t="s">
        <v>4472</v>
      </c>
      <c r="K521">
        <v>187</v>
      </c>
      <c r="L521">
        <v>85</v>
      </c>
      <c r="M521">
        <v>1990</v>
      </c>
      <c r="N521">
        <v>6.1</v>
      </c>
      <c r="O521">
        <v>185</v>
      </c>
      <c r="P521" t="s">
        <v>3915</v>
      </c>
      <c r="Q521" s="3" t="s">
        <v>64</v>
      </c>
      <c r="R521" s="3" t="s">
        <v>2364</v>
      </c>
      <c r="S521">
        <v>24.83564645726808</v>
      </c>
      <c r="T521" t="s">
        <v>4473</v>
      </c>
      <c r="U521" t="s">
        <v>4474</v>
      </c>
      <c r="V521" t="s">
        <v>1557</v>
      </c>
      <c r="W521">
        <v>19891009</v>
      </c>
      <c r="X521" t="s">
        <v>4475</v>
      </c>
      <c r="Y521" t="s">
        <v>4476</v>
      </c>
      <c r="AA521" t="s">
        <v>4477</v>
      </c>
      <c r="AB521" t="s">
        <v>69</v>
      </c>
      <c r="AC521" t="s">
        <v>69</v>
      </c>
      <c r="AD521" t="s">
        <v>69</v>
      </c>
      <c r="AE521" t="s">
        <v>69</v>
      </c>
      <c r="AF521">
        <v>190</v>
      </c>
      <c r="AG521" s="3">
        <v>119</v>
      </c>
      <c r="AH521" s="3">
        <v>46</v>
      </c>
      <c r="AI521" s="3">
        <v>10</v>
      </c>
      <c r="AJ521">
        <v>7873</v>
      </c>
      <c r="AK521">
        <v>3868</v>
      </c>
      <c r="AL521">
        <v>4005</v>
      </c>
      <c r="AM521">
        <v>407</v>
      </c>
      <c r="AN521" s="7">
        <v>5247</v>
      </c>
      <c r="AO521" s="7">
        <v>408</v>
      </c>
      <c r="AP521" s="7">
        <v>1811</v>
      </c>
      <c r="AQ521">
        <v>3703</v>
      </c>
      <c r="AR521">
        <v>1813</v>
      </c>
      <c r="AS521">
        <v>1890</v>
      </c>
      <c r="AT521">
        <v>3</v>
      </c>
      <c r="AU521">
        <v>124</v>
      </c>
      <c r="AV521">
        <v>0</v>
      </c>
      <c r="AW521">
        <v>26</v>
      </c>
      <c r="AX521">
        <v>15</v>
      </c>
      <c r="AY521">
        <v>28211</v>
      </c>
      <c r="AZ521" s="5">
        <v>19665</v>
      </c>
      <c r="BA521">
        <v>1226</v>
      </c>
      <c r="BB521" s="5">
        <v>1156</v>
      </c>
      <c r="BC521" s="5">
        <v>6164</v>
      </c>
      <c r="BD521" s="3">
        <f t="shared" si="8"/>
        <v>1980</v>
      </c>
    </row>
    <row r="522" spans="1:56" x14ac:dyDescent="0.35">
      <c r="A522" t="s">
        <v>4478</v>
      </c>
      <c r="B522" t="s">
        <v>4479</v>
      </c>
      <c r="C522">
        <v>22</v>
      </c>
      <c r="D522" s="3" t="s">
        <v>172</v>
      </c>
      <c r="E522" t="s">
        <v>4480</v>
      </c>
      <c r="F522" t="s">
        <v>59</v>
      </c>
      <c r="G522" t="s">
        <v>60</v>
      </c>
      <c r="H522" t="s">
        <v>1183</v>
      </c>
      <c r="I522">
        <v>52</v>
      </c>
      <c r="J522" t="s">
        <v>4481</v>
      </c>
      <c r="K522">
        <v>155</v>
      </c>
      <c r="L522">
        <v>70</v>
      </c>
      <c r="M522">
        <v>1991</v>
      </c>
      <c r="N522">
        <v>5.9</v>
      </c>
      <c r="O522">
        <v>175</v>
      </c>
      <c r="P522" t="s">
        <v>4482</v>
      </c>
      <c r="Q522" s="3" t="s">
        <v>64</v>
      </c>
      <c r="R522" s="3" t="s">
        <v>2364</v>
      </c>
      <c r="S522">
        <v>22.857142857142861</v>
      </c>
      <c r="T522" t="s">
        <v>4483</v>
      </c>
      <c r="U522" t="s">
        <v>1938</v>
      </c>
      <c r="V522" t="s">
        <v>3908</v>
      </c>
      <c r="W522">
        <v>19901105</v>
      </c>
      <c r="X522" t="s">
        <v>4484</v>
      </c>
      <c r="Y522" t="s">
        <v>4485</v>
      </c>
      <c r="Z522">
        <v>27</v>
      </c>
      <c r="AA522" t="s">
        <v>4486</v>
      </c>
      <c r="AB522" t="s">
        <v>69</v>
      </c>
      <c r="AC522" t="s">
        <v>69</v>
      </c>
      <c r="AD522" t="s">
        <v>69</v>
      </c>
      <c r="AE522" t="s">
        <v>69</v>
      </c>
      <c r="AF522">
        <v>247</v>
      </c>
      <c r="AG522" s="3">
        <v>27</v>
      </c>
      <c r="AH522" s="3">
        <v>152</v>
      </c>
      <c r="AI522" s="3">
        <v>33</v>
      </c>
      <c r="AJ522">
        <v>11990</v>
      </c>
      <c r="AK522">
        <v>6121</v>
      </c>
      <c r="AL522">
        <v>5869</v>
      </c>
      <c r="AM522">
        <v>1581</v>
      </c>
      <c r="AN522" s="7">
        <v>1141</v>
      </c>
      <c r="AO522" s="7">
        <v>2112</v>
      </c>
      <c r="AP522" s="7">
        <v>7156</v>
      </c>
      <c r="AQ522">
        <v>14467</v>
      </c>
      <c r="AR522">
        <v>7724</v>
      </c>
      <c r="AS522">
        <v>6743</v>
      </c>
      <c r="AT522">
        <v>82</v>
      </c>
      <c r="AU522">
        <v>78</v>
      </c>
      <c r="AV522">
        <v>68</v>
      </c>
      <c r="AW522">
        <v>371</v>
      </c>
      <c r="AX522">
        <v>35</v>
      </c>
      <c r="AY522">
        <v>36745</v>
      </c>
      <c r="AZ522" s="5">
        <v>2857</v>
      </c>
      <c r="BA522">
        <v>5433</v>
      </c>
      <c r="BB522" s="5">
        <v>7314</v>
      </c>
      <c r="BC522" s="5">
        <v>21141</v>
      </c>
      <c r="BD522" s="3">
        <f t="shared" si="8"/>
        <v>1990</v>
      </c>
    </row>
    <row r="523" spans="1:56" x14ac:dyDescent="0.35">
      <c r="A523" t="s">
        <v>4487</v>
      </c>
      <c r="B523" t="s">
        <v>4488</v>
      </c>
      <c r="C523">
        <v>76</v>
      </c>
      <c r="D523" s="3" t="s">
        <v>579</v>
      </c>
      <c r="E523" t="s">
        <v>4489</v>
      </c>
      <c r="F523" t="s">
        <v>59</v>
      </c>
      <c r="G523" t="s">
        <v>60</v>
      </c>
      <c r="H523" t="s">
        <v>1183</v>
      </c>
      <c r="I523">
        <v>47</v>
      </c>
      <c r="J523" t="s">
        <v>4490</v>
      </c>
      <c r="K523">
        <v>180</v>
      </c>
      <c r="L523">
        <v>82</v>
      </c>
      <c r="M523">
        <v>1992</v>
      </c>
      <c r="N523">
        <v>6.3</v>
      </c>
      <c r="O523">
        <v>191</v>
      </c>
      <c r="P523" t="s">
        <v>4491</v>
      </c>
      <c r="Q523" s="3" t="s">
        <v>64</v>
      </c>
      <c r="R523" s="3" t="s">
        <v>2364</v>
      </c>
      <c r="S523">
        <v>22.477454017159619</v>
      </c>
      <c r="T523" t="s">
        <v>4492</v>
      </c>
      <c r="U523" t="s">
        <v>350</v>
      </c>
      <c r="V523" t="s">
        <v>666</v>
      </c>
      <c r="W523">
        <v>19911028</v>
      </c>
      <c r="X523" t="s">
        <v>3805</v>
      </c>
      <c r="Y523" t="s">
        <v>4493</v>
      </c>
      <c r="Z523">
        <v>5</v>
      </c>
      <c r="AA523" t="s">
        <v>4494</v>
      </c>
      <c r="AB523" t="s">
        <v>69</v>
      </c>
      <c r="AC523" t="s">
        <v>69</v>
      </c>
      <c r="AD523" t="s">
        <v>69</v>
      </c>
      <c r="AE523" t="s">
        <v>69</v>
      </c>
      <c r="AF523">
        <v>70</v>
      </c>
      <c r="AG523" s="3">
        <v>35</v>
      </c>
      <c r="AH523" s="3">
        <v>19</v>
      </c>
      <c r="AI523" s="3">
        <v>10</v>
      </c>
      <c r="AJ523">
        <v>2916</v>
      </c>
      <c r="AK523">
        <v>1375</v>
      </c>
      <c r="AL523">
        <v>1541</v>
      </c>
      <c r="AM523">
        <v>140</v>
      </c>
      <c r="AN523" s="7">
        <v>1410</v>
      </c>
      <c r="AO523" s="7">
        <v>608</v>
      </c>
      <c r="AP523" s="7">
        <v>758</v>
      </c>
      <c r="AQ523">
        <v>6357</v>
      </c>
      <c r="AR523">
        <v>3298</v>
      </c>
      <c r="AS523">
        <v>3059</v>
      </c>
      <c r="AT523">
        <v>59</v>
      </c>
      <c r="AU523">
        <v>166</v>
      </c>
      <c r="AV523">
        <v>11</v>
      </c>
      <c r="AW523">
        <v>34</v>
      </c>
      <c r="AX523">
        <v>6</v>
      </c>
      <c r="AY523">
        <v>11753</v>
      </c>
      <c r="AZ523" s="5">
        <v>5845</v>
      </c>
      <c r="BA523">
        <v>539</v>
      </c>
      <c r="BB523" s="5">
        <v>2283</v>
      </c>
      <c r="BC523" s="5">
        <v>3086</v>
      </c>
      <c r="BD523" s="3">
        <f t="shared" si="8"/>
        <v>1990</v>
      </c>
    </row>
    <row r="524" spans="1:56" x14ac:dyDescent="0.35">
      <c r="A524" t="s">
        <v>4495</v>
      </c>
      <c r="B524" t="s">
        <v>4496</v>
      </c>
      <c r="C524">
        <v>4</v>
      </c>
      <c r="D524" s="3" t="s">
        <v>57</v>
      </c>
      <c r="E524" t="s">
        <v>4497</v>
      </c>
      <c r="F524" t="s">
        <v>59</v>
      </c>
      <c r="G524" t="s">
        <v>60</v>
      </c>
      <c r="H524" t="s">
        <v>1183</v>
      </c>
      <c r="I524">
        <v>48</v>
      </c>
      <c r="J524" t="s">
        <v>4498</v>
      </c>
      <c r="K524">
        <v>200</v>
      </c>
      <c r="L524">
        <v>91</v>
      </c>
      <c r="M524">
        <v>1991</v>
      </c>
      <c r="N524">
        <v>6.4</v>
      </c>
      <c r="O524">
        <v>193</v>
      </c>
      <c r="P524" t="s">
        <v>4499</v>
      </c>
      <c r="Q524" s="3" t="s">
        <v>64</v>
      </c>
      <c r="R524" s="3" t="s">
        <v>2364</v>
      </c>
      <c r="S524">
        <v>24.43018604526296</v>
      </c>
      <c r="T524" t="s">
        <v>4500</v>
      </c>
      <c r="U524" t="s">
        <v>3028</v>
      </c>
      <c r="V524" t="s">
        <v>1809</v>
      </c>
      <c r="W524">
        <v>19901112</v>
      </c>
      <c r="X524" t="s">
        <v>4501</v>
      </c>
      <c r="Y524" t="s">
        <v>4502</v>
      </c>
      <c r="Z524">
        <v>1</v>
      </c>
      <c r="AA524" t="s">
        <v>4503</v>
      </c>
      <c r="AB524" t="s">
        <v>69</v>
      </c>
      <c r="AC524" t="s">
        <v>69</v>
      </c>
      <c r="AD524" t="s">
        <v>69</v>
      </c>
      <c r="AE524" t="s">
        <v>69</v>
      </c>
      <c r="AF524">
        <v>232</v>
      </c>
      <c r="AG524" s="3">
        <v>101</v>
      </c>
      <c r="AH524" s="3">
        <v>68</v>
      </c>
      <c r="AI524" s="3">
        <v>18</v>
      </c>
      <c r="AJ524">
        <v>13051</v>
      </c>
      <c r="AK524">
        <v>6863</v>
      </c>
      <c r="AL524">
        <v>6188</v>
      </c>
      <c r="AM524">
        <v>2027</v>
      </c>
      <c r="AN524" s="7">
        <v>6113</v>
      </c>
      <c r="AO524" s="7">
        <v>1015</v>
      </c>
      <c r="AP524" s="7">
        <v>3896</v>
      </c>
      <c r="AQ524">
        <v>1741</v>
      </c>
      <c r="AR524">
        <v>846</v>
      </c>
      <c r="AS524">
        <v>895</v>
      </c>
      <c r="AT524">
        <v>22</v>
      </c>
      <c r="AU524">
        <v>36</v>
      </c>
      <c r="AV524">
        <v>2</v>
      </c>
      <c r="AW524">
        <v>9</v>
      </c>
      <c r="AX524">
        <v>45</v>
      </c>
      <c r="AY524">
        <v>44672</v>
      </c>
      <c r="AZ524" s="5">
        <v>22489</v>
      </c>
      <c r="BA524">
        <v>6876</v>
      </c>
      <c r="BB524" s="5">
        <v>2957</v>
      </c>
      <c r="BC524" s="5">
        <v>12350</v>
      </c>
      <c r="BD524" s="3">
        <f t="shared" si="8"/>
        <v>1990</v>
      </c>
    </row>
    <row r="525" spans="1:56" x14ac:dyDescent="0.35">
      <c r="A525" t="s">
        <v>4504</v>
      </c>
      <c r="B525" t="s">
        <v>4505</v>
      </c>
      <c r="C525">
        <v>19</v>
      </c>
      <c r="D525" s="3" t="s">
        <v>172</v>
      </c>
      <c r="E525" t="s">
        <v>4506</v>
      </c>
      <c r="F525" t="s">
        <v>59</v>
      </c>
      <c r="G525" t="s">
        <v>60</v>
      </c>
      <c r="H525" t="s">
        <v>1183</v>
      </c>
      <c r="I525">
        <v>52</v>
      </c>
      <c r="J525" t="s">
        <v>4507</v>
      </c>
      <c r="K525">
        <v>177</v>
      </c>
      <c r="L525">
        <v>80</v>
      </c>
      <c r="M525">
        <v>1987</v>
      </c>
      <c r="N525">
        <v>6.1</v>
      </c>
      <c r="O525">
        <v>185</v>
      </c>
      <c r="P525" t="s">
        <v>4508</v>
      </c>
      <c r="Q525" s="3" t="s">
        <v>64</v>
      </c>
      <c r="R525" s="3" t="s">
        <v>2364</v>
      </c>
      <c r="S525">
        <v>23.374726077428779</v>
      </c>
      <c r="T525" t="s">
        <v>4509</v>
      </c>
      <c r="U525" t="s">
        <v>1285</v>
      </c>
      <c r="V525" t="s">
        <v>1634</v>
      </c>
      <c r="W525">
        <v>19860929</v>
      </c>
      <c r="X525" t="s">
        <v>4061</v>
      </c>
      <c r="Y525" t="s">
        <v>4510</v>
      </c>
      <c r="AA525" t="s">
        <v>4511</v>
      </c>
      <c r="AB525" t="s">
        <v>69</v>
      </c>
      <c r="AC525" t="s">
        <v>69</v>
      </c>
      <c r="AD525" t="s">
        <v>69</v>
      </c>
      <c r="AE525" t="s">
        <v>69</v>
      </c>
      <c r="AF525">
        <v>272</v>
      </c>
      <c r="AG525" s="3">
        <v>44</v>
      </c>
      <c r="AH525" s="3">
        <v>164</v>
      </c>
      <c r="AI525" s="3">
        <v>38</v>
      </c>
      <c r="AJ525">
        <v>13793</v>
      </c>
      <c r="AK525">
        <v>7073</v>
      </c>
      <c r="AL525">
        <v>6720</v>
      </c>
      <c r="AM525">
        <v>906</v>
      </c>
      <c r="AN525" s="7">
        <v>2461</v>
      </c>
      <c r="AO525" s="7">
        <v>2499</v>
      </c>
      <c r="AP525" s="7">
        <v>7927</v>
      </c>
      <c r="AQ525">
        <v>7287</v>
      </c>
      <c r="AR525">
        <v>3730</v>
      </c>
      <c r="AS525">
        <v>3557</v>
      </c>
      <c r="AT525">
        <v>17</v>
      </c>
      <c r="AU525">
        <v>46</v>
      </c>
      <c r="AV525">
        <v>33</v>
      </c>
      <c r="AW525">
        <v>198</v>
      </c>
      <c r="AX525">
        <v>26</v>
      </c>
      <c r="AY525">
        <v>40061</v>
      </c>
      <c r="AZ525" s="5">
        <v>8507</v>
      </c>
      <c r="BA525">
        <v>3078</v>
      </c>
      <c r="BB525" s="5">
        <v>6478</v>
      </c>
      <c r="BC525" s="5">
        <v>21998</v>
      </c>
      <c r="BD525" s="3">
        <f t="shared" si="8"/>
        <v>1980</v>
      </c>
    </row>
    <row r="526" spans="1:56" x14ac:dyDescent="0.35">
      <c r="A526" t="s">
        <v>4512</v>
      </c>
      <c r="B526" t="s">
        <v>4513</v>
      </c>
      <c r="C526">
        <v>98</v>
      </c>
      <c r="D526" s="3" t="s">
        <v>579</v>
      </c>
      <c r="E526" t="s">
        <v>4514</v>
      </c>
      <c r="F526" t="s">
        <v>59</v>
      </c>
      <c r="G526" t="s">
        <v>60</v>
      </c>
      <c r="H526" t="s">
        <v>1183</v>
      </c>
      <c r="I526">
        <v>46</v>
      </c>
      <c r="J526" t="s">
        <v>4515</v>
      </c>
      <c r="K526">
        <v>160</v>
      </c>
      <c r="L526">
        <v>73</v>
      </c>
      <c r="M526">
        <v>1995</v>
      </c>
      <c r="N526">
        <v>6.2</v>
      </c>
      <c r="O526">
        <v>188</v>
      </c>
      <c r="P526" t="s">
        <v>2875</v>
      </c>
      <c r="Q526" s="3" t="s">
        <v>64</v>
      </c>
      <c r="R526" s="3" t="s">
        <v>2364</v>
      </c>
      <c r="S526">
        <v>20.65414214576732</v>
      </c>
      <c r="T526" t="s">
        <v>4516</v>
      </c>
      <c r="U526" t="s">
        <v>728</v>
      </c>
      <c r="V526" t="s">
        <v>957</v>
      </c>
      <c r="W526">
        <v>19941024</v>
      </c>
      <c r="X526" t="s">
        <v>4517</v>
      </c>
      <c r="Y526" t="s">
        <v>4518</v>
      </c>
      <c r="Z526">
        <v>4</v>
      </c>
      <c r="AA526" t="s">
        <v>4519</v>
      </c>
      <c r="AB526" t="s">
        <v>69</v>
      </c>
      <c r="AC526" t="s">
        <v>69</v>
      </c>
      <c r="AD526" t="s">
        <v>69</v>
      </c>
      <c r="AE526" t="s">
        <v>69</v>
      </c>
      <c r="AF526">
        <v>18</v>
      </c>
      <c r="AG526" s="3">
        <v>5</v>
      </c>
      <c r="AH526" s="3">
        <v>9</v>
      </c>
      <c r="AI526" s="3">
        <v>3</v>
      </c>
      <c r="AJ526">
        <v>741</v>
      </c>
      <c r="AK526">
        <v>352</v>
      </c>
      <c r="AL526">
        <v>389</v>
      </c>
      <c r="AM526">
        <v>40</v>
      </c>
      <c r="AN526" s="7">
        <v>247</v>
      </c>
      <c r="AO526" s="7">
        <v>103</v>
      </c>
      <c r="AP526" s="7">
        <v>351</v>
      </c>
      <c r="AQ526">
        <v>3475</v>
      </c>
      <c r="AR526">
        <v>1879</v>
      </c>
      <c r="AS526">
        <v>1596</v>
      </c>
      <c r="AT526">
        <v>15</v>
      </c>
      <c r="AU526">
        <v>109</v>
      </c>
      <c r="AV526">
        <v>2</v>
      </c>
      <c r="AW526">
        <v>31</v>
      </c>
      <c r="AX526">
        <v>1</v>
      </c>
      <c r="AY526">
        <v>2688</v>
      </c>
      <c r="AZ526" s="5">
        <v>794</v>
      </c>
      <c r="BA526">
        <v>119</v>
      </c>
      <c r="BB526" s="5">
        <v>344</v>
      </c>
      <c r="BC526" s="5">
        <v>1431</v>
      </c>
      <c r="BD526" s="3">
        <f t="shared" si="8"/>
        <v>1990</v>
      </c>
    </row>
    <row r="527" spans="1:56" x14ac:dyDescent="0.35">
      <c r="A527" t="s">
        <v>4520</v>
      </c>
      <c r="B527" t="s">
        <v>4521</v>
      </c>
      <c r="C527">
        <v>92</v>
      </c>
      <c r="D527" s="3" t="s">
        <v>579</v>
      </c>
      <c r="E527" t="s">
        <v>4522</v>
      </c>
      <c r="F527" t="s">
        <v>59</v>
      </c>
      <c r="G527" t="s">
        <v>60</v>
      </c>
      <c r="H527" t="s">
        <v>1183</v>
      </c>
      <c r="I527">
        <v>43</v>
      </c>
      <c r="J527" t="s">
        <v>4523</v>
      </c>
      <c r="K527">
        <v>176</v>
      </c>
      <c r="L527">
        <v>80</v>
      </c>
      <c r="M527">
        <v>1997</v>
      </c>
      <c r="N527">
        <v>6</v>
      </c>
      <c r="O527">
        <v>183</v>
      </c>
      <c r="P527" t="s">
        <v>4524</v>
      </c>
      <c r="Q527" s="3" t="s">
        <v>64</v>
      </c>
      <c r="R527" s="3" t="s">
        <v>2364</v>
      </c>
      <c r="S527">
        <v>23.888440980620501</v>
      </c>
      <c r="T527" t="s">
        <v>4525</v>
      </c>
      <c r="U527" t="s">
        <v>1072</v>
      </c>
      <c r="V527" t="s">
        <v>322</v>
      </c>
      <c r="W527">
        <v>19950724</v>
      </c>
      <c r="X527" t="s">
        <v>4526</v>
      </c>
      <c r="Y527" t="s">
        <v>4527</v>
      </c>
      <c r="Z527">
        <v>7</v>
      </c>
      <c r="AA527" t="s">
        <v>4528</v>
      </c>
      <c r="AB527" t="s">
        <v>69</v>
      </c>
      <c r="AC527" t="s">
        <v>69</v>
      </c>
      <c r="AD527" t="s">
        <v>69</v>
      </c>
      <c r="AE527" t="s">
        <v>69</v>
      </c>
      <c r="AF527">
        <v>27</v>
      </c>
      <c r="AG527" s="3">
        <v>20</v>
      </c>
      <c r="AH527" s="3">
        <v>6</v>
      </c>
      <c r="AI527" s="3">
        <v>1</v>
      </c>
      <c r="AJ527">
        <v>771</v>
      </c>
      <c r="AK527">
        <v>314</v>
      </c>
      <c r="AL527">
        <v>457</v>
      </c>
      <c r="AM527">
        <v>0</v>
      </c>
      <c r="AN527" s="7">
        <v>569</v>
      </c>
      <c r="AO527" s="7">
        <v>34</v>
      </c>
      <c r="AP527" s="7">
        <v>168</v>
      </c>
      <c r="AQ527">
        <v>1385</v>
      </c>
      <c r="AR527">
        <v>639</v>
      </c>
      <c r="AS527">
        <v>746</v>
      </c>
      <c r="AT527">
        <v>18</v>
      </c>
      <c r="AU527">
        <v>33</v>
      </c>
      <c r="AV527">
        <v>0</v>
      </c>
      <c r="AW527">
        <v>10</v>
      </c>
      <c r="AX527">
        <v>0</v>
      </c>
      <c r="AY527">
        <v>3181</v>
      </c>
      <c r="AZ527" s="5">
        <v>2331</v>
      </c>
      <c r="BA527">
        <v>0</v>
      </c>
      <c r="BB527" s="5">
        <v>133</v>
      </c>
      <c r="BC527" s="5">
        <v>717</v>
      </c>
      <c r="BD527" s="3">
        <f t="shared" si="8"/>
        <v>1990</v>
      </c>
    </row>
    <row r="528" spans="1:56" x14ac:dyDescent="0.35">
      <c r="A528" t="s">
        <v>4529</v>
      </c>
      <c r="B528" t="s">
        <v>4530</v>
      </c>
      <c r="C528">
        <v>76</v>
      </c>
      <c r="D528" s="3" t="s">
        <v>579</v>
      </c>
      <c r="E528" t="s">
        <v>4531</v>
      </c>
      <c r="F528" t="s">
        <v>59</v>
      </c>
      <c r="G528" t="s">
        <v>60</v>
      </c>
      <c r="H528" t="s">
        <v>1183</v>
      </c>
      <c r="I528">
        <v>49</v>
      </c>
      <c r="J528" t="s">
        <v>4532</v>
      </c>
      <c r="K528">
        <v>175</v>
      </c>
      <c r="L528">
        <v>79</v>
      </c>
      <c r="M528">
        <v>1991</v>
      </c>
      <c r="N528">
        <v>6</v>
      </c>
      <c r="O528">
        <v>183</v>
      </c>
      <c r="P528" t="s">
        <v>3612</v>
      </c>
      <c r="Q528" s="3" t="s">
        <v>64</v>
      </c>
      <c r="R528" s="3" t="s">
        <v>65</v>
      </c>
      <c r="S528">
        <v>23.58983546836274</v>
      </c>
      <c r="T528" t="s">
        <v>4533</v>
      </c>
      <c r="U528" t="s">
        <v>1055</v>
      </c>
      <c r="V528" t="s">
        <v>4534</v>
      </c>
      <c r="W528">
        <v>19890717</v>
      </c>
      <c r="X528" t="s">
        <v>4535</v>
      </c>
      <c r="Y528" t="s">
        <v>4536</v>
      </c>
      <c r="AA528" t="s">
        <v>4537</v>
      </c>
      <c r="AB528" t="s">
        <v>69</v>
      </c>
      <c r="AC528" t="s">
        <v>69</v>
      </c>
      <c r="AD528" t="s">
        <v>69</v>
      </c>
      <c r="AE528" t="s">
        <v>69</v>
      </c>
      <c r="AF528">
        <v>139</v>
      </c>
      <c r="AG528" s="3">
        <v>16</v>
      </c>
      <c r="AH528" s="3">
        <v>86</v>
      </c>
      <c r="AI528" s="3">
        <v>19</v>
      </c>
      <c r="AJ528">
        <v>5819</v>
      </c>
      <c r="AK528">
        <v>2821</v>
      </c>
      <c r="AL528">
        <v>2998</v>
      </c>
      <c r="AM528">
        <v>785</v>
      </c>
      <c r="AN528" s="7">
        <v>598</v>
      </c>
      <c r="AO528" s="7">
        <v>820</v>
      </c>
      <c r="AP528" s="7">
        <v>3616</v>
      </c>
      <c r="AQ528">
        <v>11719</v>
      </c>
      <c r="AR528">
        <v>6297</v>
      </c>
      <c r="AS528">
        <v>5422</v>
      </c>
      <c r="AT528">
        <v>51</v>
      </c>
      <c r="AU528">
        <v>36</v>
      </c>
      <c r="AV528">
        <v>54</v>
      </c>
      <c r="AW528">
        <v>323</v>
      </c>
      <c r="AX528">
        <v>18</v>
      </c>
      <c r="AY528">
        <v>17447</v>
      </c>
      <c r="AZ528" s="5">
        <v>1032</v>
      </c>
      <c r="BA528">
        <v>2222</v>
      </c>
      <c r="BB528" s="5">
        <v>2605</v>
      </c>
      <c r="BC528" s="5">
        <v>11588</v>
      </c>
      <c r="BD528" s="3">
        <f t="shared" si="8"/>
        <v>1990</v>
      </c>
    </row>
    <row r="529" spans="1:56" x14ac:dyDescent="0.35">
      <c r="A529" t="s">
        <v>4538</v>
      </c>
      <c r="B529" t="s">
        <v>4539</v>
      </c>
      <c r="C529">
        <v>71</v>
      </c>
      <c r="D529" s="3" t="s">
        <v>579</v>
      </c>
      <c r="E529" t="s">
        <v>4540</v>
      </c>
      <c r="F529" t="s">
        <v>59</v>
      </c>
      <c r="G529" t="s">
        <v>60</v>
      </c>
      <c r="H529" t="s">
        <v>1183</v>
      </c>
      <c r="I529">
        <v>44</v>
      </c>
      <c r="J529" t="s">
        <v>4541</v>
      </c>
      <c r="K529">
        <v>187</v>
      </c>
      <c r="L529">
        <v>85</v>
      </c>
      <c r="M529">
        <v>1996</v>
      </c>
      <c r="N529">
        <v>6.2</v>
      </c>
      <c r="O529">
        <v>188</v>
      </c>
      <c r="P529" t="s">
        <v>1052</v>
      </c>
      <c r="Q529" s="3" t="s">
        <v>64</v>
      </c>
      <c r="R529" s="3" t="s">
        <v>2364</v>
      </c>
      <c r="S529">
        <v>24.049343594386599</v>
      </c>
      <c r="T529" t="s">
        <v>4542</v>
      </c>
      <c r="U529" t="s">
        <v>528</v>
      </c>
      <c r="V529" t="s">
        <v>694</v>
      </c>
      <c r="W529">
        <v>19940704</v>
      </c>
      <c r="X529" t="s">
        <v>2055</v>
      </c>
      <c r="Y529" t="s">
        <v>4543</v>
      </c>
      <c r="Z529">
        <v>6</v>
      </c>
      <c r="AA529" t="s">
        <v>4544</v>
      </c>
      <c r="AB529" t="s">
        <v>69</v>
      </c>
      <c r="AC529" t="s">
        <v>69</v>
      </c>
      <c r="AD529" t="s">
        <v>69</v>
      </c>
      <c r="AE529" t="s">
        <v>69</v>
      </c>
      <c r="AF529">
        <v>41</v>
      </c>
      <c r="AG529" s="3">
        <v>20</v>
      </c>
      <c r="AH529" s="3">
        <v>18</v>
      </c>
      <c r="AI529" s="3">
        <v>3</v>
      </c>
      <c r="AJ529">
        <v>1525</v>
      </c>
      <c r="AK529">
        <v>707</v>
      </c>
      <c r="AL529">
        <v>818</v>
      </c>
      <c r="AM529">
        <v>0</v>
      </c>
      <c r="AN529" s="7">
        <v>811</v>
      </c>
      <c r="AO529" s="7">
        <v>95</v>
      </c>
      <c r="AP529" s="7">
        <v>619</v>
      </c>
      <c r="AQ529">
        <v>948</v>
      </c>
      <c r="AR529">
        <v>452</v>
      </c>
      <c r="AS529">
        <v>496</v>
      </c>
      <c r="AT529">
        <v>10</v>
      </c>
      <c r="AU529">
        <v>26</v>
      </c>
      <c r="AV529">
        <v>0</v>
      </c>
      <c r="AW529">
        <v>9</v>
      </c>
      <c r="AX529">
        <v>0</v>
      </c>
      <c r="AY529">
        <v>6882</v>
      </c>
      <c r="AZ529" s="5">
        <v>3761</v>
      </c>
      <c r="BA529">
        <v>0</v>
      </c>
      <c r="BB529" s="5">
        <v>342</v>
      </c>
      <c r="BC529" s="5">
        <v>2779</v>
      </c>
      <c r="BD529" s="3">
        <f t="shared" si="8"/>
        <v>1990</v>
      </c>
    </row>
    <row r="530" spans="1:56" x14ac:dyDescent="0.35">
      <c r="A530" t="s">
        <v>4545</v>
      </c>
      <c r="B530" t="s">
        <v>4546</v>
      </c>
      <c r="C530">
        <v>24</v>
      </c>
      <c r="D530" s="3" t="s">
        <v>172</v>
      </c>
      <c r="E530" t="s">
        <v>946</v>
      </c>
      <c r="F530" t="s">
        <v>59</v>
      </c>
      <c r="G530" t="s">
        <v>60</v>
      </c>
      <c r="H530" t="s">
        <v>1183</v>
      </c>
      <c r="I530">
        <v>52</v>
      </c>
      <c r="J530" t="s">
        <v>4547</v>
      </c>
      <c r="K530">
        <v>195</v>
      </c>
      <c r="L530">
        <v>88</v>
      </c>
      <c r="M530">
        <v>1988</v>
      </c>
      <c r="N530">
        <v>6.5</v>
      </c>
      <c r="O530">
        <v>196</v>
      </c>
      <c r="P530" t="s">
        <v>4548</v>
      </c>
      <c r="Q530" s="3" t="s">
        <v>64</v>
      </c>
      <c r="R530" s="3" t="s">
        <v>2364</v>
      </c>
      <c r="S530">
        <v>22.90712203248647</v>
      </c>
      <c r="T530" t="s">
        <v>4549</v>
      </c>
      <c r="U530" t="s">
        <v>2594</v>
      </c>
      <c r="V530" t="s">
        <v>2161</v>
      </c>
      <c r="W530">
        <v>19860929</v>
      </c>
      <c r="X530" t="s">
        <v>3839</v>
      </c>
      <c r="Y530" t="s">
        <v>4550</v>
      </c>
      <c r="AA530" t="s">
        <v>4551</v>
      </c>
      <c r="AB530" t="s">
        <v>69</v>
      </c>
      <c r="AC530" t="s">
        <v>69</v>
      </c>
      <c r="AD530" t="s">
        <v>69</v>
      </c>
      <c r="AE530" t="s">
        <v>69</v>
      </c>
      <c r="AF530">
        <v>293</v>
      </c>
      <c r="AG530" s="3">
        <v>132</v>
      </c>
      <c r="AH530" s="3">
        <v>112</v>
      </c>
      <c r="AI530" s="3">
        <v>22</v>
      </c>
      <c r="AJ530">
        <v>13445</v>
      </c>
      <c r="AK530">
        <v>6679</v>
      </c>
      <c r="AL530">
        <v>6766</v>
      </c>
      <c r="AM530">
        <v>782</v>
      </c>
      <c r="AN530" s="7">
        <v>6003</v>
      </c>
      <c r="AO530" s="7">
        <v>1131</v>
      </c>
      <c r="AP530" s="7">
        <v>5529</v>
      </c>
      <c r="AQ530">
        <v>3527</v>
      </c>
      <c r="AR530">
        <v>1720</v>
      </c>
      <c r="AS530">
        <v>1807</v>
      </c>
      <c r="AT530">
        <v>2</v>
      </c>
      <c r="AU530">
        <v>70</v>
      </c>
      <c r="AV530">
        <v>4</v>
      </c>
      <c r="AW530">
        <v>73</v>
      </c>
      <c r="AX530">
        <v>27</v>
      </c>
      <c r="AY530">
        <v>43159</v>
      </c>
      <c r="AZ530" s="5">
        <v>21794</v>
      </c>
      <c r="BA530">
        <v>2730</v>
      </c>
      <c r="BB530" s="5">
        <v>2659</v>
      </c>
      <c r="BC530" s="5">
        <v>15976</v>
      </c>
      <c r="BD530" s="3">
        <f t="shared" si="8"/>
        <v>1980</v>
      </c>
    </row>
    <row r="531" spans="1:56" x14ac:dyDescent="0.35">
      <c r="A531" t="s">
        <v>4552</v>
      </c>
      <c r="B531" t="s">
        <v>4553</v>
      </c>
      <c r="C531">
        <v>42</v>
      </c>
      <c r="D531" s="3" t="s">
        <v>172</v>
      </c>
      <c r="E531" t="s">
        <v>4554</v>
      </c>
      <c r="F531" t="s">
        <v>59</v>
      </c>
      <c r="G531" t="s">
        <v>60</v>
      </c>
      <c r="H531" t="s">
        <v>1183</v>
      </c>
      <c r="I531">
        <v>50</v>
      </c>
      <c r="J531" t="s">
        <v>4555</v>
      </c>
      <c r="K531">
        <v>195</v>
      </c>
      <c r="L531">
        <v>88</v>
      </c>
      <c r="M531">
        <v>1990</v>
      </c>
      <c r="N531">
        <v>6.2</v>
      </c>
      <c r="O531">
        <v>188</v>
      </c>
      <c r="P531" t="s">
        <v>4556</v>
      </c>
      <c r="Q531" s="3" t="s">
        <v>64</v>
      </c>
      <c r="R531" s="3" t="s">
        <v>2364</v>
      </c>
      <c r="S531">
        <v>24.898143956541421</v>
      </c>
      <c r="T531" t="s">
        <v>4557</v>
      </c>
      <c r="U531" t="s">
        <v>236</v>
      </c>
      <c r="V531" t="s">
        <v>4558</v>
      </c>
      <c r="W531">
        <v>19890529</v>
      </c>
      <c r="X531" t="s">
        <v>4559</v>
      </c>
      <c r="Y531" t="s">
        <v>4560</v>
      </c>
      <c r="AA531" t="s">
        <v>4561</v>
      </c>
      <c r="AB531" t="s">
        <v>69</v>
      </c>
      <c r="AC531" t="s">
        <v>69</v>
      </c>
      <c r="AD531" t="s">
        <v>69</v>
      </c>
      <c r="AE531" t="s">
        <v>69</v>
      </c>
      <c r="AF531">
        <v>210</v>
      </c>
      <c r="AG531" s="3">
        <v>28</v>
      </c>
      <c r="AH531" s="3">
        <v>106</v>
      </c>
      <c r="AI531" s="3">
        <v>25</v>
      </c>
      <c r="AJ531">
        <v>8930</v>
      </c>
      <c r="AK531">
        <v>4275</v>
      </c>
      <c r="AL531">
        <v>4655</v>
      </c>
      <c r="AM531">
        <v>2356</v>
      </c>
      <c r="AN531" s="7">
        <v>806</v>
      </c>
      <c r="AO531" s="7">
        <v>1247</v>
      </c>
      <c r="AP531" s="7">
        <v>4521</v>
      </c>
      <c r="AQ531">
        <v>26378</v>
      </c>
      <c r="AR531">
        <v>13744</v>
      </c>
      <c r="AS531">
        <v>12634</v>
      </c>
      <c r="AT531">
        <v>162</v>
      </c>
      <c r="AU531">
        <v>225</v>
      </c>
      <c r="AV531">
        <v>133</v>
      </c>
      <c r="AW531">
        <v>571</v>
      </c>
      <c r="AX531">
        <v>51</v>
      </c>
      <c r="AY531">
        <v>33515</v>
      </c>
      <c r="AZ531" s="5">
        <v>2909</v>
      </c>
      <c r="BA531">
        <v>9564</v>
      </c>
      <c r="BB531" s="5">
        <v>4045</v>
      </c>
      <c r="BC531" s="5">
        <v>16997</v>
      </c>
      <c r="BD531" s="3">
        <f t="shared" si="8"/>
        <v>1980</v>
      </c>
    </row>
    <row r="532" spans="1:56" x14ac:dyDescent="0.35">
      <c r="A532" t="s">
        <v>4562</v>
      </c>
      <c r="B532" t="s">
        <v>4563</v>
      </c>
      <c r="C532">
        <v>10</v>
      </c>
      <c r="D532" s="3" t="s">
        <v>57</v>
      </c>
      <c r="E532" t="s">
        <v>4531</v>
      </c>
      <c r="F532" t="s">
        <v>59</v>
      </c>
      <c r="G532" t="s">
        <v>60</v>
      </c>
      <c r="H532" t="s">
        <v>1183</v>
      </c>
      <c r="I532">
        <v>52</v>
      </c>
      <c r="J532" t="s">
        <v>4564</v>
      </c>
      <c r="K532">
        <v>205</v>
      </c>
      <c r="L532">
        <v>93</v>
      </c>
      <c r="M532">
        <v>1989</v>
      </c>
      <c r="N532">
        <v>6.4</v>
      </c>
      <c r="O532">
        <v>193</v>
      </c>
      <c r="P532" t="s">
        <v>4565</v>
      </c>
      <c r="Q532" s="3" t="s">
        <v>64</v>
      </c>
      <c r="R532" s="3" t="s">
        <v>2364</v>
      </c>
      <c r="S532">
        <v>24.967113211092919</v>
      </c>
      <c r="T532" t="s">
        <v>4566</v>
      </c>
      <c r="U532" t="s">
        <v>2781</v>
      </c>
      <c r="V532" t="s">
        <v>1770</v>
      </c>
      <c r="W532">
        <v>19880711</v>
      </c>
      <c r="X532" t="s">
        <v>3551</v>
      </c>
      <c r="Y532" t="s">
        <v>4567</v>
      </c>
      <c r="AA532" t="s">
        <v>4568</v>
      </c>
      <c r="AB532" t="s">
        <v>69</v>
      </c>
      <c r="AC532" t="s">
        <v>69</v>
      </c>
      <c r="AD532" t="s">
        <v>69</v>
      </c>
      <c r="AE532" t="s">
        <v>69</v>
      </c>
      <c r="AF532">
        <v>231</v>
      </c>
      <c r="AG532" s="3">
        <v>82</v>
      </c>
      <c r="AH532" s="3">
        <v>88</v>
      </c>
      <c r="AI532" s="3">
        <v>18</v>
      </c>
      <c r="AJ532">
        <v>13045</v>
      </c>
      <c r="AK532">
        <v>6769</v>
      </c>
      <c r="AL532">
        <v>6276</v>
      </c>
      <c r="AM532">
        <v>2335</v>
      </c>
      <c r="AN532" s="7">
        <v>4719</v>
      </c>
      <c r="AO532" s="7">
        <v>1151</v>
      </c>
      <c r="AP532" s="7">
        <v>4840</v>
      </c>
      <c r="AQ532">
        <v>4377</v>
      </c>
      <c r="AR532">
        <v>2247</v>
      </c>
      <c r="AS532">
        <v>2130</v>
      </c>
      <c r="AT532">
        <v>37</v>
      </c>
      <c r="AU532">
        <v>90</v>
      </c>
      <c r="AV532">
        <v>6</v>
      </c>
      <c r="AW532">
        <v>48</v>
      </c>
      <c r="AX532">
        <v>43</v>
      </c>
      <c r="AY532">
        <v>39874</v>
      </c>
      <c r="AZ532" s="5">
        <v>14654</v>
      </c>
      <c r="BA532">
        <v>6653</v>
      </c>
      <c r="BB532" s="5">
        <v>3816</v>
      </c>
      <c r="BC532" s="5">
        <v>14751</v>
      </c>
      <c r="BD532" s="3">
        <f t="shared" si="8"/>
        <v>1980</v>
      </c>
    </row>
    <row r="533" spans="1:56" x14ac:dyDescent="0.35">
      <c r="A533" t="s">
        <v>4569</v>
      </c>
      <c r="B533" t="s">
        <v>4570</v>
      </c>
      <c r="C533">
        <v>39</v>
      </c>
      <c r="D533" s="3" t="s">
        <v>172</v>
      </c>
      <c r="E533" t="s">
        <v>4571</v>
      </c>
      <c r="F533" t="s">
        <v>59</v>
      </c>
      <c r="G533" t="s">
        <v>60</v>
      </c>
      <c r="H533" t="s">
        <v>1183</v>
      </c>
      <c r="I533">
        <v>50</v>
      </c>
      <c r="J533" t="s">
        <v>4572</v>
      </c>
      <c r="K533">
        <v>160</v>
      </c>
      <c r="L533">
        <v>73</v>
      </c>
      <c r="M533">
        <v>1991</v>
      </c>
      <c r="N533">
        <v>6.1</v>
      </c>
      <c r="O533">
        <v>185</v>
      </c>
      <c r="P533" t="s">
        <v>4573</v>
      </c>
      <c r="Q533" s="3" t="s">
        <v>64</v>
      </c>
      <c r="R533" s="3" t="s">
        <v>2364</v>
      </c>
      <c r="S533">
        <v>21.329437545653761</v>
      </c>
      <c r="T533" t="s">
        <v>4574</v>
      </c>
      <c r="U533" t="s">
        <v>99</v>
      </c>
      <c r="V533" t="s">
        <v>254</v>
      </c>
      <c r="W533">
        <v>19890612</v>
      </c>
      <c r="X533" t="s">
        <v>1785</v>
      </c>
      <c r="Y533" t="s">
        <v>4575</v>
      </c>
      <c r="AA533" t="s">
        <v>4576</v>
      </c>
      <c r="AB533" t="s">
        <v>69</v>
      </c>
      <c r="AC533" t="s">
        <v>69</v>
      </c>
      <c r="AD533" t="s">
        <v>69</v>
      </c>
      <c r="AE533" t="s">
        <v>69</v>
      </c>
      <c r="AF533">
        <v>114</v>
      </c>
      <c r="AG533" s="3">
        <v>36</v>
      </c>
      <c r="AH533" s="3">
        <v>55</v>
      </c>
      <c r="AI533" s="3">
        <v>8</v>
      </c>
      <c r="AJ533">
        <v>5687</v>
      </c>
      <c r="AK533">
        <v>2806</v>
      </c>
      <c r="AL533">
        <v>2881</v>
      </c>
      <c r="AM533">
        <v>679</v>
      </c>
      <c r="AN533" s="7">
        <v>1552</v>
      </c>
      <c r="AO533" s="7">
        <v>382</v>
      </c>
      <c r="AP533" s="7">
        <v>3074</v>
      </c>
      <c r="AQ533">
        <v>6740</v>
      </c>
      <c r="AR533">
        <v>3552</v>
      </c>
      <c r="AS533">
        <v>3188</v>
      </c>
      <c r="AT533">
        <v>37</v>
      </c>
      <c r="AU533">
        <v>143</v>
      </c>
      <c r="AV533">
        <v>11</v>
      </c>
      <c r="AW533">
        <v>91</v>
      </c>
      <c r="AX533">
        <v>15</v>
      </c>
      <c r="AY533">
        <v>19224</v>
      </c>
      <c r="AZ533" s="5">
        <v>5260</v>
      </c>
      <c r="BA533">
        <v>2666</v>
      </c>
      <c r="BB533" s="5">
        <v>1275</v>
      </c>
      <c r="BC533" s="5">
        <v>10023</v>
      </c>
      <c r="BD533" s="3">
        <f t="shared" si="8"/>
        <v>1990</v>
      </c>
    </row>
    <row r="534" spans="1:56" x14ac:dyDescent="0.35">
      <c r="A534" t="s">
        <v>4577</v>
      </c>
      <c r="B534" t="s">
        <v>4578</v>
      </c>
      <c r="C534">
        <v>71</v>
      </c>
      <c r="D534" s="3" t="s">
        <v>579</v>
      </c>
      <c r="E534" t="s">
        <v>4579</v>
      </c>
      <c r="F534" t="s">
        <v>59</v>
      </c>
      <c r="G534" t="s">
        <v>60</v>
      </c>
      <c r="H534" t="s">
        <v>1183</v>
      </c>
      <c r="I534">
        <v>47</v>
      </c>
      <c r="J534" t="s">
        <v>4580</v>
      </c>
      <c r="K534">
        <v>187</v>
      </c>
      <c r="L534">
        <v>85</v>
      </c>
      <c r="M534">
        <v>1998</v>
      </c>
      <c r="N534">
        <v>6</v>
      </c>
      <c r="O534">
        <v>183</v>
      </c>
      <c r="P534" t="s">
        <v>4581</v>
      </c>
      <c r="Q534" s="3" t="s">
        <v>64</v>
      </c>
      <c r="R534" s="3" t="s">
        <v>2364</v>
      </c>
      <c r="S534">
        <v>25.381468541909278</v>
      </c>
      <c r="T534" t="s">
        <v>4582</v>
      </c>
      <c r="U534" t="s">
        <v>1379</v>
      </c>
      <c r="V534" t="s">
        <v>876</v>
      </c>
      <c r="W534">
        <v>19921123</v>
      </c>
      <c r="X534" t="s">
        <v>4583</v>
      </c>
      <c r="Y534" t="s">
        <v>4584</v>
      </c>
      <c r="Z534">
        <v>3</v>
      </c>
      <c r="AA534" t="s">
        <v>4585</v>
      </c>
      <c r="AB534" t="s">
        <v>69</v>
      </c>
      <c r="AC534" t="s">
        <v>69</v>
      </c>
      <c r="AD534" t="s">
        <v>69</v>
      </c>
      <c r="AE534" t="s">
        <v>69</v>
      </c>
      <c r="AF534">
        <v>94</v>
      </c>
      <c r="AG534" s="3">
        <v>16</v>
      </c>
      <c r="AH534" s="3">
        <v>53</v>
      </c>
      <c r="AI534" s="3">
        <v>13</v>
      </c>
      <c r="AJ534">
        <v>3349</v>
      </c>
      <c r="AK534">
        <v>1552</v>
      </c>
      <c r="AL534">
        <v>1797</v>
      </c>
      <c r="AM534">
        <v>457</v>
      </c>
      <c r="AN534" s="7">
        <v>381</v>
      </c>
      <c r="AO534" s="7">
        <v>374</v>
      </c>
      <c r="AP534" s="7">
        <v>2137</v>
      </c>
      <c r="AQ534">
        <v>5305</v>
      </c>
      <c r="AR534">
        <v>2629</v>
      </c>
      <c r="AS534">
        <v>2676</v>
      </c>
      <c r="AT534">
        <v>36</v>
      </c>
      <c r="AU534">
        <v>68</v>
      </c>
      <c r="AV534">
        <v>10</v>
      </c>
      <c r="AW534">
        <v>122</v>
      </c>
      <c r="AX534">
        <v>12</v>
      </c>
      <c r="AY534">
        <v>13181</v>
      </c>
      <c r="AZ534" s="5">
        <v>1398</v>
      </c>
      <c r="BA534">
        <v>1313</v>
      </c>
      <c r="BB534" s="5">
        <v>1541</v>
      </c>
      <c r="BC534" s="5">
        <v>8929</v>
      </c>
      <c r="BD534" s="3">
        <f t="shared" si="8"/>
        <v>1990</v>
      </c>
    </row>
    <row r="535" spans="1:56" x14ac:dyDescent="0.35">
      <c r="A535" t="s">
        <v>4586</v>
      </c>
      <c r="B535" t="s">
        <v>4587</v>
      </c>
      <c r="C535">
        <v>42</v>
      </c>
      <c r="D535" s="3" t="s">
        <v>172</v>
      </c>
      <c r="E535" t="s">
        <v>4588</v>
      </c>
      <c r="F535" t="s">
        <v>59</v>
      </c>
      <c r="G535" t="s">
        <v>60</v>
      </c>
      <c r="H535" t="s">
        <v>1183</v>
      </c>
      <c r="I535">
        <v>53</v>
      </c>
      <c r="J535" t="s">
        <v>4589</v>
      </c>
      <c r="K535">
        <v>160</v>
      </c>
      <c r="L535">
        <v>73</v>
      </c>
      <c r="M535">
        <v>1989</v>
      </c>
      <c r="N535">
        <v>5.1100000000000003</v>
      </c>
      <c r="O535">
        <v>180</v>
      </c>
      <c r="P535" t="s">
        <v>4590</v>
      </c>
      <c r="Q535" s="3" t="s">
        <v>86</v>
      </c>
      <c r="R535" s="3" t="s">
        <v>2364</v>
      </c>
      <c r="S535">
        <v>22.53086419753086</v>
      </c>
      <c r="T535" t="s">
        <v>4591</v>
      </c>
      <c r="U535" t="s">
        <v>1607</v>
      </c>
      <c r="V535" t="s">
        <v>1800</v>
      </c>
      <c r="W535">
        <v>19870713</v>
      </c>
      <c r="X535" t="s">
        <v>2330</v>
      </c>
      <c r="Y535" t="s">
        <v>4592</v>
      </c>
      <c r="AA535" t="s">
        <v>4593</v>
      </c>
      <c r="AB535" t="s">
        <v>69</v>
      </c>
      <c r="AC535" t="s">
        <v>69</v>
      </c>
      <c r="AD535" t="s">
        <v>69</v>
      </c>
      <c r="AE535" t="s">
        <v>69</v>
      </c>
      <c r="AF535">
        <v>295</v>
      </c>
      <c r="AG535" s="3">
        <v>59</v>
      </c>
      <c r="AH535" s="3">
        <v>168</v>
      </c>
      <c r="AI535" s="3">
        <v>27</v>
      </c>
      <c r="AJ535">
        <v>12520</v>
      </c>
      <c r="AK535">
        <v>6133</v>
      </c>
      <c r="AL535">
        <v>6387</v>
      </c>
      <c r="AM535">
        <v>1635</v>
      </c>
      <c r="AN535" s="7">
        <v>2481</v>
      </c>
      <c r="AO535" s="7">
        <v>1127</v>
      </c>
      <c r="AP535" s="7">
        <v>7277</v>
      </c>
      <c r="AQ535">
        <v>13833</v>
      </c>
      <c r="AR535">
        <v>6966</v>
      </c>
      <c r="AS535">
        <v>6867</v>
      </c>
      <c r="AT535">
        <v>71</v>
      </c>
      <c r="AU535">
        <v>175</v>
      </c>
      <c r="AV535">
        <v>42</v>
      </c>
      <c r="AW535">
        <v>285</v>
      </c>
      <c r="AX535">
        <v>41</v>
      </c>
      <c r="AY535">
        <v>42993</v>
      </c>
      <c r="AZ535" s="5">
        <v>9563</v>
      </c>
      <c r="BA535">
        <v>5842</v>
      </c>
      <c r="BB535" s="5">
        <v>3521</v>
      </c>
      <c r="BC535" s="5">
        <v>24067</v>
      </c>
      <c r="BD535" s="3">
        <f t="shared" si="8"/>
        <v>1980</v>
      </c>
    </row>
    <row r="536" spans="1:56" x14ac:dyDescent="0.35">
      <c r="A536" t="s">
        <v>4594</v>
      </c>
      <c r="B536" t="s">
        <v>4595</v>
      </c>
      <c r="C536">
        <v>39</v>
      </c>
      <c r="D536" s="3" t="s">
        <v>172</v>
      </c>
      <c r="E536" t="s">
        <v>4596</v>
      </c>
      <c r="F536" t="s">
        <v>59</v>
      </c>
      <c r="G536" t="s">
        <v>60</v>
      </c>
      <c r="H536" t="s">
        <v>1183</v>
      </c>
      <c r="I536">
        <v>50</v>
      </c>
      <c r="J536" t="s">
        <v>4572</v>
      </c>
      <c r="K536">
        <v>200</v>
      </c>
      <c r="L536">
        <v>91</v>
      </c>
      <c r="M536">
        <v>1991</v>
      </c>
      <c r="N536">
        <v>6.2</v>
      </c>
      <c r="O536">
        <v>188</v>
      </c>
      <c r="P536" t="s">
        <v>224</v>
      </c>
      <c r="Q536" s="3" t="s">
        <v>64</v>
      </c>
      <c r="R536" s="3" t="s">
        <v>2364</v>
      </c>
      <c r="S536">
        <v>25.74694431869624</v>
      </c>
      <c r="T536" t="s">
        <v>4597</v>
      </c>
      <c r="U536" t="s">
        <v>1596</v>
      </c>
      <c r="V536" t="s">
        <v>244</v>
      </c>
      <c r="W536">
        <v>19891106</v>
      </c>
      <c r="X536" t="s">
        <v>3156</v>
      </c>
      <c r="Y536" t="s">
        <v>4598</v>
      </c>
      <c r="AA536" t="s">
        <v>4599</v>
      </c>
      <c r="AB536" t="s">
        <v>69</v>
      </c>
      <c r="AC536" t="s">
        <v>69</v>
      </c>
      <c r="AD536" t="s">
        <v>69</v>
      </c>
      <c r="AE536" t="s">
        <v>69</v>
      </c>
      <c r="AF536">
        <v>130</v>
      </c>
      <c r="AG536" s="3">
        <v>86</v>
      </c>
      <c r="AH536" s="3">
        <v>39</v>
      </c>
      <c r="AI536" s="3">
        <v>3</v>
      </c>
      <c r="AJ536">
        <v>5705</v>
      </c>
      <c r="AK536">
        <v>2839</v>
      </c>
      <c r="AL536">
        <v>2866</v>
      </c>
      <c r="AM536">
        <v>31</v>
      </c>
      <c r="AN536" s="7">
        <v>3872</v>
      </c>
      <c r="AO536" s="7">
        <v>90</v>
      </c>
      <c r="AP536" s="7">
        <v>1712</v>
      </c>
      <c r="AQ536">
        <v>1873</v>
      </c>
      <c r="AR536">
        <v>876</v>
      </c>
      <c r="AS536">
        <v>997</v>
      </c>
      <c r="AT536">
        <v>0</v>
      </c>
      <c r="AU536">
        <v>72</v>
      </c>
      <c r="AV536">
        <v>0</v>
      </c>
      <c r="AW536">
        <v>14</v>
      </c>
      <c r="AX536">
        <v>2</v>
      </c>
      <c r="AY536">
        <v>22674</v>
      </c>
      <c r="AZ536" s="5">
        <v>16656</v>
      </c>
      <c r="BA536">
        <v>123</v>
      </c>
      <c r="BB536" s="5">
        <v>331</v>
      </c>
      <c r="BC536" s="5">
        <v>5564</v>
      </c>
      <c r="BD536" s="3">
        <f t="shared" si="8"/>
        <v>1990</v>
      </c>
    </row>
    <row r="537" spans="1:56" x14ac:dyDescent="0.35">
      <c r="A537" t="s">
        <v>4600</v>
      </c>
      <c r="B537" t="s">
        <v>4601</v>
      </c>
      <c r="C537">
        <v>26</v>
      </c>
      <c r="D537" s="3" t="s">
        <v>172</v>
      </c>
      <c r="E537" t="s">
        <v>4602</v>
      </c>
      <c r="F537" t="s">
        <v>59</v>
      </c>
      <c r="G537" t="s">
        <v>60</v>
      </c>
      <c r="H537" t="s">
        <v>1183</v>
      </c>
      <c r="I537">
        <v>51</v>
      </c>
      <c r="J537" t="s">
        <v>4603</v>
      </c>
      <c r="K537">
        <v>179</v>
      </c>
      <c r="L537">
        <v>81</v>
      </c>
      <c r="M537">
        <v>1990</v>
      </c>
      <c r="N537">
        <v>6.3</v>
      </c>
      <c r="O537">
        <v>191</v>
      </c>
      <c r="P537" t="s">
        <v>3108</v>
      </c>
      <c r="Q537" s="3" t="s">
        <v>64</v>
      </c>
      <c r="R537" s="3" t="s">
        <v>2364</v>
      </c>
      <c r="S537">
        <v>22.203338724267429</v>
      </c>
      <c r="T537" t="s">
        <v>4604</v>
      </c>
      <c r="U537" t="s">
        <v>4173</v>
      </c>
      <c r="V537" t="s">
        <v>146</v>
      </c>
      <c r="W537">
        <v>19890306</v>
      </c>
      <c r="X537" t="s">
        <v>4605</v>
      </c>
      <c r="Y537" t="s">
        <v>4606</v>
      </c>
      <c r="AA537" t="s">
        <v>4607</v>
      </c>
      <c r="AB537" t="s">
        <v>69</v>
      </c>
      <c r="AC537" t="s">
        <v>69</v>
      </c>
      <c r="AD537" t="s">
        <v>69</v>
      </c>
      <c r="AE537" t="s">
        <v>69</v>
      </c>
      <c r="AF537">
        <v>225</v>
      </c>
      <c r="AG537" s="3">
        <v>44</v>
      </c>
      <c r="AH537" s="3">
        <v>104</v>
      </c>
      <c r="AI537" s="3">
        <v>23</v>
      </c>
      <c r="AJ537">
        <v>9589</v>
      </c>
      <c r="AK537">
        <v>4620</v>
      </c>
      <c r="AL537">
        <v>4969</v>
      </c>
      <c r="AM537">
        <v>2349</v>
      </c>
      <c r="AN537" s="7">
        <v>1613</v>
      </c>
      <c r="AO537" s="7">
        <v>1070</v>
      </c>
      <c r="AP537" s="7">
        <v>4557</v>
      </c>
      <c r="AQ537">
        <v>16821</v>
      </c>
      <c r="AR537">
        <v>8639</v>
      </c>
      <c r="AS537">
        <v>8182</v>
      </c>
      <c r="AT537">
        <v>146</v>
      </c>
      <c r="AU537">
        <v>224</v>
      </c>
      <c r="AV537">
        <v>45</v>
      </c>
      <c r="AW537">
        <v>263</v>
      </c>
      <c r="AX537">
        <v>54</v>
      </c>
      <c r="AY537">
        <v>32376</v>
      </c>
      <c r="AZ537" s="5">
        <v>5256</v>
      </c>
      <c r="BA537">
        <v>7746</v>
      </c>
      <c r="BB537" s="5">
        <v>3383</v>
      </c>
      <c r="BC537" s="5">
        <v>15991</v>
      </c>
      <c r="BD537" s="3">
        <f t="shared" si="8"/>
        <v>1980</v>
      </c>
    </row>
    <row r="538" spans="1:56" x14ac:dyDescent="0.35">
      <c r="A538" t="s">
        <v>4608</v>
      </c>
      <c r="B538" t="s">
        <v>4609</v>
      </c>
      <c r="C538">
        <v>96</v>
      </c>
      <c r="D538" s="3" t="s">
        <v>579</v>
      </c>
      <c r="E538" t="s">
        <v>3954</v>
      </c>
      <c r="F538" t="s">
        <v>59</v>
      </c>
      <c r="G538" t="s">
        <v>60</v>
      </c>
      <c r="H538" t="s">
        <v>1183</v>
      </c>
      <c r="I538">
        <v>51</v>
      </c>
      <c r="J538" t="s">
        <v>4610</v>
      </c>
      <c r="K538">
        <v>160</v>
      </c>
      <c r="L538">
        <v>73</v>
      </c>
      <c r="M538">
        <v>1990</v>
      </c>
      <c r="N538">
        <v>5.1100000000000003</v>
      </c>
      <c r="O538">
        <v>180</v>
      </c>
      <c r="P538" t="s">
        <v>2833</v>
      </c>
      <c r="Q538" s="3" t="s">
        <v>86</v>
      </c>
      <c r="R538" s="3" t="s">
        <v>2364</v>
      </c>
      <c r="S538">
        <v>22.53086419753086</v>
      </c>
      <c r="T538" t="s">
        <v>4611</v>
      </c>
      <c r="U538" t="s">
        <v>729</v>
      </c>
      <c r="V538" t="s">
        <v>519</v>
      </c>
      <c r="W538">
        <v>19900813</v>
      </c>
      <c r="X538" t="s">
        <v>4612</v>
      </c>
      <c r="Y538" t="s">
        <v>4613</v>
      </c>
      <c r="Z538">
        <v>4</v>
      </c>
      <c r="AA538" t="s">
        <v>4614</v>
      </c>
      <c r="AB538" t="s">
        <v>69</v>
      </c>
      <c r="AC538" t="s">
        <v>69</v>
      </c>
      <c r="AD538" t="s">
        <v>69</v>
      </c>
      <c r="AE538" t="s">
        <v>69</v>
      </c>
      <c r="AF538">
        <v>39</v>
      </c>
      <c r="AG538" s="3">
        <v>12</v>
      </c>
      <c r="AH538" s="3">
        <v>17</v>
      </c>
      <c r="AI538" s="3">
        <v>5</v>
      </c>
      <c r="AJ538">
        <v>1443</v>
      </c>
      <c r="AK538">
        <v>659</v>
      </c>
      <c r="AL538">
        <v>784</v>
      </c>
      <c r="AM538">
        <v>108</v>
      </c>
      <c r="AN538" s="7">
        <v>550</v>
      </c>
      <c r="AO538" s="7">
        <v>225</v>
      </c>
      <c r="AP538" s="7">
        <v>560</v>
      </c>
      <c r="AQ538">
        <v>1195</v>
      </c>
      <c r="AR538">
        <v>561</v>
      </c>
      <c r="AS538">
        <v>634</v>
      </c>
      <c r="AT538">
        <v>7</v>
      </c>
      <c r="AU538">
        <v>29</v>
      </c>
      <c r="AV538">
        <v>0</v>
      </c>
      <c r="AW538">
        <v>21</v>
      </c>
      <c r="AX538">
        <v>5</v>
      </c>
      <c r="AY538">
        <v>5923</v>
      </c>
      <c r="AZ538" s="5">
        <v>2295</v>
      </c>
      <c r="BA538">
        <v>425</v>
      </c>
      <c r="BB538" s="5">
        <v>849</v>
      </c>
      <c r="BC538" s="5">
        <v>2354</v>
      </c>
      <c r="BD538" s="3">
        <f t="shared" si="8"/>
        <v>1980</v>
      </c>
    </row>
    <row r="539" spans="1:56" x14ac:dyDescent="0.35">
      <c r="A539" t="s">
        <v>4615</v>
      </c>
      <c r="B539" t="s">
        <v>4616</v>
      </c>
      <c r="C539">
        <v>81</v>
      </c>
      <c r="D539" s="3" t="s">
        <v>579</v>
      </c>
      <c r="E539" t="s">
        <v>581</v>
      </c>
      <c r="F539" t="s">
        <v>59</v>
      </c>
      <c r="G539" t="s">
        <v>60</v>
      </c>
      <c r="H539" t="s">
        <v>1183</v>
      </c>
      <c r="I539">
        <v>49</v>
      </c>
      <c r="J539" t="s">
        <v>4617</v>
      </c>
      <c r="K539">
        <v>188</v>
      </c>
      <c r="L539">
        <v>85</v>
      </c>
      <c r="M539">
        <v>1989</v>
      </c>
      <c r="N539">
        <v>6</v>
      </c>
      <c r="O539">
        <v>183</v>
      </c>
      <c r="P539" t="s">
        <v>4618</v>
      </c>
      <c r="Q539" s="3" t="s">
        <v>64</v>
      </c>
      <c r="R539" s="3" t="s">
        <v>2364</v>
      </c>
      <c r="S539">
        <v>25.381468541909278</v>
      </c>
      <c r="T539" t="s">
        <v>4619</v>
      </c>
      <c r="U539" t="s">
        <v>351</v>
      </c>
      <c r="V539" t="s">
        <v>1178</v>
      </c>
      <c r="W539">
        <v>19890109</v>
      </c>
      <c r="X539" t="s">
        <v>4620</v>
      </c>
      <c r="Y539" t="s">
        <v>4621</v>
      </c>
      <c r="AA539" t="s">
        <v>4622</v>
      </c>
      <c r="AB539" t="s">
        <v>69</v>
      </c>
      <c r="AC539" t="s">
        <v>69</v>
      </c>
      <c r="AD539" t="s">
        <v>69</v>
      </c>
      <c r="AE539" t="s">
        <v>69</v>
      </c>
      <c r="AF539">
        <v>67</v>
      </c>
      <c r="AG539" s="3">
        <v>49</v>
      </c>
      <c r="AH539" s="3">
        <v>11</v>
      </c>
      <c r="AI539" s="3">
        <v>3</v>
      </c>
      <c r="AJ539">
        <v>2550</v>
      </c>
      <c r="AK539">
        <v>1211</v>
      </c>
      <c r="AL539">
        <v>1339</v>
      </c>
      <c r="AM539">
        <v>93</v>
      </c>
      <c r="AN539" s="7">
        <v>2066</v>
      </c>
      <c r="AO539" s="7">
        <v>111</v>
      </c>
      <c r="AP539" s="7">
        <v>280</v>
      </c>
      <c r="AQ539">
        <v>10043</v>
      </c>
      <c r="AR539">
        <v>5122</v>
      </c>
      <c r="AS539">
        <v>4921</v>
      </c>
      <c r="AT539">
        <v>13</v>
      </c>
      <c r="AU539">
        <v>341</v>
      </c>
      <c r="AV539">
        <v>2</v>
      </c>
      <c r="AW539">
        <v>84</v>
      </c>
      <c r="AX539">
        <v>4</v>
      </c>
      <c r="AY539">
        <v>10873</v>
      </c>
      <c r="AZ539" s="5">
        <v>9032</v>
      </c>
      <c r="BA539">
        <v>326</v>
      </c>
      <c r="BB539" s="5">
        <v>474</v>
      </c>
      <c r="BC539" s="5">
        <v>1041</v>
      </c>
      <c r="BD539" s="3">
        <f t="shared" si="8"/>
        <v>1980</v>
      </c>
    </row>
    <row r="540" spans="1:56" x14ac:dyDescent="0.35">
      <c r="A540" t="s">
        <v>4623</v>
      </c>
      <c r="B540" t="s">
        <v>4624</v>
      </c>
      <c r="C540">
        <v>1</v>
      </c>
      <c r="D540" s="3" t="s">
        <v>57</v>
      </c>
      <c r="E540" t="s">
        <v>4625</v>
      </c>
      <c r="F540" t="s">
        <v>59</v>
      </c>
      <c r="G540" t="s">
        <v>60</v>
      </c>
      <c r="H540" t="s">
        <v>1183</v>
      </c>
      <c r="I540">
        <v>52</v>
      </c>
      <c r="J540" t="s">
        <v>4626</v>
      </c>
      <c r="K540">
        <v>182</v>
      </c>
      <c r="L540">
        <v>83</v>
      </c>
      <c r="M540">
        <v>1988</v>
      </c>
      <c r="N540">
        <v>6.1</v>
      </c>
      <c r="O540">
        <v>185</v>
      </c>
      <c r="P540" t="s">
        <v>4627</v>
      </c>
      <c r="Q540" s="3" t="s">
        <v>64</v>
      </c>
      <c r="R540" s="3" t="s">
        <v>2364</v>
      </c>
      <c r="S540">
        <v>24.25127830533236</v>
      </c>
      <c r="T540" t="s">
        <v>4628</v>
      </c>
      <c r="U540" t="s">
        <v>4629</v>
      </c>
      <c r="V540" t="s">
        <v>226</v>
      </c>
      <c r="W540">
        <v>19870504</v>
      </c>
      <c r="X540" t="s">
        <v>4630</v>
      </c>
      <c r="Y540" t="s">
        <v>4631</v>
      </c>
      <c r="AA540" t="s">
        <v>4632</v>
      </c>
      <c r="AB540" t="s">
        <v>69</v>
      </c>
      <c r="AC540" t="s">
        <v>69</v>
      </c>
      <c r="AD540" t="s">
        <v>69</v>
      </c>
      <c r="AE540" t="s">
        <v>69</v>
      </c>
      <c r="AF540">
        <v>256</v>
      </c>
      <c r="AG540" s="3">
        <v>56</v>
      </c>
      <c r="AH540" s="3">
        <v>138</v>
      </c>
      <c r="AI540" s="3">
        <v>18</v>
      </c>
      <c r="AJ540">
        <v>18317</v>
      </c>
      <c r="AK540">
        <v>10140</v>
      </c>
      <c r="AL540">
        <v>8177</v>
      </c>
      <c r="AM540">
        <v>2587</v>
      </c>
      <c r="AN540" s="7">
        <v>4317</v>
      </c>
      <c r="AO540" s="7">
        <v>1442</v>
      </c>
      <c r="AP540" s="7">
        <v>9971</v>
      </c>
      <c r="AQ540">
        <v>5534</v>
      </c>
      <c r="AR540">
        <v>2818</v>
      </c>
      <c r="AS540">
        <v>2716</v>
      </c>
      <c r="AT540">
        <v>31</v>
      </c>
      <c r="AU540">
        <v>71</v>
      </c>
      <c r="AV540">
        <v>15</v>
      </c>
      <c r="AW540">
        <v>109</v>
      </c>
      <c r="AX540">
        <v>44</v>
      </c>
      <c r="AY540">
        <v>54299</v>
      </c>
      <c r="AZ540" s="5">
        <v>11543</v>
      </c>
      <c r="BA540">
        <v>8327</v>
      </c>
      <c r="BB540" s="5">
        <v>3870</v>
      </c>
      <c r="BC540" s="5">
        <v>30559</v>
      </c>
      <c r="BD540" s="3">
        <f t="shared" si="8"/>
        <v>1980</v>
      </c>
    </row>
    <row r="541" spans="1:56" x14ac:dyDescent="0.35">
      <c r="A541" t="s">
        <v>4633</v>
      </c>
      <c r="B541" t="s">
        <v>4634</v>
      </c>
      <c r="C541">
        <v>76</v>
      </c>
      <c r="D541" s="3" t="s">
        <v>579</v>
      </c>
      <c r="E541" t="s">
        <v>3735</v>
      </c>
      <c r="F541" t="s">
        <v>59</v>
      </c>
      <c r="G541" t="s">
        <v>60</v>
      </c>
      <c r="H541" t="s">
        <v>1183</v>
      </c>
      <c r="I541">
        <v>49</v>
      </c>
      <c r="J541" t="s">
        <v>4635</v>
      </c>
      <c r="K541">
        <v>165</v>
      </c>
      <c r="L541">
        <v>75</v>
      </c>
      <c r="M541">
        <v>1993</v>
      </c>
      <c r="N541">
        <v>5.1100000000000003</v>
      </c>
      <c r="O541">
        <v>180</v>
      </c>
      <c r="P541" t="s">
        <v>4636</v>
      </c>
      <c r="Q541" s="3" t="s">
        <v>64</v>
      </c>
      <c r="R541" s="3" t="s">
        <v>2364</v>
      </c>
      <c r="S541">
        <v>23.148148148148149</v>
      </c>
      <c r="T541" t="s">
        <v>4637</v>
      </c>
      <c r="U541" t="s">
        <v>694</v>
      </c>
      <c r="V541" t="s">
        <v>791</v>
      </c>
      <c r="W541">
        <v>19890828</v>
      </c>
      <c r="X541" t="s">
        <v>4107</v>
      </c>
      <c r="Y541" t="s">
        <v>4638</v>
      </c>
      <c r="AA541" t="s">
        <v>4639</v>
      </c>
      <c r="AB541" t="s">
        <v>69</v>
      </c>
      <c r="AC541" t="s">
        <v>69</v>
      </c>
      <c r="AD541" t="s">
        <v>69</v>
      </c>
      <c r="AE541" t="s">
        <v>69</v>
      </c>
      <c r="AF541">
        <v>62</v>
      </c>
      <c r="AG541" s="3">
        <v>10</v>
      </c>
      <c r="AH541" s="3">
        <v>31</v>
      </c>
      <c r="AI541" s="3">
        <v>18</v>
      </c>
      <c r="AJ541">
        <v>2368</v>
      </c>
      <c r="AK541">
        <v>1103</v>
      </c>
      <c r="AL541">
        <v>1265</v>
      </c>
      <c r="AM541">
        <v>81</v>
      </c>
      <c r="AN541" s="7">
        <v>205</v>
      </c>
      <c r="AO541" s="7">
        <v>929</v>
      </c>
      <c r="AP541" s="7">
        <v>1153</v>
      </c>
      <c r="AQ541">
        <v>6787</v>
      </c>
      <c r="AR541">
        <v>3366</v>
      </c>
      <c r="AS541">
        <v>3421</v>
      </c>
      <c r="AT541">
        <v>21</v>
      </c>
      <c r="AU541">
        <v>68</v>
      </c>
      <c r="AV541">
        <v>25</v>
      </c>
      <c r="AW541">
        <v>163</v>
      </c>
      <c r="AX541">
        <v>3</v>
      </c>
      <c r="AY541">
        <v>8106</v>
      </c>
      <c r="AZ541" s="5">
        <v>637</v>
      </c>
      <c r="BA541">
        <v>315</v>
      </c>
      <c r="BB541" s="5">
        <v>2759</v>
      </c>
      <c r="BC541" s="5">
        <v>4395</v>
      </c>
      <c r="BD541" s="3">
        <f t="shared" si="8"/>
        <v>1990</v>
      </c>
    </row>
    <row r="542" spans="1:56" x14ac:dyDescent="0.35">
      <c r="A542" t="s">
        <v>4640</v>
      </c>
      <c r="B542" t="s">
        <v>4641</v>
      </c>
      <c r="C542">
        <v>22</v>
      </c>
      <c r="D542" s="3" t="s">
        <v>172</v>
      </c>
      <c r="E542" t="s">
        <v>1061</v>
      </c>
      <c r="F542" t="s">
        <v>59</v>
      </c>
      <c r="G542" t="s">
        <v>60</v>
      </c>
      <c r="H542" t="s">
        <v>1183</v>
      </c>
      <c r="I542">
        <v>57</v>
      </c>
      <c r="J542" t="s">
        <v>4642</v>
      </c>
      <c r="K542">
        <v>180</v>
      </c>
      <c r="L542">
        <v>82</v>
      </c>
      <c r="M542">
        <v>1983</v>
      </c>
      <c r="N542">
        <v>5.1100000000000003</v>
      </c>
      <c r="O542">
        <v>180</v>
      </c>
      <c r="P542" t="s">
        <v>3978</v>
      </c>
      <c r="Q542" s="3" t="s">
        <v>64</v>
      </c>
      <c r="R542" s="3" t="s">
        <v>2364</v>
      </c>
      <c r="S542">
        <v>25.308641975308639</v>
      </c>
      <c r="T542" t="s">
        <v>4643</v>
      </c>
      <c r="U542" t="s">
        <v>1770</v>
      </c>
      <c r="V542" t="s">
        <v>2594</v>
      </c>
      <c r="W542">
        <v>19840102</v>
      </c>
      <c r="X542" t="s">
        <v>3434</v>
      </c>
      <c r="Y542" t="s">
        <v>4644</v>
      </c>
      <c r="AA542" t="s">
        <v>4645</v>
      </c>
      <c r="AB542" t="s">
        <v>69</v>
      </c>
      <c r="AC542" t="s">
        <v>69</v>
      </c>
      <c r="AD542" t="s">
        <v>69</v>
      </c>
      <c r="AE542" t="s">
        <v>69</v>
      </c>
      <c r="AF542">
        <v>259</v>
      </c>
      <c r="AG542" s="3">
        <v>136</v>
      </c>
      <c r="AH542" s="3">
        <v>75</v>
      </c>
      <c r="AI542" s="3">
        <v>6</v>
      </c>
      <c r="AJ542">
        <v>11535</v>
      </c>
      <c r="AK542">
        <v>5772</v>
      </c>
      <c r="AL542">
        <v>5763</v>
      </c>
      <c r="AM542">
        <v>1644</v>
      </c>
      <c r="AN542" s="7">
        <v>6653</v>
      </c>
      <c r="AO542" s="7">
        <v>290</v>
      </c>
      <c r="AP542" s="7">
        <v>2948</v>
      </c>
      <c r="AQ542">
        <v>3850</v>
      </c>
      <c r="AR542">
        <v>1699</v>
      </c>
      <c r="AS542">
        <v>2151</v>
      </c>
      <c r="AT542">
        <v>9</v>
      </c>
      <c r="AU542">
        <v>107</v>
      </c>
      <c r="AV542">
        <v>0</v>
      </c>
      <c r="AW542">
        <v>55</v>
      </c>
      <c r="AX542">
        <v>42</v>
      </c>
      <c r="AY542">
        <v>19109</v>
      </c>
      <c r="AZ542" s="5">
        <v>9764</v>
      </c>
      <c r="BA542">
        <v>3716</v>
      </c>
      <c r="BB542" s="5">
        <v>328</v>
      </c>
      <c r="BC542" s="5">
        <v>5301</v>
      </c>
      <c r="BD542" s="3">
        <f t="shared" si="8"/>
        <v>1980</v>
      </c>
    </row>
    <row r="543" spans="1:56" x14ac:dyDescent="0.35">
      <c r="A543" t="s">
        <v>4646</v>
      </c>
      <c r="B543" t="s">
        <v>4647</v>
      </c>
      <c r="C543">
        <v>39</v>
      </c>
      <c r="D543" s="3" t="s">
        <v>172</v>
      </c>
      <c r="E543" t="s">
        <v>4648</v>
      </c>
      <c r="F543" t="s">
        <v>59</v>
      </c>
      <c r="G543" t="s">
        <v>60</v>
      </c>
      <c r="H543" t="s">
        <v>1183</v>
      </c>
      <c r="I543">
        <v>50</v>
      </c>
      <c r="J543" t="s">
        <v>4649</v>
      </c>
      <c r="K543">
        <v>187</v>
      </c>
      <c r="L543">
        <v>85</v>
      </c>
      <c r="M543">
        <v>1991</v>
      </c>
      <c r="N543">
        <v>6.1</v>
      </c>
      <c r="O543">
        <v>185</v>
      </c>
      <c r="P543" t="s">
        <v>4650</v>
      </c>
      <c r="Q543" s="3" t="s">
        <v>64</v>
      </c>
      <c r="R543" s="3" t="s">
        <v>2364</v>
      </c>
      <c r="S543">
        <v>24.83564645726808</v>
      </c>
      <c r="T543" t="s">
        <v>4651</v>
      </c>
      <c r="U543" t="s">
        <v>1596</v>
      </c>
      <c r="V543" t="s">
        <v>2844</v>
      </c>
      <c r="W543">
        <v>19881031</v>
      </c>
      <c r="X543" t="s">
        <v>4652</v>
      </c>
      <c r="Y543" t="s">
        <v>4653</v>
      </c>
      <c r="AA543" t="s">
        <v>4654</v>
      </c>
      <c r="AB543" t="s">
        <v>69</v>
      </c>
      <c r="AC543" t="s">
        <v>69</v>
      </c>
      <c r="AD543" t="s">
        <v>69</v>
      </c>
      <c r="AE543" t="s">
        <v>69</v>
      </c>
      <c r="AF543">
        <v>146</v>
      </c>
      <c r="AG543" s="3">
        <v>85</v>
      </c>
      <c r="AH543" s="3">
        <v>48</v>
      </c>
      <c r="AI543" s="3">
        <v>6</v>
      </c>
      <c r="AJ543">
        <v>6304</v>
      </c>
      <c r="AK543">
        <v>3090</v>
      </c>
      <c r="AL543">
        <v>3214</v>
      </c>
      <c r="AM543">
        <v>284</v>
      </c>
      <c r="AN543" s="7">
        <v>3865</v>
      </c>
      <c r="AO543" s="7">
        <v>151</v>
      </c>
      <c r="AP543" s="7">
        <v>2004</v>
      </c>
      <c r="AQ543">
        <v>1345</v>
      </c>
      <c r="AR543">
        <v>651</v>
      </c>
      <c r="AS543">
        <v>694</v>
      </c>
      <c r="AT543">
        <v>4</v>
      </c>
      <c r="AU543">
        <v>34</v>
      </c>
      <c r="AV543">
        <v>0</v>
      </c>
      <c r="AW543">
        <v>12</v>
      </c>
      <c r="AX543">
        <v>7</v>
      </c>
      <c r="AY543">
        <v>20169</v>
      </c>
      <c r="AZ543" s="5">
        <v>13294</v>
      </c>
      <c r="BA543">
        <v>144</v>
      </c>
      <c r="BB543" s="5">
        <v>561</v>
      </c>
      <c r="BC543" s="5">
        <v>6170</v>
      </c>
      <c r="BD543" s="3">
        <f t="shared" si="8"/>
        <v>1990</v>
      </c>
    </row>
    <row r="544" spans="1:56" x14ac:dyDescent="0.35">
      <c r="A544" t="s">
        <v>4655</v>
      </c>
      <c r="B544" t="s">
        <v>4656</v>
      </c>
      <c r="C544">
        <v>7</v>
      </c>
      <c r="D544" s="3" t="s">
        <v>57</v>
      </c>
      <c r="E544" t="s">
        <v>4657</v>
      </c>
      <c r="F544" t="s">
        <v>59</v>
      </c>
      <c r="G544" t="s">
        <v>60</v>
      </c>
      <c r="H544" t="s">
        <v>1183</v>
      </c>
      <c r="I544">
        <v>49</v>
      </c>
      <c r="J544" t="s">
        <v>4658</v>
      </c>
      <c r="K544">
        <v>145</v>
      </c>
      <c r="L544">
        <v>66</v>
      </c>
      <c r="M544">
        <v>1991</v>
      </c>
      <c r="N544">
        <v>5.8</v>
      </c>
      <c r="O544">
        <v>173</v>
      </c>
      <c r="P544" t="s">
        <v>4659</v>
      </c>
      <c r="Q544" s="3" t="s">
        <v>64</v>
      </c>
      <c r="R544" s="3" t="s">
        <v>117</v>
      </c>
      <c r="S544">
        <v>22.052190183434131</v>
      </c>
      <c r="T544" t="s">
        <v>4660</v>
      </c>
      <c r="U544" t="s">
        <v>1999</v>
      </c>
      <c r="V544" t="s">
        <v>1081</v>
      </c>
      <c r="W544">
        <v>19900312</v>
      </c>
      <c r="X544" t="s">
        <v>4415</v>
      </c>
      <c r="Y544" t="s">
        <v>4661</v>
      </c>
      <c r="Z544">
        <v>2</v>
      </c>
      <c r="AA544" t="s">
        <v>4662</v>
      </c>
      <c r="AB544" t="s">
        <v>69</v>
      </c>
      <c r="AC544" t="s">
        <v>69</v>
      </c>
      <c r="AD544" t="s">
        <v>69</v>
      </c>
      <c r="AE544" t="s">
        <v>69</v>
      </c>
      <c r="AF544">
        <v>210</v>
      </c>
      <c r="AG544" s="3">
        <v>143</v>
      </c>
      <c r="AH544" s="3">
        <v>49</v>
      </c>
      <c r="AI544" s="3">
        <v>2</v>
      </c>
      <c r="AJ544">
        <v>10638</v>
      </c>
      <c r="AK544">
        <v>5534</v>
      </c>
      <c r="AL544">
        <v>5104</v>
      </c>
      <c r="AM544">
        <v>507</v>
      </c>
      <c r="AN544" s="7">
        <v>8197</v>
      </c>
      <c r="AO544" s="7">
        <v>41</v>
      </c>
      <c r="AP544" s="7">
        <v>1893</v>
      </c>
      <c r="AQ544">
        <v>3691</v>
      </c>
      <c r="AR544">
        <v>1779</v>
      </c>
      <c r="AS544">
        <v>1912</v>
      </c>
      <c r="AT544">
        <v>0</v>
      </c>
      <c r="AU544">
        <v>140</v>
      </c>
      <c r="AV544">
        <v>0</v>
      </c>
      <c r="AW544">
        <v>16</v>
      </c>
      <c r="AX544">
        <v>16</v>
      </c>
      <c r="AY544">
        <v>39577</v>
      </c>
      <c r="AZ544" s="5">
        <v>31408</v>
      </c>
      <c r="BA544">
        <v>1738</v>
      </c>
      <c r="BB544" s="5">
        <v>135</v>
      </c>
      <c r="BC544" s="5">
        <v>6296</v>
      </c>
      <c r="BD544" s="3">
        <f t="shared" si="8"/>
        <v>1990</v>
      </c>
    </row>
    <row r="545" spans="1:56" x14ac:dyDescent="0.35">
      <c r="A545" t="s">
        <v>4663</v>
      </c>
      <c r="B545" t="s">
        <v>4664</v>
      </c>
      <c r="C545">
        <v>96</v>
      </c>
      <c r="D545" s="3" t="s">
        <v>579</v>
      </c>
      <c r="E545" t="s">
        <v>4665</v>
      </c>
      <c r="F545" t="s">
        <v>59</v>
      </c>
      <c r="G545" t="s">
        <v>60</v>
      </c>
      <c r="H545" t="s">
        <v>1183</v>
      </c>
      <c r="I545">
        <v>50</v>
      </c>
      <c r="J545" t="s">
        <v>4666</v>
      </c>
      <c r="K545">
        <v>180</v>
      </c>
      <c r="L545">
        <v>82</v>
      </c>
      <c r="M545">
        <v>1993</v>
      </c>
      <c r="N545">
        <v>6.1</v>
      </c>
      <c r="O545">
        <v>185</v>
      </c>
      <c r="P545" t="s">
        <v>4667</v>
      </c>
      <c r="Q545" s="3" t="s">
        <v>64</v>
      </c>
      <c r="R545" s="3" t="s">
        <v>2364</v>
      </c>
      <c r="S545">
        <v>23.959094229364499</v>
      </c>
      <c r="T545" t="s">
        <v>4668</v>
      </c>
      <c r="U545" t="s">
        <v>643</v>
      </c>
      <c r="V545" t="s">
        <v>1379</v>
      </c>
      <c r="W545">
        <v>19910624</v>
      </c>
      <c r="X545" t="s">
        <v>4669</v>
      </c>
      <c r="Y545" t="s">
        <v>4670</v>
      </c>
      <c r="Z545">
        <v>3</v>
      </c>
      <c r="AA545" t="s">
        <v>4671</v>
      </c>
      <c r="AB545" t="s">
        <v>69</v>
      </c>
      <c r="AC545" t="s">
        <v>69</v>
      </c>
      <c r="AD545" t="s">
        <v>69</v>
      </c>
      <c r="AE545" t="s">
        <v>69</v>
      </c>
      <c r="AF545">
        <v>46</v>
      </c>
      <c r="AG545" s="3">
        <v>26</v>
      </c>
      <c r="AH545" s="3">
        <v>12</v>
      </c>
      <c r="AI545" s="3">
        <v>5</v>
      </c>
      <c r="AJ545">
        <v>1631</v>
      </c>
      <c r="AK545">
        <v>725</v>
      </c>
      <c r="AL545">
        <v>906</v>
      </c>
      <c r="AM545">
        <v>106</v>
      </c>
      <c r="AN545" s="7">
        <v>960</v>
      </c>
      <c r="AO545" s="7">
        <v>167</v>
      </c>
      <c r="AP545" s="7">
        <v>398</v>
      </c>
      <c r="AQ545">
        <v>3413</v>
      </c>
      <c r="AR545">
        <v>1674</v>
      </c>
      <c r="AS545">
        <v>1739</v>
      </c>
      <c r="AT545">
        <v>16</v>
      </c>
      <c r="AU545">
        <v>97</v>
      </c>
      <c r="AV545">
        <v>0</v>
      </c>
      <c r="AW545">
        <v>27</v>
      </c>
      <c r="AX545">
        <v>3</v>
      </c>
      <c r="AY545">
        <v>5523</v>
      </c>
      <c r="AZ545" s="5">
        <v>2965</v>
      </c>
      <c r="BA545">
        <v>226</v>
      </c>
      <c r="BB545" s="5">
        <v>717</v>
      </c>
      <c r="BC545" s="5">
        <v>1615</v>
      </c>
      <c r="BD545" s="3">
        <f t="shared" si="8"/>
        <v>1990</v>
      </c>
    </row>
    <row r="546" spans="1:56" x14ac:dyDescent="0.35">
      <c r="A546" t="s">
        <v>4672</v>
      </c>
      <c r="B546" t="s">
        <v>4673</v>
      </c>
      <c r="C546">
        <v>58</v>
      </c>
      <c r="D546" s="3" t="s">
        <v>579</v>
      </c>
      <c r="E546" t="s">
        <v>4674</v>
      </c>
      <c r="F546" t="s">
        <v>59</v>
      </c>
      <c r="G546" t="s">
        <v>60</v>
      </c>
      <c r="H546" t="s">
        <v>1183</v>
      </c>
      <c r="I546">
        <v>50</v>
      </c>
      <c r="J546" t="s">
        <v>4675</v>
      </c>
      <c r="K546">
        <v>190</v>
      </c>
      <c r="L546">
        <v>86</v>
      </c>
      <c r="M546">
        <v>1991</v>
      </c>
      <c r="N546">
        <v>6.3</v>
      </c>
      <c r="O546">
        <v>191</v>
      </c>
      <c r="P546" t="s">
        <v>4676</v>
      </c>
      <c r="Q546" s="3" t="s">
        <v>86</v>
      </c>
      <c r="R546" s="3" t="s">
        <v>65</v>
      </c>
      <c r="S546">
        <v>23.573915188728382</v>
      </c>
      <c r="T546" t="s">
        <v>4677</v>
      </c>
      <c r="U546" t="s">
        <v>67</v>
      </c>
      <c r="V546" t="s">
        <v>1337</v>
      </c>
      <c r="W546">
        <v>19890529</v>
      </c>
      <c r="X546" t="s">
        <v>2223</v>
      </c>
      <c r="Y546" t="s">
        <v>4678</v>
      </c>
      <c r="AA546" t="s">
        <v>4679</v>
      </c>
      <c r="AB546" t="s">
        <v>69</v>
      </c>
      <c r="AC546" t="s">
        <v>69</v>
      </c>
      <c r="AD546" t="s">
        <v>69</v>
      </c>
      <c r="AE546" t="s">
        <v>69</v>
      </c>
      <c r="AF546">
        <v>122</v>
      </c>
      <c r="AG546" s="3">
        <v>11</v>
      </c>
      <c r="AH546" s="3">
        <v>72</v>
      </c>
      <c r="AI546" s="3">
        <v>24</v>
      </c>
      <c r="AJ546">
        <v>5184</v>
      </c>
      <c r="AK546">
        <v>2543</v>
      </c>
      <c r="AL546">
        <v>2641</v>
      </c>
      <c r="AM546">
        <v>667</v>
      </c>
      <c r="AN546" s="7">
        <v>385</v>
      </c>
      <c r="AO546" s="7">
        <v>1112</v>
      </c>
      <c r="AP546" s="7">
        <v>3020</v>
      </c>
      <c r="AQ546">
        <v>37954</v>
      </c>
      <c r="AR546">
        <v>20546</v>
      </c>
      <c r="AS546">
        <v>17408</v>
      </c>
      <c r="AT546">
        <v>96</v>
      </c>
      <c r="AU546">
        <v>336</v>
      </c>
      <c r="AV546">
        <v>173</v>
      </c>
      <c r="AW546">
        <v>1013</v>
      </c>
      <c r="AX546">
        <v>15</v>
      </c>
      <c r="AY546">
        <v>15017</v>
      </c>
      <c r="AZ546" s="5">
        <v>653</v>
      </c>
      <c r="BA546">
        <v>1095</v>
      </c>
      <c r="BB546" s="5">
        <v>4136</v>
      </c>
      <c r="BC546" s="5">
        <v>9133</v>
      </c>
      <c r="BD546" s="3">
        <f t="shared" si="8"/>
        <v>1990</v>
      </c>
    </row>
    <row r="547" spans="1:56" x14ac:dyDescent="0.35">
      <c r="A547" t="s">
        <v>4680</v>
      </c>
      <c r="B547" t="s">
        <v>4681</v>
      </c>
      <c r="C547">
        <v>53</v>
      </c>
      <c r="D547" s="3" t="s">
        <v>579</v>
      </c>
      <c r="E547" t="s">
        <v>3986</v>
      </c>
      <c r="F547" t="s">
        <v>59</v>
      </c>
      <c r="G547" t="s">
        <v>60</v>
      </c>
      <c r="H547" t="s">
        <v>1183</v>
      </c>
      <c r="I547">
        <v>47</v>
      </c>
      <c r="J547" t="s">
        <v>4682</v>
      </c>
      <c r="K547">
        <v>170</v>
      </c>
      <c r="L547">
        <v>77</v>
      </c>
      <c r="M547">
        <v>1993</v>
      </c>
      <c r="N547">
        <v>6.2</v>
      </c>
      <c r="O547">
        <v>188</v>
      </c>
      <c r="P547" t="s">
        <v>1420</v>
      </c>
      <c r="Q547" s="3" t="s">
        <v>64</v>
      </c>
      <c r="R547" s="3" t="s">
        <v>2364</v>
      </c>
      <c r="S547">
        <v>21.785875961973741</v>
      </c>
      <c r="T547" t="s">
        <v>4683</v>
      </c>
      <c r="U547" t="s">
        <v>4684</v>
      </c>
      <c r="V547" t="s">
        <v>667</v>
      </c>
      <c r="W547">
        <v>19930816</v>
      </c>
      <c r="X547" t="s">
        <v>4685</v>
      </c>
      <c r="Y547" t="s">
        <v>4686</v>
      </c>
      <c r="Z547">
        <v>5</v>
      </c>
      <c r="AA547" t="s">
        <v>4687</v>
      </c>
      <c r="AB547" t="s">
        <v>69</v>
      </c>
      <c r="AC547" t="s">
        <v>69</v>
      </c>
      <c r="AD547" t="s">
        <v>69</v>
      </c>
      <c r="AE547" t="s">
        <v>69</v>
      </c>
      <c r="AF547">
        <v>102</v>
      </c>
      <c r="AG547" s="3">
        <v>22</v>
      </c>
      <c r="AH547" s="3">
        <v>44</v>
      </c>
      <c r="AI547" s="3">
        <v>9</v>
      </c>
      <c r="AJ547">
        <v>4063</v>
      </c>
      <c r="AK547">
        <v>1928</v>
      </c>
      <c r="AL547">
        <v>2135</v>
      </c>
      <c r="AM547">
        <v>1068</v>
      </c>
      <c r="AN547" s="7">
        <v>736</v>
      </c>
      <c r="AO547" s="7">
        <v>345</v>
      </c>
      <c r="AP547" s="7">
        <v>1914</v>
      </c>
      <c r="AQ547">
        <v>1761</v>
      </c>
      <c r="AR547">
        <v>887</v>
      </c>
      <c r="AS547">
        <v>874</v>
      </c>
      <c r="AT547">
        <v>13</v>
      </c>
      <c r="AU547">
        <v>30</v>
      </c>
      <c r="AV547">
        <v>0</v>
      </c>
      <c r="AW547">
        <v>29</v>
      </c>
      <c r="AX547">
        <v>27</v>
      </c>
      <c r="AY547">
        <v>13687</v>
      </c>
      <c r="AZ547" s="5">
        <v>2172</v>
      </c>
      <c r="BA547">
        <v>3260</v>
      </c>
      <c r="BB547" s="5">
        <v>1153</v>
      </c>
      <c r="BC547" s="5">
        <v>7102</v>
      </c>
      <c r="BD547" s="3">
        <f t="shared" si="8"/>
        <v>1990</v>
      </c>
    </row>
    <row r="548" spans="1:56" x14ac:dyDescent="0.35">
      <c r="A548" t="s">
        <v>4688</v>
      </c>
      <c r="B548" t="s">
        <v>4689</v>
      </c>
      <c r="C548">
        <v>19</v>
      </c>
      <c r="D548" s="3" t="s">
        <v>172</v>
      </c>
      <c r="E548" t="s">
        <v>4690</v>
      </c>
      <c r="F548" t="s">
        <v>59</v>
      </c>
      <c r="G548" t="s">
        <v>60</v>
      </c>
      <c r="H548" t="s">
        <v>1183</v>
      </c>
      <c r="I548">
        <v>56</v>
      </c>
      <c r="J548" t="s">
        <v>4691</v>
      </c>
      <c r="K548">
        <v>195</v>
      </c>
      <c r="L548">
        <v>88</v>
      </c>
      <c r="M548">
        <v>1984</v>
      </c>
      <c r="N548">
        <v>6.2</v>
      </c>
      <c r="O548">
        <v>188</v>
      </c>
      <c r="P548" t="s">
        <v>789</v>
      </c>
      <c r="Q548" s="3" t="s">
        <v>86</v>
      </c>
      <c r="R548" s="3" t="s">
        <v>65</v>
      </c>
      <c r="S548">
        <v>24.898143956541421</v>
      </c>
      <c r="T548" t="s">
        <v>4692</v>
      </c>
      <c r="U548" t="s">
        <v>3187</v>
      </c>
      <c r="V548" t="s">
        <v>4279</v>
      </c>
      <c r="W548">
        <v>19840102</v>
      </c>
      <c r="X548" t="s">
        <v>3831</v>
      </c>
      <c r="Y548" t="s">
        <v>4693</v>
      </c>
      <c r="AA548" t="s">
        <v>4694</v>
      </c>
      <c r="AB548" t="s">
        <v>69</v>
      </c>
      <c r="AC548" t="s">
        <v>69</v>
      </c>
      <c r="AD548" t="s">
        <v>69</v>
      </c>
      <c r="AE548" t="s">
        <v>69</v>
      </c>
      <c r="AF548">
        <v>310</v>
      </c>
      <c r="AG548" s="3">
        <v>61</v>
      </c>
      <c r="AH548" s="3">
        <v>157</v>
      </c>
      <c r="AI548" s="3">
        <v>46</v>
      </c>
      <c r="AJ548">
        <v>15666</v>
      </c>
      <c r="AK548">
        <v>7882</v>
      </c>
      <c r="AL548">
        <v>7784</v>
      </c>
      <c r="AM548">
        <v>2005</v>
      </c>
      <c r="AN548" s="7">
        <v>2794</v>
      </c>
      <c r="AO548" s="7">
        <v>2773</v>
      </c>
      <c r="AP548" s="7">
        <v>8094</v>
      </c>
      <c r="AQ548">
        <v>22714</v>
      </c>
      <c r="AR548">
        <v>12513</v>
      </c>
      <c r="AS548">
        <v>10201</v>
      </c>
      <c r="AT548">
        <v>139</v>
      </c>
      <c r="AU548">
        <v>192</v>
      </c>
      <c r="AV548">
        <v>130</v>
      </c>
      <c r="AW548">
        <v>455</v>
      </c>
      <c r="AX548">
        <v>46</v>
      </c>
      <c r="AY548">
        <v>41176</v>
      </c>
      <c r="AZ548" s="5">
        <v>7247</v>
      </c>
      <c r="BA548">
        <v>6780</v>
      </c>
      <c r="BB548" s="5">
        <v>5559</v>
      </c>
      <c r="BC548" s="5">
        <v>21590</v>
      </c>
      <c r="BD548" s="3">
        <f t="shared" si="8"/>
        <v>1980</v>
      </c>
    </row>
    <row r="549" spans="1:56" x14ac:dyDescent="0.35">
      <c r="A549" t="s">
        <v>4695</v>
      </c>
      <c r="B549" t="s">
        <v>4696</v>
      </c>
      <c r="C549">
        <v>30</v>
      </c>
      <c r="D549" s="3" t="s">
        <v>172</v>
      </c>
      <c r="E549" t="s">
        <v>4697</v>
      </c>
      <c r="F549" t="s">
        <v>59</v>
      </c>
      <c r="G549" t="s">
        <v>60</v>
      </c>
      <c r="H549" t="s">
        <v>1183</v>
      </c>
      <c r="I549">
        <v>55</v>
      </c>
      <c r="J549" t="s">
        <v>4698</v>
      </c>
      <c r="K549">
        <v>145</v>
      </c>
      <c r="L549">
        <v>66</v>
      </c>
      <c r="M549">
        <v>1987</v>
      </c>
      <c r="N549">
        <v>5.0999999999999996</v>
      </c>
      <c r="O549">
        <v>178</v>
      </c>
      <c r="P549" t="s">
        <v>4699</v>
      </c>
      <c r="Q549" s="3" t="s">
        <v>64</v>
      </c>
      <c r="R549" s="3" t="s">
        <v>2364</v>
      </c>
      <c r="S549">
        <v>20.83070319404116</v>
      </c>
      <c r="T549" t="s">
        <v>4700</v>
      </c>
      <c r="U549" t="s">
        <v>2496</v>
      </c>
      <c r="V549" t="s">
        <v>4701</v>
      </c>
      <c r="W549">
        <v>19860317</v>
      </c>
      <c r="X549" t="s">
        <v>4347</v>
      </c>
      <c r="Y549" t="s">
        <v>4702</v>
      </c>
      <c r="AA549" t="s">
        <v>4703</v>
      </c>
      <c r="AB549" t="s">
        <v>69</v>
      </c>
      <c r="AC549" t="s">
        <v>69</v>
      </c>
      <c r="AD549" t="s">
        <v>69</v>
      </c>
      <c r="AE549" t="s">
        <v>69</v>
      </c>
      <c r="AF549">
        <v>256</v>
      </c>
      <c r="AG549" s="3">
        <v>190</v>
      </c>
      <c r="AH549" s="3">
        <v>54</v>
      </c>
      <c r="AI549" s="3">
        <v>3</v>
      </c>
      <c r="AJ549">
        <v>11394</v>
      </c>
      <c r="AK549">
        <v>5724</v>
      </c>
      <c r="AL549">
        <v>5670</v>
      </c>
      <c r="AM549">
        <v>396</v>
      </c>
      <c r="AN549" s="7">
        <v>8982</v>
      </c>
      <c r="AO549" s="7">
        <v>92</v>
      </c>
      <c r="AP549" s="7">
        <v>1924</v>
      </c>
      <c r="AQ549">
        <v>5083</v>
      </c>
      <c r="AR549">
        <v>2529</v>
      </c>
      <c r="AS549">
        <v>2554</v>
      </c>
      <c r="AT549">
        <v>3</v>
      </c>
      <c r="AU549">
        <v>171</v>
      </c>
      <c r="AV549">
        <v>0</v>
      </c>
      <c r="AW549">
        <v>35</v>
      </c>
      <c r="AX549">
        <v>9</v>
      </c>
      <c r="AY549">
        <v>29471</v>
      </c>
      <c r="AZ549" s="5">
        <v>25192</v>
      </c>
      <c r="BA549">
        <v>329</v>
      </c>
      <c r="BB549" s="5">
        <v>370</v>
      </c>
      <c r="BC549" s="5">
        <v>3580</v>
      </c>
      <c r="BD549" s="3">
        <f t="shared" si="8"/>
        <v>1980</v>
      </c>
    </row>
    <row r="550" spans="1:56" x14ac:dyDescent="0.35">
      <c r="A550" t="s">
        <v>4704</v>
      </c>
      <c r="B550" t="s">
        <v>4705</v>
      </c>
      <c r="C550">
        <v>71</v>
      </c>
      <c r="D550" s="3" t="s">
        <v>579</v>
      </c>
      <c r="E550" t="s">
        <v>4706</v>
      </c>
      <c r="F550" t="s">
        <v>59</v>
      </c>
      <c r="G550" t="s">
        <v>60</v>
      </c>
      <c r="H550" t="s">
        <v>1183</v>
      </c>
      <c r="I550">
        <v>52</v>
      </c>
      <c r="J550" t="s">
        <v>4707</v>
      </c>
      <c r="K550">
        <v>165</v>
      </c>
      <c r="L550">
        <v>75</v>
      </c>
      <c r="M550">
        <v>1991</v>
      </c>
      <c r="N550">
        <v>5.0999999999999996</v>
      </c>
      <c r="O550">
        <v>178</v>
      </c>
      <c r="P550" t="s">
        <v>2673</v>
      </c>
      <c r="Q550" s="3" t="s">
        <v>64</v>
      </c>
      <c r="R550" s="3" t="s">
        <v>2364</v>
      </c>
      <c r="S550">
        <v>23.671253629592218</v>
      </c>
      <c r="T550" t="s">
        <v>4708</v>
      </c>
      <c r="U550" t="s">
        <v>643</v>
      </c>
      <c r="V550" t="s">
        <v>650</v>
      </c>
      <c r="W550">
        <v>19900723</v>
      </c>
      <c r="X550" t="s">
        <v>4709</v>
      </c>
      <c r="Y550" t="s">
        <v>4710</v>
      </c>
      <c r="Z550">
        <v>3</v>
      </c>
      <c r="AA550" t="s">
        <v>4711</v>
      </c>
      <c r="AB550" t="s">
        <v>69</v>
      </c>
      <c r="AC550" t="s">
        <v>69</v>
      </c>
      <c r="AD550" t="s">
        <v>69</v>
      </c>
      <c r="AE550" t="s">
        <v>69</v>
      </c>
      <c r="AF550">
        <v>40</v>
      </c>
      <c r="AG550" s="3">
        <v>27</v>
      </c>
      <c r="AH550" s="3">
        <v>12</v>
      </c>
      <c r="AI550" s="3">
        <v>1</v>
      </c>
      <c r="AJ550">
        <v>1358</v>
      </c>
      <c r="AK550">
        <v>600</v>
      </c>
      <c r="AL550">
        <v>758</v>
      </c>
      <c r="AM550">
        <v>0</v>
      </c>
      <c r="AN550" s="7">
        <v>1021</v>
      </c>
      <c r="AO550" s="7">
        <v>35</v>
      </c>
      <c r="AP550" s="7">
        <v>302</v>
      </c>
      <c r="AQ550">
        <v>11860</v>
      </c>
      <c r="AR550">
        <v>6051</v>
      </c>
      <c r="AS550">
        <v>5809</v>
      </c>
      <c r="AT550">
        <v>11</v>
      </c>
      <c r="AU550">
        <v>335</v>
      </c>
      <c r="AV550">
        <v>21</v>
      </c>
      <c r="AW550">
        <v>137</v>
      </c>
      <c r="AX550">
        <v>0</v>
      </c>
      <c r="AY550">
        <v>5429</v>
      </c>
      <c r="AZ550" s="5">
        <v>4237</v>
      </c>
      <c r="BA550">
        <v>0</v>
      </c>
      <c r="BB550" s="5">
        <v>125</v>
      </c>
      <c r="BC550" s="5">
        <v>1067</v>
      </c>
      <c r="BD550" s="3">
        <f t="shared" si="8"/>
        <v>1990</v>
      </c>
    </row>
    <row r="551" spans="1:56" x14ac:dyDescent="0.35">
      <c r="A551" t="s">
        <v>4712</v>
      </c>
      <c r="B551" t="s">
        <v>4713</v>
      </c>
      <c r="C551">
        <v>22</v>
      </c>
      <c r="D551" s="3" t="s">
        <v>172</v>
      </c>
      <c r="E551" t="s">
        <v>4531</v>
      </c>
      <c r="F551" t="s">
        <v>59</v>
      </c>
      <c r="G551" t="s">
        <v>60</v>
      </c>
      <c r="H551" t="s">
        <v>1183</v>
      </c>
      <c r="I551">
        <v>54</v>
      </c>
      <c r="J551" t="s">
        <v>4714</v>
      </c>
      <c r="K551">
        <v>160</v>
      </c>
      <c r="L551">
        <v>73</v>
      </c>
      <c r="M551">
        <v>1989</v>
      </c>
      <c r="N551">
        <v>6.1</v>
      </c>
      <c r="O551">
        <v>185</v>
      </c>
      <c r="P551" t="s">
        <v>2789</v>
      </c>
      <c r="Q551" s="3" t="s">
        <v>64</v>
      </c>
      <c r="R551" s="3" t="s">
        <v>2364</v>
      </c>
      <c r="S551">
        <v>21.329437545653761</v>
      </c>
      <c r="T551" t="s">
        <v>4715</v>
      </c>
      <c r="U551" t="s">
        <v>3093</v>
      </c>
      <c r="V551" t="s">
        <v>3299</v>
      </c>
      <c r="W551">
        <v>19880711</v>
      </c>
      <c r="X551" t="s">
        <v>4716</v>
      </c>
      <c r="Y551" t="s">
        <v>4717</v>
      </c>
      <c r="AA551" t="s">
        <v>4718</v>
      </c>
      <c r="AB551" t="s">
        <v>69</v>
      </c>
      <c r="AC551" t="s">
        <v>69</v>
      </c>
      <c r="AD551" t="s">
        <v>69</v>
      </c>
      <c r="AE551" t="s">
        <v>69</v>
      </c>
      <c r="AF551">
        <v>161</v>
      </c>
      <c r="AG551" s="3">
        <v>68</v>
      </c>
      <c r="AH551" s="3">
        <v>65</v>
      </c>
      <c r="AI551" s="3">
        <v>13</v>
      </c>
      <c r="AJ551">
        <v>7152</v>
      </c>
      <c r="AK551">
        <v>3471</v>
      </c>
      <c r="AL551">
        <v>3681</v>
      </c>
      <c r="AM551">
        <v>373</v>
      </c>
      <c r="AN551" s="7">
        <v>3414</v>
      </c>
      <c r="AO551" s="7">
        <v>510</v>
      </c>
      <c r="AP551" s="7">
        <v>2855</v>
      </c>
      <c r="AQ551">
        <v>1880</v>
      </c>
      <c r="AR551">
        <v>922</v>
      </c>
      <c r="AS551">
        <v>958</v>
      </c>
      <c r="AT551">
        <v>9</v>
      </c>
      <c r="AU551">
        <v>59</v>
      </c>
      <c r="AV551">
        <v>1</v>
      </c>
      <c r="AW551">
        <v>11</v>
      </c>
      <c r="AX551">
        <v>15</v>
      </c>
      <c r="AY551">
        <v>26886</v>
      </c>
      <c r="AZ551" s="5">
        <v>14091</v>
      </c>
      <c r="BA551">
        <v>1487</v>
      </c>
      <c r="BB551" s="5">
        <v>1569</v>
      </c>
      <c r="BC551" s="5">
        <v>9739</v>
      </c>
      <c r="BD551" s="3">
        <f t="shared" si="8"/>
        <v>1980</v>
      </c>
    </row>
    <row r="552" spans="1:56" x14ac:dyDescent="0.35">
      <c r="A552" t="s">
        <v>4719</v>
      </c>
      <c r="B552" t="s">
        <v>4720</v>
      </c>
      <c r="C552">
        <v>35</v>
      </c>
      <c r="D552" s="3" t="s">
        <v>172</v>
      </c>
      <c r="E552" t="s">
        <v>3779</v>
      </c>
      <c r="F552" t="s">
        <v>59</v>
      </c>
      <c r="G552" t="s">
        <v>60</v>
      </c>
      <c r="H552" t="s">
        <v>1183</v>
      </c>
      <c r="I552">
        <v>52</v>
      </c>
      <c r="J552" t="s">
        <v>4721</v>
      </c>
      <c r="K552">
        <v>170</v>
      </c>
      <c r="L552">
        <v>77</v>
      </c>
      <c r="M552">
        <v>1989</v>
      </c>
      <c r="N552">
        <v>5.1100000000000003</v>
      </c>
      <c r="O552">
        <v>180</v>
      </c>
      <c r="P552" t="s">
        <v>4722</v>
      </c>
      <c r="Q552" s="3" t="s">
        <v>64</v>
      </c>
      <c r="R552" s="3" t="s">
        <v>2364</v>
      </c>
      <c r="S552">
        <v>23.76543209876543</v>
      </c>
      <c r="T552" t="s">
        <v>4723</v>
      </c>
      <c r="U552" t="s">
        <v>1096</v>
      </c>
      <c r="V552" t="s">
        <v>146</v>
      </c>
      <c r="W552">
        <v>19861020</v>
      </c>
      <c r="X552" t="s">
        <v>4390</v>
      </c>
      <c r="Y552" t="s">
        <v>4724</v>
      </c>
      <c r="AA552" t="s">
        <v>4725</v>
      </c>
      <c r="AB552" t="s">
        <v>69</v>
      </c>
      <c r="AC552" t="s">
        <v>69</v>
      </c>
      <c r="AD552" t="s">
        <v>69</v>
      </c>
      <c r="AE552" t="s">
        <v>69</v>
      </c>
      <c r="AF552">
        <v>229</v>
      </c>
      <c r="AG552" s="3">
        <v>38</v>
      </c>
      <c r="AH552" s="3">
        <v>115</v>
      </c>
      <c r="AI552" s="3">
        <v>27</v>
      </c>
      <c r="AJ552">
        <v>9499</v>
      </c>
      <c r="AK552">
        <v>4636</v>
      </c>
      <c r="AL552">
        <v>4863</v>
      </c>
      <c r="AM552">
        <v>2031</v>
      </c>
      <c r="AN552" s="7">
        <v>1318</v>
      </c>
      <c r="AO552" s="7">
        <v>1252</v>
      </c>
      <c r="AP552" s="7">
        <v>4898</v>
      </c>
      <c r="AQ552">
        <v>6169</v>
      </c>
      <c r="AR552">
        <v>3077</v>
      </c>
      <c r="AS552">
        <v>3092</v>
      </c>
      <c r="AT552">
        <v>46</v>
      </c>
      <c r="AU552">
        <v>40</v>
      </c>
      <c r="AV552">
        <v>24</v>
      </c>
      <c r="AW552">
        <v>137</v>
      </c>
      <c r="AX552">
        <v>49</v>
      </c>
      <c r="AY552">
        <v>34121</v>
      </c>
      <c r="AZ552" s="5">
        <v>4271</v>
      </c>
      <c r="BA552">
        <v>7830</v>
      </c>
      <c r="BB552" s="5">
        <v>4237</v>
      </c>
      <c r="BC552" s="5">
        <v>17783</v>
      </c>
      <c r="BD552" s="3">
        <f t="shared" si="8"/>
        <v>1980</v>
      </c>
    </row>
    <row r="553" spans="1:56" x14ac:dyDescent="0.35">
      <c r="A553" t="s">
        <v>4726</v>
      </c>
      <c r="B553" t="s">
        <v>4727</v>
      </c>
      <c r="C553">
        <v>39</v>
      </c>
      <c r="D553" s="3" t="s">
        <v>172</v>
      </c>
      <c r="E553" t="s">
        <v>4728</v>
      </c>
      <c r="F553" t="s">
        <v>59</v>
      </c>
      <c r="G553" t="s">
        <v>60</v>
      </c>
      <c r="H553" t="s">
        <v>1183</v>
      </c>
      <c r="I553">
        <v>47</v>
      </c>
      <c r="J553" t="s">
        <v>4729</v>
      </c>
      <c r="K553">
        <v>180</v>
      </c>
      <c r="L553">
        <v>82</v>
      </c>
      <c r="M553">
        <v>1991</v>
      </c>
      <c r="N553">
        <v>6.2</v>
      </c>
      <c r="O553">
        <v>188</v>
      </c>
      <c r="P553" t="s">
        <v>4730</v>
      </c>
      <c r="Q553" s="3" t="s">
        <v>64</v>
      </c>
      <c r="R553" s="3" t="s">
        <v>2364</v>
      </c>
      <c r="S553">
        <v>23.20054323223178</v>
      </c>
      <c r="T553" t="s">
        <v>4731</v>
      </c>
      <c r="U553" t="s">
        <v>1268</v>
      </c>
      <c r="V553" t="s">
        <v>1337</v>
      </c>
      <c r="W553">
        <v>19910610</v>
      </c>
      <c r="X553" t="s">
        <v>4073</v>
      </c>
      <c r="Y553" t="s">
        <v>4732</v>
      </c>
      <c r="Z553">
        <v>1</v>
      </c>
      <c r="AA553" t="s">
        <v>4733</v>
      </c>
      <c r="AB553" t="s">
        <v>69</v>
      </c>
      <c r="AC553" t="s">
        <v>69</v>
      </c>
      <c r="AD553" t="s">
        <v>69</v>
      </c>
      <c r="AE553" t="s">
        <v>69</v>
      </c>
      <c r="AF553">
        <v>117</v>
      </c>
      <c r="AG553" s="3">
        <v>37</v>
      </c>
      <c r="AH553" s="3">
        <v>43</v>
      </c>
      <c r="AI553" s="3">
        <v>17</v>
      </c>
      <c r="AJ553">
        <v>5290</v>
      </c>
      <c r="AK553">
        <v>2562</v>
      </c>
      <c r="AL553">
        <v>2728</v>
      </c>
      <c r="AM553">
        <v>815</v>
      </c>
      <c r="AN553" s="7">
        <v>1492</v>
      </c>
      <c r="AO553" s="7">
        <v>705</v>
      </c>
      <c r="AP553" s="7">
        <v>2278</v>
      </c>
      <c r="AQ553">
        <v>1227</v>
      </c>
      <c r="AR553">
        <v>575</v>
      </c>
      <c r="AS553">
        <v>652</v>
      </c>
      <c r="AT553">
        <v>10</v>
      </c>
      <c r="AU553">
        <v>22</v>
      </c>
      <c r="AV553">
        <v>7</v>
      </c>
      <c r="AW553">
        <v>15</v>
      </c>
      <c r="AX553">
        <v>20</v>
      </c>
      <c r="AY553">
        <v>18055</v>
      </c>
      <c r="AZ553" s="5">
        <v>4333</v>
      </c>
      <c r="BA553">
        <v>3006</v>
      </c>
      <c r="BB553" s="5">
        <v>2759</v>
      </c>
      <c r="BC553" s="5">
        <v>7957</v>
      </c>
      <c r="BD553" s="3">
        <f t="shared" si="8"/>
        <v>1990</v>
      </c>
    </row>
    <row r="554" spans="1:56" x14ac:dyDescent="0.35">
      <c r="A554" t="s">
        <v>4734</v>
      </c>
      <c r="B554" t="s">
        <v>4735</v>
      </c>
      <c r="C554">
        <v>18</v>
      </c>
      <c r="D554" s="3" t="s">
        <v>172</v>
      </c>
      <c r="E554" t="s">
        <v>4736</v>
      </c>
      <c r="F554" t="s">
        <v>59</v>
      </c>
      <c r="G554" t="s">
        <v>60</v>
      </c>
      <c r="H554" t="s">
        <v>1183</v>
      </c>
      <c r="I554">
        <v>56</v>
      </c>
      <c r="J554" t="s">
        <v>4737</v>
      </c>
      <c r="K554">
        <v>177</v>
      </c>
      <c r="L554">
        <v>80</v>
      </c>
      <c r="M554">
        <v>1989</v>
      </c>
      <c r="N554">
        <v>6.2</v>
      </c>
      <c r="O554">
        <v>188</v>
      </c>
      <c r="P554" t="s">
        <v>4738</v>
      </c>
      <c r="Q554" s="3" t="s">
        <v>64</v>
      </c>
      <c r="R554" s="3" t="s">
        <v>2364</v>
      </c>
      <c r="S554">
        <v>22.63467632412857</v>
      </c>
      <c r="T554" t="s">
        <v>4739</v>
      </c>
      <c r="U554" t="s">
        <v>1634</v>
      </c>
      <c r="V554" t="s">
        <v>4740</v>
      </c>
      <c r="W554">
        <v>19870727</v>
      </c>
      <c r="X554" t="s">
        <v>4741</v>
      </c>
      <c r="Y554" t="s">
        <v>4742</v>
      </c>
      <c r="AA554" t="s">
        <v>4743</v>
      </c>
      <c r="AB554" t="s">
        <v>69</v>
      </c>
      <c r="AC554" t="s">
        <v>69</v>
      </c>
      <c r="AD554" t="s">
        <v>69</v>
      </c>
      <c r="AE554" t="s">
        <v>69</v>
      </c>
      <c r="AF554">
        <v>262</v>
      </c>
      <c r="AG554" s="3">
        <v>77</v>
      </c>
      <c r="AH554" s="3">
        <v>102</v>
      </c>
      <c r="AI554" s="3">
        <v>25</v>
      </c>
      <c r="AJ554">
        <v>12722</v>
      </c>
      <c r="AK554">
        <v>6388</v>
      </c>
      <c r="AL554">
        <v>6334</v>
      </c>
      <c r="AM554">
        <v>2696</v>
      </c>
      <c r="AN554" s="7">
        <v>3394</v>
      </c>
      <c r="AO554" s="7">
        <v>1472</v>
      </c>
      <c r="AP554" s="7">
        <v>5160</v>
      </c>
      <c r="AQ554">
        <v>22287</v>
      </c>
      <c r="AR554">
        <v>12077</v>
      </c>
      <c r="AS554">
        <v>10210</v>
      </c>
      <c r="AT554">
        <v>184</v>
      </c>
      <c r="AU554">
        <v>261</v>
      </c>
      <c r="AV554">
        <v>96</v>
      </c>
      <c r="AW554">
        <v>347</v>
      </c>
      <c r="AX554">
        <v>58</v>
      </c>
      <c r="AY554">
        <v>39808</v>
      </c>
      <c r="AZ554" s="5">
        <v>9364</v>
      </c>
      <c r="BA554">
        <v>8625</v>
      </c>
      <c r="BB554" s="5">
        <v>4697</v>
      </c>
      <c r="BC554" s="5">
        <v>17122</v>
      </c>
      <c r="BD554" s="3">
        <f t="shared" si="8"/>
        <v>1980</v>
      </c>
    </row>
    <row r="555" spans="1:56" x14ac:dyDescent="0.35">
      <c r="A555" t="s">
        <v>4744</v>
      </c>
      <c r="B555" t="s">
        <v>4745</v>
      </c>
      <c r="C555">
        <v>1</v>
      </c>
      <c r="D555" s="3" t="s">
        <v>57</v>
      </c>
      <c r="E555" t="s">
        <v>4746</v>
      </c>
      <c r="F555" t="s">
        <v>59</v>
      </c>
      <c r="G555" t="s">
        <v>60</v>
      </c>
      <c r="H555" t="s">
        <v>1183</v>
      </c>
      <c r="I555">
        <v>54</v>
      </c>
      <c r="J555" t="s">
        <v>4747</v>
      </c>
      <c r="K555">
        <v>170</v>
      </c>
      <c r="L555">
        <v>77</v>
      </c>
      <c r="M555">
        <v>1985</v>
      </c>
      <c r="N555">
        <v>5.1100000000000003</v>
      </c>
      <c r="O555">
        <v>180</v>
      </c>
      <c r="P555" t="s">
        <v>4748</v>
      </c>
      <c r="Q555" s="3" t="s">
        <v>86</v>
      </c>
      <c r="R555" s="3" t="s">
        <v>117</v>
      </c>
      <c r="S555">
        <v>23.76543209876543</v>
      </c>
      <c r="T555" t="s">
        <v>4749</v>
      </c>
      <c r="U555" t="s">
        <v>4750</v>
      </c>
      <c r="V555" t="s">
        <v>1726</v>
      </c>
      <c r="W555">
        <v>19840625</v>
      </c>
      <c r="X555" t="s">
        <v>4751</v>
      </c>
      <c r="Y555" t="s">
        <v>4752</v>
      </c>
      <c r="AA555" t="s">
        <v>4753</v>
      </c>
      <c r="AB555" t="s">
        <v>69</v>
      </c>
      <c r="AC555" t="s">
        <v>69</v>
      </c>
      <c r="AD555" t="s">
        <v>69</v>
      </c>
      <c r="AE555" t="s">
        <v>69</v>
      </c>
      <c r="AF555">
        <v>328</v>
      </c>
      <c r="AG555" s="3">
        <v>181</v>
      </c>
      <c r="AH555" s="3">
        <v>89</v>
      </c>
      <c r="AI555" s="3">
        <v>11</v>
      </c>
      <c r="AJ555">
        <v>21159</v>
      </c>
      <c r="AK555">
        <v>11744</v>
      </c>
      <c r="AL555">
        <v>9415</v>
      </c>
      <c r="AM555">
        <v>2172</v>
      </c>
      <c r="AN555" s="7">
        <v>12331</v>
      </c>
      <c r="AO555" s="7">
        <v>456</v>
      </c>
      <c r="AP555" s="7">
        <v>6200</v>
      </c>
      <c r="AQ555">
        <v>4433</v>
      </c>
      <c r="AR555">
        <v>2161</v>
      </c>
      <c r="AS555">
        <v>2272</v>
      </c>
      <c r="AT555">
        <v>18</v>
      </c>
      <c r="AU555">
        <v>121</v>
      </c>
      <c r="AV555">
        <v>2</v>
      </c>
      <c r="AW555">
        <v>39</v>
      </c>
      <c r="AX555">
        <v>47</v>
      </c>
      <c r="AY555">
        <v>53103</v>
      </c>
      <c r="AZ555" s="5">
        <v>33831</v>
      </c>
      <c r="BA555">
        <v>5052</v>
      </c>
      <c r="BB555" s="5">
        <v>1040</v>
      </c>
      <c r="BC555" s="5">
        <v>13180</v>
      </c>
      <c r="BD555" s="3">
        <f t="shared" si="8"/>
        <v>1980</v>
      </c>
    </row>
    <row r="556" spans="1:56" x14ac:dyDescent="0.35">
      <c r="A556" t="s">
        <v>4754</v>
      </c>
      <c r="B556" t="s">
        <v>4755</v>
      </c>
      <c r="C556">
        <v>32</v>
      </c>
      <c r="D556" s="3" t="s">
        <v>172</v>
      </c>
      <c r="E556" t="s">
        <v>4756</v>
      </c>
      <c r="F556" t="s">
        <v>59</v>
      </c>
      <c r="G556" t="s">
        <v>60</v>
      </c>
      <c r="H556" t="s">
        <v>1183</v>
      </c>
      <c r="I556">
        <v>51</v>
      </c>
      <c r="J556" t="s">
        <v>4757</v>
      </c>
      <c r="K556">
        <v>195</v>
      </c>
      <c r="L556">
        <v>88</v>
      </c>
      <c r="M556">
        <v>1989</v>
      </c>
      <c r="N556">
        <v>6.3</v>
      </c>
      <c r="O556">
        <v>191</v>
      </c>
      <c r="P556" t="s">
        <v>3864</v>
      </c>
      <c r="Q556" s="3" t="s">
        <v>64</v>
      </c>
      <c r="R556" s="3" t="s">
        <v>2364</v>
      </c>
      <c r="S556">
        <v>24.122145774512759</v>
      </c>
      <c r="T556" t="s">
        <v>4758</v>
      </c>
      <c r="U556" t="s">
        <v>4759</v>
      </c>
      <c r="V556" t="s">
        <v>1558</v>
      </c>
      <c r="W556">
        <v>19880222</v>
      </c>
      <c r="X556" t="s">
        <v>4652</v>
      </c>
      <c r="Y556" t="s">
        <v>4760</v>
      </c>
      <c r="AA556" t="s">
        <v>4761</v>
      </c>
      <c r="AB556" t="s">
        <v>69</v>
      </c>
      <c r="AC556" t="s">
        <v>69</v>
      </c>
      <c r="AD556" t="s">
        <v>69</v>
      </c>
      <c r="AE556" t="s">
        <v>69</v>
      </c>
      <c r="AF556">
        <v>186</v>
      </c>
      <c r="AG556" s="3">
        <v>59</v>
      </c>
      <c r="AH556" s="3">
        <v>76</v>
      </c>
      <c r="AI556" s="3">
        <v>15</v>
      </c>
      <c r="AJ556">
        <v>8089</v>
      </c>
      <c r="AK556">
        <v>3987</v>
      </c>
      <c r="AL556">
        <v>4102</v>
      </c>
      <c r="AM556">
        <v>1486</v>
      </c>
      <c r="AN556" s="7">
        <v>2786</v>
      </c>
      <c r="AO556" s="7">
        <v>705</v>
      </c>
      <c r="AP556" s="7">
        <v>3112</v>
      </c>
      <c r="AQ556">
        <v>10286</v>
      </c>
      <c r="AR556">
        <v>5449</v>
      </c>
      <c r="AS556">
        <v>4837</v>
      </c>
      <c r="AT556">
        <v>86</v>
      </c>
      <c r="AU556">
        <v>158</v>
      </c>
      <c r="AV556">
        <v>37</v>
      </c>
      <c r="AW556">
        <v>144</v>
      </c>
      <c r="AX556">
        <v>36</v>
      </c>
      <c r="AY556">
        <v>26864</v>
      </c>
      <c r="AZ556" s="5">
        <v>9490</v>
      </c>
      <c r="BA556">
        <v>4780</v>
      </c>
      <c r="BB556" s="5">
        <v>2475</v>
      </c>
      <c r="BC556" s="5">
        <v>10119</v>
      </c>
      <c r="BD556" s="3">
        <f t="shared" si="8"/>
        <v>1980</v>
      </c>
    </row>
    <row r="557" spans="1:56" x14ac:dyDescent="0.35">
      <c r="A557" t="s">
        <v>4762</v>
      </c>
      <c r="B557" t="s">
        <v>4763</v>
      </c>
      <c r="C557">
        <v>1</v>
      </c>
      <c r="D557" s="3" t="s">
        <v>57</v>
      </c>
      <c r="E557" t="s">
        <v>4764</v>
      </c>
      <c r="F557" t="s">
        <v>59</v>
      </c>
      <c r="G557" t="s">
        <v>60</v>
      </c>
      <c r="H557" t="s">
        <v>1183</v>
      </c>
      <c r="I557">
        <v>54</v>
      </c>
      <c r="J557" t="s">
        <v>4765</v>
      </c>
      <c r="K557">
        <v>187</v>
      </c>
      <c r="L557">
        <v>85</v>
      </c>
      <c r="M557">
        <v>1984</v>
      </c>
      <c r="N557">
        <v>6.3</v>
      </c>
      <c r="O557">
        <v>191</v>
      </c>
      <c r="P557" t="s">
        <v>4766</v>
      </c>
      <c r="Q557" s="3" t="s">
        <v>64</v>
      </c>
      <c r="R557" s="3" t="s">
        <v>2364</v>
      </c>
      <c r="S557">
        <v>23.299799895836191</v>
      </c>
      <c r="T557" t="s">
        <v>4767</v>
      </c>
      <c r="U557" t="s">
        <v>4768</v>
      </c>
      <c r="V557" t="s">
        <v>89</v>
      </c>
      <c r="W557">
        <v>19840102</v>
      </c>
      <c r="X557" t="s">
        <v>3062</v>
      </c>
      <c r="Y557" t="s">
        <v>4769</v>
      </c>
      <c r="AA557" t="s">
        <v>4770</v>
      </c>
      <c r="AB557" t="s">
        <v>69</v>
      </c>
      <c r="AC557" t="s">
        <v>69</v>
      </c>
      <c r="AD557" t="s">
        <v>69</v>
      </c>
      <c r="AE557" t="s">
        <v>69</v>
      </c>
      <c r="AF557">
        <v>286</v>
      </c>
      <c r="AG557" s="3">
        <v>67</v>
      </c>
      <c r="AH557" s="3">
        <v>86</v>
      </c>
      <c r="AI557" s="3">
        <v>30</v>
      </c>
      <c r="AJ557">
        <v>23541</v>
      </c>
      <c r="AK557">
        <v>13310</v>
      </c>
      <c r="AL557">
        <v>10231</v>
      </c>
      <c r="AM557">
        <v>7884</v>
      </c>
      <c r="AN557" s="7">
        <v>4497</v>
      </c>
      <c r="AO557" s="7">
        <v>4011</v>
      </c>
      <c r="AP557" s="7">
        <v>7149</v>
      </c>
      <c r="AQ557">
        <v>9734</v>
      </c>
      <c r="AR557">
        <v>5184</v>
      </c>
      <c r="AS557">
        <v>4550</v>
      </c>
      <c r="AT557">
        <v>125</v>
      </c>
      <c r="AU557">
        <v>104</v>
      </c>
      <c r="AV557">
        <v>34</v>
      </c>
      <c r="AW557">
        <v>126</v>
      </c>
      <c r="AX557">
        <v>103</v>
      </c>
      <c r="AY557">
        <v>41017</v>
      </c>
      <c r="AZ557" s="5">
        <v>7939</v>
      </c>
      <c r="BA557">
        <v>14591</v>
      </c>
      <c r="BB557" s="5">
        <v>5441</v>
      </c>
      <c r="BC557" s="5">
        <v>13046</v>
      </c>
      <c r="BD557" s="3">
        <f t="shared" si="8"/>
        <v>1980</v>
      </c>
    </row>
    <row r="558" spans="1:56" x14ac:dyDescent="0.35">
      <c r="A558" t="s">
        <v>4771</v>
      </c>
      <c r="B558" t="s">
        <v>4772</v>
      </c>
      <c r="C558">
        <v>69</v>
      </c>
      <c r="D558" s="3" t="s">
        <v>579</v>
      </c>
      <c r="E558" t="s">
        <v>4094</v>
      </c>
      <c r="F558" t="s">
        <v>59</v>
      </c>
      <c r="G558" t="s">
        <v>60</v>
      </c>
      <c r="H558" t="s">
        <v>1183</v>
      </c>
      <c r="I558">
        <v>48</v>
      </c>
      <c r="J558" t="s">
        <v>4773</v>
      </c>
      <c r="K558">
        <v>155</v>
      </c>
      <c r="L558">
        <v>70</v>
      </c>
      <c r="M558">
        <v>1994</v>
      </c>
      <c r="N558">
        <v>5.7</v>
      </c>
      <c r="O558">
        <v>170</v>
      </c>
      <c r="P558" t="s">
        <v>4482</v>
      </c>
      <c r="Q558" s="3" t="s">
        <v>64</v>
      </c>
      <c r="R558" s="3" t="s">
        <v>2364</v>
      </c>
      <c r="S558">
        <v>24.221453287197239</v>
      </c>
      <c r="T558" t="s">
        <v>4774</v>
      </c>
      <c r="U558" t="s">
        <v>813</v>
      </c>
      <c r="V558" t="s">
        <v>273</v>
      </c>
      <c r="W558">
        <v>19921109</v>
      </c>
      <c r="X558" t="s">
        <v>1130</v>
      </c>
      <c r="Y558" t="s">
        <v>4775</v>
      </c>
      <c r="Z558">
        <v>8</v>
      </c>
      <c r="AA558" t="s">
        <v>4776</v>
      </c>
      <c r="AB558" t="s">
        <v>69</v>
      </c>
      <c r="AC558" t="s">
        <v>69</v>
      </c>
      <c r="AD558" t="s">
        <v>69</v>
      </c>
      <c r="AE558" t="s">
        <v>69</v>
      </c>
      <c r="AF558">
        <v>110</v>
      </c>
      <c r="AG558" s="3">
        <v>14</v>
      </c>
      <c r="AH558" s="3">
        <v>71</v>
      </c>
      <c r="AI558" s="3">
        <v>12</v>
      </c>
      <c r="AJ558">
        <v>4561</v>
      </c>
      <c r="AK558">
        <v>2180</v>
      </c>
      <c r="AL558">
        <v>2381</v>
      </c>
      <c r="AM558">
        <v>572</v>
      </c>
      <c r="AN558" s="7">
        <v>580</v>
      </c>
      <c r="AO558" s="7">
        <v>496</v>
      </c>
      <c r="AP558" s="7">
        <v>2913</v>
      </c>
      <c r="AQ558">
        <v>14407</v>
      </c>
      <c r="AR558">
        <v>7625</v>
      </c>
      <c r="AS558">
        <v>6782</v>
      </c>
      <c r="AT558">
        <v>66</v>
      </c>
      <c r="AU558">
        <v>98</v>
      </c>
      <c r="AV558">
        <v>65</v>
      </c>
      <c r="AW558">
        <v>367</v>
      </c>
      <c r="AX558">
        <v>13</v>
      </c>
      <c r="AY558">
        <v>12414</v>
      </c>
      <c r="AZ558" s="5">
        <v>1379</v>
      </c>
      <c r="BA558">
        <v>1729</v>
      </c>
      <c r="BB558" s="5">
        <v>1681</v>
      </c>
      <c r="BC558" s="5">
        <v>7625</v>
      </c>
      <c r="BD558" s="3">
        <f t="shared" si="8"/>
        <v>1990</v>
      </c>
    </row>
    <row r="559" spans="1:56" x14ac:dyDescent="0.35">
      <c r="A559" t="s">
        <v>4777</v>
      </c>
      <c r="B559" t="s">
        <v>4778</v>
      </c>
      <c r="C559">
        <v>73</v>
      </c>
      <c r="D559" s="3" t="s">
        <v>579</v>
      </c>
      <c r="E559" t="s">
        <v>4779</v>
      </c>
      <c r="F559" t="s">
        <v>59</v>
      </c>
      <c r="G559" t="s">
        <v>60</v>
      </c>
      <c r="H559" t="s">
        <v>1183</v>
      </c>
      <c r="I559">
        <v>49</v>
      </c>
      <c r="J559" t="s">
        <v>4780</v>
      </c>
      <c r="K559">
        <v>171</v>
      </c>
      <c r="L559">
        <v>78</v>
      </c>
      <c r="M559">
        <v>1991</v>
      </c>
      <c r="N559">
        <v>5.0999999999999996</v>
      </c>
      <c r="O559">
        <v>178</v>
      </c>
      <c r="P559" t="s">
        <v>4781</v>
      </c>
      <c r="Q559" s="3" t="s">
        <v>64</v>
      </c>
      <c r="R559" s="3" t="s">
        <v>117</v>
      </c>
      <c r="S559">
        <v>24.618103774775911</v>
      </c>
      <c r="T559" t="s">
        <v>4782</v>
      </c>
      <c r="U559" t="s">
        <v>4783</v>
      </c>
      <c r="V559" t="s">
        <v>1055</v>
      </c>
      <c r="W559">
        <v>19910218</v>
      </c>
      <c r="X559" t="s">
        <v>936</v>
      </c>
      <c r="Y559" t="s">
        <v>4784</v>
      </c>
      <c r="Z559">
        <v>37</v>
      </c>
      <c r="AA559" t="s">
        <v>4785</v>
      </c>
      <c r="AB559" t="s">
        <v>69</v>
      </c>
      <c r="AC559" t="s">
        <v>69</v>
      </c>
      <c r="AD559" t="s">
        <v>69</v>
      </c>
      <c r="AE559" t="s">
        <v>69</v>
      </c>
      <c r="AF559">
        <v>115</v>
      </c>
      <c r="AG559" s="3">
        <v>9</v>
      </c>
      <c r="AH559" s="3">
        <v>60</v>
      </c>
      <c r="AI559" s="3">
        <v>35</v>
      </c>
      <c r="AJ559">
        <v>4963</v>
      </c>
      <c r="AK559">
        <v>2532</v>
      </c>
      <c r="AL559">
        <v>2431</v>
      </c>
      <c r="AM559">
        <v>475</v>
      </c>
      <c r="AN559" s="7">
        <v>378</v>
      </c>
      <c r="AO559" s="7">
        <v>1849</v>
      </c>
      <c r="AP559" s="7">
        <v>2261</v>
      </c>
      <c r="AQ559">
        <v>35778</v>
      </c>
      <c r="AR559">
        <v>18951</v>
      </c>
      <c r="AS559">
        <v>16827</v>
      </c>
      <c r="AT559">
        <v>56</v>
      </c>
      <c r="AU559">
        <v>275</v>
      </c>
      <c r="AV559">
        <v>226</v>
      </c>
      <c r="AW559">
        <v>972</v>
      </c>
      <c r="AX559">
        <v>11</v>
      </c>
      <c r="AY559">
        <v>10805</v>
      </c>
      <c r="AZ559" s="5">
        <v>431</v>
      </c>
      <c r="BA559">
        <v>1684</v>
      </c>
      <c r="BB559" s="5">
        <v>2963</v>
      </c>
      <c r="BC559" s="5">
        <v>5727</v>
      </c>
      <c r="BD559" s="3">
        <f t="shared" si="8"/>
        <v>1990</v>
      </c>
    </row>
    <row r="560" spans="1:56" x14ac:dyDescent="0.35">
      <c r="A560" t="s">
        <v>4786</v>
      </c>
      <c r="B560" t="s">
        <v>4787</v>
      </c>
      <c r="C560">
        <v>39</v>
      </c>
      <c r="D560" s="3" t="s">
        <v>172</v>
      </c>
      <c r="E560" t="s">
        <v>4788</v>
      </c>
      <c r="F560" t="s">
        <v>59</v>
      </c>
      <c r="G560" t="s">
        <v>60</v>
      </c>
      <c r="H560" t="s">
        <v>1183</v>
      </c>
      <c r="I560">
        <v>50</v>
      </c>
      <c r="J560" t="s">
        <v>4789</v>
      </c>
      <c r="K560">
        <v>177</v>
      </c>
      <c r="L560">
        <v>80</v>
      </c>
      <c r="M560">
        <v>1990</v>
      </c>
      <c r="N560">
        <v>6.3</v>
      </c>
      <c r="O560">
        <v>191</v>
      </c>
      <c r="P560" t="s">
        <v>4790</v>
      </c>
      <c r="Q560" s="3" t="s">
        <v>64</v>
      </c>
      <c r="R560" s="3" t="s">
        <v>2364</v>
      </c>
      <c r="S560">
        <v>21.929223431375242</v>
      </c>
      <c r="T560" t="s">
        <v>4791</v>
      </c>
      <c r="U560" t="s">
        <v>667</v>
      </c>
      <c r="V560" t="s">
        <v>867</v>
      </c>
      <c r="W560">
        <v>19900326</v>
      </c>
      <c r="X560" t="s">
        <v>4792</v>
      </c>
      <c r="Y560" t="s">
        <v>4793</v>
      </c>
      <c r="Z560">
        <v>2</v>
      </c>
      <c r="AA560" t="s">
        <v>4794</v>
      </c>
      <c r="AB560" t="s">
        <v>69</v>
      </c>
      <c r="AC560" t="s">
        <v>69</v>
      </c>
      <c r="AD560" t="s">
        <v>69</v>
      </c>
      <c r="AE560" t="s">
        <v>69</v>
      </c>
      <c r="AF560">
        <v>128</v>
      </c>
      <c r="AG560" s="3">
        <v>52</v>
      </c>
      <c r="AH560" s="3">
        <v>44</v>
      </c>
      <c r="AI560" s="3">
        <v>8</v>
      </c>
      <c r="AJ560">
        <v>5468</v>
      </c>
      <c r="AK560">
        <v>2670</v>
      </c>
      <c r="AL560">
        <v>2798</v>
      </c>
      <c r="AM560">
        <v>1018</v>
      </c>
      <c r="AN560" s="7">
        <v>2411</v>
      </c>
      <c r="AO560" s="7">
        <v>326</v>
      </c>
      <c r="AP560" s="7">
        <v>1713</v>
      </c>
      <c r="AQ560">
        <v>4000</v>
      </c>
      <c r="AR560">
        <v>1951</v>
      </c>
      <c r="AS560">
        <v>2049</v>
      </c>
      <c r="AT560">
        <v>25</v>
      </c>
      <c r="AU560">
        <v>106</v>
      </c>
      <c r="AV560">
        <v>0</v>
      </c>
      <c r="AW560">
        <v>32</v>
      </c>
      <c r="AX560">
        <v>24</v>
      </c>
      <c r="AY560">
        <v>16672</v>
      </c>
      <c r="AZ560" s="5">
        <v>7821</v>
      </c>
      <c r="BA560">
        <v>2724</v>
      </c>
      <c r="BB560" s="5">
        <v>978</v>
      </c>
      <c r="BC560" s="5">
        <v>5149</v>
      </c>
      <c r="BD560" s="3">
        <f t="shared" si="8"/>
        <v>1980</v>
      </c>
    </row>
    <row r="561" spans="1:56" x14ac:dyDescent="0.35">
      <c r="A561" t="s">
        <v>4795</v>
      </c>
      <c r="B561" t="s">
        <v>4796</v>
      </c>
      <c r="C561">
        <v>19</v>
      </c>
      <c r="D561" s="3" t="s">
        <v>172</v>
      </c>
      <c r="E561" t="s">
        <v>4797</v>
      </c>
      <c r="F561" t="s">
        <v>59</v>
      </c>
      <c r="G561" t="s">
        <v>60</v>
      </c>
      <c r="H561" t="s">
        <v>1183</v>
      </c>
      <c r="I561">
        <v>51</v>
      </c>
      <c r="J561" t="s">
        <v>4798</v>
      </c>
      <c r="K561">
        <v>165</v>
      </c>
      <c r="L561">
        <v>75</v>
      </c>
      <c r="M561">
        <v>1988</v>
      </c>
      <c r="N561">
        <v>5.0999999999999996</v>
      </c>
      <c r="O561">
        <v>178</v>
      </c>
      <c r="P561" t="s">
        <v>4799</v>
      </c>
      <c r="Q561" s="3" t="s">
        <v>64</v>
      </c>
      <c r="R561" s="3" t="s">
        <v>2364</v>
      </c>
      <c r="S561">
        <v>23.671253629592218</v>
      </c>
      <c r="T561" t="s">
        <v>4800</v>
      </c>
      <c r="U561" t="s">
        <v>2496</v>
      </c>
      <c r="V561" t="s">
        <v>119</v>
      </c>
      <c r="W561">
        <v>19860929</v>
      </c>
      <c r="X561" t="s">
        <v>4089</v>
      </c>
      <c r="Y561" t="s">
        <v>4801</v>
      </c>
      <c r="AA561" t="s">
        <v>4802</v>
      </c>
      <c r="AB561" t="s">
        <v>69</v>
      </c>
      <c r="AC561" t="s">
        <v>69</v>
      </c>
      <c r="AD561" t="s">
        <v>69</v>
      </c>
      <c r="AE561" t="s">
        <v>69</v>
      </c>
      <c r="AF561">
        <v>240</v>
      </c>
      <c r="AG561" s="3">
        <v>37</v>
      </c>
      <c r="AH561" s="3">
        <v>135</v>
      </c>
      <c r="AI561" s="3">
        <v>31</v>
      </c>
      <c r="AJ561">
        <v>11705</v>
      </c>
      <c r="AK561">
        <v>5831</v>
      </c>
      <c r="AL561">
        <v>5874</v>
      </c>
      <c r="AM561">
        <v>1460</v>
      </c>
      <c r="AN561" s="7">
        <v>1570</v>
      </c>
      <c r="AO561" s="7">
        <v>2051</v>
      </c>
      <c r="AP561" s="7">
        <v>6624</v>
      </c>
      <c r="AQ561">
        <v>26744</v>
      </c>
      <c r="AR561">
        <v>15005</v>
      </c>
      <c r="AS561">
        <v>11739</v>
      </c>
      <c r="AT561">
        <v>140</v>
      </c>
      <c r="AU561">
        <v>206</v>
      </c>
      <c r="AV561">
        <v>151</v>
      </c>
      <c r="AW561">
        <v>600</v>
      </c>
      <c r="AX561">
        <v>37</v>
      </c>
      <c r="AY561">
        <v>38995</v>
      </c>
      <c r="AZ561" s="5">
        <v>5095</v>
      </c>
      <c r="BA561">
        <v>5460</v>
      </c>
      <c r="BB561" s="5">
        <v>7548</v>
      </c>
      <c r="BC561" s="5">
        <v>20892</v>
      </c>
      <c r="BD561" s="3">
        <f t="shared" si="8"/>
        <v>1980</v>
      </c>
    </row>
    <row r="562" spans="1:56" x14ac:dyDescent="0.35">
      <c r="A562" t="s">
        <v>4803</v>
      </c>
      <c r="B562" t="s">
        <v>4804</v>
      </c>
      <c r="C562">
        <v>75</v>
      </c>
      <c r="D562" s="3" t="s">
        <v>579</v>
      </c>
      <c r="E562" t="s">
        <v>3779</v>
      </c>
      <c r="F562" t="s">
        <v>59</v>
      </c>
      <c r="G562" t="s">
        <v>60</v>
      </c>
      <c r="H562" t="s">
        <v>1183</v>
      </c>
      <c r="I562">
        <v>48</v>
      </c>
      <c r="J562" t="s">
        <v>4805</v>
      </c>
      <c r="K562">
        <v>167</v>
      </c>
      <c r="L562">
        <v>76</v>
      </c>
      <c r="N562">
        <v>6.1</v>
      </c>
      <c r="O562">
        <v>185</v>
      </c>
      <c r="P562" t="s">
        <v>3167</v>
      </c>
      <c r="Q562" s="3" t="s">
        <v>64</v>
      </c>
      <c r="R562" s="3" t="s">
        <v>2364</v>
      </c>
      <c r="S562">
        <v>22.205989773557341</v>
      </c>
      <c r="T562" t="s">
        <v>4806</v>
      </c>
      <c r="U562" t="s">
        <v>68</v>
      </c>
      <c r="V562" t="s">
        <v>899</v>
      </c>
      <c r="W562">
        <v>19890710</v>
      </c>
      <c r="X562" t="s">
        <v>4807</v>
      </c>
      <c r="Y562" t="s">
        <v>4808</v>
      </c>
      <c r="AA562" t="s">
        <v>4809</v>
      </c>
      <c r="AB562" t="s">
        <v>69</v>
      </c>
      <c r="AC562" t="s">
        <v>69</v>
      </c>
      <c r="AD562" t="s">
        <v>69</v>
      </c>
      <c r="AE562" t="s">
        <v>69</v>
      </c>
      <c r="AF562">
        <v>61</v>
      </c>
      <c r="AG562" s="3">
        <v>40</v>
      </c>
      <c r="AH562" s="3">
        <v>14</v>
      </c>
      <c r="AI562" s="3">
        <v>3</v>
      </c>
      <c r="AJ562">
        <v>2090</v>
      </c>
      <c r="AK562">
        <v>950</v>
      </c>
      <c r="AL562">
        <v>1140</v>
      </c>
      <c r="AM562">
        <v>128</v>
      </c>
      <c r="AN562" s="7">
        <v>1314</v>
      </c>
      <c r="AO562" s="7">
        <v>112</v>
      </c>
      <c r="AP562" s="7">
        <v>536</v>
      </c>
      <c r="AQ562">
        <v>4984</v>
      </c>
      <c r="AR562">
        <v>2462</v>
      </c>
      <c r="AS562">
        <v>2522</v>
      </c>
      <c r="AT562">
        <v>9</v>
      </c>
      <c r="AU562">
        <v>173</v>
      </c>
      <c r="AV562">
        <v>3</v>
      </c>
      <c r="AW562">
        <v>34</v>
      </c>
      <c r="AX562">
        <v>4</v>
      </c>
      <c r="AY562">
        <v>6155</v>
      </c>
      <c r="AZ562" s="5">
        <v>4294</v>
      </c>
      <c r="BA562">
        <v>164</v>
      </c>
      <c r="BB562" s="5">
        <v>420</v>
      </c>
      <c r="BC562" s="5">
        <v>1277</v>
      </c>
      <c r="BD562" s="3">
        <f t="shared" si="8"/>
        <v>1960</v>
      </c>
    </row>
    <row r="563" spans="1:56" x14ac:dyDescent="0.35">
      <c r="A563" t="s">
        <v>4810</v>
      </c>
      <c r="B563" t="s">
        <v>4811</v>
      </c>
      <c r="C563">
        <v>60</v>
      </c>
      <c r="D563" s="3" t="s">
        <v>579</v>
      </c>
      <c r="E563" t="s">
        <v>4812</v>
      </c>
      <c r="F563" t="s">
        <v>59</v>
      </c>
      <c r="G563" t="s">
        <v>60</v>
      </c>
      <c r="H563" t="s">
        <v>1183</v>
      </c>
      <c r="I563">
        <v>49</v>
      </c>
      <c r="J563" t="s">
        <v>4780</v>
      </c>
      <c r="K563">
        <v>170</v>
      </c>
      <c r="L563">
        <v>77</v>
      </c>
      <c r="M563">
        <v>1993</v>
      </c>
      <c r="N563">
        <v>6.1</v>
      </c>
      <c r="O563">
        <v>185</v>
      </c>
      <c r="P563" t="s">
        <v>4813</v>
      </c>
      <c r="Q563" s="3" t="s">
        <v>64</v>
      </c>
      <c r="R563" s="3" t="s">
        <v>2364</v>
      </c>
      <c r="S563">
        <v>22.498173849525202</v>
      </c>
      <c r="T563" t="s">
        <v>4814</v>
      </c>
      <c r="U563" t="s">
        <v>1396</v>
      </c>
      <c r="V563" t="s">
        <v>4684</v>
      </c>
      <c r="W563">
        <v>19920713</v>
      </c>
      <c r="X563" t="s">
        <v>2580</v>
      </c>
      <c r="Y563" t="s">
        <v>4815</v>
      </c>
      <c r="Z563">
        <v>6</v>
      </c>
      <c r="AA563" t="s">
        <v>4816</v>
      </c>
      <c r="AB563" t="s">
        <v>69</v>
      </c>
      <c r="AC563" t="s">
        <v>69</v>
      </c>
      <c r="AD563" t="s">
        <v>69</v>
      </c>
      <c r="AE563" t="s">
        <v>69</v>
      </c>
      <c r="AF563">
        <v>77</v>
      </c>
      <c r="AG563" s="3">
        <v>51</v>
      </c>
      <c r="AH563" s="3">
        <v>20</v>
      </c>
      <c r="AI563" s="3">
        <v>4</v>
      </c>
      <c r="AJ563">
        <v>2800</v>
      </c>
      <c r="AK563">
        <v>1325</v>
      </c>
      <c r="AL563">
        <v>1475</v>
      </c>
      <c r="AM563">
        <v>32</v>
      </c>
      <c r="AN563" s="7">
        <v>1914</v>
      </c>
      <c r="AO563" s="7">
        <v>109</v>
      </c>
      <c r="AP563" s="7">
        <v>745</v>
      </c>
      <c r="AQ563">
        <v>416</v>
      </c>
      <c r="AR563">
        <v>188</v>
      </c>
      <c r="AS563">
        <v>228</v>
      </c>
      <c r="AT563">
        <v>0</v>
      </c>
      <c r="AU563">
        <v>20</v>
      </c>
      <c r="AV563">
        <v>0</v>
      </c>
      <c r="AW563">
        <v>1</v>
      </c>
      <c r="AX563">
        <v>2</v>
      </c>
      <c r="AY563">
        <v>10311</v>
      </c>
      <c r="AZ563" s="5">
        <v>7808</v>
      </c>
      <c r="BA563">
        <v>115</v>
      </c>
      <c r="BB563" s="5">
        <v>367</v>
      </c>
      <c r="BC563" s="5">
        <v>2021</v>
      </c>
      <c r="BD563" s="3">
        <f t="shared" si="8"/>
        <v>1990</v>
      </c>
    </row>
    <row r="564" spans="1:56" x14ac:dyDescent="0.35">
      <c r="A564" t="s">
        <v>4817</v>
      </c>
      <c r="B564" t="s">
        <v>4818</v>
      </c>
      <c r="C564">
        <v>100</v>
      </c>
      <c r="D564" s="3" t="s">
        <v>579</v>
      </c>
      <c r="E564" t="s">
        <v>4051</v>
      </c>
      <c r="F564" t="s">
        <v>59</v>
      </c>
      <c r="G564" t="s">
        <v>60</v>
      </c>
      <c r="H564" t="s">
        <v>1183</v>
      </c>
      <c r="I564">
        <v>51</v>
      </c>
      <c r="J564" t="s">
        <v>4819</v>
      </c>
      <c r="K564">
        <v>168</v>
      </c>
      <c r="L564">
        <v>76</v>
      </c>
      <c r="M564">
        <v>1991</v>
      </c>
      <c r="N564">
        <v>6</v>
      </c>
      <c r="O564">
        <v>183</v>
      </c>
      <c r="P564" t="s">
        <v>2684</v>
      </c>
      <c r="Q564" s="3" t="s">
        <v>86</v>
      </c>
      <c r="R564" s="3" t="s">
        <v>2364</v>
      </c>
      <c r="S564">
        <v>22.694018931589479</v>
      </c>
      <c r="T564" t="s">
        <v>4820</v>
      </c>
      <c r="U564" t="s">
        <v>491</v>
      </c>
      <c r="V564" t="s">
        <v>411</v>
      </c>
      <c r="W564">
        <v>19880808</v>
      </c>
      <c r="X564" t="s">
        <v>2801</v>
      </c>
      <c r="Y564" t="s">
        <v>4821</v>
      </c>
      <c r="AA564" t="s">
        <v>4822</v>
      </c>
      <c r="AB564" t="s">
        <v>69</v>
      </c>
      <c r="AC564" t="s">
        <v>69</v>
      </c>
      <c r="AD564" t="s">
        <v>69</v>
      </c>
      <c r="AE564" t="s">
        <v>69</v>
      </c>
      <c r="AF564">
        <v>29</v>
      </c>
      <c r="AG564" s="3">
        <v>17</v>
      </c>
      <c r="AH564" s="3">
        <v>8</v>
      </c>
      <c r="AI564" s="3">
        <v>2</v>
      </c>
      <c r="AJ564">
        <v>979</v>
      </c>
      <c r="AK564">
        <v>454</v>
      </c>
      <c r="AL564">
        <v>525</v>
      </c>
      <c r="AM564">
        <v>37</v>
      </c>
      <c r="AN564" s="7">
        <v>589</v>
      </c>
      <c r="AO564" s="7">
        <v>92</v>
      </c>
      <c r="AP564" s="7">
        <v>261</v>
      </c>
      <c r="AQ564">
        <v>7775</v>
      </c>
      <c r="AR564">
        <v>3954</v>
      </c>
      <c r="AS564">
        <v>3821</v>
      </c>
      <c r="AT564">
        <v>31</v>
      </c>
      <c r="AU564">
        <v>225</v>
      </c>
      <c r="AV564">
        <v>5</v>
      </c>
      <c r="AW564">
        <v>78</v>
      </c>
      <c r="AX564">
        <v>2</v>
      </c>
      <c r="AY564">
        <v>3921</v>
      </c>
      <c r="AZ564" s="5">
        <v>2362</v>
      </c>
      <c r="BA564">
        <v>123</v>
      </c>
      <c r="BB564" s="5">
        <v>379</v>
      </c>
      <c r="BC564" s="5">
        <v>1057</v>
      </c>
      <c r="BD564" s="3">
        <f t="shared" si="8"/>
        <v>1990</v>
      </c>
    </row>
    <row r="565" spans="1:56" x14ac:dyDescent="0.35">
      <c r="A565" t="s">
        <v>4823</v>
      </c>
      <c r="B565" t="s">
        <v>4824</v>
      </c>
      <c r="C565">
        <v>2</v>
      </c>
      <c r="D565" s="3" t="s">
        <v>57</v>
      </c>
      <c r="E565" t="s">
        <v>4825</v>
      </c>
      <c r="F565" t="s">
        <v>59</v>
      </c>
      <c r="G565" t="s">
        <v>60</v>
      </c>
      <c r="H565" t="s">
        <v>1183</v>
      </c>
      <c r="I565">
        <v>54</v>
      </c>
      <c r="J565" t="s">
        <v>4826</v>
      </c>
      <c r="K565">
        <v>189</v>
      </c>
      <c r="L565">
        <v>86</v>
      </c>
      <c r="M565">
        <v>1987</v>
      </c>
      <c r="N565">
        <v>6.3</v>
      </c>
      <c r="O565">
        <v>191</v>
      </c>
      <c r="P565" t="s">
        <v>3108</v>
      </c>
      <c r="Q565" s="3" t="s">
        <v>86</v>
      </c>
      <c r="R565" s="3" t="s">
        <v>117</v>
      </c>
      <c r="S565">
        <v>23.573915188728382</v>
      </c>
      <c r="T565" t="s">
        <v>4827</v>
      </c>
      <c r="U565" t="s">
        <v>4828</v>
      </c>
      <c r="V565" t="s">
        <v>283</v>
      </c>
      <c r="W565">
        <v>19851028</v>
      </c>
      <c r="X565" t="s">
        <v>4829</v>
      </c>
      <c r="Y565" t="s">
        <v>4830</v>
      </c>
      <c r="AA565" t="s">
        <v>4831</v>
      </c>
      <c r="AB565" t="s">
        <v>69</v>
      </c>
      <c r="AC565" t="s">
        <v>69</v>
      </c>
      <c r="AD565" t="s">
        <v>69</v>
      </c>
      <c r="AE565" t="s">
        <v>69</v>
      </c>
      <c r="AF565">
        <v>262</v>
      </c>
      <c r="AG565" s="3">
        <v>66</v>
      </c>
      <c r="AH565" s="3">
        <v>106</v>
      </c>
      <c r="AI565" s="3">
        <v>15</v>
      </c>
      <c r="AJ565">
        <v>16125</v>
      </c>
      <c r="AK565">
        <v>8539</v>
      </c>
      <c r="AL565">
        <v>7586</v>
      </c>
      <c r="AM565">
        <v>4558</v>
      </c>
      <c r="AN565" s="7">
        <v>3660</v>
      </c>
      <c r="AO565" s="7">
        <v>1318</v>
      </c>
      <c r="AP565" s="7">
        <v>6589</v>
      </c>
      <c r="AQ565">
        <v>10533</v>
      </c>
      <c r="AR565">
        <v>5531</v>
      </c>
      <c r="AS565">
        <v>5002</v>
      </c>
      <c r="AT565">
        <v>86</v>
      </c>
      <c r="AU565">
        <v>166</v>
      </c>
      <c r="AV565">
        <v>15</v>
      </c>
      <c r="AW565">
        <v>159</v>
      </c>
      <c r="AX565">
        <v>75</v>
      </c>
      <c r="AY565">
        <v>46891</v>
      </c>
      <c r="AZ565" s="5">
        <v>9530</v>
      </c>
      <c r="BA565">
        <v>11669</v>
      </c>
      <c r="BB565" s="5">
        <v>3882</v>
      </c>
      <c r="BC565" s="5">
        <v>21810</v>
      </c>
      <c r="BD565" s="3">
        <f t="shared" si="8"/>
        <v>1980</v>
      </c>
    </row>
    <row r="566" spans="1:56" x14ac:dyDescent="0.35">
      <c r="A566" t="s">
        <v>4832</v>
      </c>
      <c r="B566" t="s">
        <v>4833</v>
      </c>
      <c r="C566">
        <v>10</v>
      </c>
      <c r="D566" s="3" t="s">
        <v>57</v>
      </c>
      <c r="E566" t="s">
        <v>4834</v>
      </c>
      <c r="F566" t="s">
        <v>59</v>
      </c>
      <c r="G566" t="s">
        <v>60</v>
      </c>
      <c r="H566" t="s">
        <v>1183</v>
      </c>
      <c r="I566">
        <v>54</v>
      </c>
      <c r="J566" t="s">
        <v>4835</v>
      </c>
      <c r="K566">
        <v>162</v>
      </c>
      <c r="L566">
        <v>73</v>
      </c>
      <c r="M566">
        <v>1988</v>
      </c>
      <c r="N566">
        <v>6</v>
      </c>
      <c r="O566">
        <v>183</v>
      </c>
      <c r="P566" t="s">
        <v>3010</v>
      </c>
      <c r="Q566" s="3" t="s">
        <v>64</v>
      </c>
      <c r="R566" s="3" t="s">
        <v>2364</v>
      </c>
      <c r="S566">
        <v>21.798202394816201</v>
      </c>
      <c r="T566" t="s">
        <v>4836</v>
      </c>
      <c r="U566" t="s">
        <v>283</v>
      </c>
      <c r="V566" t="s">
        <v>3092</v>
      </c>
      <c r="W566">
        <v>19861124</v>
      </c>
      <c r="X566" t="s">
        <v>3986</v>
      </c>
      <c r="Y566" t="s">
        <v>4837</v>
      </c>
      <c r="AA566" t="s">
        <v>4838</v>
      </c>
      <c r="AB566" t="s">
        <v>69</v>
      </c>
      <c r="AC566" t="s">
        <v>69</v>
      </c>
      <c r="AD566" t="s">
        <v>69</v>
      </c>
      <c r="AE566" t="s">
        <v>69</v>
      </c>
      <c r="AF566">
        <v>217</v>
      </c>
      <c r="AG566" s="3">
        <v>139</v>
      </c>
      <c r="AH566" s="3">
        <v>54</v>
      </c>
      <c r="AI566" s="3">
        <v>5</v>
      </c>
      <c r="AJ566">
        <v>10635</v>
      </c>
      <c r="AK566">
        <v>5508</v>
      </c>
      <c r="AL566">
        <v>5127</v>
      </c>
      <c r="AM566">
        <v>546</v>
      </c>
      <c r="AN566" s="7">
        <v>7322</v>
      </c>
      <c r="AO566" s="7">
        <v>288</v>
      </c>
      <c r="AP566" s="7">
        <v>2479</v>
      </c>
      <c r="AQ566">
        <v>5336</v>
      </c>
      <c r="AR566">
        <v>2698</v>
      </c>
      <c r="AS566">
        <v>2638</v>
      </c>
      <c r="AT566">
        <v>2</v>
      </c>
      <c r="AU566">
        <v>207</v>
      </c>
      <c r="AV566">
        <v>0</v>
      </c>
      <c r="AW566">
        <v>23</v>
      </c>
      <c r="AX566">
        <v>19</v>
      </c>
      <c r="AY566">
        <v>37797</v>
      </c>
      <c r="AZ566" s="5">
        <v>27311</v>
      </c>
      <c r="BA566">
        <v>2241</v>
      </c>
      <c r="BB566" s="5">
        <v>438</v>
      </c>
      <c r="BC566" s="5">
        <v>7807</v>
      </c>
      <c r="BD566" s="3">
        <f t="shared" si="8"/>
        <v>1980</v>
      </c>
    </row>
    <row r="567" spans="1:56" x14ac:dyDescent="0.35">
      <c r="A567" t="s">
        <v>4839</v>
      </c>
      <c r="B567" t="s">
        <v>4840</v>
      </c>
      <c r="C567">
        <v>32</v>
      </c>
      <c r="D567" s="3" t="s">
        <v>172</v>
      </c>
      <c r="E567" t="s">
        <v>4746</v>
      </c>
      <c r="F567" t="s">
        <v>59</v>
      </c>
      <c r="G567" t="s">
        <v>60</v>
      </c>
      <c r="H567" t="s">
        <v>1183</v>
      </c>
      <c r="I567">
        <v>53</v>
      </c>
      <c r="J567" t="s">
        <v>4841</v>
      </c>
      <c r="K567">
        <v>170</v>
      </c>
      <c r="L567">
        <v>77</v>
      </c>
      <c r="M567">
        <v>1988</v>
      </c>
      <c r="N567">
        <v>6.1</v>
      </c>
      <c r="O567">
        <v>185</v>
      </c>
      <c r="P567" t="s">
        <v>4842</v>
      </c>
      <c r="Q567" s="3" t="s">
        <v>64</v>
      </c>
      <c r="R567" s="3" t="s">
        <v>2364</v>
      </c>
      <c r="S567">
        <v>22.498173849525202</v>
      </c>
      <c r="T567" t="s">
        <v>4843</v>
      </c>
      <c r="U567" t="s">
        <v>1241</v>
      </c>
      <c r="V567" t="s">
        <v>4844</v>
      </c>
      <c r="W567">
        <v>19860120</v>
      </c>
      <c r="X567" t="s">
        <v>4845</v>
      </c>
      <c r="Y567" t="s">
        <v>4846</v>
      </c>
      <c r="AA567" t="s">
        <v>4847</v>
      </c>
      <c r="AB567" t="s">
        <v>69</v>
      </c>
      <c r="AC567" t="s">
        <v>69</v>
      </c>
      <c r="AD567" t="s">
        <v>69</v>
      </c>
      <c r="AE567" t="s">
        <v>69</v>
      </c>
      <c r="AF567">
        <v>170</v>
      </c>
      <c r="AG567" s="3">
        <v>20</v>
      </c>
      <c r="AH567" s="3">
        <v>91</v>
      </c>
      <c r="AI567" s="3">
        <v>25</v>
      </c>
      <c r="AJ567">
        <v>8261</v>
      </c>
      <c r="AK567">
        <v>4217</v>
      </c>
      <c r="AL567">
        <v>4044</v>
      </c>
      <c r="AM567">
        <v>1581</v>
      </c>
      <c r="AN567" s="7">
        <v>932</v>
      </c>
      <c r="AO567" s="7">
        <v>1570</v>
      </c>
      <c r="AP567" s="7">
        <v>4178</v>
      </c>
      <c r="AQ567">
        <v>8490</v>
      </c>
      <c r="AR567">
        <v>4447</v>
      </c>
      <c r="AS567">
        <v>4043</v>
      </c>
      <c r="AT567">
        <v>62</v>
      </c>
      <c r="AU567">
        <v>66</v>
      </c>
      <c r="AV567">
        <v>41</v>
      </c>
      <c r="AW567">
        <v>174</v>
      </c>
      <c r="AX567">
        <v>34</v>
      </c>
      <c r="AY567">
        <v>25869</v>
      </c>
      <c r="AZ567" s="5">
        <v>2412</v>
      </c>
      <c r="BA567">
        <v>5068</v>
      </c>
      <c r="BB567" s="5">
        <v>4519</v>
      </c>
      <c r="BC567" s="5">
        <v>13870</v>
      </c>
      <c r="BD567" s="3">
        <f t="shared" si="8"/>
        <v>1980</v>
      </c>
    </row>
    <row r="568" spans="1:56" x14ac:dyDescent="0.35">
      <c r="A568" t="s">
        <v>4848</v>
      </c>
      <c r="B568" t="s">
        <v>4849</v>
      </c>
      <c r="C568">
        <v>98</v>
      </c>
      <c r="D568" s="3" t="s">
        <v>579</v>
      </c>
      <c r="E568" t="s">
        <v>4850</v>
      </c>
      <c r="F568" t="s">
        <v>59</v>
      </c>
      <c r="G568" t="s">
        <v>60</v>
      </c>
      <c r="H568" t="s">
        <v>1183</v>
      </c>
      <c r="I568">
        <v>48</v>
      </c>
      <c r="J568" t="s">
        <v>4851</v>
      </c>
      <c r="K568">
        <v>185</v>
      </c>
      <c r="L568">
        <v>84</v>
      </c>
      <c r="M568">
        <v>1995</v>
      </c>
      <c r="N568">
        <v>6.2</v>
      </c>
      <c r="O568">
        <v>188</v>
      </c>
      <c r="P568" t="s">
        <v>4852</v>
      </c>
      <c r="Q568" s="3" t="s">
        <v>64</v>
      </c>
      <c r="R568" s="3" t="s">
        <v>2364</v>
      </c>
      <c r="S568">
        <v>23.76641014033499</v>
      </c>
      <c r="T568" t="s">
        <v>4853</v>
      </c>
      <c r="U568" t="s">
        <v>321</v>
      </c>
      <c r="V568" t="s">
        <v>1396</v>
      </c>
      <c r="W568">
        <v>19910909</v>
      </c>
      <c r="X568" t="s">
        <v>2721</v>
      </c>
      <c r="Y568" t="s">
        <v>4854</v>
      </c>
      <c r="Z568">
        <v>1</v>
      </c>
      <c r="AA568" t="s">
        <v>4855</v>
      </c>
      <c r="AB568" t="s">
        <v>69</v>
      </c>
      <c r="AC568" t="s">
        <v>69</v>
      </c>
      <c r="AD568" t="s">
        <v>69</v>
      </c>
      <c r="AE568" t="s">
        <v>69</v>
      </c>
      <c r="AF568">
        <v>49</v>
      </c>
      <c r="AG568" s="3">
        <v>16</v>
      </c>
      <c r="AH568" s="3">
        <v>19</v>
      </c>
      <c r="AI568" s="3">
        <v>9</v>
      </c>
      <c r="AJ568">
        <v>1717</v>
      </c>
      <c r="AK568">
        <v>785</v>
      </c>
      <c r="AL568">
        <v>932</v>
      </c>
      <c r="AM568">
        <v>164</v>
      </c>
      <c r="AN568" s="7">
        <v>592</v>
      </c>
      <c r="AO568" s="7">
        <v>353</v>
      </c>
      <c r="AP568" s="7">
        <v>608</v>
      </c>
      <c r="AQ568">
        <v>19837</v>
      </c>
      <c r="AR568">
        <v>10088</v>
      </c>
      <c r="AS568">
        <v>9749</v>
      </c>
      <c r="AT568">
        <v>129</v>
      </c>
      <c r="AU568">
        <v>313</v>
      </c>
      <c r="AV568">
        <v>55</v>
      </c>
      <c r="AW568">
        <v>380</v>
      </c>
      <c r="AX568">
        <v>5</v>
      </c>
      <c r="AY568">
        <v>6088</v>
      </c>
      <c r="AZ568" s="5">
        <v>2414</v>
      </c>
      <c r="BA568">
        <v>516</v>
      </c>
      <c r="BB568" s="5">
        <v>1173</v>
      </c>
      <c r="BC568" s="5">
        <v>1985</v>
      </c>
      <c r="BD568" s="3">
        <f t="shared" si="8"/>
        <v>1990</v>
      </c>
    </row>
    <row r="569" spans="1:56" x14ac:dyDescent="0.35">
      <c r="A569" t="s">
        <v>4856</v>
      </c>
      <c r="B569" t="s">
        <v>4857</v>
      </c>
      <c r="C569">
        <v>78</v>
      </c>
      <c r="D569" s="3" t="s">
        <v>579</v>
      </c>
      <c r="E569" t="s">
        <v>4858</v>
      </c>
      <c r="F569" t="s">
        <v>59</v>
      </c>
      <c r="G569" t="s">
        <v>60</v>
      </c>
      <c r="H569" t="s">
        <v>1183</v>
      </c>
      <c r="I569">
        <v>51</v>
      </c>
      <c r="J569" t="s">
        <v>4859</v>
      </c>
      <c r="K569">
        <v>175</v>
      </c>
      <c r="L569">
        <v>79</v>
      </c>
      <c r="M569">
        <v>1993</v>
      </c>
      <c r="N569">
        <v>6</v>
      </c>
      <c r="O569">
        <v>183</v>
      </c>
      <c r="P569" t="s">
        <v>4860</v>
      </c>
      <c r="Q569" s="3" t="s">
        <v>64</v>
      </c>
      <c r="R569" s="3" t="s">
        <v>2364</v>
      </c>
      <c r="S569">
        <v>23.58983546836274</v>
      </c>
      <c r="T569" t="s">
        <v>4861</v>
      </c>
      <c r="U569" t="s">
        <v>483</v>
      </c>
      <c r="V569" t="s">
        <v>738</v>
      </c>
      <c r="W569">
        <v>19910708</v>
      </c>
      <c r="X569" t="s">
        <v>3862</v>
      </c>
      <c r="Y569" t="s">
        <v>4862</v>
      </c>
      <c r="Z569">
        <v>4</v>
      </c>
      <c r="AA569" t="s">
        <v>4863</v>
      </c>
      <c r="AB569" t="s">
        <v>69</v>
      </c>
      <c r="AC569" t="s">
        <v>69</v>
      </c>
      <c r="AD569" t="s">
        <v>69</v>
      </c>
      <c r="AE569" t="s">
        <v>69</v>
      </c>
      <c r="AF569">
        <v>54</v>
      </c>
      <c r="AG569" s="3">
        <v>12</v>
      </c>
      <c r="AH569" s="3">
        <v>33</v>
      </c>
      <c r="AI569" s="3">
        <v>5</v>
      </c>
      <c r="AJ569">
        <v>1951</v>
      </c>
      <c r="AK569">
        <v>873</v>
      </c>
      <c r="AL569">
        <v>1078</v>
      </c>
      <c r="AM569">
        <v>97</v>
      </c>
      <c r="AN569" s="7">
        <v>448</v>
      </c>
      <c r="AO569" s="7">
        <v>189</v>
      </c>
      <c r="AP569" s="7">
        <v>1217</v>
      </c>
      <c r="AQ569">
        <v>2093</v>
      </c>
      <c r="AR569">
        <v>1019</v>
      </c>
      <c r="AS569">
        <v>1074</v>
      </c>
      <c r="AT569">
        <v>5</v>
      </c>
      <c r="AU569">
        <v>30</v>
      </c>
      <c r="AV569">
        <v>1</v>
      </c>
      <c r="AW569">
        <v>54</v>
      </c>
      <c r="AX569">
        <v>4</v>
      </c>
      <c r="AY569">
        <v>7430</v>
      </c>
      <c r="AZ569" s="5">
        <v>1726</v>
      </c>
      <c r="BA569">
        <v>424</v>
      </c>
      <c r="BB569" s="5">
        <v>654</v>
      </c>
      <c r="BC569" s="5">
        <v>4626</v>
      </c>
      <c r="BD569" s="3">
        <f t="shared" si="8"/>
        <v>1990</v>
      </c>
    </row>
    <row r="570" spans="1:56" x14ac:dyDescent="0.35">
      <c r="A570" t="s">
        <v>4864</v>
      </c>
      <c r="B570" t="s">
        <v>4865</v>
      </c>
      <c r="C570">
        <v>30</v>
      </c>
      <c r="D570" s="3" t="s">
        <v>172</v>
      </c>
      <c r="E570" t="s">
        <v>4866</v>
      </c>
      <c r="F570" t="s">
        <v>59</v>
      </c>
      <c r="G570" t="s">
        <v>60</v>
      </c>
      <c r="H570" t="s">
        <v>1183</v>
      </c>
      <c r="I570">
        <v>45</v>
      </c>
      <c r="J570" t="s">
        <v>4867</v>
      </c>
      <c r="K570">
        <v>180</v>
      </c>
      <c r="L570">
        <v>82</v>
      </c>
      <c r="M570">
        <v>1996</v>
      </c>
      <c r="N570">
        <v>6.1</v>
      </c>
      <c r="O570">
        <v>185</v>
      </c>
      <c r="P570" t="s">
        <v>4868</v>
      </c>
      <c r="Q570" s="3" t="s">
        <v>64</v>
      </c>
      <c r="R570" s="3" t="s">
        <v>2364</v>
      </c>
      <c r="S570">
        <v>23.959094229364499</v>
      </c>
      <c r="T570" t="s">
        <v>4869</v>
      </c>
      <c r="U570" t="s">
        <v>428</v>
      </c>
      <c r="V570" t="s">
        <v>331</v>
      </c>
      <c r="W570">
        <v>19910708</v>
      </c>
      <c r="X570" t="s">
        <v>2861</v>
      </c>
      <c r="Y570" t="s">
        <v>4870</v>
      </c>
      <c r="Z570">
        <v>4</v>
      </c>
      <c r="AA570" t="s">
        <v>4871</v>
      </c>
      <c r="AB570" t="s">
        <v>69</v>
      </c>
      <c r="AC570" t="s">
        <v>69</v>
      </c>
      <c r="AD570" t="s">
        <v>69</v>
      </c>
      <c r="AE570" t="s">
        <v>69</v>
      </c>
      <c r="AF570">
        <v>68</v>
      </c>
      <c r="AG570" s="3">
        <v>40</v>
      </c>
      <c r="AH570" s="3">
        <v>23</v>
      </c>
      <c r="AI570" s="3">
        <v>2</v>
      </c>
      <c r="AJ570">
        <v>2567</v>
      </c>
      <c r="AK570">
        <v>1225</v>
      </c>
      <c r="AL570">
        <v>1342</v>
      </c>
      <c r="AM570">
        <v>78</v>
      </c>
      <c r="AN570" s="7">
        <v>1712</v>
      </c>
      <c r="AO570" s="7">
        <v>53</v>
      </c>
      <c r="AP570" s="7">
        <v>724</v>
      </c>
      <c r="AQ570">
        <v>4862</v>
      </c>
      <c r="AR570">
        <v>2364</v>
      </c>
      <c r="AS570">
        <v>2498</v>
      </c>
      <c r="AT570">
        <v>4</v>
      </c>
      <c r="AU570">
        <v>167</v>
      </c>
      <c r="AV570">
        <v>0</v>
      </c>
      <c r="AW570">
        <v>41</v>
      </c>
      <c r="AX570">
        <v>3</v>
      </c>
      <c r="AY570">
        <v>9835</v>
      </c>
      <c r="AZ570" s="5">
        <v>6856</v>
      </c>
      <c r="BA570">
        <v>196</v>
      </c>
      <c r="BB570" s="5">
        <v>165</v>
      </c>
      <c r="BC570" s="5">
        <v>2618</v>
      </c>
      <c r="BD570" s="3">
        <f t="shared" si="8"/>
        <v>1990</v>
      </c>
    </row>
    <row r="571" spans="1:56" x14ac:dyDescent="0.35">
      <c r="A571" t="s">
        <v>4872</v>
      </c>
      <c r="B571" t="s">
        <v>4873</v>
      </c>
      <c r="C571">
        <v>65</v>
      </c>
      <c r="D571" s="3" t="s">
        <v>579</v>
      </c>
      <c r="E571" t="s">
        <v>4874</v>
      </c>
      <c r="F571" t="s">
        <v>59</v>
      </c>
      <c r="G571" t="s">
        <v>60</v>
      </c>
      <c r="H571" t="s">
        <v>1183</v>
      </c>
      <c r="I571">
        <v>48</v>
      </c>
      <c r="J571" t="s">
        <v>4875</v>
      </c>
      <c r="K571">
        <v>167</v>
      </c>
      <c r="L571">
        <v>76</v>
      </c>
      <c r="M571">
        <v>1993</v>
      </c>
      <c r="N571">
        <v>6.1</v>
      </c>
      <c r="O571">
        <v>185</v>
      </c>
      <c r="P571" t="s">
        <v>4876</v>
      </c>
      <c r="Q571" s="3" t="s">
        <v>64</v>
      </c>
      <c r="R571" s="3" t="s">
        <v>2364</v>
      </c>
      <c r="S571">
        <v>22.205989773557341</v>
      </c>
      <c r="T571" t="s">
        <v>4877</v>
      </c>
      <c r="U571" t="s">
        <v>428</v>
      </c>
      <c r="V571" t="s">
        <v>4684</v>
      </c>
      <c r="W571">
        <v>19911014</v>
      </c>
      <c r="X571" t="s">
        <v>4878</v>
      </c>
      <c r="Y571" t="s">
        <v>4879</v>
      </c>
      <c r="Z571">
        <v>1</v>
      </c>
      <c r="AA571" t="s">
        <v>4880</v>
      </c>
      <c r="AB571" t="s">
        <v>69</v>
      </c>
      <c r="AC571" t="s">
        <v>69</v>
      </c>
      <c r="AD571" t="s">
        <v>69</v>
      </c>
      <c r="AE571" t="s">
        <v>69</v>
      </c>
      <c r="AF571">
        <v>80</v>
      </c>
      <c r="AG571" s="3">
        <v>31</v>
      </c>
      <c r="AH571" s="3">
        <v>27</v>
      </c>
      <c r="AI571" s="3">
        <v>6</v>
      </c>
      <c r="AJ571">
        <v>2861</v>
      </c>
      <c r="AK571">
        <v>1344</v>
      </c>
      <c r="AL571">
        <v>1517</v>
      </c>
      <c r="AM571">
        <v>583</v>
      </c>
      <c r="AN571" s="7">
        <v>1271</v>
      </c>
      <c r="AO571" s="7">
        <v>143</v>
      </c>
      <c r="AP571" s="7">
        <v>864</v>
      </c>
      <c r="AQ571">
        <v>720</v>
      </c>
      <c r="AR571">
        <v>326</v>
      </c>
      <c r="AS571">
        <v>394</v>
      </c>
      <c r="AT571">
        <v>2</v>
      </c>
      <c r="AU571">
        <v>14</v>
      </c>
      <c r="AV571">
        <v>0</v>
      </c>
      <c r="AW571">
        <v>15</v>
      </c>
      <c r="AX571">
        <v>16</v>
      </c>
      <c r="AY571">
        <v>10332</v>
      </c>
      <c r="AZ571" s="5">
        <v>4197</v>
      </c>
      <c r="BA571">
        <v>2291</v>
      </c>
      <c r="BB571" s="5">
        <v>547</v>
      </c>
      <c r="BC571" s="5">
        <v>3297</v>
      </c>
      <c r="BD571" s="3">
        <f t="shared" si="8"/>
        <v>1990</v>
      </c>
    </row>
    <row r="572" spans="1:56" x14ac:dyDescent="0.35">
      <c r="A572" t="s">
        <v>4881</v>
      </c>
      <c r="B572" t="s">
        <v>4882</v>
      </c>
      <c r="C572">
        <v>76</v>
      </c>
      <c r="D572" s="3" t="s">
        <v>579</v>
      </c>
      <c r="E572" t="s">
        <v>4883</v>
      </c>
      <c r="F572" t="s">
        <v>59</v>
      </c>
      <c r="G572" t="s">
        <v>60</v>
      </c>
      <c r="H572" t="s">
        <v>1183</v>
      </c>
      <c r="I572">
        <v>47</v>
      </c>
      <c r="J572" t="s">
        <v>4884</v>
      </c>
      <c r="K572">
        <v>168</v>
      </c>
      <c r="L572">
        <v>76</v>
      </c>
      <c r="M572">
        <v>1994</v>
      </c>
      <c r="N572">
        <v>5.1100000000000003</v>
      </c>
      <c r="O572">
        <v>180</v>
      </c>
      <c r="P572" t="s">
        <v>224</v>
      </c>
      <c r="Q572" s="3" t="s">
        <v>64</v>
      </c>
      <c r="R572" s="3" t="s">
        <v>2364</v>
      </c>
      <c r="S572">
        <v>23.456790123456791</v>
      </c>
      <c r="T572" t="s">
        <v>4885</v>
      </c>
      <c r="U572" t="s">
        <v>703</v>
      </c>
      <c r="V572" t="s">
        <v>620</v>
      </c>
      <c r="W572">
        <v>19911007</v>
      </c>
      <c r="X572" t="s">
        <v>1060</v>
      </c>
      <c r="Y572" t="s">
        <v>4886</v>
      </c>
      <c r="Z572">
        <v>9</v>
      </c>
      <c r="AA572" t="s">
        <v>4887</v>
      </c>
      <c r="AB572" t="s">
        <v>69</v>
      </c>
      <c r="AC572" t="s">
        <v>69</v>
      </c>
      <c r="AD572" t="s">
        <v>69</v>
      </c>
      <c r="AE572" t="s">
        <v>69</v>
      </c>
      <c r="AF572">
        <v>33</v>
      </c>
      <c r="AG572" s="3">
        <v>24</v>
      </c>
      <c r="AH572" s="3">
        <v>7</v>
      </c>
      <c r="AI572" s="3">
        <v>1</v>
      </c>
      <c r="AJ572">
        <v>1238</v>
      </c>
      <c r="AK572">
        <v>595</v>
      </c>
      <c r="AL572">
        <v>643</v>
      </c>
      <c r="AM572">
        <v>15</v>
      </c>
      <c r="AN572" s="7">
        <v>902</v>
      </c>
      <c r="AO572" s="7">
        <v>39</v>
      </c>
      <c r="AP572" s="7">
        <v>282</v>
      </c>
      <c r="AQ572">
        <v>17466</v>
      </c>
      <c r="AR572">
        <v>9173</v>
      </c>
      <c r="AS572">
        <v>8293</v>
      </c>
      <c r="AT572">
        <v>23</v>
      </c>
      <c r="AU572">
        <v>593</v>
      </c>
      <c r="AV572">
        <v>18</v>
      </c>
      <c r="AW572">
        <v>151</v>
      </c>
      <c r="AX572">
        <v>1</v>
      </c>
      <c r="AY572">
        <v>4887</v>
      </c>
      <c r="AZ572" s="5">
        <v>3952</v>
      </c>
      <c r="BA572">
        <v>0</v>
      </c>
      <c r="BB572" s="5">
        <v>161</v>
      </c>
      <c r="BC572" s="5">
        <v>774</v>
      </c>
      <c r="BD572" s="3">
        <f t="shared" si="8"/>
        <v>1990</v>
      </c>
    </row>
    <row r="573" spans="1:56" x14ac:dyDescent="0.35">
      <c r="A573" t="s">
        <v>4888</v>
      </c>
      <c r="B573" t="s">
        <v>4889</v>
      </c>
      <c r="C573">
        <v>26</v>
      </c>
      <c r="D573" s="3" t="s">
        <v>172</v>
      </c>
      <c r="E573" t="s">
        <v>4890</v>
      </c>
      <c r="F573" t="s">
        <v>59</v>
      </c>
      <c r="G573" t="s">
        <v>60</v>
      </c>
      <c r="H573" t="s">
        <v>1183</v>
      </c>
      <c r="I573">
        <v>52</v>
      </c>
      <c r="J573" t="s">
        <v>4891</v>
      </c>
      <c r="K573">
        <v>178</v>
      </c>
      <c r="L573">
        <v>81</v>
      </c>
      <c r="M573">
        <v>1991</v>
      </c>
      <c r="N573">
        <v>6.5</v>
      </c>
      <c r="O573">
        <v>196</v>
      </c>
      <c r="P573" t="s">
        <v>4892</v>
      </c>
      <c r="Q573" s="3" t="s">
        <v>64</v>
      </c>
      <c r="R573" s="3" t="s">
        <v>2364</v>
      </c>
      <c r="S573">
        <v>21.084964598084131</v>
      </c>
      <c r="T573" t="s">
        <v>4893</v>
      </c>
      <c r="U573" t="s">
        <v>1295</v>
      </c>
      <c r="V573" t="s">
        <v>1044</v>
      </c>
      <c r="W573">
        <v>19900312</v>
      </c>
      <c r="X573" t="s">
        <v>4894</v>
      </c>
      <c r="Y573" t="s">
        <v>4895</v>
      </c>
      <c r="Z573">
        <v>3</v>
      </c>
      <c r="AA573" t="s">
        <v>4896</v>
      </c>
      <c r="AB573" t="s">
        <v>69</v>
      </c>
      <c r="AC573" t="s">
        <v>69</v>
      </c>
      <c r="AD573" t="s">
        <v>69</v>
      </c>
      <c r="AE573" t="s">
        <v>69</v>
      </c>
      <c r="AF573">
        <v>199</v>
      </c>
      <c r="AG573" s="3">
        <v>86</v>
      </c>
      <c r="AH573" s="3">
        <v>62</v>
      </c>
      <c r="AI573" s="3">
        <v>20</v>
      </c>
      <c r="AJ573">
        <v>8520</v>
      </c>
      <c r="AK573">
        <v>4207</v>
      </c>
      <c r="AL573">
        <v>4313</v>
      </c>
      <c r="AM573">
        <v>1087</v>
      </c>
      <c r="AN573" s="7">
        <v>3985</v>
      </c>
      <c r="AO573" s="7">
        <v>1019</v>
      </c>
      <c r="AP573" s="7">
        <v>2429</v>
      </c>
      <c r="AQ573">
        <v>11046</v>
      </c>
      <c r="AR573">
        <v>5600</v>
      </c>
      <c r="AS573">
        <v>5446</v>
      </c>
      <c r="AT573">
        <v>70</v>
      </c>
      <c r="AU573">
        <v>202</v>
      </c>
      <c r="AV573">
        <v>43</v>
      </c>
      <c r="AW573">
        <v>122</v>
      </c>
      <c r="AX573">
        <v>31</v>
      </c>
      <c r="AY573">
        <v>28390</v>
      </c>
      <c r="AZ573" s="5">
        <v>14700</v>
      </c>
      <c r="BA573">
        <v>3620</v>
      </c>
      <c r="BB573" s="5">
        <v>2991</v>
      </c>
      <c r="BC573" s="5">
        <v>7079</v>
      </c>
      <c r="BD573" s="3">
        <f t="shared" si="8"/>
        <v>1990</v>
      </c>
    </row>
    <row r="574" spans="1:56" x14ac:dyDescent="0.35">
      <c r="A574" t="s">
        <v>4897</v>
      </c>
      <c r="B574" t="s">
        <v>4898</v>
      </c>
      <c r="C574">
        <v>72</v>
      </c>
      <c r="D574" s="3" t="s">
        <v>579</v>
      </c>
      <c r="E574" t="s">
        <v>4899</v>
      </c>
      <c r="F574" t="s">
        <v>59</v>
      </c>
      <c r="G574" t="s">
        <v>60</v>
      </c>
      <c r="H574" t="s">
        <v>1183</v>
      </c>
      <c r="I574">
        <v>54</v>
      </c>
      <c r="J574" t="s">
        <v>4900</v>
      </c>
      <c r="K574">
        <v>170</v>
      </c>
      <c r="L574">
        <v>77</v>
      </c>
      <c r="M574">
        <v>1987</v>
      </c>
      <c r="N574">
        <v>6.1</v>
      </c>
      <c r="O574">
        <v>185</v>
      </c>
      <c r="P574" t="s">
        <v>3287</v>
      </c>
      <c r="Q574" s="3" t="s">
        <v>64</v>
      </c>
      <c r="R574" s="3" t="s">
        <v>2364</v>
      </c>
      <c r="S574">
        <v>22.498173849525202</v>
      </c>
      <c r="T574" t="s">
        <v>4901</v>
      </c>
      <c r="U574" t="s">
        <v>394</v>
      </c>
      <c r="V574" t="s">
        <v>537</v>
      </c>
      <c r="W574">
        <v>19850916</v>
      </c>
      <c r="X574" t="s">
        <v>4902</v>
      </c>
      <c r="Y574" t="s">
        <v>4903</v>
      </c>
      <c r="AA574" t="s">
        <v>4904</v>
      </c>
      <c r="AB574" t="s">
        <v>69</v>
      </c>
      <c r="AC574" t="s">
        <v>69</v>
      </c>
      <c r="AD574" t="s">
        <v>69</v>
      </c>
      <c r="AE574" t="s">
        <v>69</v>
      </c>
      <c r="AF574">
        <v>62</v>
      </c>
      <c r="AG574" s="3">
        <v>30</v>
      </c>
      <c r="AH574" s="3">
        <v>20</v>
      </c>
      <c r="AI574" s="3">
        <v>4</v>
      </c>
      <c r="AJ574">
        <v>2225</v>
      </c>
      <c r="AK574">
        <v>1034</v>
      </c>
      <c r="AL574">
        <v>1191</v>
      </c>
      <c r="AM574">
        <v>319</v>
      </c>
      <c r="AN574" s="7">
        <v>1118</v>
      </c>
      <c r="AO574" s="7">
        <v>124</v>
      </c>
      <c r="AP574" s="7">
        <v>664</v>
      </c>
      <c r="AQ574">
        <v>8134</v>
      </c>
      <c r="AR574">
        <v>4008</v>
      </c>
      <c r="AS574">
        <v>4126</v>
      </c>
      <c r="AT574">
        <v>60</v>
      </c>
      <c r="AU574">
        <v>235</v>
      </c>
      <c r="AV574">
        <v>0</v>
      </c>
      <c r="AW574">
        <v>51</v>
      </c>
      <c r="AX574">
        <v>8</v>
      </c>
      <c r="AY574">
        <v>7367</v>
      </c>
      <c r="AZ574" s="5">
        <v>3974</v>
      </c>
      <c r="BA574">
        <v>1340</v>
      </c>
      <c r="BB574" s="5">
        <v>436</v>
      </c>
      <c r="BC574" s="5">
        <v>1617</v>
      </c>
      <c r="BD574" s="3">
        <f t="shared" si="8"/>
        <v>1980</v>
      </c>
    </row>
    <row r="575" spans="1:56" x14ac:dyDescent="0.35">
      <c r="A575" t="s">
        <v>4905</v>
      </c>
      <c r="B575" t="s">
        <v>4906</v>
      </c>
      <c r="C575">
        <v>23</v>
      </c>
      <c r="D575" s="3" t="s">
        <v>172</v>
      </c>
      <c r="E575" t="s">
        <v>4907</v>
      </c>
      <c r="F575" t="s">
        <v>59</v>
      </c>
      <c r="G575" t="s">
        <v>60</v>
      </c>
      <c r="H575" t="s">
        <v>1183</v>
      </c>
      <c r="I575">
        <v>54</v>
      </c>
      <c r="J575" t="s">
        <v>4908</v>
      </c>
      <c r="K575">
        <v>155</v>
      </c>
      <c r="L575">
        <v>70</v>
      </c>
      <c r="M575">
        <v>1986</v>
      </c>
      <c r="N575">
        <v>5.0999999999999996</v>
      </c>
      <c r="O575">
        <v>178</v>
      </c>
      <c r="P575" t="s">
        <v>4909</v>
      </c>
      <c r="Q575" s="3" t="s">
        <v>64</v>
      </c>
      <c r="R575" s="3" t="s">
        <v>2364</v>
      </c>
      <c r="S575">
        <v>22.09317005428607</v>
      </c>
      <c r="T575" t="s">
        <v>4910</v>
      </c>
      <c r="U575" t="s">
        <v>2895</v>
      </c>
      <c r="V575" t="s">
        <v>4911</v>
      </c>
      <c r="W575">
        <v>19841210</v>
      </c>
      <c r="X575" t="s">
        <v>4912</v>
      </c>
      <c r="Y575" t="s">
        <v>4913</v>
      </c>
      <c r="AA575" t="s">
        <v>4914</v>
      </c>
      <c r="AB575" t="s">
        <v>69</v>
      </c>
      <c r="AC575" t="s">
        <v>69</v>
      </c>
      <c r="AD575" t="s">
        <v>69</v>
      </c>
      <c r="AE575" t="s">
        <v>69</v>
      </c>
      <c r="AF575">
        <v>337</v>
      </c>
      <c r="AG575" s="3">
        <v>187</v>
      </c>
      <c r="AH575" s="3">
        <v>109</v>
      </c>
      <c r="AI575" s="3">
        <v>8</v>
      </c>
      <c r="AJ575">
        <v>15613</v>
      </c>
      <c r="AK575">
        <v>7770</v>
      </c>
      <c r="AL575">
        <v>7843</v>
      </c>
      <c r="AM575">
        <v>1160</v>
      </c>
      <c r="AN575" s="7">
        <v>9137</v>
      </c>
      <c r="AO575" s="7">
        <v>394</v>
      </c>
      <c r="AP575" s="7">
        <v>4922</v>
      </c>
      <c r="AQ575">
        <v>18473</v>
      </c>
      <c r="AR575">
        <v>9474</v>
      </c>
      <c r="AS575">
        <v>8999</v>
      </c>
      <c r="AT575">
        <v>55</v>
      </c>
      <c r="AU575">
        <v>466</v>
      </c>
      <c r="AV575">
        <v>4</v>
      </c>
      <c r="AW575">
        <v>243</v>
      </c>
      <c r="AX575">
        <v>33</v>
      </c>
      <c r="AY575">
        <v>45271</v>
      </c>
      <c r="AZ575" s="5">
        <v>27110</v>
      </c>
      <c r="BA575">
        <v>3622</v>
      </c>
      <c r="BB575" s="5">
        <v>1070</v>
      </c>
      <c r="BC575" s="5">
        <v>13469</v>
      </c>
      <c r="BD575" s="3">
        <f t="shared" si="8"/>
        <v>1980</v>
      </c>
    </row>
    <row r="576" spans="1:56" x14ac:dyDescent="0.35">
      <c r="A576" t="s">
        <v>4915</v>
      </c>
      <c r="B576" t="s">
        <v>4916</v>
      </c>
      <c r="C576">
        <v>43</v>
      </c>
      <c r="D576" s="3" t="s">
        <v>172</v>
      </c>
      <c r="E576" t="s">
        <v>4690</v>
      </c>
      <c r="F576" t="s">
        <v>59</v>
      </c>
      <c r="G576" t="s">
        <v>60</v>
      </c>
      <c r="H576" t="s">
        <v>1183</v>
      </c>
      <c r="I576">
        <v>49</v>
      </c>
      <c r="J576" t="s">
        <v>4917</v>
      </c>
      <c r="K576">
        <v>188</v>
      </c>
      <c r="L576">
        <v>85</v>
      </c>
      <c r="M576">
        <v>1991</v>
      </c>
      <c r="N576">
        <v>6.2</v>
      </c>
      <c r="O576">
        <v>188</v>
      </c>
      <c r="P576" t="s">
        <v>3010</v>
      </c>
      <c r="Q576" s="3" t="s">
        <v>64</v>
      </c>
      <c r="R576" s="3" t="s">
        <v>2364</v>
      </c>
      <c r="S576">
        <v>24.049343594386599</v>
      </c>
      <c r="T576" t="s">
        <v>4918</v>
      </c>
      <c r="U576" t="s">
        <v>474</v>
      </c>
      <c r="V576" t="s">
        <v>293</v>
      </c>
      <c r="W576">
        <v>19900409</v>
      </c>
      <c r="X576" t="s">
        <v>3504</v>
      </c>
      <c r="Y576" t="s">
        <v>4919</v>
      </c>
      <c r="Z576">
        <v>9</v>
      </c>
      <c r="AA576" t="s">
        <v>4920</v>
      </c>
      <c r="AB576" t="s">
        <v>69</v>
      </c>
      <c r="AC576" t="s">
        <v>69</v>
      </c>
      <c r="AD576" t="s">
        <v>69</v>
      </c>
      <c r="AE576" t="s">
        <v>69</v>
      </c>
      <c r="AF576">
        <v>131</v>
      </c>
      <c r="AG576" s="3">
        <v>80</v>
      </c>
      <c r="AH576" s="3">
        <v>39</v>
      </c>
      <c r="AI576" s="3">
        <v>7</v>
      </c>
      <c r="AJ576">
        <v>4930</v>
      </c>
      <c r="AK576">
        <v>2362</v>
      </c>
      <c r="AL576">
        <v>2568</v>
      </c>
      <c r="AM576">
        <v>115</v>
      </c>
      <c r="AN576" s="7">
        <v>3171</v>
      </c>
      <c r="AO576" s="7">
        <v>397</v>
      </c>
      <c r="AP576" s="7">
        <v>1247</v>
      </c>
      <c r="AQ576">
        <v>3998</v>
      </c>
      <c r="AR576">
        <v>1962</v>
      </c>
      <c r="AS576">
        <v>2036</v>
      </c>
      <c r="AT576">
        <v>0</v>
      </c>
      <c r="AU576">
        <v>136</v>
      </c>
      <c r="AV576">
        <v>2</v>
      </c>
      <c r="AW576">
        <v>36</v>
      </c>
      <c r="AX576">
        <v>5</v>
      </c>
      <c r="AY576">
        <v>17920</v>
      </c>
      <c r="AZ576" s="5">
        <v>12787</v>
      </c>
      <c r="BA576">
        <v>477</v>
      </c>
      <c r="BB576" s="5">
        <v>826</v>
      </c>
      <c r="BC576" s="5">
        <v>3830</v>
      </c>
      <c r="BD576" s="3">
        <f t="shared" si="8"/>
        <v>1990</v>
      </c>
    </row>
    <row r="577" spans="1:56" x14ac:dyDescent="0.35">
      <c r="A577" t="s">
        <v>4921</v>
      </c>
      <c r="B577" t="s">
        <v>4922</v>
      </c>
      <c r="C577">
        <v>47</v>
      </c>
      <c r="D577" s="3" t="s">
        <v>172</v>
      </c>
      <c r="E577" t="s">
        <v>4797</v>
      </c>
      <c r="F577" t="s">
        <v>59</v>
      </c>
      <c r="G577" t="s">
        <v>60</v>
      </c>
      <c r="H577" t="s">
        <v>1183</v>
      </c>
      <c r="I577">
        <v>49</v>
      </c>
      <c r="J577" t="s">
        <v>4923</v>
      </c>
      <c r="K577">
        <v>167</v>
      </c>
      <c r="L577">
        <v>76</v>
      </c>
      <c r="M577">
        <v>1992</v>
      </c>
      <c r="N577">
        <v>6.1</v>
      </c>
      <c r="O577">
        <v>185</v>
      </c>
      <c r="P577" t="s">
        <v>3010</v>
      </c>
      <c r="Q577" s="3" t="s">
        <v>64</v>
      </c>
      <c r="R577" s="3" t="s">
        <v>117</v>
      </c>
      <c r="S577">
        <v>22.205989773557341</v>
      </c>
      <c r="T577" t="s">
        <v>4924</v>
      </c>
      <c r="U577" t="s">
        <v>1396</v>
      </c>
      <c r="V577" t="s">
        <v>2703</v>
      </c>
      <c r="W577">
        <v>19910617</v>
      </c>
      <c r="X577" t="s">
        <v>4925</v>
      </c>
      <c r="Y577" t="s">
        <v>4926</v>
      </c>
      <c r="Z577">
        <v>5</v>
      </c>
      <c r="AB577" t="s">
        <v>69</v>
      </c>
      <c r="AC577" t="s">
        <v>69</v>
      </c>
      <c r="AD577" t="s">
        <v>69</v>
      </c>
      <c r="AE577" t="s">
        <v>69</v>
      </c>
      <c r="AF577">
        <v>80</v>
      </c>
      <c r="AG577" s="3">
        <v>52</v>
      </c>
      <c r="AH577" s="3">
        <v>23</v>
      </c>
      <c r="AI577" s="3">
        <v>2</v>
      </c>
      <c r="AJ577">
        <v>2976</v>
      </c>
      <c r="AK577">
        <v>1389</v>
      </c>
      <c r="AL577">
        <v>1587</v>
      </c>
      <c r="AM577">
        <v>62</v>
      </c>
      <c r="AN577" s="7">
        <v>2108</v>
      </c>
      <c r="AO577" s="7">
        <v>137</v>
      </c>
      <c r="AP577" s="7">
        <v>669</v>
      </c>
      <c r="AQ577">
        <v>4673</v>
      </c>
      <c r="AR577">
        <v>2275</v>
      </c>
      <c r="AS577">
        <v>2398</v>
      </c>
      <c r="AT577">
        <v>2</v>
      </c>
      <c r="AU577">
        <v>193</v>
      </c>
      <c r="AV577">
        <v>0</v>
      </c>
      <c r="AW577">
        <v>33</v>
      </c>
      <c r="AX577">
        <v>3</v>
      </c>
      <c r="AY577">
        <v>11994</v>
      </c>
      <c r="AZ577" s="5">
        <v>8820</v>
      </c>
      <c r="BA577">
        <v>230</v>
      </c>
      <c r="BB577" s="5">
        <v>466</v>
      </c>
      <c r="BC577" s="5">
        <v>2478</v>
      </c>
      <c r="BD577" s="3">
        <f t="shared" si="8"/>
        <v>1990</v>
      </c>
    </row>
    <row r="578" spans="1:56" x14ac:dyDescent="0.35">
      <c r="A578" t="s">
        <v>4927</v>
      </c>
      <c r="B578" t="s">
        <v>4928</v>
      </c>
      <c r="C578">
        <v>20</v>
      </c>
      <c r="D578" s="3" t="s">
        <v>172</v>
      </c>
      <c r="E578" t="s">
        <v>4929</v>
      </c>
      <c r="F578" t="s">
        <v>59</v>
      </c>
      <c r="G578" t="s">
        <v>60</v>
      </c>
      <c r="H578" t="s">
        <v>1183</v>
      </c>
      <c r="I578">
        <v>56</v>
      </c>
      <c r="J578" t="s">
        <v>4930</v>
      </c>
      <c r="K578">
        <v>170</v>
      </c>
      <c r="L578">
        <v>77</v>
      </c>
      <c r="M578">
        <v>1987</v>
      </c>
      <c r="N578">
        <v>5.1100000000000003</v>
      </c>
      <c r="O578">
        <v>180</v>
      </c>
      <c r="P578" t="s">
        <v>4931</v>
      </c>
      <c r="Q578" s="3" t="s">
        <v>64</v>
      </c>
      <c r="R578" s="3" t="s">
        <v>2364</v>
      </c>
      <c r="S578">
        <v>23.76543209876543</v>
      </c>
      <c r="T578" t="s">
        <v>4932</v>
      </c>
      <c r="U578" t="s">
        <v>4933</v>
      </c>
      <c r="V578" t="s">
        <v>1883</v>
      </c>
      <c r="W578">
        <v>19840625</v>
      </c>
      <c r="X578" t="s">
        <v>4665</v>
      </c>
      <c r="Y578" t="s">
        <v>4934</v>
      </c>
      <c r="AA578" t="s">
        <v>4935</v>
      </c>
      <c r="AB578" t="s">
        <v>69</v>
      </c>
      <c r="AC578" t="s">
        <v>69</v>
      </c>
      <c r="AD578" t="s">
        <v>69</v>
      </c>
      <c r="AE578" t="s">
        <v>69</v>
      </c>
      <c r="AF578">
        <v>268</v>
      </c>
      <c r="AG578" s="3">
        <v>47</v>
      </c>
      <c r="AH578" s="3">
        <v>141</v>
      </c>
      <c r="AI578" s="3">
        <v>30</v>
      </c>
      <c r="AJ578">
        <v>13404</v>
      </c>
      <c r="AK578">
        <v>6904</v>
      </c>
      <c r="AL578">
        <v>6500</v>
      </c>
      <c r="AM578">
        <v>2302</v>
      </c>
      <c r="AN578" s="7">
        <v>2237</v>
      </c>
      <c r="AO578" s="7">
        <v>1844</v>
      </c>
      <c r="AP578" s="7">
        <v>7021</v>
      </c>
      <c r="AQ578">
        <v>14687</v>
      </c>
      <c r="AR578">
        <v>7622</v>
      </c>
      <c r="AS578">
        <v>7065</v>
      </c>
      <c r="AT578">
        <v>95</v>
      </c>
      <c r="AU578">
        <v>127</v>
      </c>
      <c r="AV578">
        <v>50</v>
      </c>
      <c r="AW578">
        <v>320</v>
      </c>
      <c r="AX578">
        <v>50</v>
      </c>
      <c r="AY578">
        <v>35049</v>
      </c>
      <c r="AZ578" s="5">
        <v>5600</v>
      </c>
      <c r="BA578">
        <v>5630</v>
      </c>
      <c r="BB578" s="5">
        <v>4785</v>
      </c>
      <c r="BC578" s="5">
        <v>19034</v>
      </c>
      <c r="BD578" s="3">
        <f t="shared" si="8"/>
        <v>1980</v>
      </c>
    </row>
    <row r="579" spans="1:56" x14ac:dyDescent="0.35">
      <c r="A579" t="s">
        <v>4936</v>
      </c>
      <c r="B579" t="s">
        <v>4937</v>
      </c>
      <c r="C579">
        <v>53</v>
      </c>
      <c r="D579" s="3" t="s">
        <v>579</v>
      </c>
      <c r="E579" t="s">
        <v>4938</v>
      </c>
      <c r="F579" t="s">
        <v>59</v>
      </c>
      <c r="G579" t="s">
        <v>60</v>
      </c>
      <c r="H579" t="s">
        <v>1183</v>
      </c>
      <c r="I579">
        <v>51</v>
      </c>
      <c r="J579" t="s">
        <v>4939</v>
      </c>
      <c r="K579">
        <v>210</v>
      </c>
      <c r="L579">
        <v>95</v>
      </c>
      <c r="M579">
        <v>1990</v>
      </c>
      <c r="N579">
        <v>0.6</v>
      </c>
      <c r="O579">
        <v>15</v>
      </c>
      <c r="P579" t="s">
        <v>3998</v>
      </c>
      <c r="Q579" s="3" t="s">
        <v>64</v>
      </c>
      <c r="R579" s="3" t="s">
        <v>65</v>
      </c>
      <c r="S579">
        <v>4222.2222222222226</v>
      </c>
      <c r="T579" t="s">
        <v>4940</v>
      </c>
      <c r="U579" t="s">
        <v>378</v>
      </c>
      <c r="V579" t="s">
        <v>156</v>
      </c>
      <c r="W579">
        <v>19880328</v>
      </c>
      <c r="X579" t="s">
        <v>4466</v>
      </c>
      <c r="Y579" t="s">
        <v>4941</v>
      </c>
      <c r="AA579" t="s">
        <v>4942</v>
      </c>
      <c r="AB579" t="s">
        <v>69</v>
      </c>
      <c r="AC579" t="s">
        <v>69</v>
      </c>
      <c r="AD579" t="s">
        <v>69</v>
      </c>
      <c r="AE579" t="s">
        <v>69</v>
      </c>
      <c r="AF579">
        <v>115</v>
      </c>
      <c r="AG579" s="3">
        <v>14</v>
      </c>
      <c r="AH579" s="3">
        <v>71</v>
      </c>
      <c r="AI579" s="3">
        <v>20</v>
      </c>
      <c r="AJ579">
        <v>4723</v>
      </c>
      <c r="AK579">
        <v>2262</v>
      </c>
      <c r="AL579">
        <v>2461</v>
      </c>
      <c r="AM579">
        <v>367</v>
      </c>
      <c r="AN579" s="7">
        <v>510</v>
      </c>
      <c r="AO579" s="7">
        <v>1030</v>
      </c>
      <c r="AP579" s="7">
        <v>2816</v>
      </c>
      <c r="AQ579">
        <v>8207</v>
      </c>
      <c r="AR579">
        <v>4208</v>
      </c>
      <c r="AS579">
        <v>3999</v>
      </c>
      <c r="AT579">
        <v>22</v>
      </c>
      <c r="AU579">
        <v>69</v>
      </c>
      <c r="AV579">
        <v>28</v>
      </c>
      <c r="AW579">
        <v>235</v>
      </c>
      <c r="AX579">
        <v>10</v>
      </c>
      <c r="AY579">
        <v>16720</v>
      </c>
      <c r="AZ579" s="5">
        <v>1938</v>
      </c>
      <c r="BA579">
        <v>858</v>
      </c>
      <c r="BB579" s="5">
        <v>3677</v>
      </c>
      <c r="BC579" s="5">
        <v>10247</v>
      </c>
      <c r="BD579" s="3">
        <f t="shared" ref="BD579:BD642" si="9">IF(M579&gt;2010,2010,IF(M579&gt;2000,2000, IF(M579&gt;1990,1990,IF(M579&gt;1980,1980,IF(M579&gt;1970,1970,1960)))))</f>
        <v>1980</v>
      </c>
    </row>
    <row r="580" spans="1:56" x14ac:dyDescent="0.35">
      <c r="A580" t="s">
        <v>4943</v>
      </c>
      <c r="B580" t="s">
        <v>4944</v>
      </c>
      <c r="C580">
        <v>2</v>
      </c>
      <c r="D580" s="3" t="s">
        <v>57</v>
      </c>
      <c r="E580" t="s">
        <v>4945</v>
      </c>
      <c r="F580" t="s">
        <v>59</v>
      </c>
      <c r="G580" t="s">
        <v>60</v>
      </c>
      <c r="H580" t="s">
        <v>1183</v>
      </c>
      <c r="I580">
        <v>53</v>
      </c>
      <c r="J580" t="s">
        <v>4946</v>
      </c>
      <c r="K580">
        <v>175</v>
      </c>
      <c r="L580">
        <v>79</v>
      </c>
      <c r="M580">
        <v>1988</v>
      </c>
      <c r="N580">
        <v>6.4</v>
      </c>
      <c r="O580">
        <v>193</v>
      </c>
      <c r="P580" t="s">
        <v>4947</v>
      </c>
      <c r="Q580" s="3" t="s">
        <v>64</v>
      </c>
      <c r="R580" s="3" t="s">
        <v>117</v>
      </c>
      <c r="S580">
        <v>21.208623050283229</v>
      </c>
      <c r="T580" t="s">
        <v>4948</v>
      </c>
      <c r="U580" t="s">
        <v>1116</v>
      </c>
      <c r="V580" t="s">
        <v>4173</v>
      </c>
      <c r="W580">
        <v>19870713</v>
      </c>
      <c r="X580" t="s">
        <v>1837</v>
      </c>
      <c r="Y580" t="s">
        <v>4949</v>
      </c>
      <c r="AA580" t="s">
        <v>4950</v>
      </c>
      <c r="AB580" t="s">
        <v>69</v>
      </c>
      <c r="AC580" t="s">
        <v>69</v>
      </c>
      <c r="AD580" t="s">
        <v>69</v>
      </c>
      <c r="AE580" t="s">
        <v>69</v>
      </c>
      <c r="AF580">
        <v>201</v>
      </c>
      <c r="AG580" s="3">
        <v>57</v>
      </c>
      <c r="AH580" s="3">
        <v>67</v>
      </c>
      <c r="AI580" s="3">
        <v>22</v>
      </c>
      <c r="AJ580">
        <v>14289</v>
      </c>
      <c r="AK580">
        <v>7773</v>
      </c>
      <c r="AL580">
        <v>6516</v>
      </c>
      <c r="AM580">
        <v>3444</v>
      </c>
      <c r="AN580" s="7">
        <v>4074</v>
      </c>
      <c r="AO580" s="7">
        <v>2062</v>
      </c>
      <c r="AP580" s="7">
        <v>4709</v>
      </c>
      <c r="AQ580">
        <v>8068</v>
      </c>
      <c r="AR580">
        <v>4217</v>
      </c>
      <c r="AS580">
        <v>3851</v>
      </c>
      <c r="AT580">
        <v>68</v>
      </c>
      <c r="AU580">
        <v>111</v>
      </c>
      <c r="AV580">
        <v>39</v>
      </c>
      <c r="AW580">
        <v>86</v>
      </c>
      <c r="AX580">
        <v>55</v>
      </c>
      <c r="AY580">
        <v>38394</v>
      </c>
      <c r="AZ580" s="5">
        <v>10676</v>
      </c>
      <c r="BA580">
        <v>10108</v>
      </c>
      <c r="BB580" s="5">
        <v>5199</v>
      </c>
      <c r="BC580" s="5">
        <v>12411</v>
      </c>
      <c r="BD580" s="3">
        <f t="shared" si="9"/>
        <v>1980</v>
      </c>
    </row>
    <row r="581" spans="1:56" x14ac:dyDescent="0.35">
      <c r="A581" t="s">
        <v>4951</v>
      </c>
      <c r="B581" t="s">
        <v>4952</v>
      </c>
      <c r="C581">
        <v>87</v>
      </c>
      <c r="D581" s="3" t="s">
        <v>579</v>
      </c>
      <c r="E581" t="s">
        <v>4953</v>
      </c>
      <c r="F581" t="s">
        <v>59</v>
      </c>
      <c r="G581" t="s">
        <v>60</v>
      </c>
      <c r="H581" t="s">
        <v>1183</v>
      </c>
      <c r="I581">
        <v>51</v>
      </c>
      <c r="J581" t="s">
        <v>4954</v>
      </c>
      <c r="K581">
        <v>180</v>
      </c>
      <c r="L581">
        <v>82</v>
      </c>
      <c r="M581">
        <v>1993</v>
      </c>
      <c r="N581">
        <v>6.3</v>
      </c>
      <c r="O581">
        <v>191</v>
      </c>
      <c r="P581" t="s">
        <v>4799</v>
      </c>
      <c r="Q581" s="3" t="s">
        <v>86</v>
      </c>
      <c r="R581" s="3" t="s">
        <v>2364</v>
      </c>
      <c r="S581">
        <v>22.477454017159619</v>
      </c>
      <c r="T581" t="s">
        <v>4955</v>
      </c>
      <c r="U581" t="s">
        <v>331</v>
      </c>
      <c r="V581" t="s">
        <v>340</v>
      </c>
      <c r="W581">
        <v>19920706</v>
      </c>
      <c r="X581" t="s">
        <v>4956</v>
      </c>
      <c r="Y581" t="s">
        <v>4957</v>
      </c>
      <c r="Z581">
        <v>4</v>
      </c>
      <c r="AA581" t="s">
        <v>4958</v>
      </c>
      <c r="AB581" t="s">
        <v>69</v>
      </c>
      <c r="AC581" t="s">
        <v>69</v>
      </c>
      <c r="AD581" t="s">
        <v>69</v>
      </c>
      <c r="AE581" t="s">
        <v>69</v>
      </c>
      <c r="AF581">
        <v>84</v>
      </c>
      <c r="AG581" s="3">
        <v>12</v>
      </c>
      <c r="AH581" s="3">
        <v>49</v>
      </c>
      <c r="AI581" s="3">
        <v>11</v>
      </c>
      <c r="AJ581">
        <v>3727</v>
      </c>
      <c r="AK581">
        <v>1832</v>
      </c>
      <c r="AL581">
        <v>1895</v>
      </c>
      <c r="AM581">
        <v>476</v>
      </c>
      <c r="AN581" s="7">
        <v>490</v>
      </c>
      <c r="AO581" s="7">
        <v>443</v>
      </c>
      <c r="AP581" s="7">
        <v>2318</v>
      </c>
      <c r="AQ581">
        <v>8169</v>
      </c>
      <c r="AR581">
        <v>4080</v>
      </c>
      <c r="AS581">
        <v>4089</v>
      </c>
      <c r="AT581">
        <v>35</v>
      </c>
      <c r="AU581">
        <v>46</v>
      </c>
      <c r="AV581">
        <v>39</v>
      </c>
      <c r="AW581">
        <v>218</v>
      </c>
      <c r="AX581">
        <v>12</v>
      </c>
      <c r="AY581">
        <v>13515</v>
      </c>
      <c r="AZ581" s="5">
        <v>1816</v>
      </c>
      <c r="BA581">
        <v>2062</v>
      </c>
      <c r="BB581" s="5">
        <v>1269</v>
      </c>
      <c r="BC581" s="5">
        <v>8368</v>
      </c>
      <c r="BD581" s="3">
        <f t="shared" si="9"/>
        <v>1990</v>
      </c>
    </row>
    <row r="582" spans="1:56" x14ac:dyDescent="0.35">
      <c r="A582" t="s">
        <v>4959</v>
      </c>
      <c r="B582" t="s">
        <v>4960</v>
      </c>
      <c r="C582">
        <v>91</v>
      </c>
      <c r="D582" s="3" t="s">
        <v>579</v>
      </c>
      <c r="E582" t="s">
        <v>4961</v>
      </c>
      <c r="F582" t="s">
        <v>59</v>
      </c>
      <c r="G582" t="s">
        <v>60</v>
      </c>
      <c r="H582" t="s">
        <v>1183</v>
      </c>
      <c r="I582">
        <v>49</v>
      </c>
      <c r="J582" t="s">
        <v>4962</v>
      </c>
      <c r="K582">
        <v>172</v>
      </c>
      <c r="L582">
        <v>78</v>
      </c>
      <c r="M582">
        <v>1990</v>
      </c>
      <c r="N582">
        <v>6.2</v>
      </c>
      <c r="O582">
        <v>188</v>
      </c>
      <c r="P582" t="s">
        <v>4963</v>
      </c>
      <c r="Q582" s="3" t="s">
        <v>64</v>
      </c>
      <c r="R582" s="3" t="s">
        <v>2364</v>
      </c>
      <c r="S582">
        <v>22.068809416025349</v>
      </c>
      <c r="T582" t="s">
        <v>4964</v>
      </c>
      <c r="U582" t="s">
        <v>1891</v>
      </c>
      <c r="V582" t="s">
        <v>650</v>
      </c>
      <c r="W582">
        <v>19891030</v>
      </c>
      <c r="X582" t="s">
        <v>4965</v>
      </c>
      <c r="Y582" t="s">
        <v>4966</v>
      </c>
      <c r="AA582" t="s">
        <v>4967</v>
      </c>
      <c r="AB582" t="s">
        <v>69</v>
      </c>
      <c r="AC582" t="s">
        <v>69</v>
      </c>
      <c r="AD582" t="s">
        <v>69</v>
      </c>
      <c r="AE582" t="s">
        <v>69</v>
      </c>
      <c r="AF582">
        <v>40</v>
      </c>
      <c r="AG582" s="3">
        <v>19</v>
      </c>
      <c r="AH582" s="3">
        <v>10</v>
      </c>
      <c r="AI582" s="3">
        <v>2</v>
      </c>
      <c r="AJ582">
        <v>1454</v>
      </c>
      <c r="AK582">
        <v>660</v>
      </c>
      <c r="AL582">
        <v>794</v>
      </c>
      <c r="AM582">
        <v>206</v>
      </c>
      <c r="AN582" s="7">
        <v>626</v>
      </c>
      <c r="AO582" s="7">
        <v>101</v>
      </c>
      <c r="AP582" s="7">
        <v>521</v>
      </c>
      <c r="AQ582">
        <v>2494</v>
      </c>
      <c r="AR582">
        <v>1309</v>
      </c>
      <c r="AS582">
        <v>1185</v>
      </c>
      <c r="AT582">
        <v>15</v>
      </c>
      <c r="AU582">
        <v>93</v>
      </c>
      <c r="AV582">
        <v>0</v>
      </c>
      <c r="AW582">
        <v>10</v>
      </c>
      <c r="AX582">
        <v>9</v>
      </c>
      <c r="AY582">
        <v>5180</v>
      </c>
      <c r="AZ582" s="5">
        <v>2151</v>
      </c>
      <c r="BA582">
        <v>672</v>
      </c>
      <c r="BB582" s="5">
        <v>371</v>
      </c>
      <c r="BC582" s="5">
        <v>1986</v>
      </c>
      <c r="BD582" s="3">
        <f t="shared" si="9"/>
        <v>1980</v>
      </c>
    </row>
    <row r="583" spans="1:56" x14ac:dyDescent="0.35">
      <c r="A583" t="s">
        <v>4968</v>
      </c>
      <c r="B583" t="s">
        <v>4969</v>
      </c>
      <c r="C583">
        <v>90</v>
      </c>
      <c r="D583" s="3" t="s">
        <v>579</v>
      </c>
      <c r="E583" t="s">
        <v>4970</v>
      </c>
      <c r="F583" t="s">
        <v>59</v>
      </c>
      <c r="G583" t="s">
        <v>60</v>
      </c>
      <c r="H583" t="s">
        <v>1183</v>
      </c>
      <c r="I583">
        <v>47</v>
      </c>
      <c r="J583" t="s">
        <v>4971</v>
      </c>
      <c r="K583">
        <v>168</v>
      </c>
      <c r="L583">
        <v>76</v>
      </c>
      <c r="M583">
        <v>1995</v>
      </c>
      <c r="N583">
        <v>5.1100000000000003</v>
      </c>
      <c r="O583">
        <v>180</v>
      </c>
      <c r="Q583" s="3" t="s">
        <v>64</v>
      </c>
      <c r="R583" s="3" t="s">
        <v>2364</v>
      </c>
      <c r="S583">
        <v>23.456790123456791</v>
      </c>
      <c r="T583" t="s">
        <v>4972</v>
      </c>
      <c r="U583" t="s">
        <v>728</v>
      </c>
      <c r="V583" t="s">
        <v>484</v>
      </c>
      <c r="W583">
        <v>19940704</v>
      </c>
      <c r="X583" t="s">
        <v>4973</v>
      </c>
      <c r="Y583" t="s">
        <v>4974</v>
      </c>
      <c r="Z583">
        <v>1</v>
      </c>
      <c r="AA583" t="s">
        <v>4975</v>
      </c>
      <c r="AB583" t="s">
        <v>69</v>
      </c>
      <c r="AC583" t="s">
        <v>69</v>
      </c>
      <c r="AD583" t="s">
        <v>69</v>
      </c>
      <c r="AE583" t="s">
        <v>69</v>
      </c>
      <c r="AF583">
        <v>23</v>
      </c>
      <c r="AG583" s="3">
        <v>18</v>
      </c>
      <c r="AH583" s="3">
        <v>4</v>
      </c>
      <c r="AI583" s="3">
        <v>1</v>
      </c>
      <c r="AJ583">
        <v>789</v>
      </c>
      <c r="AK583">
        <v>363</v>
      </c>
      <c r="AL583">
        <v>426</v>
      </c>
      <c r="AM583">
        <v>0</v>
      </c>
      <c r="AN583" s="7">
        <v>623</v>
      </c>
      <c r="AO583" s="7">
        <v>31</v>
      </c>
      <c r="AP583" s="7">
        <v>135</v>
      </c>
      <c r="AQ583">
        <v>903</v>
      </c>
      <c r="AR583">
        <v>448</v>
      </c>
      <c r="AS583">
        <v>455</v>
      </c>
      <c r="AT583">
        <v>2</v>
      </c>
      <c r="AU583">
        <v>31</v>
      </c>
      <c r="AV583">
        <v>0</v>
      </c>
      <c r="AW583">
        <v>10</v>
      </c>
      <c r="AX583">
        <v>0</v>
      </c>
      <c r="AY583">
        <v>3153</v>
      </c>
      <c r="AZ583" s="5">
        <v>2550</v>
      </c>
      <c r="BA583">
        <v>0</v>
      </c>
      <c r="BB583" s="5">
        <v>107</v>
      </c>
      <c r="BC583" s="5">
        <v>496</v>
      </c>
      <c r="BD583" s="3">
        <f t="shared" si="9"/>
        <v>1990</v>
      </c>
    </row>
    <row r="584" spans="1:56" x14ac:dyDescent="0.35">
      <c r="A584" t="s">
        <v>4976</v>
      </c>
      <c r="B584" t="s">
        <v>4977</v>
      </c>
      <c r="C584">
        <v>42</v>
      </c>
      <c r="D584" s="3" t="s">
        <v>172</v>
      </c>
      <c r="E584" t="s">
        <v>4812</v>
      </c>
      <c r="F584" t="s">
        <v>59</v>
      </c>
      <c r="G584" t="s">
        <v>60</v>
      </c>
      <c r="H584" t="s">
        <v>1183</v>
      </c>
      <c r="I584">
        <v>54</v>
      </c>
      <c r="J584" t="s">
        <v>4978</v>
      </c>
      <c r="K584">
        <v>158</v>
      </c>
      <c r="L584">
        <v>72</v>
      </c>
      <c r="M584">
        <v>1988</v>
      </c>
      <c r="N584">
        <v>5.1100000000000003</v>
      </c>
      <c r="O584">
        <v>180</v>
      </c>
      <c r="P584" t="s">
        <v>4979</v>
      </c>
      <c r="Q584" s="3" t="s">
        <v>64</v>
      </c>
      <c r="R584" s="3" t="s">
        <v>2364</v>
      </c>
      <c r="S584">
        <v>22.222222222222221</v>
      </c>
      <c r="T584" t="s">
        <v>4980</v>
      </c>
      <c r="U584" t="s">
        <v>1379</v>
      </c>
      <c r="V584" t="s">
        <v>813</v>
      </c>
      <c r="W584">
        <v>19861229</v>
      </c>
      <c r="X584" t="s">
        <v>3174</v>
      </c>
      <c r="Y584" t="s">
        <v>4981</v>
      </c>
      <c r="AA584" t="s">
        <v>4982</v>
      </c>
      <c r="AB584" t="s">
        <v>69</v>
      </c>
      <c r="AC584" t="s">
        <v>69</v>
      </c>
      <c r="AD584" t="s">
        <v>69</v>
      </c>
      <c r="AE584" t="s">
        <v>69</v>
      </c>
      <c r="AF584">
        <v>81</v>
      </c>
      <c r="AG584" s="3">
        <v>29</v>
      </c>
      <c r="AH584" s="3">
        <v>22</v>
      </c>
      <c r="AI584" s="3">
        <v>6</v>
      </c>
      <c r="AJ584">
        <v>2923</v>
      </c>
      <c r="AK584">
        <v>1361</v>
      </c>
      <c r="AL584">
        <v>1562</v>
      </c>
      <c r="AM584">
        <v>1056</v>
      </c>
      <c r="AN584" s="7">
        <v>877</v>
      </c>
      <c r="AO584" s="7">
        <v>177</v>
      </c>
      <c r="AP584" s="7">
        <v>813</v>
      </c>
      <c r="AQ584">
        <v>4435</v>
      </c>
      <c r="AR584">
        <v>2281</v>
      </c>
      <c r="AS584">
        <v>2154</v>
      </c>
      <c r="AT584">
        <v>59</v>
      </c>
      <c r="AU584">
        <v>94</v>
      </c>
      <c r="AV584">
        <v>2</v>
      </c>
      <c r="AW584">
        <v>39</v>
      </c>
      <c r="AX584">
        <v>24</v>
      </c>
      <c r="AY584">
        <v>9554</v>
      </c>
      <c r="AZ584" s="5">
        <v>2622</v>
      </c>
      <c r="BA584">
        <v>3468</v>
      </c>
      <c r="BB584" s="5">
        <v>664</v>
      </c>
      <c r="BC584" s="5">
        <v>2800</v>
      </c>
      <c r="BD584" s="3">
        <f t="shared" si="9"/>
        <v>1980</v>
      </c>
    </row>
    <row r="585" spans="1:56" x14ac:dyDescent="0.35">
      <c r="A585" t="s">
        <v>4983</v>
      </c>
      <c r="B585" t="s">
        <v>4984</v>
      </c>
      <c r="C585">
        <v>30</v>
      </c>
      <c r="D585" s="3" t="s">
        <v>172</v>
      </c>
      <c r="E585" t="s">
        <v>4985</v>
      </c>
      <c r="F585" t="s">
        <v>59</v>
      </c>
      <c r="G585" t="s">
        <v>60</v>
      </c>
      <c r="H585" t="s">
        <v>1183</v>
      </c>
      <c r="I585">
        <v>52</v>
      </c>
      <c r="J585" t="s">
        <v>4986</v>
      </c>
      <c r="K585">
        <v>195</v>
      </c>
      <c r="L585">
        <v>88</v>
      </c>
      <c r="M585">
        <v>1992</v>
      </c>
      <c r="N585">
        <v>6.1</v>
      </c>
      <c r="O585">
        <v>185</v>
      </c>
      <c r="P585" t="s">
        <v>4987</v>
      </c>
      <c r="Q585" s="3" t="s">
        <v>64</v>
      </c>
      <c r="R585" s="3" t="s">
        <v>2364</v>
      </c>
      <c r="S585">
        <v>25.712198685171661</v>
      </c>
      <c r="T585" t="s">
        <v>4988</v>
      </c>
      <c r="U585" t="s">
        <v>876</v>
      </c>
      <c r="V585" t="s">
        <v>1462</v>
      </c>
      <c r="W585">
        <v>19890731</v>
      </c>
      <c r="X585" t="s">
        <v>4393</v>
      </c>
      <c r="Y585" t="s">
        <v>4989</v>
      </c>
      <c r="AA585" t="s">
        <v>4990</v>
      </c>
      <c r="AB585" t="s">
        <v>69</v>
      </c>
      <c r="AC585" t="s">
        <v>69</v>
      </c>
      <c r="AD585" t="s">
        <v>69</v>
      </c>
      <c r="AE585" t="s">
        <v>69</v>
      </c>
      <c r="AF585">
        <v>137</v>
      </c>
      <c r="AG585" s="3">
        <v>22</v>
      </c>
      <c r="AH585" s="3">
        <v>84</v>
      </c>
      <c r="AI585" s="3">
        <v>18</v>
      </c>
      <c r="AJ585">
        <v>5658</v>
      </c>
      <c r="AK585">
        <v>2716</v>
      </c>
      <c r="AL585">
        <v>2942</v>
      </c>
      <c r="AM585">
        <v>507</v>
      </c>
      <c r="AN585" s="7">
        <v>731</v>
      </c>
      <c r="AO585" s="7">
        <v>910</v>
      </c>
      <c r="AP585" s="7">
        <v>3510</v>
      </c>
      <c r="AQ585">
        <v>13175</v>
      </c>
      <c r="AR585">
        <v>6930</v>
      </c>
      <c r="AS585">
        <v>6245</v>
      </c>
      <c r="AT585">
        <v>59</v>
      </c>
      <c r="AU585">
        <v>84</v>
      </c>
      <c r="AV585">
        <v>56</v>
      </c>
      <c r="AW585">
        <v>338</v>
      </c>
      <c r="AX585">
        <v>13</v>
      </c>
      <c r="AY585">
        <v>21705</v>
      </c>
      <c r="AZ585" s="5">
        <v>2816</v>
      </c>
      <c r="BA585">
        <v>1791</v>
      </c>
      <c r="BB585" s="5">
        <v>3484</v>
      </c>
      <c r="BC585" s="5">
        <v>13614</v>
      </c>
      <c r="BD585" s="3">
        <f t="shared" si="9"/>
        <v>1990</v>
      </c>
    </row>
    <row r="586" spans="1:56" x14ac:dyDescent="0.35">
      <c r="A586" t="s">
        <v>4991</v>
      </c>
      <c r="B586" t="s">
        <v>4992</v>
      </c>
      <c r="C586">
        <v>48</v>
      </c>
      <c r="D586" s="3" t="s">
        <v>172</v>
      </c>
      <c r="E586" t="s">
        <v>4993</v>
      </c>
      <c r="F586" t="s">
        <v>59</v>
      </c>
      <c r="G586" t="s">
        <v>60</v>
      </c>
      <c r="H586" t="s">
        <v>1183</v>
      </c>
      <c r="I586">
        <v>49</v>
      </c>
      <c r="J586" t="s">
        <v>4994</v>
      </c>
      <c r="K586">
        <v>175</v>
      </c>
      <c r="L586">
        <v>79</v>
      </c>
      <c r="M586">
        <v>1991</v>
      </c>
      <c r="N586">
        <v>6.1</v>
      </c>
      <c r="O586">
        <v>185</v>
      </c>
      <c r="P586" t="s">
        <v>4995</v>
      </c>
      <c r="Q586" s="3" t="s">
        <v>64</v>
      </c>
      <c r="R586" s="3" t="s">
        <v>2364</v>
      </c>
      <c r="S586">
        <v>23.082542001460919</v>
      </c>
      <c r="T586" t="s">
        <v>4996</v>
      </c>
      <c r="U586" t="s">
        <v>4684</v>
      </c>
      <c r="V586" t="s">
        <v>156</v>
      </c>
      <c r="W586">
        <v>19910819</v>
      </c>
      <c r="X586" t="s">
        <v>3240</v>
      </c>
      <c r="Y586" t="s">
        <v>4997</v>
      </c>
      <c r="Z586">
        <v>4</v>
      </c>
      <c r="AA586" t="s">
        <v>4998</v>
      </c>
      <c r="AB586" t="s">
        <v>69</v>
      </c>
      <c r="AC586" t="s">
        <v>69</v>
      </c>
      <c r="AD586" t="s">
        <v>69</v>
      </c>
      <c r="AE586" t="s">
        <v>69</v>
      </c>
      <c r="AF586">
        <v>117</v>
      </c>
      <c r="AG586" s="3">
        <v>18</v>
      </c>
      <c r="AH586" s="3">
        <v>68</v>
      </c>
      <c r="AI586" s="3">
        <v>6</v>
      </c>
      <c r="AJ586">
        <v>4527</v>
      </c>
      <c r="AK586">
        <v>2136</v>
      </c>
      <c r="AL586">
        <v>2391</v>
      </c>
      <c r="AM586">
        <v>896</v>
      </c>
      <c r="AN586" s="7">
        <v>679</v>
      </c>
      <c r="AO586" s="7">
        <v>139</v>
      </c>
      <c r="AP586" s="7">
        <v>2813</v>
      </c>
      <c r="AQ586">
        <v>1676</v>
      </c>
      <c r="AR586">
        <v>804</v>
      </c>
      <c r="AS586">
        <v>872</v>
      </c>
      <c r="AT586">
        <v>8</v>
      </c>
      <c r="AU586">
        <v>7</v>
      </c>
      <c r="AV586">
        <v>3</v>
      </c>
      <c r="AW586">
        <v>58</v>
      </c>
      <c r="AX586">
        <v>25</v>
      </c>
      <c r="AY586">
        <v>17904</v>
      </c>
      <c r="AZ586" s="5">
        <v>2060</v>
      </c>
      <c r="BA586">
        <v>3443</v>
      </c>
      <c r="BB586" s="5">
        <v>442</v>
      </c>
      <c r="BC586" s="5">
        <v>11959</v>
      </c>
      <c r="BD586" s="3">
        <f t="shared" si="9"/>
        <v>1990</v>
      </c>
    </row>
    <row r="587" spans="1:56" x14ac:dyDescent="0.35">
      <c r="A587" t="s">
        <v>4999</v>
      </c>
      <c r="B587" t="s">
        <v>5000</v>
      </c>
      <c r="C587">
        <v>51</v>
      </c>
      <c r="D587" s="3" t="s">
        <v>579</v>
      </c>
      <c r="E587" t="s">
        <v>5001</v>
      </c>
      <c r="F587" t="s">
        <v>59</v>
      </c>
      <c r="G587" t="s">
        <v>60</v>
      </c>
      <c r="H587" t="s">
        <v>1183</v>
      </c>
      <c r="I587">
        <v>47</v>
      </c>
      <c r="J587" t="s">
        <v>5002</v>
      </c>
      <c r="K587">
        <v>172</v>
      </c>
      <c r="L587">
        <v>78</v>
      </c>
      <c r="M587">
        <v>1992</v>
      </c>
      <c r="N587">
        <v>6.1</v>
      </c>
      <c r="O587">
        <v>185</v>
      </c>
      <c r="P587" t="s">
        <v>3167</v>
      </c>
      <c r="Q587" s="3" t="s">
        <v>64</v>
      </c>
      <c r="R587" s="3" t="s">
        <v>2364</v>
      </c>
      <c r="S587">
        <v>22.790357925493058</v>
      </c>
      <c r="T587" t="s">
        <v>5003</v>
      </c>
      <c r="U587" t="s">
        <v>650</v>
      </c>
      <c r="V587" t="s">
        <v>167</v>
      </c>
      <c r="W587">
        <v>19911028</v>
      </c>
      <c r="X587" t="s">
        <v>5004</v>
      </c>
      <c r="Y587" t="s">
        <v>5005</v>
      </c>
      <c r="Z587">
        <v>5</v>
      </c>
      <c r="AA587" t="s">
        <v>5006</v>
      </c>
      <c r="AB587" t="s">
        <v>69</v>
      </c>
      <c r="AC587" t="s">
        <v>69</v>
      </c>
      <c r="AD587" t="s">
        <v>69</v>
      </c>
      <c r="AE587" t="s">
        <v>69</v>
      </c>
      <c r="AF587">
        <v>56</v>
      </c>
      <c r="AG587" s="3">
        <v>7</v>
      </c>
      <c r="AH587" s="3">
        <v>28</v>
      </c>
      <c r="AI587" s="3">
        <v>9</v>
      </c>
      <c r="AJ587">
        <v>2392</v>
      </c>
      <c r="AK587">
        <v>1174</v>
      </c>
      <c r="AL587">
        <v>1218</v>
      </c>
      <c r="AM587">
        <v>434</v>
      </c>
      <c r="AN587" s="7">
        <v>192</v>
      </c>
      <c r="AO587" s="7">
        <v>578</v>
      </c>
      <c r="AP587" s="7">
        <v>1188</v>
      </c>
      <c r="AQ587">
        <v>1562</v>
      </c>
      <c r="AR587">
        <v>777</v>
      </c>
      <c r="AS587">
        <v>785</v>
      </c>
      <c r="AT587">
        <v>15</v>
      </c>
      <c r="AU587">
        <v>18</v>
      </c>
      <c r="AV587">
        <v>12</v>
      </c>
      <c r="AW587">
        <v>21</v>
      </c>
      <c r="AX587">
        <v>12</v>
      </c>
      <c r="AY587">
        <v>8478</v>
      </c>
      <c r="AZ587" s="5">
        <v>646</v>
      </c>
      <c r="BA587">
        <v>1631</v>
      </c>
      <c r="BB587" s="5">
        <v>1799</v>
      </c>
      <c r="BC587" s="5">
        <v>4402</v>
      </c>
      <c r="BD587" s="3">
        <f t="shared" si="9"/>
        <v>1990</v>
      </c>
    </row>
    <row r="588" spans="1:56" x14ac:dyDescent="0.35">
      <c r="A588" t="s">
        <v>5007</v>
      </c>
      <c r="B588" t="s">
        <v>5008</v>
      </c>
      <c r="C588">
        <v>12</v>
      </c>
      <c r="D588" s="3" t="s">
        <v>172</v>
      </c>
      <c r="E588" t="s">
        <v>4690</v>
      </c>
      <c r="F588" t="s">
        <v>59</v>
      </c>
      <c r="G588" t="s">
        <v>60</v>
      </c>
      <c r="H588" t="s">
        <v>1183</v>
      </c>
      <c r="I588">
        <v>53</v>
      </c>
      <c r="J588" t="s">
        <v>5009</v>
      </c>
      <c r="K588">
        <v>168</v>
      </c>
      <c r="L588">
        <v>76</v>
      </c>
      <c r="M588">
        <v>1987</v>
      </c>
      <c r="N588">
        <v>6</v>
      </c>
      <c r="O588">
        <v>183</v>
      </c>
      <c r="P588" t="s">
        <v>5010</v>
      </c>
      <c r="Q588" s="3" t="s">
        <v>64</v>
      </c>
      <c r="R588" s="3" t="s">
        <v>2364</v>
      </c>
      <c r="S588">
        <v>22.694018931589479</v>
      </c>
      <c r="T588" t="s">
        <v>5011</v>
      </c>
      <c r="U588" t="s">
        <v>1388</v>
      </c>
      <c r="V588" t="s">
        <v>2935</v>
      </c>
      <c r="W588">
        <v>19850304</v>
      </c>
      <c r="X588" t="s">
        <v>5012</v>
      </c>
      <c r="Y588" t="s">
        <v>5013</v>
      </c>
      <c r="AA588" t="s">
        <v>5014</v>
      </c>
      <c r="AB588" t="s">
        <v>69</v>
      </c>
      <c r="AC588" t="s">
        <v>69</v>
      </c>
      <c r="AD588" t="s">
        <v>69</v>
      </c>
      <c r="AE588" t="s">
        <v>69</v>
      </c>
      <c r="AF588">
        <v>209</v>
      </c>
      <c r="AG588" s="3">
        <v>65</v>
      </c>
      <c r="AH588" s="3">
        <v>75</v>
      </c>
      <c r="AI588" s="3">
        <v>17</v>
      </c>
      <c r="AJ588">
        <v>10178</v>
      </c>
      <c r="AK588">
        <v>5221</v>
      </c>
      <c r="AL588">
        <v>4957</v>
      </c>
      <c r="AM588">
        <v>2645</v>
      </c>
      <c r="AN588" s="7">
        <v>2845</v>
      </c>
      <c r="AO588" s="7">
        <v>989</v>
      </c>
      <c r="AP588" s="7">
        <v>3699</v>
      </c>
      <c r="AQ588">
        <v>4834</v>
      </c>
      <c r="AR588">
        <v>2407</v>
      </c>
      <c r="AS588">
        <v>2427</v>
      </c>
      <c r="AT588">
        <v>40</v>
      </c>
      <c r="AU588">
        <v>78</v>
      </c>
      <c r="AV588">
        <v>15</v>
      </c>
      <c r="AW588">
        <v>63</v>
      </c>
      <c r="AX588">
        <v>52</v>
      </c>
      <c r="AY588">
        <v>34587</v>
      </c>
      <c r="AZ588" s="5">
        <v>9017</v>
      </c>
      <c r="BA588">
        <v>10335</v>
      </c>
      <c r="BB588" s="5">
        <v>3131</v>
      </c>
      <c r="BC588" s="5">
        <v>12104</v>
      </c>
      <c r="BD588" s="3">
        <f t="shared" si="9"/>
        <v>1980</v>
      </c>
    </row>
    <row r="589" spans="1:56" x14ac:dyDescent="0.35">
      <c r="A589" t="s">
        <v>5015</v>
      </c>
      <c r="B589" t="s">
        <v>5016</v>
      </c>
      <c r="C589">
        <v>36</v>
      </c>
      <c r="D589" s="3" t="s">
        <v>172</v>
      </c>
      <c r="E589" t="s">
        <v>5017</v>
      </c>
      <c r="F589" t="s">
        <v>59</v>
      </c>
      <c r="G589" t="s">
        <v>60</v>
      </c>
      <c r="H589" t="s">
        <v>1183</v>
      </c>
      <c r="I589">
        <v>51</v>
      </c>
      <c r="J589" t="s">
        <v>5018</v>
      </c>
      <c r="K589">
        <v>185</v>
      </c>
      <c r="L589">
        <v>84</v>
      </c>
      <c r="M589">
        <v>1991</v>
      </c>
      <c r="N589">
        <v>6.2</v>
      </c>
      <c r="O589">
        <v>188</v>
      </c>
      <c r="P589" t="s">
        <v>5019</v>
      </c>
      <c r="Q589" s="3" t="s">
        <v>64</v>
      </c>
      <c r="R589" s="3" t="s">
        <v>2364</v>
      </c>
      <c r="S589">
        <v>23.76641014033499</v>
      </c>
      <c r="T589" t="s">
        <v>5020</v>
      </c>
      <c r="U589" t="s">
        <v>1462</v>
      </c>
      <c r="V589" t="s">
        <v>2952</v>
      </c>
      <c r="W589">
        <v>19880808</v>
      </c>
      <c r="X589" t="s">
        <v>4398</v>
      </c>
      <c r="Y589" t="s">
        <v>5021</v>
      </c>
      <c r="AA589" t="s">
        <v>5022</v>
      </c>
      <c r="AB589" t="s">
        <v>69</v>
      </c>
      <c r="AC589" t="s">
        <v>69</v>
      </c>
      <c r="AD589" t="s">
        <v>69</v>
      </c>
      <c r="AE589" t="s">
        <v>69</v>
      </c>
      <c r="AF589">
        <v>154</v>
      </c>
      <c r="AG589" s="3">
        <v>12</v>
      </c>
      <c r="AH589" s="3">
        <v>102</v>
      </c>
      <c r="AI589" s="3">
        <v>22</v>
      </c>
      <c r="AJ589">
        <v>6683</v>
      </c>
      <c r="AK589">
        <v>3343</v>
      </c>
      <c r="AL589">
        <v>3340</v>
      </c>
      <c r="AM589">
        <v>850</v>
      </c>
      <c r="AN589" s="7">
        <v>481</v>
      </c>
      <c r="AO589" s="7">
        <v>1097</v>
      </c>
      <c r="AP589" s="7">
        <v>4255</v>
      </c>
      <c r="AQ589">
        <v>12690</v>
      </c>
      <c r="AR589">
        <v>6640</v>
      </c>
      <c r="AS589">
        <v>6050</v>
      </c>
      <c r="AT589">
        <v>67</v>
      </c>
      <c r="AU589">
        <v>60</v>
      </c>
      <c r="AV589">
        <v>56</v>
      </c>
      <c r="AW589">
        <v>333</v>
      </c>
      <c r="AX589">
        <v>18</v>
      </c>
      <c r="AY589">
        <v>25659</v>
      </c>
      <c r="AZ589" s="5">
        <v>1745</v>
      </c>
      <c r="BA589">
        <v>3337</v>
      </c>
      <c r="BB589" s="5">
        <v>3915</v>
      </c>
      <c r="BC589" s="5">
        <v>16662</v>
      </c>
      <c r="BD589" s="3">
        <f t="shared" si="9"/>
        <v>1990</v>
      </c>
    </row>
    <row r="590" spans="1:56" x14ac:dyDescent="0.35">
      <c r="A590" t="s">
        <v>5023</v>
      </c>
      <c r="B590" t="s">
        <v>5024</v>
      </c>
      <c r="C590">
        <v>50</v>
      </c>
      <c r="D590" s="3" t="s">
        <v>172</v>
      </c>
      <c r="E590" t="s">
        <v>5025</v>
      </c>
      <c r="F590" t="s">
        <v>59</v>
      </c>
      <c r="G590" t="s">
        <v>60</v>
      </c>
      <c r="H590" t="s">
        <v>1183</v>
      </c>
      <c r="I590">
        <v>52</v>
      </c>
      <c r="J590" t="s">
        <v>5026</v>
      </c>
      <c r="K590">
        <v>175</v>
      </c>
      <c r="L590">
        <v>79</v>
      </c>
      <c r="M590">
        <v>1991</v>
      </c>
      <c r="N590">
        <v>6.4</v>
      </c>
      <c r="O590">
        <v>193</v>
      </c>
      <c r="P590" t="s">
        <v>4799</v>
      </c>
      <c r="Q590" s="3" t="s">
        <v>64</v>
      </c>
      <c r="R590" s="3" t="s">
        <v>2364</v>
      </c>
      <c r="S590">
        <v>21.208623050283229</v>
      </c>
      <c r="T590" t="s">
        <v>5027</v>
      </c>
      <c r="U590" t="s">
        <v>1948</v>
      </c>
      <c r="V590" t="s">
        <v>302</v>
      </c>
      <c r="W590">
        <v>19890710</v>
      </c>
      <c r="X590" t="s">
        <v>5028</v>
      </c>
      <c r="Y590" t="s">
        <v>5029</v>
      </c>
      <c r="AA590" t="s">
        <v>5030</v>
      </c>
      <c r="AB590" t="s">
        <v>69</v>
      </c>
      <c r="AC590" t="s">
        <v>69</v>
      </c>
      <c r="AD590" t="s">
        <v>69</v>
      </c>
      <c r="AE590" t="s">
        <v>69</v>
      </c>
      <c r="AF590">
        <v>121</v>
      </c>
      <c r="AG590" s="3">
        <v>15</v>
      </c>
      <c r="AH590" s="3">
        <v>78</v>
      </c>
      <c r="AI590" s="3">
        <v>22</v>
      </c>
      <c r="AJ590">
        <v>5326</v>
      </c>
      <c r="AK590">
        <v>2609</v>
      </c>
      <c r="AL590">
        <v>2717</v>
      </c>
      <c r="AM590">
        <v>261</v>
      </c>
      <c r="AN590" s="7">
        <v>615</v>
      </c>
      <c r="AO590" s="7">
        <v>1256</v>
      </c>
      <c r="AP590" s="7">
        <v>3194</v>
      </c>
      <c r="AQ590">
        <v>18310</v>
      </c>
      <c r="AR590">
        <v>9593</v>
      </c>
      <c r="AS590">
        <v>8717</v>
      </c>
      <c r="AT590">
        <v>83</v>
      </c>
      <c r="AU590">
        <v>121</v>
      </c>
      <c r="AV590">
        <v>89</v>
      </c>
      <c r="AW590">
        <v>455</v>
      </c>
      <c r="AX590">
        <v>6</v>
      </c>
      <c r="AY590">
        <v>19176</v>
      </c>
      <c r="AZ590" s="5">
        <v>2445</v>
      </c>
      <c r="BA590">
        <v>991</v>
      </c>
      <c r="BB590" s="5">
        <v>4321</v>
      </c>
      <c r="BC590" s="5">
        <v>11419</v>
      </c>
      <c r="BD590" s="3">
        <f t="shared" si="9"/>
        <v>1990</v>
      </c>
    </row>
    <row r="591" spans="1:56" x14ac:dyDescent="0.35">
      <c r="A591" t="s">
        <v>5031</v>
      </c>
      <c r="B591" t="s">
        <v>5032</v>
      </c>
      <c r="C591">
        <v>17</v>
      </c>
      <c r="D591" s="3" t="s">
        <v>172</v>
      </c>
      <c r="E591" t="s">
        <v>5033</v>
      </c>
      <c r="F591" t="s">
        <v>59</v>
      </c>
      <c r="G591" t="s">
        <v>60</v>
      </c>
      <c r="H591" t="s">
        <v>1183</v>
      </c>
      <c r="I591">
        <v>53</v>
      </c>
      <c r="J591" t="s">
        <v>5034</v>
      </c>
      <c r="K591">
        <v>155</v>
      </c>
      <c r="L591">
        <v>70</v>
      </c>
      <c r="M591">
        <v>1987</v>
      </c>
      <c r="N591">
        <v>5.1100000000000003</v>
      </c>
      <c r="O591">
        <v>180</v>
      </c>
      <c r="P591" t="s">
        <v>5035</v>
      </c>
      <c r="Q591" s="3" t="s">
        <v>64</v>
      </c>
      <c r="R591" s="3" t="s">
        <v>2364</v>
      </c>
      <c r="S591">
        <v>21.60493827160494</v>
      </c>
      <c r="T591" t="s">
        <v>5036</v>
      </c>
      <c r="U591" t="s">
        <v>1596</v>
      </c>
      <c r="V591" t="s">
        <v>1029</v>
      </c>
      <c r="W591">
        <v>19850916</v>
      </c>
      <c r="X591" t="s">
        <v>3421</v>
      </c>
      <c r="Y591" t="s">
        <v>5037</v>
      </c>
      <c r="AA591" t="s">
        <v>5038</v>
      </c>
      <c r="AB591" t="s">
        <v>69</v>
      </c>
      <c r="AC591" t="s">
        <v>69</v>
      </c>
      <c r="AD591" t="s">
        <v>69</v>
      </c>
      <c r="AE591" t="s">
        <v>69</v>
      </c>
      <c r="AF591">
        <v>134</v>
      </c>
      <c r="AG591" s="3">
        <v>98</v>
      </c>
      <c r="AH591" s="3">
        <v>28</v>
      </c>
      <c r="AI591" s="3">
        <v>2</v>
      </c>
      <c r="AJ591">
        <v>5540</v>
      </c>
      <c r="AK591">
        <v>2703</v>
      </c>
      <c r="AL591">
        <v>2837</v>
      </c>
      <c r="AM591">
        <v>159</v>
      </c>
      <c r="AN591" s="7">
        <v>4378</v>
      </c>
      <c r="AO591" s="7">
        <v>58</v>
      </c>
      <c r="AP591" s="7">
        <v>945</v>
      </c>
      <c r="AQ591">
        <v>2417</v>
      </c>
      <c r="AR591">
        <v>1128</v>
      </c>
      <c r="AS591">
        <v>1289</v>
      </c>
      <c r="AT591">
        <v>3</v>
      </c>
      <c r="AU591">
        <v>102</v>
      </c>
      <c r="AV591">
        <v>0</v>
      </c>
      <c r="AW591">
        <v>9</v>
      </c>
      <c r="AX591">
        <v>6</v>
      </c>
      <c r="AY591">
        <v>22864</v>
      </c>
      <c r="AZ591" s="5">
        <v>19245</v>
      </c>
      <c r="BA591">
        <v>549</v>
      </c>
      <c r="BB591" s="5">
        <v>0</v>
      </c>
      <c r="BC591" s="5">
        <v>3070</v>
      </c>
      <c r="BD591" s="3">
        <f t="shared" si="9"/>
        <v>1980</v>
      </c>
    </row>
    <row r="592" spans="1:56" x14ac:dyDescent="0.35">
      <c r="A592" t="s">
        <v>5039</v>
      </c>
      <c r="B592" t="s">
        <v>5040</v>
      </c>
      <c r="C592">
        <v>19</v>
      </c>
      <c r="D592" s="3" t="s">
        <v>172</v>
      </c>
      <c r="E592" t="s">
        <v>4169</v>
      </c>
      <c r="F592" t="s">
        <v>59</v>
      </c>
      <c r="G592" t="s">
        <v>60</v>
      </c>
      <c r="H592" t="s">
        <v>1183</v>
      </c>
      <c r="I592">
        <v>52</v>
      </c>
      <c r="J592" t="s">
        <v>5041</v>
      </c>
      <c r="K592">
        <v>155</v>
      </c>
      <c r="L592">
        <v>70</v>
      </c>
      <c r="M592">
        <v>1988</v>
      </c>
      <c r="N592">
        <v>5.9</v>
      </c>
      <c r="O592">
        <v>175</v>
      </c>
      <c r="P592" t="s">
        <v>5042</v>
      </c>
      <c r="Q592" s="3" t="s">
        <v>64</v>
      </c>
      <c r="R592" s="3" t="s">
        <v>2364</v>
      </c>
      <c r="S592">
        <v>22.857142857142861</v>
      </c>
      <c r="T592" t="s">
        <v>5043</v>
      </c>
      <c r="U592" t="s">
        <v>5044</v>
      </c>
      <c r="V592" t="s">
        <v>1607</v>
      </c>
      <c r="W592">
        <v>19870914</v>
      </c>
      <c r="X592" t="s">
        <v>4021</v>
      </c>
      <c r="Y592" t="s">
        <v>5045</v>
      </c>
      <c r="AA592" t="s">
        <v>5046</v>
      </c>
      <c r="AB592" t="s">
        <v>69</v>
      </c>
      <c r="AC592" t="s">
        <v>69</v>
      </c>
      <c r="AD592" t="s">
        <v>69</v>
      </c>
      <c r="AE592" t="s">
        <v>69</v>
      </c>
      <c r="AF592">
        <v>243</v>
      </c>
      <c r="AG592" s="3">
        <v>135</v>
      </c>
      <c r="AH592" s="3">
        <v>68</v>
      </c>
      <c r="AI592" s="3">
        <v>6</v>
      </c>
      <c r="AJ592">
        <v>10748</v>
      </c>
      <c r="AK592">
        <v>5296</v>
      </c>
      <c r="AL592">
        <v>5452</v>
      </c>
      <c r="AM592">
        <v>1549</v>
      </c>
      <c r="AN592" s="7">
        <v>6036</v>
      </c>
      <c r="AO592" s="7">
        <v>280</v>
      </c>
      <c r="AP592" s="7">
        <v>2883</v>
      </c>
      <c r="AQ592">
        <v>3183</v>
      </c>
      <c r="AR592">
        <v>1475</v>
      </c>
      <c r="AS592">
        <v>1708</v>
      </c>
      <c r="AT592">
        <v>7</v>
      </c>
      <c r="AU592">
        <v>129</v>
      </c>
      <c r="AV592">
        <v>0</v>
      </c>
      <c r="AW592">
        <v>6</v>
      </c>
      <c r="AX592">
        <v>34</v>
      </c>
      <c r="AY592">
        <v>39469</v>
      </c>
      <c r="AZ592" s="5">
        <v>22859</v>
      </c>
      <c r="BA592">
        <v>5527</v>
      </c>
      <c r="BB592" s="5">
        <v>902</v>
      </c>
      <c r="BC592" s="5">
        <v>10181</v>
      </c>
      <c r="BD592" s="3">
        <f t="shared" si="9"/>
        <v>1980</v>
      </c>
    </row>
    <row r="593" spans="1:56" x14ac:dyDescent="0.35">
      <c r="A593" t="s">
        <v>5047</v>
      </c>
      <c r="B593" t="s">
        <v>5048</v>
      </c>
      <c r="C593">
        <v>27</v>
      </c>
      <c r="D593" s="3" t="s">
        <v>172</v>
      </c>
      <c r="E593" t="s">
        <v>5049</v>
      </c>
      <c r="F593" t="s">
        <v>59</v>
      </c>
      <c r="G593" t="s">
        <v>60</v>
      </c>
      <c r="H593" t="s">
        <v>1183</v>
      </c>
      <c r="I593">
        <v>49</v>
      </c>
      <c r="J593" t="s">
        <v>4440</v>
      </c>
      <c r="K593">
        <v>176</v>
      </c>
      <c r="L593">
        <v>80</v>
      </c>
      <c r="M593">
        <v>1989</v>
      </c>
      <c r="N593">
        <v>6</v>
      </c>
      <c r="O593">
        <v>183</v>
      </c>
      <c r="P593" t="s">
        <v>5050</v>
      </c>
      <c r="Q593" s="3" t="s">
        <v>64</v>
      </c>
      <c r="R593" s="3" t="s">
        <v>65</v>
      </c>
      <c r="S593">
        <v>23.888440980620501</v>
      </c>
      <c r="T593" t="s">
        <v>5051</v>
      </c>
      <c r="U593" t="s">
        <v>1337</v>
      </c>
      <c r="V593" t="s">
        <v>1021</v>
      </c>
      <c r="W593">
        <v>19890508</v>
      </c>
      <c r="X593" t="s">
        <v>5052</v>
      </c>
      <c r="Y593" t="s">
        <v>5053</v>
      </c>
      <c r="AA593" t="s">
        <v>5054</v>
      </c>
      <c r="AB593" t="s">
        <v>69</v>
      </c>
      <c r="AC593" t="s">
        <v>69</v>
      </c>
      <c r="AD593" t="s">
        <v>69</v>
      </c>
      <c r="AE593" t="s">
        <v>69</v>
      </c>
      <c r="AF593">
        <v>150</v>
      </c>
      <c r="AG593" s="3">
        <v>33</v>
      </c>
      <c r="AH593" s="3">
        <v>87</v>
      </c>
      <c r="AI593" s="3">
        <v>18</v>
      </c>
      <c r="AJ593">
        <v>6410</v>
      </c>
      <c r="AK593">
        <v>3107</v>
      </c>
      <c r="AL593">
        <v>3303</v>
      </c>
      <c r="AM593">
        <v>358</v>
      </c>
      <c r="AN593" s="7">
        <v>1480</v>
      </c>
      <c r="AO593" s="7">
        <v>761</v>
      </c>
      <c r="AP593" s="7">
        <v>3811</v>
      </c>
      <c r="AQ593">
        <v>12166</v>
      </c>
      <c r="AR593">
        <v>6205</v>
      </c>
      <c r="AS593">
        <v>5961</v>
      </c>
      <c r="AT593">
        <v>31</v>
      </c>
      <c r="AU593">
        <v>148</v>
      </c>
      <c r="AV593">
        <v>46</v>
      </c>
      <c r="AW593">
        <v>286</v>
      </c>
      <c r="AX593">
        <v>12</v>
      </c>
      <c r="AY593">
        <v>22389</v>
      </c>
      <c r="AZ593" s="5">
        <v>6046</v>
      </c>
      <c r="BA593">
        <v>1371</v>
      </c>
      <c r="BB593" s="5">
        <v>2234</v>
      </c>
      <c r="BC593" s="5">
        <v>12738</v>
      </c>
      <c r="BD593" s="3">
        <f t="shared" si="9"/>
        <v>1980</v>
      </c>
    </row>
    <row r="594" spans="1:56" x14ac:dyDescent="0.35">
      <c r="A594" t="s">
        <v>5055</v>
      </c>
      <c r="B594" t="s">
        <v>5056</v>
      </c>
      <c r="C594">
        <v>60</v>
      </c>
      <c r="D594" s="3" t="s">
        <v>579</v>
      </c>
      <c r="E594" t="s">
        <v>5057</v>
      </c>
      <c r="F594" t="s">
        <v>59</v>
      </c>
      <c r="G594" t="s">
        <v>60</v>
      </c>
      <c r="H594" t="s">
        <v>1183</v>
      </c>
      <c r="I594">
        <v>54</v>
      </c>
      <c r="J594" t="s">
        <v>5058</v>
      </c>
      <c r="K594">
        <v>152</v>
      </c>
      <c r="L594">
        <v>69</v>
      </c>
      <c r="M594">
        <v>1987</v>
      </c>
      <c r="N594">
        <v>5.9</v>
      </c>
      <c r="O594">
        <v>175</v>
      </c>
      <c r="P594" t="s">
        <v>3010</v>
      </c>
      <c r="Q594" s="3" t="s">
        <v>64</v>
      </c>
      <c r="R594" s="3" t="s">
        <v>2364</v>
      </c>
      <c r="S594">
        <v>22.530612244897959</v>
      </c>
      <c r="T594" t="s">
        <v>5059</v>
      </c>
      <c r="U594" t="s">
        <v>331</v>
      </c>
      <c r="V594" t="s">
        <v>667</v>
      </c>
      <c r="W594">
        <v>19860811</v>
      </c>
      <c r="X594" t="s">
        <v>5060</v>
      </c>
      <c r="Y594" t="s">
        <v>5061</v>
      </c>
      <c r="AA594" t="s">
        <v>5062</v>
      </c>
      <c r="AB594" t="s">
        <v>69</v>
      </c>
      <c r="AC594" t="s">
        <v>69</v>
      </c>
      <c r="AD594" t="s">
        <v>69</v>
      </c>
      <c r="AE594" t="s">
        <v>69</v>
      </c>
      <c r="AF594">
        <v>96</v>
      </c>
      <c r="AG594" s="3">
        <v>68</v>
      </c>
      <c r="AH594" s="3">
        <v>21</v>
      </c>
      <c r="AI594" s="3">
        <v>1</v>
      </c>
      <c r="AJ594">
        <v>3685</v>
      </c>
      <c r="AK594">
        <v>1758</v>
      </c>
      <c r="AL594">
        <v>1927</v>
      </c>
      <c r="AM594">
        <v>245</v>
      </c>
      <c r="AN594" s="7">
        <v>2497</v>
      </c>
      <c r="AO594" s="7">
        <v>53</v>
      </c>
      <c r="AP594" s="7">
        <v>890</v>
      </c>
      <c r="AQ594">
        <v>12841</v>
      </c>
      <c r="AR594">
        <v>6602</v>
      </c>
      <c r="AS594">
        <v>6239</v>
      </c>
      <c r="AT594">
        <v>50</v>
      </c>
      <c r="AU594">
        <v>392</v>
      </c>
      <c r="AV594">
        <v>4</v>
      </c>
      <c r="AW594">
        <v>100</v>
      </c>
      <c r="AX594">
        <v>6</v>
      </c>
      <c r="AY594">
        <v>11547</v>
      </c>
      <c r="AZ594" s="5">
        <v>7802</v>
      </c>
      <c r="BA594">
        <v>671</v>
      </c>
      <c r="BB594" s="5">
        <v>182</v>
      </c>
      <c r="BC594" s="5">
        <v>2892</v>
      </c>
      <c r="BD594" s="3">
        <f t="shared" si="9"/>
        <v>1980</v>
      </c>
    </row>
    <row r="595" spans="1:56" x14ac:dyDescent="0.35">
      <c r="A595" t="s">
        <v>5063</v>
      </c>
      <c r="B595" t="s">
        <v>5064</v>
      </c>
      <c r="C595">
        <v>96</v>
      </c>
      <c r="D595" s="3" t="s">
        <v>579</v>
      </c>
      <c r="E595" t="s">
        <v>5065</v>
      </c>
      <c r="F595" t="s">
        <v>59</v>
      </c>
      <c r="G595" t="s">
        <v>60</v>
      </c>
      <c r="H595" t="s">
        <v>1183</v>
      </c>
      <c r="I595">
        <v>50</v>
      </c>
      <c r="J595" t="s">
        <v>5066</v>
      </c>
      <c r="K595">
        <v>175</v>
      </c>
      <c r="L595">
        <v>79</v>
      </c>
      <c r="M595">
        <v>1996</v>
      </c>
      <c r="N595">
        <v>5.1100000000000003</v>
      </c>
      <c r="O595">
        <v>180</v>
      </c>
      <c r="P595" t="s">
        <v>5067</v>
      </c>
      <c r="Q595" s="3" t="s">
        <v>64</v>
      </c>
      <c r="R595" s="3" t="s">
        <v>2364</v>
      </c>
      <c r="S595">
        <v>24.382716049382719</v>
      </c>
      <c r="T595" t="s">
        <v>5068</v>
      </c>
      <c r="U595" t="s">
        <v>956</v>
      </c>
      <c r="V595" t="s">
        <v>483</v>
      </c>
      <c r="W595">
        <v>19920810</v>
      </c>
      <c r="X595" t="s">
        <v>4044</v>
      </c>
      <c r="Y595" t="s">
        <v>5069</v>
      </c>
      <c r="Z595">
        <v>1</v>
      </c>
      <c r="AA595" t="s">
        <v>5070</v>
      </c>
      <c r="AB595" t="s">
        <v>69</v>
      </c>
      <c r="AC595" t="s">
        <v>69</v>
      </c>
      <c r="AD595" t="s">
        <v>69</v>
      </c>
      <c r="AE595" t="s">
        <v>69</v>
      </c>
      <c r="AF595">
        <v>32</v>
      </c>
      <c r="AG595" s="3">
        <v>22</v>
      </c>
      <c r="AH595" s="3">
        <v>6</v>
      </c>
      <c r="AI595" s="3">
        <v>2</v>
      </c>
      <c r="AJ595">
        <v>1194</v>
      </c>
      <c r="AK595">
        <v>558</v>
      </c>
      <c r="AL595">
        <v>636</v>
      </c>
      <c r="AM595">
        <v>79</v>
      </c>
      <c r="AN595" s="7">
        <v>760</v>
      </c>
      <c r="AO595" s="7">
        <v>85</v>
      </c>
      <c r="AP595" s="7">
        <v>270</v>
      </c>
      <c r="AQ595">
        <v>644</v>
      </c>
      <c r="AR595">
        <v>285</v>
      </c>
      <c r="AS595">
        <v>359</v>
      </c>
      <c r="AT595">
        <v>1</v>
      </c>
      <c r="AU595">
        <v>27</v>
      </c>
      <c r="AV595">
        <v>1</v>
      </c>
      <c r="AW595">
        <v>3</v>
      </c>
      <c r="AX595">
        <v>2</v>
      </c>
      <c r="AY595">
        <v>4704</v>
      </c>
      <c r="AZ595" s="5">
        <v>3211</v>
      </c>
      <c r="BA595">
        <v>163</v>
      </c>
      <c r="BB595" s="5">
        <v>318</v>
      </c>
      <c r="BC595" s="5">
        <v>1012</v>
      </c>
      <c r="BD595" s="3">
        <f t="shared" si="9"/>
        <v>1990</v>
      </c>
    </row>
    <row r="596" spans="1:56" x14ac:dyDescent="0.35">
      <c r="A596" t="s">
        <v>5071</v>
      </c>
      <c r="B596" t="s">
        <v>5072</v>
      </c>
      <c r="C596">
        <v>1</v>
      </c>
      <c r="D596" s="3" t="s">
        <v>57</v>
      </c>
      <c r="E596" t="s">
        <v>946</v>
      </c>
      <c r="F596" t="s">
        <v>59</v>
      </c>
      <c r="G596" t="s">
        <v>60</v>
      </c>
      <c r="H596" t="s">
        <v>1183</v>
      </c>
      <c r="I596">
        <v>56</v>
      </c>
      <c r="J596" t="s">
        <v>5073</v>
      </c>
      <c r="K596">
        <v>170</v>
      </c>
      <c r="L596">
        <v>77</v>
      </c>
      <c r="M596">
        <v>1983</v>
      </c>
      <c r="N596">
        <v>6.2</v>
      </c>
      <c r="O596">
        <v>188</v>
      </c>
      <c r="P596" t="s">
        <v>5074</v>
      </c>
      <c r="Q596" s="3" t="s">
        <v>64</v>
      </c>
      <c r="R596" s="3" t="s">
        <v>2364</v>
      </c>
      <c r="S596">
        <v>21.785875961973741</v>
      </c>
      <c r="T596" t="s">
        <v>5075</v>
      </c>
      <c r="U596" t="s">
        <v>5076</v>
      </c>
      <c r="V596" t="s">
        <v>3468</v>
      </c>
      <c r="W596">
        <v>19830103</v>
      </c>
      <c r="X596" t="s">
        <v>5077</v>
      </c>
      <c r="Y596" t="s">
        <v>5078</v>
      </c>
      <c r="AA596" t="s">
        <v>5079</v>
      </c>
      <c r="AB596" t="s">
        <v>69</v>
      </c>
      <c r="AC596" t="s">
        <v>69</v>
      </c>
      <c r="AD596" t="s">
        <v>69</v>
      </c>
      <c r="AE596" t="s">
        <v>69</v>
      </c>
      <c r="AF596">
        <v>316</v>
      </c>
      <c r="AG596" s="3">
        <v>69</v>
      </c>
      <c r="AH596" s="3">
        <v>127</v>
      </c>
      <c r="AI596" s="3">
        <v>32</v>
      </c>
      <c r="AJ596">
        <v>26726</v>
      </c>
      <c r="AK596">
        <v>15192</v>
      </c>
      <c r="AL596">
        <v>11534</v>
      </c>
      <c r="AM596">
        <v>6129</v>
      </c>
      <c r="AN596" s="7">
        <v>4876</v>
      </c>
      <c r="AO596" s="7">
        <v>3816</v>
      </c>
      <c r="AP596" s="7">
        <v>11905</v>
      </c>
      <c r="AQ596">
        <v>10909</v>
      </c>
      <c r="AR596">
        <v>5894</v>
      </c>
      <c r="AS596">
        <v>5015</v>
      </c>
      <c r="AT596">
        <v>64</v>
      </c>
      <c r="AU596">
        <v>112</v>
      </c>
      <c r="AV596">
        <v>49</v>
      </c>
      <c r="AW596">
        <v>201</v>
      </c>
      <c r="AX596">
        <v>88</v>
      </c>
      <c r="AY596">
        <v>40340</v>
      </c>
      <c r="AZ596" s="5">
        <v>8455</v>
      </c>
      <c r="BA596">
        <v>7693</v>
      </c>
      <c r="BB596" s="5">
        <v>4299</v>
      </c>
      <c r="BC596" s="5">
        <v>19893</v>
      </c>
      <c r="BD596" s="3">
        <f t="shared" si="9"/>
        <v>1980</v>
      </c>
    </row>
    <row r="597" spans="1:56" x14ac:dyDescent="0.35">
      <c r="A597" t="s">
        <v>5080</v>
      </c>
      <c r="B597" t="s">
        <v>5081</v>
      </c>
      <c r="C597">
        <v>14</v>
      </c>
      <c r="D597" s="3" t="s">
        <v>172</v>
      </c>
      <c r="E597" t="s">
        <v>5082</v>
      </c>
      <c r="F597" t="s">
        <v>59</v>
      </c>
      <c r="G597" t="s">
        <v>60</v>
      </c>
      <c r="H597" t="s">
        <v>1183</v>
      </c>
      <c r="I597">
        <v>55</v>
      </c>
      <c r="J597" t="s">
        <v>5083</v>
      </c>
      <c r="K597">
        <v>175</v>
      </c>
      <c r="L597">
        <v>79</v>
      </c>
      <c r="M597">
        <v>1988</v>
      </c>
      <c r="N597">
        <v>6.2</v>
      </c>
      <c r="O597">
        <v>188</v>
      </c>
      <c r="P597" t="s">
        <v>5084</v>
      </c>
      <c r="Q597" s="3" t="s">
        <v>86</v>
      </c>
      <c r="R597" s="3" t="s">
        <v>2364</v>
      </c>
      <c r="S597">
        <v>22.351742870076961</v>
      </c>
      <c r="T597" t="s">
        <v>5085</v>
      </c>
      <c r="U597" t="s">
        <v>1285</v>
      </c>
      <c r="V597" t="s">
        <v>2160</v>
      </c>
      <c r="W597">
        <v>19850304</v>
      </c>
      <c r="X597" t="s">
        <v>3221</v>
      </c>
      <c r="Y597" t="s">
        <v>5086</v>
      </c>
      <c r="AA597" t="s">
        <v>5087</v>
      </c>
      <c r="AB597" t="s">
        <v>5088</v>
      </c>
      <c r="AC597" t="s">
        <v>5089</v>
      </c>
      <c r="AD597" t="s">
        <v>69</v>
      </c>
      <c r="AE597" t="s">
        <v>69</v>
      </c>
      <c r="AF597">
        <v>257</v>
      </c>
      <c r="AG597" s="3">
        <v>51</v>
      </c>
      <c r="AH597" s="3">
        <v>98</v>
      </c>
      <c r="AI597" s="3">
        <v>29</v>
      </c>
      <c r="AJ597">
        <v>13752</v>
      </c>
      <c r="AK597">
        <v>6993</v>
      </c>
      <c r="AL597">
        <v>6759</v>
      </c>
      <c r="AM597">
        <v>3956</v>
      </c>
      <c r="AN597" s="7">
        <v>2224</v>
      </c>
      <c r="AO597" s="7">
        <v>1970</v>
      </c>
      <c r="AP597" s="7">
        <v>5602</v>
      </c>
      <c r="AQ597">
        <v>2396</v>
      </c>
      <c r="AR597">
        <v>1144</v>
      </c>
      <c r="AS597">
        <v>1252</v>
      </c>
      <c r="AT597">
        <v>35</v>
      </c>
      <c r="AU597">
        <v>29</v>
      </c>
      <c r="AV597">
        <v>6</v>
      </c>
      <c r="AW597">
        <v>28</v>
      </c>
      <c r="AX597">
        <v>79</v>
      </c>
      <c r="AY597">
        <v>34893</v>
      </c>
      <c r="AZ597" s="5">
        <v>5953</v>
      </c>
      <c r="BA597">
        <v>9903</v>
      </c>
      <c r="BB597" s="5">
        <v>3881</v>
      </c>
      <c r="BC597" s="5">
        <v>15156</v>
      </c>
      <c r="BD597" s="3">
        <f t="shared" si="9"/>
        <v>1980</v>
      </c>
    </row>
    <row r="598" spans="1:56" x14ac:dyDescent="0.35">
      <c r="A598" t="s">
        <v>5090</v>
      </c>
      <c r="B598" t="s">
        <v>5091</v>
      </c>
      <c r="C598">
        <v>9</v>
      </c>
      <c r="D598" s="3" t="s">
        <v>57</v>
      </c>
      <c r="E598" t="s">
        <v>5092</v>
      </c>
      <c r="F598" t="s">
        <v>59</v>
      </c>
      <c r="G598" t="s">
        <v>60</v>
      </c>
      <c r="H598" t="s">
        <v>1183</v>
      </c>
      <c r="I598">
        <v>56</v>
      </c>
      <c r="J598" t="s">
        <v>5093</v>
      </c>
      <c r="K598">
        <v>167</v>
      </c>
      <c r="L598">
        <v>76</v>
      </c>
      <c r="M598">
        <v>1985</v>
      </c>
      <c r="N598">
        <v>6.2</v>
      </c>
      <c r="O598">
        <v>188</v>
      </c>
      <c r="P598" t="s">
        <v>2719</v>
      </c>
      <c r="Q598" s="3" t="s">
        <v>64</v>
      </c>
      <c r="R598" s="3" t="s">
        <v>2364</v>
      </c>
      <c r="S598">
        <v>21.502942507922139</v>
      </c>
      <c r="T598" t="s">
        <v>5094</v>
      </c>
      <c r="U598" t="s">
        <v>5095</v>
      </c>
      <c r="V598" t="s">
        <v>98</v>
      </c>
      <c r="W598">
        <v>19840625</v>
      </c>
      <c r="X598" t="s">
        <v>5096</v>
      </c>
      <c r="Y598" t="s">
        <v>5097</v>
      </c>
      <c r="AA598" t="s">
        <v>5098</v>
      </c>
      <c r="AB598" t="s">
        <v>69</v>
      </c>
      <c r="AC598" t="s">
        <v>69</v>
      </c>
      <c r="AD598" t="s">
        <v>69</v>
      </c>
      <c r="AE598" t="s">
        <v>69</v>
      </c>
      <c r="AF598">
        <v>267</v>
      </c>
      <c r="AG598" s="3">
        <v>101</v>
      </c>
      <c r="AH598" s="3">
        <v>101</v>
      </c>
      <c r="AI598" s="3">
        <v>15</v>
      </c>
      <c r="AJ598">
        <v>14734</v>
      </c>
      <c r="AK598">
        <v>7642</v>
      </c>
      <c r="AL598">
        <v>7092</v>
      </c>
      <c r="AM598">
        <v>2201</v>
      </c>
      <c r="AN598" s="7">
        <v>6278</v>
      </c>
      <c r="AO598" s="7">
        <v>562</v>
      </c>
      <c r="AP598" s="7">
        <v>5693</v>
      </c>
      <c r="AQ598">
        <v>918</v>
      </c>
      <c r="AR598">
        <v>404</v>
      </c>
      <c r="AS598">
        <v>514</v>
      </c>
      <c r="AT598">
        <v>7</v>
      </c>
      <c r="AU598">
        <v>19</v>
      </c>
      <c r="AV598">
        <v>4</v>
      </c>
      <c r="AW598">
        <v>8</v>
      </c>
      <c r="AX598">
        <v>50</v>
      </c>
      <c r="AY598">
        <v>29405</v>
      </c>
      <c r="AZ598" s="5">
        <v>12271</v>
      </c>
      <c r="BA598">
        <v>5364</v>
      </c>
      <c r="BB598" s="5">
        <v>929</v>
      </c>
      <c r="BC598" s="5">
        <v>10841</v>
      </c>
      <c r="BD598" s="3">
        <f t="shared" si="9"/>
        <v>1980</v>
      </c>
    </row>
    <row r="599" spans="1:56" x14ac:dyDescent="0.35">
      <c r="A599" t="s">
        <v>5099</v>
      </c>
      <c r="B599" t="s">
        <v>5100</v>
      </c>
      <c r="C599">
        <v>11</v>
      </c>
      <c r="D599" s="3" t="s">
        <v>172</v>
      </c>
      <c r="E599" t="s">
        <v>5101</v>
      </c>
      <c r="F599" t="s">
        <v>59</v>
      </c>
      <c r="G599" t="s">
        <v>60</v>
      </c>
      <c r="H599" t="s">
        <v>1183</v>
      </c>
      <c r="I599">
        <v>53</v>
      </c>
      <c r="J599" t="s">
        <v>5102</v>
      </c>
      <c r="K599">
        <v>175</v>
      </c>
      <c r="L599">
        <v>79</v>
      </c>
      <c r="M599">
        <v>1989</v>
      </c>
      <c r="N599">
        <v>5.1100000000000003</v>
      </c>
      <c r="O599">
        <v>180</v>
      </c>
      <c r="P599" t="s">
        <v>5103</v>
      </c>
      <c r="Q599" s="3" t="s">
        <v>64</v>
      </c>
      <c r="R599" s="3" t="s">
        <v>65</v>
      </c>
      <c r="S599">
        <v>24.382716049382719</v>
      </c>
      <c r="T599" t="s">
        <v>5104</v>
      </c>
      <c r="U599" t="s">
        <v>574</v>
      </c>
      <c r="V599" t="s">
        <v>5105</v>
      </c>
      <c r="W599">
        <v>19880704</v>
      </c>
      <c r="X599" t="s">
        <v>4489</v>
      </c>
      <c r="Y599" t="s">
        <v>5106</v>
      </c>
      <c r="AA599" t="s">
        <v>5107</v>
      </c>
      <c r="AB599" t="s">
        <v>69</v>
      </c>
      <c r="AC599" t="s">
        <v>69</v>
      </c>
      <c r="AD599" t="s">
        <v>69</v>
      </c>
      <c r="AE599" t="s">
        <v>69</v>
      </c>
      <c r="AF599">
        <v>188</v>
      </c>
      <c r="AG599" s="3">
        <v>35</v>
      </c>
      <c r="AH599" s="3">
        <v>96</v>
      </c>
      <c r="AI599" s="3">
        <v>20</v>
      </c>
      <c r="AJ599">
        <v>10359</v>
      </c>
      <c r="AK599">
        <v>5475</v>
      </c>
      <c r="AL599">
        <v>4884</v>
      </c>
      <c r="AM599">
        <v>1786</v>
      </c>
      <c r="AN599" s="7">
        <v>1781</v>
      </c>
      <c r="AO599" s="7">
        <v>1218</v>
      </c>
      <c r="AP599" s="7">
        <v>5574</v>
      </c>
      <c r="AQ599">
        <v>1834</v>
      </c>
      <c r="AR599">
        <v>852</v>
      </c>
      <c r="AS599">
        <v>982</v>
      </c>
      <c r="AT599">
        <v>6</v>
      </c>
      <c r="AU599">
        <v>19</v>
      </c>
      <c r="AV599">
        <v>4</v>
      </c>
      <c r="AW599">
        <v>49</v>
      </c>
      <c r="AX599">
        <v>37</v>
      </c>
      <c r="AY599">
        <v>34780</v>
      </c>
      <c r="AZ599" s="5">
        <v>6516</v>
      </c>
      <c r="BA599">
        <v>6368</v>
      </c>
      <c r="BB599" s="5">
        <v>3968</v>
      </c>
      <c r="BC599" s="5">
        <v>17928</v>
      </c>
      <c r="BD599" s="3">
        <f t="shared" si="9"/>
        <v>1980</v>
      </c>
    </row>
    <row r="600" spans="1:56" x14ac:dyDescent="0.35">
      <c r="A600" t="s">
        <v>5108</v>
      </c>
      <c r="B600" t="s">
        <v>5109</v>
      </c>
      <c r="C600">
        <v>7</v>
      </c>
      <c r="D600" s="3" t="s">
        <v>57</v>
      </c>
      <c r="E600" t="s">
        <v>5110</v>
      </c>
      <c r="F600" t="s">
        <v>59</v>
      </c>
      <c r="G600" t="s">
        <v>60</v>
      </c>
      <c r="H600" t="s">
        <v>1183</v>
      </c>
      <c r="I600">
        <v>57</v>
      </c>
      <c r="J600" t="s">
        <v>5111</v>
      </c>
      <c r="K600">
        <v>172</v>
      </c>
      <c r="L600">
        <v>78</v>
      </c>
      <c r="M600">
        <v>1983</v>
      </c>
      <c r="N600">
        <v>6.2</v>
      </c>
      <c r="O600">
        <v>188</v>
      </c>
      <c r="P600" t="s">
        <v>5112</v>
      </c>
      <c r="Q600" s="3" t="s">
        <v>64</v>
      </c>
      <c r="R600" s="3" t="s">
        <v>117</v>
      </c>
      <c r="S600">
        <v>22.068809416025349</v>
      </c>
      <c r="T600" t="s">
        <v>5113</v>
      </c>
      <c r="U600" t="s">
        <v>5114</v>
      </c>
      <c r="V600" t="s">
        <v>2506</v>
      </c>
      <c r="W600">
        <v>19830103</v>
      </c>
      <c r="X600" t="s">
        <v>5115</v>
      </c>
      <c r="Y600" t="s">
        <v>5116</v>
      </c>
      <c r="AA600" t="s">
        <v>5117</v>
      </c>
      <c r="AB600" t="s">
        <v>69</v>
      </c>
      <c r="AC600" t="s">
        <v>69</v>
      </c>
      <c r="AD600" t="s">
        <v>69</v>
      </c>
      <c r="AE600" t="s">
        <v>69</v>
      </c>
      <c r="AF600">
        <v>338</v>
      </c>
      <c r="AG600" s="3">
        <v>90</v>
      </c>
      <c r="AH600" s="3">
        <v>123</v>
      </c>
      <c r="AI600" s="3">
        <v>33</v>
      </c>
      <c r="AJ600">
        <v>19275</v>
      </c>
      <c r="AK600">
        <v>9958</v>
      </c>
      <c r="AL600">
        <v>9317</v>
      </c>
      <c r="AM600">
        <v>5268</v>
      </c>
      <c r="AN600" s="7">
        <v>4922</v>
      </c>
      <c r="AO600" s="7">
        <v>2220</v>
      </c>
      <c r="AP600" s="7">
        <v>6865</v>
      </c>
      <c r="AQ600">
        <v>16487</v>
      </c>
      <c r="AR600">
        <v>8587</v>
      </c>
      <c r="AS600">
        <v>7900</v>
      </c>
      <c r="AT600">
        <v>159</v>
      </c>
      <c r="AU600">
        <v>188</v>
      </c>
      <c r="AV600">
        <v>59</v>
      </c>
      <c r="AW600">
        <v>247</v>
      </c>
      <c r="AX600">
        <v>92</v>
      </c>
      <c r="AY600">
        <v>26548</v>
      </c>
      <c r="AZ600" s="5">
        <v>4680</v>
      </c>
      <c r="BA600">
        <v>8251</v>
      </c>
      <c r="BB600" s="5">
        <v>2729</v>
      </c>
      <c r="BC600" s="5">
        <v>10888</v>
      </c>
      <c r="BD600" s="3">
        <f t="shared" si="9"/>
        <v>1980</v>
      </c>
    </row>
    <row r="601" spans="1:56" x14ac:dyDescent="0.35">
      <c r="A601" t="s">
        <v>5118</v>
      </c>
      <c r="B601" t="s">
        <v>5119</v>
      </c>
      <c r="C601">
        <v>84</v>
      </c>
      <c r="D601" s="3" t="s">
        <v>579</v>
      </c>
      <c r="E601" t="s">
        <v>5025</v>
      </c>
      <c r="F601" t="s">
        <v>59</v>
      </c>
      <c r="G601" t="s">
        <v>60</v>
      </c>
      <c r="H601" t="s">
        <v>1183</v>
      </c>
      <c r="I601">
        <v>49</v>
      </c>
      <c r="J601" t="s">
        <v>5120</v>
      </c>
      <c r="K601">
        <v>167</v>
      </c>
      <c r="L601">
        <v>76</v>
      </c>
      <c r="M601">
        <v>1995</v>
      </c>
      <c r="N601">
        <v>6.1</v>
      </c>
      <c r="O601">
        <v>185</v>
      </c>
      <c r="Q601" s="3" t="s">
        <v>64</v>
      </c>
      <c r="R601" s="3" t="s">
        <v>2364</v>
      </c>
      <c r="S601">
        <v>22.205989773557341</v>
      </c>
      <c r="T601" t="s">
        <v>5121</v>
      </c>
      <c r="U601" t="s">
        <v>642</v>
      </c>
      <c r="V601" t="s">
        <v>360</v>
      </c>
      <c r="W601">
        <v>19931108</v>
      </c>
      <c r="X601" t="s">
        <v>5122</v>
      </c>
      <c r="Y601" t="s">
        <v>5123</v>
      </c>
      <c r="Z601">
        <v>1</v>
      </c>
      <c r="AA601" t="s">
        <v>5124</v>
      </c>
      <c r="AB601" t="s">
        <v>69</v>
      </c>
      <c r="AC601" t="s">
        <v>69</v>
      </c>
      <c r="AD601" t="s">
        <v>69</v>
      </c>
      <c r="AE601" t="s">
        <v>69</v>
      </c>
      <c r="AF601">
        <v>30</v>
      </c>
      <c r="AG601" s="3">
        <v>13</v>
      </c>
      <c r="AH601" s="3">
        <v>9</v>
      </c>
      <c r="AI601" s="3">
        <v>1</v>
      </c>
      <c r="AJ601">
        <v>853</v>
      </c>
      <c r="AK601">
        <v>358</v>
      </c>
      <c r="AL601">
        <v>495</v>
      </c>
      <c r="AM601">
        <v>170</v>
      </c>
      <c r="AN601" s="7">
        <v>370</v>
      </c>
      <c r="AO601" s="7">
        <v>28</v>
      </c>
      <c r="AP601" s="7">
        <v>285</v>
      </c>
      <c r="AQ601">
        <v>2363</v>
      </c>
      <c r="AR601">
        <v>1190</v>
      </c>
      <c r="AS601">
        <v>1173</v>
      </c>
      <c r="AT601">
        <v>15</v>
      </c>
      <c r="AU601">
        <v>53</v>
      </c>
      <c r="AV601">
        <v>4</v>
      </c>
      <c r="AW601">
        <v>35</v>
      </c>
      <c r="AX601">
        <v>7</v>
      </c>
      <c r="AY601">
        <v>3243</v>
      </c>
      <c r="AZ601" s="5">
        <v>1505</v>
      </c>
      <c r="BA601">
        <v>677</v>
      </c>
      <c r="BB601" s="5">
        <v>105</v>
      </c>
      <c r="BC601" s="5">
        <v>956</v>
      </c>
      <c r="BD601" s="3">
        <f t="shared" si="9"/>
        <v>1990</v>
      </c>
    </row>
    <row r="602" spans="1:56" x14ac:dyDescent="0.35">
      <c r="A602" t="s">
        <v>5125</v>
      </c>
      <c r="B602" t="s">
        <v>5126</v>
      </c>
      <c r="C602">
        <v>58</v>
      </c>
      <c r="D602" s="3" t="s">
        <v>579</v>
      </c>
      <c r="E602" t="s">
        <v>5127</v>
      </c>
      <c r="F602" t="s">
        <v>59</v>
      </c>
      <c r="G602" t="s">
        <v>60</v>
      </c>
      <c r="H602" t="s">
        <v>1183</v>
      </c>
      <c r="I602">
        <v>47</v>
      </c>
      <c r="J602" t="s">
        <v>5128</v>
      </c>
      <c r="K602">
        <v>200</v>
      </c>
      <c r="L602">
        <v>91</v>
      </c>
      <c r="M602">
        <v>1993</v>
      </c>
      <c r="N602">
        <v>5.0999999999999996</v>
      </c>
      <c r="O602">
        <v>178</v>
      </c>
      <c r="P602" t="s">
        <v>2194</v>
      </c>
      <c r="Q602" s="3" t="s">
        <v>64</v>
      </c>
      <c r="R602" s="3" t="s">
        <v>2364</v>
      </c>
      <c r="S602">
        <v>28.7211210705719</v>
      </c>
      <c r="T602" t="s">
        <v>1696</v>
      </c>
      <c r="U602" t="s">
        <v>484</v>
      </c>
      <c r="V602" t="s">
        <v>351</v>
      </c>
      <c r="W602">
        <v>19920518</v>
      </c>
      <c r="X602" t="s">
        <v>4260</v>
      </c>
      <c r="Y602" t="s">
        <v>5129</v>
      </c>
      <c r="Z602">
        <v>3</v>
      </c>
      <c r="AA602" t="s">
        <v>5130</v>
      </c>
      <c r="AB602" t="s">
        <v>69</v>
      </c>
      <c r="AC602" t="s">
        <v>69</v>
      </c>
      <c r="AD602" t="s">
        <v>69</v>
      </c>
      <c r="AE602" t="s">
        <v>69</v>
      </c>
      <c r="AF602">
        <v>46</v>
      </c>
      <c r="AG602" s="3">
        <v>41</v>
      </c>
      <c r="AH602" s="3">
        <v>4</v>
      </c>
      <c r="AI602" s="3">
        <v>0</v>
      </c>
      <c r="AJ602">
        <v>1582</v>
      </c>
      <c r="AK602">
        <v>737</v>
      </c>
      <c r="AL602">
        <v>845</v>
      </c>
      <c r="AM602">
        <v>19</v>
      </c>
      <c r="AN602" s="7">
        <v>1423</v>
      </c>
      <c r="AO602" s="7">
        <v>0</v>
      </c>
      <c r="AP602" s="7">
        <v>140</v>
      </c>
      <c r="AQ602">
        <v>324</v>
      </c>
      <c r="AR602">
        <v>126</v>
      </c>
      <c r="AS602">
        <v>198</v>
      </c>
      <c r="AT602">
        <v>0</v>
      </c>
      <c r="AU602">
        <v>15</v>
      </c>
      <c r="AV602">
        <v>0</v>
      </c>
      <c r="AW602">
        <v>1</v>
      </c>
      <c r="AX602">
        <v>1</v>
      </c>
      <c r="AY602">
        <v>6415</v>
      </c>
      <c r="AZ602" s="5">
        <v>5849</v>
      </c>
      <c r="BA602">
        <v>71</v>
      </c>
      <c r="BB602" s="5">
        <v>0</v>
      </c>
      <c r="BC602" s="5">
        <v>495</v>
      </c>
      <c r="BD602" s="3">
        <f t="shared" si="9"/>
        <v>1990</v>
      </c>
    </row>
    <row r="603" spans="1:56" x14ac:dyDescent="0.35">
      <c r="A603" t="s">
        <v>5131</v>
      </c>
      <c r="B603" t="s">
        <v>5132</v>
      </c>
      <c r="C603">
        <v>30</v>
      </c>
      <c r="D603" s="3" t="s">
        <v>172</v>
      </c>
      <c r="E603" t="s">
        <v>5133</v>
      </c>
      <c r="F603" t="s">
        <v>59</v>
      </c>
      <c r="G603" t="s">
        <v>60</v>
      </c>
      <c r="H603" t="s">
        <v>1183</v>
      </c>
      <c r="I603">
        <v>55</v>
      </c>
      <c r="J603" t="s">
        <v>5134</v>
      </c>
      <c r="K603">
        <v>170</v>
      </c>
      <c r="L603">
        <v>77</v>
      </c>
      <c r="M603">
        <v>1986</v>
      </c>
      <c r="N603">
        <v>6.1</v>
      </c>
      <c r="O603">
        <v>185</v>
      </c>
      <c r="P603" t="s">
        <v>5135</v>
      </c>
      <c r="Q603" s="3" t="s">
        <v>86</v>
      </c>
      <c r="R603" s="3" t="s">
        <v>2364</v>
      </c>
      <c r="S603">
        <v>22.498173849525202</v>
      </c>
      <c r="T603" t="s">
        <v>5136</v>
      </c>
      <c r="U603" t="s">
        <v>404</v>
      </c>
      <c r="V603" t="s">
        <v>5137</v>
      </c>
      <c r="W603">
        <v>19841210</v>
      </c>
      <c r="X603" t="s">
        <v>5138</v>
      </c>
      <c r="Y603" t="s">
        <v>5139</v>
      </c>
      <c r="AA603" t="s">
        <v>5140</v>
      </c>
      <c r="AB603" t="s">
        <v>69</v>
      </c>
      <c r="AC603" t="s">
        <v>69</v>
      </c>
      <c r="AD603" t="s">
        <v>69</v>
      </c>
      <c r="AE603" t="s">
        <v>69</v>
      </c>
      <c r="AF603">
        <v>163</v>
      </c>
      <c r="AG603" s="3">
        <v>51</v>
      </c>
      <c r="AH603" s="3">
        <v>65</v>
      </c>
      <c r="AI603" s="3">
        <v>33</v>
      </c>
      <c r="AJ603">
        <v>8138</v>
      </c>
      <c r="AK603">
        <v>4076</v>
      </c>
      <c r="AL603">
        <v>4062</v>
      </c>
      <c r="AM603">
        <v>532</v>
      </c>
      <c r="AN603" s="7">
        <v>2769</v>
      </c>
      <c r="AO603" s="7">
        <v>1875</v>
      </c>
      <c r="AP603" s="7">
        <v>2962</v>
      </c>
      <c r="AQ603">
        <v>11261</v>
      </c>
      <c r="AR603">
        <v>5853</v>
      </c>
      <c r="AS603">
        <v>5408</v>
      </c>
      <c r="AT603">
        <v>29</v>
      </c>
      <c r="AU603">
        <v>209</v>
      </c>
      <c r="AV603">
        <v>67</v>
      </c>
      <c r="AW603">
        <v>142</v>
      </c>
      <c r="AX603">
        <v>14</v>
      </c>
      <c r="AY603">
        <v>19380</v>
      </c>
      <c r="AZ603" s="5">
        <v>7434</v>
      </c>
      <c r="BA603">
        <v>1399</v>
      </c>
      <c r="BB603" s="5">
        <v>4307</v>
      </c>
      <c r="BC603" s="5">
        <v>6240</v>
      </c>
      <c r="BD603" s="3">
        <f t="shared" si="9"/>
        <v>1980</v>
      </c>
    </row>
    <row r="604" spans="1:56" x14ac:dyDescent="0.35">
      <c r="A604" t="s">
        <v>5141</v>
      </c>
      <c r="B604" t="s">
        <v>5142</v>
      </c>
      <c r="C604">
        <v>41</v>
      </c>
      <c r="D604" s="3" t="s">
        <v>172</v>
      </c>
      <c r="E604" t="s">
        <v>2150</v>
      </c>
      <c r="F604" t="s">
        <v>59</v>
      </c>
      <c r="G604" t="s">
        <v>60</v>
      </c>
      <c r="H604" t="s">
        <v>1183</v>
      </c>
      <c r="I604">
        <v>55</v>
      </c>
      <c r="J604" t="s">
        <v>5143</v>
      </c>
      <c r="K604">
        <v>185</v>
      </c>
      <c r="L604">
        <v>84</v>
      </c>
      <c r="M604">
        <v>1991</v>
      </c>
      <c r="N604">
        <v>6.4</v>
      </c>
      <c r="O604">
        <v>193</v>
      </c>
      <c r="P604" t="s">
        <v>5144</v>
      </c>
      <c r="Q604" s="3" t="s">
        <v>86</v>
      </c>
      <c r="R604" s="3" t="s">
        <v>2364</v>
      </c>
      <c r="S604">
        <v>22.550940964858121</v>
      </c>
      <c r="T604" t="s">
        <v>5145</v>
      </c>
      <c r="U604" t="s">
        <v>351</v>
      </c>
      <c r="V604" t="s">
        <v>2703</v>
      </c>
      <c r="W604">
        <v>19890814</v>
      </c>
      <c r="X604" t="s">
        <v>5146</v>
      </c>
      <c r="Y604" t="s">
        <v>5147</v>
      </c>
      <c r="AA604" t="s">
        <v>5148</v>
      </c>
      <c r="AB604" t="s">
        <v>69</v>
      </c>
      <c r="AC604" t="s">
        <v>69</v>
      </c>
      <c r="AD604" t="s">
        <v>69</v>
      </c>
      <c r="AE604" t="s">
        <v>69</v>
      </c>
      <c r="AF604">
        <v>80</v>
      </c>
      <c r="AG604" s="3">
        <v>11</v>
      </c>
      <c r="AH604" s="3">
        <v>41</v>
      </c>
      <c r="AI604" s="3">
        <v>13</v>
      </c>
      <c r="AJ604">
        <v>3038</v>
      </c>
      <c r="AK604">
        <v>1400</v>
      </c>
      <c r="AL604">
        <v>1638</v>
      </c>
      <c r="AM604">
        <v>481</v>
      </c>
      <c r="AN604" s="7">
        <v>406</v>
      </c>
      <c r="AO604" s="7">
        <v>571</v>
      </c>
      <c r="AP604" s="7">
        <v>1580</v>
      </c>
      <c r="AQ604">
        <v>4305</v>
      </c>
      <c r="AR604">
        <v>2118</v>
      </c>
      <c r="AS604">
        <v>2187</v>
      </c>
      <c r="AT604">
        <v>37</v>
      </c>
      <c r="AU604">
        <v>30</v>
      </c>
      <c r="AV604">
        <v>18</v>
      </c>
      <c r="AW604">
        <v>89</v>
      </c>
      <c r="AX604">
        <v>15</v>
      </c>
      <c r="AY604">
        <v>10758</v>
      </c>
      <c r="AZ604" s="5">
        <v>1593</v>
      </c>
      <c r="BA604">
        <v>1960</v>
      </c>
      <c r="BB604" s="5">
        <v>1874</v>
      </c>
      <c r="BC604" s="5">
        <v>5331</v>
      </c>
      <c r="BD604" s="3">
        <f t="shared" si="9"/>
        <v>1990</v>
      </c>
    </row>
    <row r="605" spans="1:56" x14ac:dyDescent="0.35">
      <c r="A605" t="s">
        <v>5149</v>
      </c>
      <c r="B605" t="s">
        <v>5150</v>
      </c>
      <c r="C605">
        <v>40</v>
      </c>
      <c r="D605" s="3" t="s">
        <v>172</v>
      </c>
      <c r="E605" t="s">
        <v>4169</v>
      </c>
      <c r="F605" t="s">
        <v>59</v>
      </c>
      <c r="G605" t="s">
        <v>60</v>
      </c>
      <c r="H605" t="s">
        <v>1183</v>
      </c>
      <c r="I605">
        <v>54</v>
      </c>
      <c r="J605" t="s">
        <v>5151</v>
      </c>
      <c r="K605">
        <v>158</v>
      </c>
      <c r="L605">
        <v>72</v>
      </c>
      <c r="M605">
        <v>1987</v>
      </c>
      <c r="N605">
        <v>5.0999999999999996</v>
      </c>
      <c r="O605">
        <v>178</v>
      </c>
      <c r="P605" t="s">
        <v>3010</v>
      </c>
      <c r="Q605" s="3" t="s">
        <v>64</v>
      </c>
      <c r="R605" s="3" t="s">
        <v>2364</v>
      </c>
      <c r="S605">
        <v>22.72440348440853</v>
      </c>
      <c r="T605" t="s">
        <v>5152</v>
      </c>
      <c r="U605" t="s">
        <v>1044</v>
      </c>
      <c r="V605" t="s">
        <v>5044</v>
      </c>
      <c r="W605">
        <v>19850610</v>
      </c>
      <c r="X605" t="s">
        <v>5153</v>
      </c>
      <c r="Y605" t="s">
        <v>5154</v>
      </c>
      <c r="AA605" t="s">
        <v>5155</v>
      </c>
      <c r="AB605" t="s">
        <v>69</v>
      </c>
      <c r="AC605" t="s">
        <v>69</v>
      </c>
      <c r="AD605" t="s">
        <v>69</v>
      </c>
      <c r="AE605" t="s">
        <v>69</v>
      </c>
      <c r="AF605">
        <v>225</v>
      </c>
      <c r="AG605" s="3">
        <v>135</v>
      </c>
      <c r="AH605" s="3">
        <v>49</v>
      </c>
      <c r="AI605" s="3">
        <v>11</v>
      </c>
      <c r="AJ605">
        <v>9691</v>
      </c>
      <c r="AK605">
        <v>4757</v>
      </c>
      <c r="AL605">
        <v>4934</v>
      </c>
      <c r="AM605">
        <v>995</v>
      </c>
      <c r="AN605" s="7">
        <v>6214</v>
      </c>
      <c r="AO605" s="7">
        <v>565</v>
      </c>
      <c r="AP605" s="7">
        <v>1917</v>
      </c>
      <c r="AQ605">
        <v>17169</v>
      </c>
      <c r="AR605">
        <v>8888</v>
      </c>
      <c r="AS605">
        <v>8281</v>
      </c>
      <c r="AT605">
        <v>75</v>
      </c>
      <c r="AU605">
        <v>497</v>
      </c>
      <c r="AV605">
        <v>16</v>
      </c>
      <c r="AW605">
        <v>142</v>
      </c>
      <c r="AX605">
        <v>30</v>
      </c>
      <c r="AY605">
        <v>28315</v>
      </c>
      <c r="AZ605" s="5">
        <v>17954</v>
      </c>
      <c r="BA605">
        <v>3772</v>
      </c>
      <c r="BB605" s="5">
        <v>1193</v>
      </c>
      <c r="BC605" s="5">
        <v>5396</v>
      </c>
      <c r="BD605" s="3">
        <f t="shared" si="9"/>
        <v>1980</v>
      </c>
    </row>
    <row r="606" spans="1:56" x14ac:dyDescent="0.35">
      <c r="A606" t="s">
        <v>5156</v>
      </c>
      <c r="B606" t="s">
        <v>5157</v>
      </c>
      <c r="C606">
        <v>64</v>
      </c>
      <c r="D606" s="3" t="s">
        <v>579</v>
      </c>
      <c r="E606" t="s">
        <v>5158</v>
      </c>
      <c r="F606" t="s">
        <v>59</v>
      </c>
      <c r="G606" t="s">
        <v>60</v>
      </c>
      <c r="H606" t="s">
        <v>1183</v>
      </c>
      <c r="I606">
        <v>49</v>
      </c>
      <c r="J606" t="s">
        <v>5159</v>
      </c>
      <c r="K606">
        <v>165</v>
      </c>
      <c r="L606">
        <v>75</v>
      </c>
      <c r="M606">
        <v>1991</v>
      </c>
      <c r="N606">
        <v>5.1100000000000003</v>
      </c>
      <c r="O606">
        <v>180</v>
      </c>
      <c r="P606" t="s">
        <v>5160</v>
      </c>
      <c r="Q606" s="3" t="s">
        <v>64</v>
      </c>
      <c r="R606" s="3" t="s">
        <v>2364</v>
      </c>
      <c r="S606">
        <v>23.148148148148149</v>
      </c>
      <c r="T606" t="s">
        <v>5161</v>
      </c>
      <c r="U606" t="s">
        <v>712</v>
      </c>
      <c r="V606" t="s">
        <v>1178</v>
      </c>
      <c r="W606">
        <v>19900423</v>
      </c>
      <c r="X606" t="s">
        <v>5162</v>
      </c>
      <c r="Y606" t="s">
        <v>5163</v>
      </c>
      <c r="Z606">
        <v>1</v>
      </c>
      <c r="AA606" t="s">
        <v>5164</v>
      </c>
      <c r="AB606" t="s">
        <v>69</v>
      </c>
      <c r="AC606" t="s">
        <v>69</v>
      </c>
      <c r="AD606" t="s">
        <v>69</v>
      </c>
      <c r="AE606" t="s">
        <v>69</v>
      </c>
      <c r="AF606">
        <v>67</v>
      </c>
      <c r="AG606" s="3">
        <v>5</v>
      </c>
      <c r="AH606" s="3">
        <v>45</v>
      </c>
      <c r="AI606" s="3">
        <v>9</v>
      </c>
      <c r="AJ606">
        <v>2688</v>
      </c>
      <c r="AK606">
        <v>1284</v>
      </c>
      <c r="AL606">
        <v>1404</v>
      </c>
      <c r="AM606">
        <v>217</v>
      </c>
      <c r="AN606" s="7">
        <v>138</v>
      </c>
      <c r="AO606" s="7">
        <v>400</v>
      </c>
      <c r="AP606" s="7">
        <v>1933</v>
      </c>
      <c r="AQ606">
        <v>4704</v>
      </c>
      <c r="AR606">
        <v>2316</v>
      </c>
      <c r="AS606">
        <v>2388</v>
      </c>
      <c r="AT606">
        <v>7</v>
      </c>
      <c r="AU606">
        <v>8</v>
      </c>
      <c r="AV606">
        <v>3</v>
      </c>
      <c r="AW606">
        <v>189</v>
      </c>
      <c r="AX606">
        <v>8</v>
      </c>
      <c r="AY606">
        <v>9993</v>
      </c>
      <c r="AZ606" s="5">
        <v>569</v>
      </c>
      <c r="BA606">
        <v>883</v>
      </c>
      <c r="BB606" s="5">
        <v>1702</v>
      </c>
      <c r="BC606" s="5">
        <v>6839</v>
      </c>
      <c r="BD606" s="3">
        <f t="shared" si="9"/>
        <v>1990</v>
      </c>
    </row>
    <row r="607" spans="1:56" x14ac:dyDescent="0.35">
      <c r="A607" t="s">
        <v>5165</v>
      </c>
      <c r="B607" t="s">
        <v>5166</v>
      </c>
      <c r="C607">
        <v>4</v>
      </c>
      <c r="D607" s="3" t="s">
        <v>57</v>
      </c>
      <c r="E607" t="s">
        <v>5167</v>
      </c>
      <c r="F607" t="s">
        <v>59</v>
      </c>
      <c r="G607" t="s">
        <v>60</v>
      </c>
      <c r="H607" t="s">
        <v>1183</v>
      </c>
      <c r="I607">
        <v>57</v>
      </c>
      <c r="J607" t="s">
        <v>5168</v>
      </c>
      <c r="K607">
        <v>177</v>
      </c>
      <c r="L607">
        <v>80</v>
      </c>
      <c r="M607">
        <v>1982</v>
      </c>
      <c r="N607">
        <v>6.3</v>
      </c>
      <c r="O607">
        <v>191</v>
      </c>
      <c r="P607" t="s">
        <v>3915</v>
      </c>
      <c r="Q607" s="3" t="s">
        <v>86</v>
      </c>
      <c r="R607" s="3" t="s">
        <v>2364</v>
      </c>
      <c r="S607">
        <v>21.929223431375242</v>
      </c>
      <c r="T607" t="s">
        <v>5169</v>
      </c>
      <c r="U607" t="s">
        <v>5170</v>
      </c>
      <c r="V607" t="s">
        <v>5171</v>
      </c>
      <c r="W607">
        <v>19820823</v>
      </c>
      <c r="X607" t="s">
        <v>4390</v>
      </c>
      <c r="Y607" t="s">
        <v>5172</v>
      </c>
      <c r="AA607" t="s">
        <v>5173</v>
      </c>
      <c r="AB607" t="s">
        <v>69</v>
      </c>
      <c r="AC607" t="s">
        <v>69</v>
      </c>
      <c r="AD607" t="s">
        <v>69</v>
      </c>
      <c r="AE607" t="s">
        <v>69</v>
      </c>
      <c r="AF607">
        <v>303</v>
      </c>
      <c r="AG607" s="3">
        <v>94</v>
      </c>
      <c r="AH607" s="3">
        <v>102</v>
      </c>
      <c r="AI607" s="3">
        <v>33</v>
      </c>
      <c r="AJ607">
        <v>17082</v>
      </c>
      <c r="AK607">
        <v>8861</v>
      </c>
      <c r="AL607">
        <v>8221</v>
      </c>
      <c r="AM607">
        <v>3816</v>
      </c>
      <c r="AN607" s="7">
        <v>4695</v>
      </c>
      <c r="AO607" s="7">
        <v>2407</v>
      </c>
      <c r="AP607" s="7">
        <v>6164</v>
      </c>
      <c r="AQ607">
        <v>14534</v>
      </c>
      <c r="AR607">
        <v>7759</v>
      </c>
      <c r="AS607">
        <v>6775</v>
      </c>
      <c r="AT607">
        <v>120</v>
      </c>
      <c r="AU607">
        <v>179</v>
      </c>
      <c r="AV607">
        <v>63</v>
      </c>
      <c r="AW607">
        <v>203</v>
      </c>
      <c r="AX607">
        <v>74</v>
      </c>
      <c r="AY607">
        <v>27381</v>
      </c>
      <c r="AZ607" s="5">
        <v>5240</v>
      </c>
      <c r="BA607">
        <v>7281</v>
      </c>
      <c r="BB607" s="5">
        <v>3323</v>
      </c>
      <c r="BC607" s="5">
        <v>11537</v>
      </c>
      <c r="BD607" s="3">
        <f t="shared" si="9"/>
        <v>1980</v>
      </c>
    </row>
    <row r="608" spans="1:56" x14ac:dyDescent="0.35">
      <c r="A608" t="s">
        <v>5174</v>
      </c>
      <c r="B608" t="s">
        <v>5175</v>
      </c>
      <c r="C608">
        <v>49</v>
      </c>
      <c r="D608" s="3" t="s">
        <v>172</v>
      </c>
      <c r="E608" t="s">
        <v>5176</v>
      </c>
      <c r="F608" t="s">
        <v>59</v>
      </c>
      <c r="G608" t="s">
        <v>60</v>
      </c>
      <c r="H608" t="s">
        <v>1183</v>
      </c>
      <c r="I608">
        <v>56</v>
      </c>
      <c r="J608" t="s">
        <v>5177</v>
      </c>
      <c r="K608">
        <v>160</v>
      </c>
      <c r="L608">
        <v>73</v>
      </c>
      <c r="M608">
        <v>1989</v>
      </c>
      <c r="N608">
        <v>6.1</v>
      </c>
      <c r="O608">
        <v>185</v>
      </c>
      <c r="P608" t="s">
        <v>2719</v>
      </c>
      <c r="Q608" s="3" t="s">
        <v>64</v>
      </c>
      <c r="R608" s="3" t="s">
        <v>2364</v>
      </c>
      <c r="S608">
        <v>21.329437545653761</v>
      </c>
      <c r="T608" t="s">
        <v>5178</v>
      </c>
      <c r="U608" t="s">
        <v>156</v>
      </c>
      <c r="V608" t="s">
        <v>4131</v>
      </c>
      <c r="W608">
        <v>19840625</v>
      </c>
      <c r="X608" t="s">
        <v>5179</v>
      </c>
      <c r="Y608" t="s">
        <v>5180</v>
      </c>
      <c r="AA608" t="s">
        <v>5181</v>
      </c>
      <c r="AB608" t="s">
        <v>69</v>
      </c>
      <c r="AC608" t="s">
        <v>69</v>
      </c>
      <c r="AD608" t="s">
        <v>69</v>
      </c>
      <c r="AE608" t="s">
        <v>69</v>
      </c>
      <c r="AF608">
        <v>166</v>
      </c>
      <c r="AG608" s="3">
        <v>36</v>
      </c>
      <c r="AH608" s="3">
        <v>61</v>
      </c>
      <c r="AI608" s="3">
        <v>23</v>
      </c>
      <c r="AJ608">
        <v>6912</v>
      </c>
      <c r="AK608">
        <v>3318</v>
      </c>
      <c r="AL608">
        <v>3594</v>
      </c>
      <c r="AM608">
        <v>2102</v>
      </c>
      <c r="AN608" s="7">
        <v>1258</v>
      </c>
      <c r="AO608" s="7">
        <v>1316</v>
      </c>
      <c r="AP608" s="7">
        <v>2236</v>
      </c>
      <c r="AQ608">
        <v>19787</v>
      </c>
      <c r="AR608">
        <v>10103</v>
      </c>
      <c r="AS608">
        <v>9684</v>
      </c>
      <c r="AT608">
        <v>203</v>
      </c>
      <c r="AU608">
        <v>282</v>
      </c>
      <c r="AV608">
        <v>74</v>
      </c>
      <c r="AW608">
        <v>242</v>
      </c>
      <c r="AX608">
        <v>46</v>
      </c>
      <c r="AY608">
        <v>19369</v>
      </c>
      <c r="AZ608" s="5">
        <v>3992</v>
      </c>
      <c r="BA608">
        <v>6734</v>
      </c>
      <c r="BB608" s="5">
        <v>3116</v>
      </c>
      <c r="BC608" s="5">
        <v>5527</v>
      </c>
      <c r="BD608" s="3">
        <f t="shared" si="9"/>
        <v>1980</v>
      </c>
    </row>
    <row r="609" spans="1:56" x14ac:dyDescent="0.35">
      <c r="A609" t="s">
        <v>5182</v>
      </c>
      <c r="B609" t="s">
        <v>5183</v>
      </c>
      <c r="C609">
        <v>14</v>
      </c>
      <c r="D609" s="3" t="s">
        <v>172</v>
      </c>
      <c r="E609" t="s">
        <v>5184</v>
      </c>
      <c r="F609" t="s">
        <v>59</v>
      </c>
      <c r="G609" t="s">
        <v>60</v>
      </c>
      <c r="H609" t="s">
        <v>1183</v>
      </c>
      <c r="I609">
        <v>55</v>
      </c>
      <c r="J609" t="s">
        <v>5185</v>
      </c>
      <c r="K609">
        <v>165</v>
      </c>
      <c r="L609">
        <v>75</v>
      </c>
      <c r="M609">
        <v>1986</v>
      </c>
      <c r="N609">
        <v>5.1100000000000003</v>
      </c>
      <c r="O609">
        <v>180</v>
      </c>
      <c r="P609" t="s">
        <v>5186</v>
      </c>
      <c r="Q609" s="3" t="s">
        <v>86</v>
      </c>
      <c r="R609" s="3" t="s">
        <v>2364</v>
      </c>
      <c r="S609">
        <v>23.148148148148149</v>
      </c>
      <c r="T609" t="s">
        <v>5187</v>
      </c>
      <c r="U609" t="s">
        <v>5188</v>
      </c>
      <c r="V609" t="s">
        <v>5188</v>
      </c>
      <c r="W609">
        <v>19841210</v>
      </c>
      <c r="X609" t="s">
        <v>5189</v>
      </c>
      <c r="Y609" t="s">
        <v>5190</v>
      </c>
      <c r="AA609" t="s">
        <v>5191</v>
      </c>
      <c r="AB609" t="s">
        <v>69</v>
      </c>
      <c r="AC609" t="s">
        <v>69</v>
      </c>
      <c r="AD609" t="s">
        <v>69</v>
      </c>
      <c r="AE609" t="s">
        <v>69</v>
      </c>
      <c r="AF609">
        <v>212</v>
      </c>
      <c r="AG609" s="3">
        <v>92</v>
      </c>
      <c r="AH609" s="3">
        <v>59</v>
      </c>
      <c r="AI609" s="3">
        <v>7</v>
      </c>
      <c r="AJ609">
        <v>10370</v>
      </c>
      <c r="AK609">
        <v>5199</v>
      </c>
      <c r="AL609">
        <v>5171</v>
      </c>
      <c r="AM609">
        <v>2617</v>
      </c>
      <c r="AN609" s="7">
        <v>4143</v>
      </c>
      <c r="AO609" s="7">
        <v>322</v>
      </c>
      <c r="AP609" s="7">
        <v>3288</v>
      </c>
      <c r="AQ609">
        <v>4107</v>
      </c>
      <c r="AR609">
        <v>1994</v>
      </c>
      <c r="AS609">
        <v>2113</v>
      </c>
      <c r="AT609">
        <v>28</v>
      </c>
      <c r="AU609">
        <v>88</v>
      </c>
      <c r="AV609">
        <v>4</v>
      </c>
      <c r="AW609">
        <v>57</v>
      </c>
      <c r="AX609">
        <v>54</v>
      </c>
      <c r="AY609">
        <v>20528</v>
      </c>
      <c r="AZ609" s="5">
        <v>8043</v>
      </c>
      <c r="BA609">
        <v>5213</v>
      </c>
      <c r="BB609" s="5">
        <v>403</v>
      </c>
      <c r="BC609" s="5">
        <v>6869</v>
      </c>
      <c r="BD609" s="3">
        <f t="shared" si="9"/>
        <v>1980</v>
      </c>
    </row>
    <row r="610" spans="1:56" x14ac:dyDescent="0.35">
      <c r="A610" t="s">
        <v>5192</v>
      </c>
      <c r="B610" t="s">
        <v>5193</v>
      </c>
      <c r="C610">
        <v>74</v>
      </c>
      <c r="D610" s="3" t="s">
        <v>579</v>
      </c>
      <c r="E610" t="s">
        <v>5194</v>
      </c>
      <c r="F610" t="s">
        <v>59</v>
      </c>
      <c r="G610" t="s">
        <v>60</v>
      </c>
      <c r="H610" t="s">
        <v>1183</v>
      </c>
      <c r="I610">
        <v>51</v>
      </c>
      <c r="J610" t="s">
        <v>5195</v>
      </c>
      <c r="K610">
        <v>190</v>
      </c>
      <c r="L610">
        <v>86</v>
      </c>
      <c r="M610">
        <v>1987</v>
      </c>
      <c r="N610">
        <v>6.2</v>
      </c>
      <c r="O610">
        <v>188</v>
      </c>
      <c r="P610" t="s">
        <v>5196</v>
      </c>
      <c r="Q610" s="3" t="s">
        <v>64</v>
      </c>
      <c r="R610" s="3" t="s">
        <v>2364</v>
      </c>
      <c r="S610">
        <v>24.332277048438211</v>
      </c>
      <c r="T610" t="s">
        <v>5197</v>
      </c>
      <c r="U610" t="s">
        <v>2516</v>
      </c>
      <c r="V610" t="s">
        <v>867</v>
      </c>
      <c r="W610">
        <v>19870427</v>
      </c>
      <c r="X610" t="s">
        <v>4194</v>
      </c>
      <c r="Y610" t="s">
        <v>5198</v>
      </c>
      <c r="AA610" t="s">
        <v>5199</v>
      </c>
      <c r="AB610" t="s">
        <v>69</v>
      </c>
      <c r="AC610" t="s">
        <v>69</v>
      </c>
      <c r="AD610" t="s">
        <v>69</v>
      </c>
      <c r="AE610" t="s">
        <v>69</v>
      </c>
      <c r="AF610">
        <v>128</v>
      </c>
      <c r="AG610" s="3">
        <v>35</v>
      </c>
      <c r="AH610" s="3">
        <v>65</v>
      </c>
      <c r="AI610" s="3">
        <v>18</v>
      </c>
      <c r="AJ610">
        <v>5298</v>
      </c>
      <c r="AK610">
        <v>2517</v>
      </c>
      <c r="AL610">
        <v>2781</v>
      </c>
      <c r="AM610">
        <v>331</v>
      </c>
      <c r="AN610" s="7">
        <v>1416</v>
      </c>
      <c r="AO610" s="7">
        <v>732</v>
      </c>
      <c r="AP610" s="7">
        <v>2819</v>
      </c>
      <c r="AQ610">
        <v>10057</v>
      </c>
      <c r="AR610">
        <v>5089</v>
      </c>
      <c r="AS610">
        <v>4968</v>
      </c>
      <c r="AT610">
        <v>26</v>
      </c>
      <c r="AU610">
        <v>139</v>
      </c>
      <c r="AV610">
        <v>34</v>
      </c>
      <c r="AW610">
        <v>208</v>
      </c>
      <c r="AX610">
        <v>10</v>
      </c>
      <c r="AY610">
        <v>9323</v>
      </c>
      <c r="AZ610" s="5">
        <v>2518</v>
      </c>
      <c r="BA610">
        <v>795</v>
      </c>
      <c r="BB610" s="5">
        <v>1989</v>
      </c>
      <c r="BC610" s="5">
        <v>4021</v>
      </c>
      <c r="BD610" s="3">
        <f t="shared" si="9"/>
        <v>1980</v>
      </c>
    </row>
    <row r="611" spans="1:56" x14ac:dyDescent="0.35">
      <c r="A611" t="s">
        <v>5200</v>
      </c>
      <c r="B611" t="s">
        <v>5201</v>
      </c>
      <c r="C611">
        <v>90</v>
      </c>
      <c r="D611" s="3" t="s">
        <v>579</v>
      </c>
      <c r="E611" t="s">
        <v>5202</v>
      </c>
      <c r="F611" t="s">
        <v>59</v>
      </c>
      <c r="G611" t="s">
        <v>60</v>
      </c>
      <c r="H611" t="s">
        <v>1183</v>
      </c>
      <c r="I611">
        <v>48</v>
      </c>
      <c r="J611" t="s">
        <v>5203</v>
      </c>
      <c r="K611">
        <v>150</v>
      </c>
      <c r="L611">
        <v>68</v>
      </c>
      <c r="M611">
        <v>1993</v>
      </c>
      <c r="N611">
        <v>5.1100000000000003</v>
      </c>
      <c r="O611">
        <v>180</v>
      </c>
      <c r="P611" t="s">
        <v>5204</v>
      </c>
      <c r="Q611" s="3" t="s">
        <v>64</v>
      </c>
      <c r="R611" s="3" t="s">
        <v>2364</v>
      </c>
      <c r="S611">
        <v>20.987654320987652</v>
      </c>
      <c r="T611" t="s">
        <v>5121</v>
      </c>
      <c r="U611" t="s">
        <v>642</v>
      </c>
      <c r="V611" t="s">
        <v>360</v>
      </c>
      <c r="W611">
        <v>19911028</v>
      </c>
      <c r="X611" t="s">
        <v>5205</v>
      </c>
      <c r="Y611" t="s">
        <v>5206</v>
      </c>
      <c r="Z611">
        <v>3</v>
      </c>
      <c r="AA611" t="s">
        <v>5207</v>
      </c>
      <c r="AB611" t="s">
        <v>69</v>
      </c>
      <c r="AC611" t="s">
        <v>69</v>
      </c>
      <c r="AD611" t="s">
        <v>69</v>
      </c>
      <c r="AE611" t="s">
        <v>69</v>
      </c>
      <c r="AF611">
        <v>28</v>
      </c>
      <c r="AG611" s="3">
        <v>20</v>
      </c>
      <c r="AH611" s="3">
        <v>6</v>
      </c>
      <c r="AI611" s="3">
        <v>1</v>
      </c>
      <c r="AJ611">
        <v>903</v>
      </c>
      <c r="AK611">
        <v>388</v>
      </c>
      <c r="AL611">
        <v>515</v>
      </c>
      <c r="AM611">
        <v>15</v>
      </c>
      <c r="AN611" s="7">
        <v>709</v>
      </c>
      <c r="AO611" s="7">
        <v>36</v>
      </c>
      <c r="AP611" s="7">
        <v>143</v>
      </c>
      <c r="AQ611">
        <v>1910</v>
      </c>
      <c r="AR611">
        <v>1002</v>
      </c>
      <c r="AS611">
        <v>908</v>
      </c>
      <c r="AT611">
        <v>3</v>
      </c>
      <c r="AU611">
        <v>64</v>
      </c>
      <c r="AV611">
        <v>0</v>
      </c>
      <c r="AW611">
        <v>19</v>
      </c>
      <c r="AX611">
        <v>1</v>
      </c>
      <c r="AY611">
        <v>3022</v>
      </c>
      <c r="AZ611" s="5">
        <v>2505</v>
      </c>
      <c r="BA611">
        <v>46</v>
      </c>
      <c r="BB611" s="5">
        <v>124</v>
      </c>
      <c r="BC611" s="5">
        <v>347</v>
      </c>
      <c r="BD611" s="3">
        <f t="shared" si="9"/>
        <v>1990</v>
      </c>
    </row>
    <row r="612" spans="1:56" x14ac:dyDescent="0.35">
      <c r="A612" t="s">
        <v>5208</v>
      </c>
      <c r="B612" t="s">
        <v>5209</v>
      </c>
      <c r="C612">
        <v>42</v>
      </c>
      <c r="D612" s="3" t="s">
        <v>172</v>
      </c>
      <c r="E612" t="s">
        <v>5210</v>
      </c>
      <c r="F612" t="s">
        <v>59</v>
      </c>
      <c r="G612" t="s">
        <v>60</v>
      </c>
      <c r="H612" t="s">
        <v>1183</v>
      </c>
      <c r="I612">
        <v>51</v>
      </c>
      <c r="J612" t="s">
        <v>5211</v>
      </c>
      <c r="K612">
        <v>190</v>
      </c>
      <c r="L612">
        <v>86</v>
      </c>
      <c r="M612">
        <v>1989</v>
      </c>
      <c r="N612">
        <v>6.1</v>
      </c>
      <c r="O612">
        <v>185</v>
      </c>
      <c r="P612" t="s">
        <v>5212</v>
      </c>
      <c r="Q612" s="3" t="s">
        <v>64</v>
      </c>
      <c r="R612" s="3" t="s">
        <v>2364</v>
      </c>
      <c r="S612">
        <v>25.12783053323594</v>
      </c>
      <c r="T612" t="s">
        <v>5213</v>
      </c>
      <c r="U612" t="s">
        <v>3817</v>
      </c>
      <c r="V612" t="s">
        <v>1673</v>
      </c>
      <c r="W612">
        <v>19880620</v>
      </c>
      <c r="X612" t="s">
        <v>4260</v>
      </c>
      <c r="Y612" t="s">
        <v>5214</v>
      </c>
      <c r="AA612" t="s">
        <v>5215</v>
      </c>
      <c r="AB612" t="s">
        <v>69</v>
      </c>
      <c r="AC612" t="s">
        <v>69</v>
      </c>
      <c r="AD612" t="s">
        <v>69</v>
      </c>
      <c r="AE612" t="s">
        <v>69</v>
      </c>
      <c r="AF612">
        <v>161</v>
      </c>
      <c r="AG612" s="3">
        <v>65</v>
      </c>
      <c r="AH612" s="3">
        <v>64</v>
      </c>
      <c r="AI612" s="3">
        <v>10</v>
      </c>
      <c r="AJ612">
        <v>6337</v>
      </c>
      <c r="AK612">
        <v>3021</v>
      </c>
      <c r="AL612">
        <v>3316</v>
      </c>
      <c r="AM612">
        <v>628</v>
      </c>
      <c r="AN612" s="7">
        <v>2556</v>
      </c>
      <c r="AO612" s="7">
        <v>457</v>
      </c>
      <c r="AP612" s="7">
        <v>2696</v>
      </c>
      <c r="AQ612">
        <v>8928</v>
      </c>
      <c r="AR612">
        <v>4488</v>
      </c>
      <c r="AS612">
        <v>4440</v>
      </c>
      <c r="AT612">
        <v>71</v>
      </c>
      <c r="AU612">
        <v>171</v>
      </c>
      <c r="AV612">
        <v>18</v>
      </c>
      <c r="AW612">
        <v>106</v>
      </c>
      <c r="AX612">
        <v>22</v>
      </c>
      <c r="AY612">
        <v>23162</v>
      </c>
      <c r="AZ612" s="5">
        <v>8653</v>
      </c>
      <c r="BA612">
        <v>2541</v>
      </c>
      <c r="BB612" s="5">
        <v>1428</v>
      </c>
      <c r="BC612" s="5">
        <v>10540</v>
      </c>
      <c r="BD612" s="3">
        <f t="shared" si="9"/>
        <v>1980</v>
      </c>
    </row>
    <row r="613" spans="1:56" x14ac:dyDescent="0.35">
      <c r="A613" t="s">
        <v>5216</v>
      </c>
      <c r="B613" t="s">
        <v>5217</v>
      </c>
      <c r="C613">
        <v>37</v>
      </c>
      <c r="D613" s="3" t="s">
        <v>172</v>
      </c>
      <c r="E613" t="s">
        <v>5218</v>
      </c>
      <c r="F613" t="s">
        <v>59</v>
      </c>
      <c r="G613" t="s">
        <v>60</v>
      </c>
      <c r="H613" t="s">
        <v>1183</v>
      </c>
      <c r="I613">
        <v>57</v>
      </c>
      <c r="J613" t="s">
        <v>5219</v>
      </c>
      <c r="K613">
        <v>175</v>
      </c>
      <c r="L613">
        <v>79</v>
      </c>
      <c r="M613">
        <v>1985</v>
      </c>
      <c r="N613">
        <v>6.1</v>
      </c>
      <c r="O613">
        <v>185</v>
      </c>
      <c r="P613" t="s">
        <v>2833</v>
      </c>
      <c r="Q613" s="3" t="s">
        <v>64</v>
      </c>
      <c r="R613" s="3" t="s">
        <v>2364</v>
      </c>
      <c r="S613">
        <v>23.082542001460919</v>
      </c>
      <c r="T613" t="s">
        <v>5220</v>
      </c>
      <c r="U613" t="s">
        <v>138</v>
      </c>
      <c r="V613" t="s">
        <v>4474</v>
      </c>
      <c r="W613">
        <v>19850225</v>
      </c>
      <c r="X613" t="s">
        <v>5221</v>
      </c>
      <c r="Y613" t="s">
        <v>5222</v>
      </c>
      <c r="AA613" t="s">
        <v>5223</v>
      </c>
      <c r="AB613" t="s">
        <v>69</v>
      </c>
      <c r="AC613" t="s">
        <v>69</v>
      </c>
      <c r="AD613" t="s">
        <v>69</v>
      </c>
      <c r="AE613" t="s">
        <v>69</v>
      </c>
      <c r="AF613">
        <v>157</v>
      </c>
      <c r="AG613" s="3">
        <v>45</v>
      </c>
      <c r="AH613" s="3">
        <v>85</v>
      </c>
      <c r="AI613" s="3">
        <v>9</v>
      </c>
      <c r="AJ613">
        <v>6462</v>
      </c>
      <c r="AK613">
        <v>3107</v>
      </c>
      <c r="AL613">
        <v>3355</v>
      </c>
      <c r="AM613">
        <v>710</v>
      </c>
      <c r="AN613" s="7">
        <v>1786</v>
      </c>
      <c r="AO613" s="7">
        <v>424</v>
      </c>
      <c r="AP613" s="7">
        <v>3542</v>
      </c>
      <c r="AQ613">
        <v>8240</v>
      </c>
      <c r="AR613">
        <v>4165</v>
      </c>
      <c r="AS613">
        <v>4075</v>
      </c>
      <c r="AT613">
        <v>23</v>
      </c>
      <c r="AU613">
        <v>128</v>
      </c>
      <c r="AV613">
        <v>11</v>
      </c>
      <c r="AW613">
        <v>189</v>
      </c>
      <c r="AX613">
        <v>18</v>
      </c>
      <c r="AY613">
        <v>14071</v>
      </c>
      <c r="AZ613" s="5">
        <v>3690</v>
      </c>
      <c r="BA613">
        <v>1883</v>
      </c>
      <c r="BB613" s="5">
        <v>982</v>
      </c>
      <c r="BC613" s="5">
        <v>7516</v>
      </c>
      <c r="BD613" s="3">
        <f t="shared" si="9"/>
        <v>1980</v>
      </c>
    </row>
    <row r="614" spans="1:56" x14ac:dyDescent="0.35">
      <c r="A614" t="s">
        <v>5224</v>
      </c>
      <c r="B614" t="s">
        <v>5225</v>
      </c>
      <c r="C614">
        <v>46</v>
      </c>
      <c r="D614" s="3" t="s">
        <v>172</v>
      </c>
      <c r="E614" t="s">
        <v>5226</v>
      </c>
      <c r="F614" t="s">
        <v>59</v>
      </c>
      <c r="G614" t="s">
        <v>60</v>
      </c>
      <c r="H614" t="s">
        <v>1183</v>
      </c>
      <c r="I614">
        <v>54</v>
      </c>
      <c r="J614" t="s">
        <v>5227</v>
      </c>
      <c r="K614">
        <v>176</v>
      </c>
      <c r="L614">
        <v>80</v>
      </c>
      <c r="M614">
        <v>1986</v>
      </c>
      <c r="N614">
        <v>6.1</v>
      </c>
      <c r="O614">
        <v>185</v>
      </c>
      <c r="P614" t="s">
        <v>5228</v>
      </c>
      <c r="Q614" s="3" t="s">
        <v>64</v>
      </c>
      <c r="R614" s="3" t="s">
        <v>2364</v>
      </c>
      <c r="S614">
        <v>23.374726077428779</v>
      </c>
      <c r="T614" t="s">
        <v>5229</v>
      </c>
      <c r="U614" t="s">
        <v>2844</v>
      </c>
      <c r="V614" t="s">
        <v>404</v>
      </c>
      <c r="W614">
        <v>19850819</v>
      </c>
      <c r="X614" t="s">
        <v>4858</v>
      </c>
      <c r="Y614" t="s">
        <v>5230</v>
      </c>
      <c r="AA614" t="s">
        <v>5231</v>
      </c>
      <c r="AB614" t="s">
        <v>69</v>
      </c>
      <c r="AC614" t="s">
        <v>69</v>
      </c>
      <c r="AD614" t="s">
        <v>69</v>
      </c>
      <c r="AE614" t="s">
        <v>69</v>
      </c>
      <c r="AF614">
        <v>169</v>
      </c>
      <c r="AG614" s="3">
        <v>18</v>
      </c>
      <c r="AH614" s="3">
        <v>102</v>
      </c>
      <c r="AI614" s="3">
        <v>19</v>
      </c>
      <c r="AJ614">
        <v>7601</v>
      </c>
      <c r="AK614">
        <v>3805</v>
      </c>
      <c r="AL614">
        <v>3796</v>
      </c>
      <c r="AM614">
        <v>1269</v>
      </c>
      <c r="AN614" s="7">
        <v>651</v>
      </c>
      <c r="AO614" s="7">
        <v>1188</v>
      </c>
      <c r="AP614" s="7">
        <v>4493</v>
      </c>
      <c r="AQ614">
        <v>2773</v>
      </c>
      <c r="AR614">
        <v>1377</v>
      </c>
      <c r="AS614">
        <v>1396</v>
      </c>
      <c r="AT614">
        <v>25</v>
      </c>
      <c r="AU614">
        <v>21</v>
      </c>
      <c r="AV614">
        <v>4</v>
      </c>
      <c r="AW614">
        <v>65</v>
      </c>
      <c r="AX614">
        <v>30</v>
      </c>
      <c r="AY614">
        <v>20232</v>
      </c>
      <c r="AZ614" s="5">
        <v>1707</v>
      </c>
      <c r="BA614">
        <v>2518</v>
      </c>
      <c r="BB614" s="5">
        <v>4321</v>
      </c>
      <c r="BC614" s="5">
        <v>11686</v>
      </c>
      <c r="BD614" s="3">
        <f t="shared" si="9"/>
        <v>1980</v>
      </c>
    </row>
    <row r="615" spans="1:56" x14ac:dyDescent="0.35">
      <c r="A615" t="s">
        <v>5232</v>
      </c>
      <c r="B615" t="s">
        <v>5233</v>
      </c>
      <c r="C615">
        <v>41</v>
      </c>
      <c r="D615" s="3" t="s">
        <v>172</v>
      </c>
      <c r="E615" t="s">
        <v>5234</v>
      </c>
      <c r="F615" t="s">
        <v>59</v>
      </c>
      <c r="G615" t="s">
        <v>60</v>
      </c>
      <c r="H615" t="s">
        <v>1183</v>
      </c>
      <c r="I615">
        <v>51</v>
      </c>
      <c r="J615" t="s">
        <v>5235</v>
      </c>
      <c r="K615">
        <v>150</v>
      </c>
      <c r="L615">
        <v>68</v>
      </c>
      <c r="M615">
        <v>1989</v>
      </c>
      <c r="N615">
        <v>5.0999999999999996</v>
      </c>
      <c r="O615">
        <v>178</v>
      </c>
      <c r="P615" t="s">
        <v>5236</v>
      </c>
      <c r="Q615" s="3" t="s">
        <v>86</v>
      </c>
      <c r="R615" s="3" t="s">
        <v>2364</v>
      </c>
      <c r="S615">
        <v>21.46193662416362</v>
      </c>
      <c r="T615" t="s">
        <v>5237</v>
      </c>
      <c r="U615" t="s">
        <v>738</v>
      </c>
      <c r="V615" t="s">
        <v>157</v>
      </c>
      <c r="W615">
        <v>19871109</v>
      </c>
      <c r="X615" t="s">
        <v>2116</v>
      </c>
      <c r="Y615" t="s">
        <v>5238</v>
      </c>
      <c r="AA615" t="s">
        <v>5239</v>
      </c>
      <c r="AB615" t="s">
        <v>69</v>
      </c>
      <c r="AC615" t="s">
        <v>69</v>
      </c>
      <c r="AD615" t="s">
        <v>69</v>
      </c>
      <c r="AE615" t="s">
        <v>69</v>
      </c>
      <c r="AF615">
        <v>94</v>
      </c>
      <c r="AG615" s="3">
        <v>46</v>
      </c>
      <c r="AH615" s="3">
        <v>33</v>
      </c>
      <c r="AI615" s="3">
        <v>7</v>
      </c>
      <c r="AJ615">
        <v>3345</v>
      </c>
      <c r="AK615">
        <v>1532</v>
      </c>
      <c r="AL615">
        <v>1813</v>
      </c>
      <c r="AM615">
        <v>333</v>
      </c>
      <c r="AN615" s="7">
        <v>1724</v>
      </c>
      <c r="AO615" s="7">
        <v>278</v>
      </c>
      <c r="AP615" s="7">
        <v>1010</v>
      </c>
      <c r="AQ615">
        <v>18407</v>
      </c>
      <c r="AR615">
        <v>9807</v>
      </c>
      <c r="AS615">
        <v>8600</v>
      </c>
      <c r="AT615">
        <v>80</v>
      </c>
      <c r="AU615">
        <v>392</v>
      </c>
      <c r="AV615">
        <v>61</v>
      </c>
      <c r="AW615">
        <v>254</v>
      </c>
      <c r="AX615">
        <v>8</v>
      </c>
      <c r="AY615">
        <v>11819</v>
      </c>
      <c r="AZ615" s="5">
        <v>6534</v>
      </c>
      <c r="BA615">
        <v>1256</v>
      </c>
      <c r="BB615" s="5">
        <v>684</v>
      </c>
      <c r="BC615" s="5">
        <v>3345</v>
      </c>
      <c r="BD615" s="3">
        <f t="shared" si="9"/>
        <v>1980</v>
      </c>
    </row>
    <row r="616" spans="1:56" x14ac:dyDescent="0.35">
      <c r="A616" t="s">
        <v>5240</v>
      </c>
      <c r="B616" t="s">
        <v>5241</v>
      </c>
      <c r="C616">
        <v>28</v>
      </c>
      <c r="D616" s="3" t="s">
        <v>172</v>
      </c>
      <c r="E616" t="s">
        <v>4210</v>
      </c>
      <c r="F616" t="s">
        <v>59</v>
      </c>
      <c r="G616" t="s">
        <v>60</v>
      </c>
      <c r="H616" t="s">
        <v>1183</v>
      </c>
      <c r="I616">
        <v>56</v>
      </c>
      <c r="J616" t="s">
        <v>5242</v>
      </c>
      <c r="K616">
        <v>160</v>
      </c>
      <c r="L616">
        <v>73</v>
      </c>
      <c r="M616">
        <v>1988</v>
      </c>
      <c r="N616">
        <v>6</v>
      </c>
      <c r="O616">
        <v>183</v>
      </c>
      <c r="P616" t="s">
        <v>5243</v>
      </c>
      <c r="Q616" s="3" t="s">
        <v>64</v>
      </c>
      <c r="R616" s="3" t="s">
        <v>2364</v>
      </c>
      <c r="S616">
        <v>21.798202394816201</v>
      </c>
      <c r="T616" t="s">
        <v>5244</v>
      </c>
      <c r="U616" t="s">
        <v>178</v>
      </c>
      <c r="V616" t="s">
        <v>404</v>
      </c>
      <c r="W616">
        <v>19840723</v>
      </c>
      <c r="X616" t="s">
        <v>5245</v>
      </c>
      <c r="Y616" t="s">
        <v>5246</v>
      </c>
      <c r="AA616" t="s">
        <v>5247</v>
      </c>
      <c r="AB616" t="s">
        <v>69</v>
      </c>
      <c r="AC616" t="s">
        <v>69</v>
      </c>
      <c r="AD616" t="s">
        <v>69</v>
      </c>
      <c r="AE616" t="s">
        <v>69</v>
      </c>
      <c r="AF616">
        <v>164</v>
      </c>
      <c r="AG616" s="3">
        <v>22</v>
      </c>
      <c r="AH616" s="3">
        <v>96</v>
      </c>
      <c r="AI616" s="3">
        <v>12</v>
      </c>
      <c r="AJ616">
        <v>7121</v>
      </c>
      <c r="AK616">
        <v>3510</v>
      </c>
      <c r="AL616">
        <v>3611</v>
      </c>
      <c r="AM616">
        <v>1201</v>
      </c>
      <c r="AN616" s="7">
        <v>840</v>
      </c>
      <c r="AO616" s="7">
        <v>511</v>
      </c>
      <c r="AP616" s="7">
        <v>4569</v>
      </c>
      <c r="AQ616">
        <v>12433</v>
      </c>
      <c r="AR616">
        <v>6637</v>
      </c>
      <c r="AS616">
        <v>5796</v>
      </c>
      <c r="AT616">
        <v>96</v>
      </c>
      <c r="AU616">
        <v>71</v>
      </c>
      <c r="AV616">
        <v>39</v>
      </c>
      <c r="AW616">
        <v>291</v>
      </c>
      <c r="AX616">
        <v>34</v>
      </c>
      <c r="AY616">
        <v>23427</v>
      </c>
      <c r="AZ616" s="5">
        <v>2706</v>
      </c>
      <c r="BA616">
        <v>3519</v>
      </c>
      <c r="BB616" s="5">
        <v>1621</v>
      </c>
      <c r="BC616" s="5">
        <v>15581</v>
      </c>
      <c r="BD616" s="3">
        <f t="shared" si="9"/>
        <v>1980</v>
      </c>
    </row>
    <row r="617" spans="1:56" x14ac:dyDescent="0.35">
      <c r="A617" t="s">
        <v>5248</v>
      </c>
      <c r="B617" t="s">
        <v>5249</v>
      </c>
      <c r="C617">
        <v>1</v>
      </c>
      <c r="D617" s="3" t="s">
        <v>57</v>
      </c>
      <c r="E617" t="s">
        <v>5250</v>
      </c>
      <c r="F617" t="s">
        <v>59</v>
      </c>
      <c r="G617" t="s">
        <v>60</v>
      </c>
      <c r="H617" t="s">
        <v>1183</v>
      </c>
      <c r="I617">
        <v>58</v>
      </c>
      <c r="J617" t="s">
        <v>5251</v>
      </c>
      <c r="K617">
        <v>170</v>
      </c>
      <c r="L617">
        <v>77</v>
      </c>
      <c r="M617">
        <v>1981</v>
      </c>
      <c r="N617">
        <v>6</v>
      </c>
      <c r="O617">
        <v>183</v>
      </c>
      <c r="P617" t="s">
        <v>3323</v>
      </c>
      <c r="Q617" s="3" t="s">
        <v>64</v>
      </c>
      <c r="R617" s="3" t="s">
        <v>2364</v>
      </c>
      <c r="S617">
        <v>22.99262444384723</v>
      </c>
      <c r="T617" t="s">
        <v>5252</v>
      </c>
      <c r="U617" t="s">
        <v>5253</v>
      </c>
      <c r="V617" t="s">
        <v>4140</v>
      </c>
      <c r="W617">
        <v>19791226</v>
      </c>
      <c r="X617" t="s">
        <v>5254</v>
      </c>
      <c r="Y617" t="s">
        <v>5255</v>
      </c>
      <c r="AA617" t="s">
        <v>5256</v>
      </c>
      <c r="AB617" t="s">
        <v>69</v>
      </c>
      <c r="AC617" t="s">
        <v>69</v>
      </c>
      <c r="AD617" t="s">
        <v>69</v>
      </c>
      <c r="AE617" t="s">
        <v>69</v>
      </c>
      <c r="AF617">
        <v>264</v>
      </c>
      <c r="AG617" s="3">
        <v>106</v>
      </c>
      <c r="AH617" s="3">
        <v>81</v>
      </c>
      <c r="AI617" s="3">
        <v>21</v>
      </c>
      <c r="AJ617">
        <v>19863</v>
      </c>
      <c r="AK617">
        <v>11145</v>
      </c>
      <c r="AL617">
        <v>8718</v>
      </c>
      <c r="AM617">
        <v>2977</v>
      </c>
      <c r="AN617" s="7">
        <v>8163</v>
      </c>
      <c r="AO617" s="7">
        <v>2180</v>
      </c>
      <c r="AP617" s="7">
        <v>6543</v>
      </c>
      <c r="AQ617">
        <v>7605</v>
      </c>
      <c r="AR617">
        <v>3899</v>
      </c>
      <c r="AS617">
        <v>3706</v>
      </c>
      <c r="AT617">
        <v>39</v>
      </c>
      <c r="AU617">
        <v>147</v>
      </c>
      <c r="AV617">
        <v>33</v>
      </c>
      <c r="AW617">
        <v>84</v>
      </c>
      <c r="AX617">
        <v>56</v>
      </c>
      <c r="AY617">
        <v>10916</v>
      </c>
      <c r="AZ617" s="5">
        <v>4530</v>
      </c>
      <c r="BA617">
        <v>736</v>
      </c>
      <c r="BB617" s="5">
        <v>469</v>
      </c>
      <c r="BC617" s="5">
        <v>5181</v>
      </c>
      <c r="BD617" s="3">
        <f t="shared" si="9"/>
        <v>1980</v>
      </c>
    </row>
    <row r="618" spans="1:56" x14ac:dyDescent="0.35">
      <c r="A618" t="s">
        <v>5257</v>
      </c>
      <c r="B618" t="s">
        <v>5258</v>
      </c>
      <c r="C618">
        <v>78</v>
      </c>
      <c r="D618" s="3" t="s">
        <v>579</v>
      </c>
      <c r="E618" t="s">
        <v>4210</v>
      </c>
      <c r="F618" t="s">
        <v>59</v>
      </c>
      <c r="G618" t="s">
        <v>60</v>
      </c>
      <c r="H618" t="s">
        <v>1183</v>
      </c>
      <c r="I618">
        <v>50</v>
      </c>
      <c r="J618" t="s">
        <v>5259</v>
      </c>
      <c r="K618">
        <v>135</v>
      </c>
      <c r="L618">
        <v>61</v>
      </c>
      <c r="M618">
        <v>1988</v>
      </c>
      <c r="N618">
        <v>5.7</v>
      </c>
      <c r="O618">
        <v>170</v>
      </c>
      <c r="P618" t="s">
        <v>2415</v>
      </c>
      <c r="Q618" s="3" t="s">
        <v>64</v>
      </c>
      <c r="R618" s="3" t="s">
        <v>2364</v>
      </c>
      <c r="S618">
        <v>21.107266435986158</v>
      </c>
      <c r="T618" t="s">
        <v>5260</v>
      </c>
      <c r="U618" t="s">
        <v>537</v>
      </c>
      <c r="V618" t="s">
        <v>428</v>
      </c>
      <c r="W618">
        <v>19881212</v>
      </c>
      <c r="X618" t="s">
        <v>2940</v>
      </c>
      <c r="Y618" t="s">
        <v>5261</v>
      </c>
      <c r="AA618" t="s">
        <v>5262</v>
      </c>
      <c r="AB618" t="s">
        <v>69</v>
      </c>
      <c r="AC618" t="s">
        <v>69</v>
      </c>
      <c r="AD618" t="s">
        <v>69</v>
      </c>
      <c r="AE618" t="s">
        <v>69</v>
      </c>
      <c r="AF618">
        <v>62</v>
      </c>
      <c r="AG618" s="3">
        <v>30</v>
      </c>
      <c r="AH618" s="3">
        <v>27</v>
      </c>
      <c r="AI618" s="3">
        <v>4</v>
      </c>
      <c r="AJ618">
        <v>2861</v>
      </c>
      <c r="AK618">
        <v>1450</v>
      </c>
      <c r="AL618">
        <v>1411</v>
      </c>
      <c r="AM618">
        <v>32</v>
      </c>
      <c r="AN618" s="7">
        <v>1568</v>
      </c>
      <c r="AO618" s="7">
        <v>108</v>
      </c>
      <c r="AP618" s="7">
        <v>1153</v>
      </c>
      <c r="AQ618">
        <v>2660</v>
      </c>
      <c r="AR618">
        <v>1371</v>
      </c>
      <c r="AS618">
        <v>1289</v>
      </c>
      <c r="AT618">
        <v>1</v>
      </c>
      <c r="AU618">
        <v>70</v>
      </c>
      <c r="AV618">
        <v>0</v>
      </c>
      <c r="AW618">
        <v>30</v>
      </c>
      <c r="AX618">
        <v>1</v>
      </c>
      <c r="AY618">
        <v>7251</v>
      </c>
      <c r="AZ618" s="5">
        <v>3749</v>
      </c>
      <c r="BA618">
        <v>0</v>
      </c>
      <c r="BB618" s="5">
        <v>256</v>
      </c>
      <c r="BC618" s="5">
        <v>3246</v>
      </c>
      <c r="BD618" s="3">
        <f t="shared" si="9"/>
        <v>1980</v>
      </c>
    </row>
    <row r="619" spans="1:56" x14ac:dyDescent="0.35">
      <c r="A619" t="s">
        <v>5263</v>
      </c>
      <c r="B619" t="s">
        <v>5264</v>
      </c>
      <c r="C619">
        <v>96</v>
      </c>
      <c r="D619" s="3" t="s">
        <v>579</v>
      </c>
      <c r="E619" t="s">
        <v>835</v>
      </c>
      <c r="F619" t="s">
        <v>59</v>
      </c>
      <c r="G619" t="s">
        <v>60</v>
      </c>
      <c r="H619" t="s">
        <v>1183</v>
      </c>
      <c r="I619">
        <v>51</v>
      </c>
      <c r="J619" t="s">
        <v>5265</v>
      </c>
      <c r="K619">
        <v>195</v>
      </c>
      <c r="L619">
        <v>88</v>
      </c>
      <c r="M619">
        <v>1992</v>
      </c>
      <c r="N619">
        <v>6.3</v>
      </c>
      <c r="O619">
        <v>191</v>
      </c>
      <c r="P619" t="s">
        <v>2816</v>
      </c>
      <c r="Q619" s="3" t="s">
        <v>64</v>
      </c>
      <c r="R619" s="3" t="s">
        <v>2364</v>
      </c>
      <c r="S619">
        <v>24.122145774512759</v>
      </c>
      <c r="T619" t="s">
        <v>5266</v>
      </c>
      <c r="U619" t="s">
        <v>712</v>
      </c>
      <c r="V619" t="s">
        <v>611</v>
      </c>
      <c r="W619">
        <v>19750310</v>
      </c>
      <c r="X619" t="s">
        <v>2517</v>
      </c>
      <c r="Y619" t="s">
        <v>5267</v>
      </c>
      <c r="AA619" t="s">
        <v>5268</v>
      </c>
      <c r="AB619" t="s">
        <v>69</v>
      </c>
      <c r="AC619" t="s">
        <v>69</v>
      </c>
      <c r="AD619" t="s">
        <v>69</v>
      </c>
      <c r="AE619" t="s">
        <v>69</v>
      </c>
      <c r="AF619">
        <v>79</v>
      </c>
      <c r="AG619" s="3">
        <v>17</v>
      </c>
      <c r="AH619" s="3">
        <v>49</v>
      </c>
      <c r="AI619" s="3">
        <v>9</v>
      </c>
      <c r="AJ619">
        <v>3336</v>
      </c>
      <c r="AK619">
        <v>1592</v>
      </c>
      <c r="AL619">
        <v>1744</v>
      </c>
      <c r="AM619">
        <v>201</v>
      </c>
      <c r="AN619" s="7">
        <v>752</v>
      </c>
      <c r="AO619" s="7">
        <v>461</v>
      </c>
      <c r="AP619" s="7">
        <v>1922</v>
      </c>
      <c r="AQ619">
        <v>30253</v>
      </c>
      <c r="AR619">
        <v>16179</v>
      </c>
      <c r="AS619">
        <v>14074</v>
      </c>
      <c r="AT619">
        <v>90</v>
      </c>
      <c r="AU619">
        <v>272</v>
      </c>
      <c r="AV619">
        <v>112</v>
      </c>
      <c r="AW619">
        <v>791</v>
      </c>
      <c r="AX619">
        <v>4</v>
      </c>
      <c r="AY619">
        <v>6629</v>
      </c>
      <c r="AZ619" s="5">
        <v>1147</v>
      </c>
      <c r="BA619">
        <v>855</v>
      </c>
      <c r="BB619" s="5">
        <v>1529</v>
      </c>
      <c r="BC619" s="5">
        <v>3098</v>
      </c>
      <c r="BD619" s="3">
        <f t="shared" si="9"/>
        <v>1990</v>
      </c>
    </row>
    <row r="620" spans="1:56" x14ac:dyDescent="0.35">
      <c r="A620" t="s">
        <v>5269</v>
      </c>
      <c r="B620" t="s">
        <v>5270</v>
      </c>
      <c r="C620">
        <v>19</v>
      </c>
      <c r="D620" s="3" t="s">
        <v>172</v>
      </c>
      <c r="E620" t="s">
        <v>5271</v>
      </c>
      <c r="F620" t="s">
        <v>59</v>
      </c>
      <c r="G620" t="s">
        <v>60</v>
      </c>
      <c r="H620" t="s">
        <v>1183</v>
      </c>
      <c r="I620">
        <v>52</v>
      </c>
      <c r="J620" t="s">
        <v>5272</v>
      </c>
      <c r="K620">
        <v>215</v>
      </c>
      <c r="L620">
        <v>98</v>
      </c>
      <c r="M620">
        <v>1988</v>
      </c>
      <c r="N620">
        <v>6.2</v>
      </c>
      <c r="O620">
        <v>188</v>
      </c>
      <c r="P620" t="s">
        <v>5273</v>
      </c>
      <c r="Q620" s="3" t="s">
        <v>64</v>
      </c>
      <c r="R620" s="3" t="s">
        <v>2364</v>
      </c>
      <c r="S620">
        <v>27.72747849705749</v>
      </c>
      <c r="T620" t="s">
        <v>5274</v>
      </c>
      <c r="U620" t="s">
        <v>147</v>
      </c>
      <c r="V620" t="s">
        <v>1021</v>
      </c>
      <c r="W620">
        <v>19880801</v>
      </c>
      <c r="X620" t="s">
        <v>4741</v>
      </c>
      <c r="Y620" t="s">
        <v>5275</v>
      </c>
      <c r="AA620" t="s">
        <v>5276</v>
      </c>
      <c r="AB620" t="s">
        <v>69</v>
      </c>
      <c r="AC620" t="s">
        <v>69</v>
      </c>
      <c r="AD620" t="s">
        <v>69</v>
      </c>
      <c r="AE620" t="s">
        <v>69</v>
      </c>
      <c r="AF620">
        <v>150</v>
      </c>
      <c r="AG620" s="3">
        <v>39</v>
      </c>
      <c r="AH620" s="3">
        <v>61</v>
      </c>
      <c r="AI620" s="3">
        <v>21</v>
      </c>
      <c r="AJ620">
        <v>6783</v>
      </c>
      <c r="AK620">
        <v>3285</v>
      </c>
      <c r="AL620">
        <v>3498</v>
      </c>
      <c r="AM620">
        <v>1316</v>
      </c>
      <c r="AN620" s="7">
        <v>1701</v>
      </c>
      <c r="AO620" s="7">
        <v>1323</v>
      </c>
      <c r="AP620" s="7">
        <v>2443</v>
      </c>
      <c r="AQ620">
        <v>14818</v>
      </c>
      <c r="AR620">
        <v>8051</v>
      </c>
      <c r="AS620">
        <v>6767</v>
      </c>
      <c r="AT620">
        <v>129</v>
      </c>
      <c r="AU620">
        <v>164</v>
      </c>
      <c r="AV620">
        <v>53</v>
      </c>
      <c r="AW620">
        <v>248</v>
      </c>
      <c r="AX620">
        <v>29</v>
      </c>
      <c r="AY620">
        <v>22525</v>
      </c>
      <c r="AZ620" s="5">
        <v>5843</v>
      </c>
      <c r="BA620">
        <v>4492</v>
      </c>
      <c r="BB620" s="5">
        <v>4083</v>
      </c>
      <c r="BC620" s="5">
        <v>8107</v>
      </c>
      <c r="BD620" s="3">
        <f t="shared" si="9"/>
        <v>1980</v>
      </c>
    </row>
    <row r="621" spans="1:56" x14ac:dyDescent="0.35">
      <c r="A621" t="s">
        <v>5277</v>
      </c>
      <c r="B621" t="s">
        <v>5278</v>
      </c>
      <c r="C621">
        <v>23</v>
      </c>
      <c r="D621" s="3" t="s">
        <v>172</v>
      </c>
      <c r="E621" t="s">
        <v>5279</v>
      </c>
      <c r="F621" t="s">
        <v>59</v>
      </c>
      <c r="G621" t="s">
        <v>60</v>
      </c>
      <c r="H621" t="s">
        <v>1183</v>
      </c>
      <c r="I621">
        <v>58</v>
      </c>
      <c r="J621" t="s">
        <v>5280</v>
      </c>
      <c r="K621">
        <v>142</v>
      </c>
      <c r="L621">
        <v>64</v>
      </c>
      <c r="M621">
        <v>1982</v>
      </c>
      <c r="N621">
        <v>5.9</v>
      </c>
      <c r="O621">
        <v>175</v>
      </c>
      <c r="P621" t="s">
        <v>3010</v>
      </c>
      <c r="Q621" s="3" t="s">
        <v>64</v>
      </c>
      <c r="R621" s="3" t="s">
        <v>2364</v>
      </c>
      <c r="S621">
        <v>20.897959183673471</v>
      </c>
      <c r="T621" t="s">
        <v>5281</v>
      </c>
      <c r="U621" t="s">
        <v>1213</v>
      </c>
      <c r="V621" t="s">
        <v>4558</v>
      </c>
      <c r="W621">
        <v>19830103</v>
      </c>
      <c r="X621" t="s">
        <v>5282</v>
      </c>
      <c r="Y621" t="s">
        <v>5283</v>
      </c>
      <c r="AA621" t="s">
        <v>5284</v>
      </c>
      <c r="AB621" t="s">
        <v>69</v>
      </c>
      <c r="AC621" t="s">
        <v>69</v>
      </c>
      <c r="AD621" t="s">
        <v>69</v>
      </c>
      <c r="AE621" t="s">
        <v>69</v>
      </c>
      <c r="AF621">
        <v>217</v>
      </c>
      <c r="AG621" s="3">
        <v>191</v>
      </c>
      <c r="AH621" s="3">
        <v>15</v>
      </c>
      <c r="AI621" s="3">
        <v>1</v>
      </c>
      <c r="AJ621">
        <v>9930</v>
      </c>
      <c r="AK621">
        <v>5023</v>
      </c>
      <c r="AL621">
        <v>4907</v>
      </c>
      <c r="AM621">
        <v>161</v>
      </c>
      <c r="AN621" s="7">
        <v>9162</v>
      </c>
      <c r="AO621" s="7">
        <v>26</v>
      </c>
      <c r="AP621" s="7">
        <v>581</v>
      </c>
      <c r="AQ621">
        <v>7098</v>
      </c>
      <c r="AR621">
        <v>3418</v>
      </c>
      <c r="AS621">
        <v>3680</v>
      </c>
      <c r="AT621">
        <v>2</v>
      </c>
      <c r="AU621">
        <v>303</v>
      </c>
      <c r="AV621">
        <v>0</v>
      </c>
      <c r="AW621">
        <v>6</v>
      </c>
      <c r="AX621">
        <v>10</v>
      </c>
      <c r="AY621">
        <v>25792</v>
      </c>
      <c r="AZ621" s="5">
        <v>23788</v>
      </c>
      <c r="BA621">
        <v>303</v>
      </c>
      <c r="BB621" s="5">
        <v>74</v>
      </c>
      <c r="BC621" s="5">
        <v>1627</v>
      </c>
      <c r="BD621" s="3">
        <f t="shared" si="9"/>
        <v>1980</v>
      </c>
    </row>
    <row r="622" spans="1:56" x14ac:dyDescent="0.35">
      <c r="A622" t="s">
        <v>5285</v>
      </c>
      <c r="B622" t="s">
        <v>5286</v>
      </c>
      <c r="C622">
        <v>17</v>
      </c>
      <c r="D622" s="3" t="s">
        <v>172</v>
      </c>
      <c r="E622" t="s">
        <v>5287</v>
      </c>
      <c r="F622" t="s">
        <v>59</v>
      </c>
      <c r="G622" t="s">
        <v>60</v>
      </c>
      <c r="H622" t="s">
        <v>1183</v>
      </c>
      <c r="I622">
        <v>54</v>
      </c>
      <c r="J622" t="s">
        <v>5288</v>
      </c>
      <c r="K622">
        <v>170</v>
      </c>
      <c r="L622">
        <v>77</v>
      </c>
      <c r="M622">
        <v>1988</v>
      </c>
      <c r="N622">
        <v>6</v>
      </c>
      <c r="O622">
        <v>183</v>
      </c>
      <c r="P622" t="s">
        <v>5289</v>
      </c>
      <c r="Q622" s="3" t="s">
        <v>64</v>
      </c>
      <c r="R622" s="3" t="s">
        <v>2364</v>
      </c>
      <c r="S622">
        <v>22.99262444384723</v>
      </c>
      <c r="T622" t="s">
        <v>5290</v>
      </c>
      <c r="U622" t="s">
        <v>667</v>
      </c>
      <c r="V622" t="s">
        <v>1623</v>
      </c>
      <c r="W622">
        <v>19860512</v>
      </c>
      <c r="X622" t="s">
        <v>480</v>
      </c>
      <c r="Y622" t="s">
        <v>5291</v>
      </c>
      <c r="AA622" t="s">
        <v>5292</v>
      </c>
      <c r="AB622" t="s">
        <v>69</v>
      </c>
      <c r="AC622" t="s">
        <v>69</v>
      </c>
      <c r="AD622" t="s">
        <v>69</v>
      </c>
      <c r="AE622" t="s">
        <v>69</v>
      </c>
      <c r="AF622">
        <v>109</v>
      </c>
      <c r="AG622" s="3">
        <v>14</v>
      </c>
      <c r="AH622" s="3">
        <v>53</v>
      </c>
      <c r="AI622" s="3">
        <v>16</v>
      </c>
      <c r="AJ622">
        <v>5096</v>
      </c>
      <c r="AK622">
        <v>2524</v>
      </c>
      <c r="AL622">
        <v>2572</v>
      </c>
      <c r="AM622">
        <v>1017</v>
      </c>
      <c r="AN622" s="7">
        <v>439</v>
      </c>
      <c r="AO622" s="7">
        <v>992</v>
      </c>
      <c r="AP622" s="7">
        <v>2648</v>
      </c>
      <c r="AQ622">
        <v>7775</v>
      </c>
      <c r="AR622">
        <v>3942</v>
      </c>
      <c r="AS622">
        <v>3833</v>
      </c>
      <c r="AT622">
        <v>71</v>
      </c>
      <c r="AU622">
        <v>70</v>
      </c>
      <c r="AV622">
        <v>23</v>
      </c>
      <c r="AW622">
        <v>151</v>
      </c>
      <c r="AX622">
        <v>26</v>
      </c>
      <c r="AY622">
        <v>18592</v>
      </c>
      <c r="AZ622" s="5">
        <v>1567</v>
      </c>
      <c r="BA622">
        <v>4338</v>
      </c>
      <c r="BB622" s="5">
        <v>3050</v>
      </c>
      <c r="BC622" s="5">
        <v>9637</v>
      </c>
      <c r="BD622" s="3">
        <f t="shared" si="9"/>
        <v>1980</v>
      </c>
    </row>
    <row r="623" spans="1:56" x14ac:dyDescent="0.35">
      <c r="A623" t="s">
        <v>5293</v>
      </c>
      <c r="B623" t="s">
        <v>5294</v>
      </c>
      <c r="C623">
        <v>12</v>
      </c>
      <c r="D623" s="3" t="s">
        <v>172</v>
      </c>
      <c r="E623" t="s">
        <v>1248</v>
      </c>
      <c r="F623" t="s">
        <v>59</v>
      </c>
      <c r="G623" t="s">
        <v>60</v>
      </c>
      <c r="H623" t="s">
        <v>1183</v>
      </c>
      <c r="I623">
        <v>53</v>
      </c>
      <c r="J623" t="s">
        <v>5295</v>
      </c>
      <c r="K623">
        <v>185</v>
      </c>
      <c r="L623">
        <v>84</v>
      </c>
      <c r="M623">
        <v>1988</v>
      </c>
      <c r="N623">
        <v>6.4</v>
      </c>
      <c r="O623">
        <v>193</v>
      </c>
      <c r="P623" t="s">
        <v>5296</v>
      </c>
      <c r="Q623" s="3" t="s">
        <v>64</v>
      </c>
      <c r="R623" s="3" t="s">
        <v>2364</v>
      </c>
      <c r="S623">
        <v>22.550940964858121</v>
      </c>
      <c r="T623" t="s">
        <v>5297</v>
      </c>
      <c r="U623" t="s">
        <v>5298</v>
      </c>
      <c r="V623" t="s">
        <v>4289</v>
      </c>
      <c r="W623">
        <v>19860224</v>
      </c>
      <c r="X623" t="s">
        <v>5299</v>
      </c>
      <c r="Y623" t="s">
        <v>5300</v>
      </c>
      <c r="AA623" t="s">
        <v>5301</v>
      </c>
      <c r="AB623" t="s">
        <v>69</v>
      </c>
      <c r="AC623" t="s">
        <v>69</v>
      </c>
      <c r="AD623" t="s">
        <v>69</v>
      </c>
      <c r="AE623" t="s">
        <v>69</v>
      </c>
      <c r="AF623">
        <v>194</v>
      </c>
      <c r="AG623" s="3">
        <v>28</v>
      </c>
      <c r="AH623" s="3">
        <v>101</v>
      </c>
      <c r="AI623" s="3">
        <v>29</v>
      </c>
      <c r="AJ623">
        <v>10802</v>
      </c>
      <c r="AK623">
        <v>5548</v>
      </c>
      <c r="AL623">
        <v>5254</v>
      </c>
      <c r="AM623">
        <v>1550</v>
      </c>
      <c r="AN623" s="7">
        <v>1496</v>
      </c>
      <c r="AO623" s="7">
        <v>2189</v>
      </c>
      <c r="AP623" s="7">
        <v>5567</v>
      </c>
      <c r="AQ623">
        <v>7434</v>
      </c>
      <c r="AR623">
        <v>3834</v>
      </c>
      <c r="AS623">
        <v>3600</v>
      </c>
      <c r="AT623">
        <v>32</v>
      </c>
      <c r="AU623">
        <v>44</v>
      </c>
      <c r="AV623">
        <v>36</v>
      </c>
      <c r="AW623">
        <v>188</v>
      </c>
      <c r="AX623">
        <v>36</v>
      </c>
      <c r="AY623">
        <v>31544</v>
      </c>
      <c r="AZ623" s="5">
        <v>4490</v>
      </c>
      <c r="BA623">
        <v>3739</v>
      </c>
      <c r="BB623" s="5">
        <v>5967</v>
      </c>
      <c r="BC623" s="5">
        <v>17348</v>
      </c>
      <c r="BD623" s="3">
        <f t="shared" si="9"/>
        <v>1980</v>
      </c>
    </row>
    <row r="624" spans="1:56" x14ac:dyDescent="0.35">
      <c r="A624" t="s">
        <v>5302</v>
      </c>
      <c r="B624" t="s">
        <v>5303</v>
      </c>
      <c r="C624">
        <v>62</v>
      </c>
      <c r="D624" s="3" t="s">
        <v>579</v>
      </c>
      <c r="E624" t="s">
        <v>5304</v>
      </c>
      <c r="F624" t="s">
        <v>59</v>
      </c>
      <c r="G624" t="s">
        <v>60</v>
      </c>
      <c r="H624" t="s">
        <v>1183</v>
      </c>
      <c r="I624">
        <v>52</v>
      </c>
      <c r="J624" t="s">
        <v>5305</v>
      </c>
      <c r="K624">
        <v>162</v>
      </c>
      <c r="L624">
        <v>73</v>
      </c>
      <c r="M624">
        <v>1988</v>
      </c>
      <c r="N624">
        <v>6</v>
      </c>
      <c r="O624">
        <v>183</v>
      </c>
      <c r="P624" t="s">
        <v>5306</v>
      </c>
      <c r="Q624" s="3" t="s">
        <v>86</v>
      </c>
      <c r="R624" s="3" t="s">
        <v>2364</v>
      </c>
      <c r="S624">
        <v>21.798202394816201</v>
      </c>
      <c r="T624" t="s">
        <v>5307</v>
      </c>
      <c r="U624" t="s">
        <v>685</v>
      </c>
      <c r="V624" t="s">
        <v>612</v>
      </c>
      <c r="W624">
        <v>19870928</v>
      </c>
      <c r="X624" t="s">
        <v>5308</v>
      </c>
      <c r="Y624" t="s">
        <v>5309</v>
      </c>
      <c r="AA624" t="s">
        <v>5310</v>
      </c>
      <c r="AB624" t="s">
        <v>69</v>
      </c>
      <c r="AC624" t="s">
        <v>69</v>
      </c>
      <c r="AD624" t="s">
        <v>69</v>
      </c>
      <c r="AE624" t="s">
        <v>69</v>
      </c>
      <c r="AF624">
        <v>68</v>
      </c>
      <c r="AG624" s="3">
        <v>19</v>
      </c>
      <c r="AH624" s="3">
        <v>33</v>
      </c>
      <c r="AI624" s="3">
        <v>5</v>
      </c>
      <c r="AJ624">
        <v>2734</v>
      </c>
      <c r="AK624">
        <v>1311</v>
      </c>
      <c r="AL624">
        <v>1423</v>
      </c>
      <c r="AM624">
        <v>352</v>
      </c>
      <c r="AN624" s="7">
        <v>710</v>
      </c>
      <c r="AO624" s="7">
        <v>303</v>
      </c>
      <c r="AP624" s="7">
        <v>1369</v>
      </c>
      <c r="AQ624">
        <v>7788</v>
      </c>
      <c r="AR624">
        <v>4121</v>
      </c>
      <c r="AS624">
        <v>3667</v>
      </c>
      <c r="AT624">
        <v>69</v>
      </c>
      <c r="AU624">
        <v>129</v>
      </c>
      <c r="AV624">
        <v>20</v>
      </c>
      <c r="AW624">
        <v>112</v>
      </c>
      <c r="AX624">
        <v>11</v>
      </c>
      <c r="AY624">
        <v>9291</v>
      </c>
      <c r="AZ624" s="5">
        <v>2457</v>
      </c>
      <c r="BA624">
        <v>1256</v>
      </c>
      <c r="BB624" s="5">
        <v>1081</v>
      </c>
      <c r="BC624" s="5">
        <v>4497</v>
      </c>
      <c r="BD624" s="3">
        <f t="shared" si="9"/>
        <v>1980</v>
      </c>
    </row>
    <row r="625" spans="1:56" x14ac:dyDescent="0.35">
      <c r="A625" t="s">
        <v>5311</v>
      </c>
      <c r="B625" t="s">
        <v>5312</v>
      </c>
      <c r="C625">
        <v>75</v>
      </c>
      <c r="D625" s="3" t="s">
        <v>579</v>
      </c>
      <c r="E625" t="s">
        <v>5313</v>
      </c>
      <c r="F625" t="s">
        <v>59</v>
      </c>
      <c r="G625" t="s">
        <v>60</v>
      </c>
      <c r="H625" t="s">
        <v>1183</v>
      </c>
      <c r="I625">
        <v>52</v>
      </c>
      <c r="J625" t="s">
        <v>5314</v>
      </c>
      <c r="K625">
        <v>172</v>
      </c>
      <c r="L625">
        <v>78</v>
      </c>
      <c r="N625">
        <v>6.3</v>
      </c>
      <c r="O625">
        <v>191</v>
      </c>
      <c r="P625" t="s">
        <v>5315</v>
      </c>
      <c r="Q625" s="3" t="s">
        <v>64</v>
      </c>
      <c r="R625" s="3" t="s">
        <v>2364</v>
      </c>
      <c r="S625">
        <v>21.38099284559086</v>
      </c>
      <c r="T625" t="s">
        <v>5316</v>
      </c>
      <c r="U625" t="s">
        <v>694</v>
      </c>
      <c r="V625" t="s">
        <v>666</v>
      </c>
      <c r="W625">
        <v>19881128</v>
      </c>
      <c r="X625" t="s">
        <v>3528</v>
      </c>
      <c r="Y625" t="s">
        <v>5317</v>
      </c>
      <c r="AA625" t="s">
        <v>5318</v>
      </c>
      <c r="AB625" t="s">
        <v>69</v>
      </c>
      <c r="AC625" t="s">
        <v>69</v>
      </c>
      <c r="AD625" t="s">
        <v>69</v>
      </c>
      <c r="AE625" t="s">
        <v>69</v>
      </c>
      <c r="AF625">
        <v>70</v>
      </c>
      <c r="AG625" s="3">
        <v>27</v>
      </c>
      <c r="AH625" s="3">
        <v>14</v>
      </c>
      <c r="AI625" s="3">
        <v>5</v>
      </c>
      <c r="AJ625">
        <v>2846</v>
      </c>
      <c r="AK625">
        <v>1316</v>
      </c>
      <c r="AL625">
        <v>1530</v>
      </c>
      <c r="AM625">
        <v>980</v>
      </c>
      <c r="AN625" s="7">
        <v>969</v>
      </c>
      <c r="AO625" s="7">
        <v>282</v>
      </c>
      <c r="AP625" s="7">
        <v>615</v>
      </c>
      <c r="AQ625">
        <v>1728</v>
      </c>
      <c r="AR625">
        <v>835</v>
      </c>
      <c r="AS625">
        <v>893</v>
      </c>
      <c r="AT625">
        <v>23</v>
      </c>
      <c r="AU625">
        <v>28</v>
      </c>
      <c r="AV625">
        <v>3</v>
      </c>
      <c r="AW625">
        <v>9</v>
      </c>
      <c r="AX625">
        <v>24</v>
      </c>
      <c r="AY625">
        <v>6413</v>
      </c>
      <c r="AZ625" s="5">
        <v>2394</v>
      </c>
      <c r="BA625">
        <v>1704</v>
      </c>
      <c r="BB625" s="5">
        <v>999</v>
      </c>
      <c r="BC625" s="5">
        <v>1316</v>
      </c>
      <c r="BD625" s="3">
        <f t="shared" si="9"/>
        <v>1960</v>
      </c>
    </row>
    <row r="626" spans="1:56" x14ac:dyDescent="0.35">
      <c r="A626" t="s">
        <v>5319</v>
      </c>
      <c r="B626" t="s">
        <v>5320</v>
      </c>
      <c r="C626">
        <v>7</v>
      </c>
      <c r="D626" s="3" t="s">
        <v>57</v>
      </c>
      <c r="E626" t="s">
        <v>5218</v>
      </c>
      <c r="F626" t="s">
        <v>59</v>
      </c>
      <c r="G626" t="s">
        <v>60</v>
      </c>
      <c r="H626" t="s">
        <v>1183</v>
      </c>
      <c r="I626">
        <v>57</v>
      </c>
      <c r="J626" t="s">
        <v>5321</v>
      </c>
      <c r="K626">
        <v>164</v>
      </c>
      <c r="L626">
        <v>74</v>
      </c>
      <c r="M626">
        <v>1984</v>
      </c>
      <c r="N626">
        <v>5.1100000000000003</v>
      </c>
      <c r="O626">
        <v>180</v>
      </c>
      <c r="P626" t="s">
        <v>2194</v>
      </c>
      <c r="Q626" s="3" t="s">
        <v>64</v>
      </c>
      <c r="R626" s="3" t="s">
        <v>2364</v>
      </c>
      <c r="S626">
        <v>22.83950617283951</v>
      </c>
      <c r="T626" t="s">
        <v>5322</v>
      </c>
      <c r="U626" t="s">
        <v>1134</v>
      </c>
      <c r="V626" t="s">
        <v>438</v>
      </c>
      <c r="W626">
        <v>19830103</v>
      </c>
      <c r="X626" t="s">
        <v>4431</v>
      </c>
      <c r="Y626" t="s">
        <v>5323</v>
      </c>
      <c r="AA626" t="s">
        <v>5324</v>
      </c>
      <c r="AB626" t="s">
        <v>69</v>
      </c>
      <c r="AC626" t="s">
        <v>69</v>
      </c>
      <c r="AD626" t="s">
        <v>69</v>
      </c>
      <c r="AE626" t="s">
        <v>69</v>
      </c>
      <c r="AF626">
        <v>305</v>
      </c>
      <c r="AG626" s="3">
        <v>183</v>
      </c>
      <c r="AH626" s="3">
        <v>77</v>
      </c>
      <c r="AI626" s="3">
        <v>9</v>
      </c>
      <c r="AJ626">
        <v>17507</v>
      </c>
      <c r="AK626">
        <v>9292</v>
      </c>
      <c r="AL626">
        <v>8215</v>
      </c>
      <c r="AM626">
        <v>1458</v>
      </c>
      <c r="AN626" s="7">
        <v>10970</v>
      </c>
      <c r="AO626" s="7">
        <v>496</v>
      </c>
      <c r="AP626" s="7">
        <v>4583</v>
      </c>
      <c r="AQ626">
        <v>21614</v>
      </c>
      <c r="AR626">
        <v>11611</v>
      </c>
      <c r="AS626">
        <v>10003</v>
      </c>
      <c r="AT626">
        <v>105</v>
      </c>
      <c r="AU626">
        <v>554</v>
      </c>
      <c r="AV626">
        <v>19</v>
      </c>
      <c r="AW626">
        <v>213</v>
      </c>
      <c r="AX626">
        <v>36</v>
      </c>
      <c r="AY626">
        <v>28223</v>
      </c>
      <c r="AZ626" s="5">
        <v>18442</v>
      </c>
      <c r="BA626">
        <v>1282</v>
      </c>
      <c r="BB626" s="5">
        <v>338</v>
      </c>
      <c r="BC626" s="5">
        <v>8161</v>
      </c>
      <c r="BD626" s="3">
        <f t="shared" si="9"/>
        <v>1980</v>
      </c>
    </row>
    <row r="627" spans="1:56" x14ac:dyDescent="0.35">
      <c r="A627" t="s">
        <v>5325</v>
      </c>
      <c r="B627" t="s">
        <v>5326</v>
      </c>
      <c r="C627">
        <v>18</v>
      </c>
      <c r="D627" s="3" t="s">
        <v>172</v>
      </c>
      <c r="E627" t="s">
        <v>5327</v>
      </c>
      <c r="F627" t="s">
        <v>59</v>
      </c>
      <c r="G627" t="s">
        <v>60</v>
      </c>
      <c r="H627" t="s">
        <v>1183</v>
      </c>
      <c r="I627">
        <v>54</v>
      </c>
      <c r="J627" t="s">
        <v>5328</v>
      </c>
      <c r="K627">
        <v>150</v>
      </c>
      <c r="L627">
        <v>68</v>
      </c>
      <c r="M627">
        <v>1985</v>
      </c>
      <c r="N627">
        <v>5.7</v>
      </c>
      <c r="O627">
        <v>170</v>
      </c>
      <c r="P627" t="s">
        <v>3251</v>
      </c>
      <c r="Q627" s="3" t="s">
        <v>64</v>
      </c>
      <c r="R627" s="3" t="s">
        <v>2364</v>
      </c>
      <c r="S627">
        <v>23.52941176470588</v>
      </c>
      <c r="T627" t="s">
        <v>5329</v>
      </c>
      <c r="U627" t="s">
        <v>437</v>
      </c>
      <c r="V627" t="s">
        <v>4140</v>
      </c>
      <c r="W627">
        <v>19850506</v>
      </c>
      <c r="X627" t="s">
        <v>3610</v>
      </c>
      <c r="Y627" t="s">
        <v>5330</v>
      </c>
      <c r="AA627" t="s">
        <v>5331</v>
      </c>
      <c r="AB627" t="s">
        <v>69</v>
      </c>
      <c r="AC627" t="s">
        <v>69</v>
      </c>
      <c r="AD627" t="s">
        <v>69</v>
      </c>
      <c r="AE627" t="s">
        <v>69</v>
      </c>
      <c r="AF627">
        <v>236</v>
      </c>
      <c r="AG627" s="3">
        <v>93</v>
      </c>
      <c r="AH627" s="3">
        <v>115</v>
      </c>
      <c r="AI627" s="3">
        <v>7</v>
      </c>
      <c r="AJ627">
        <v>12334</v>
      </c>
      <c r="AK627">
        <v>6248</v>
      </c>
      <c r="AL627">
        <v>6086</v>
      </c>
      <c r="AM627">
        <v>944</v>
      </c>
      <c r="AN627" s="7">
        <v>4689</v>
      </c>
      <c r="AO627" s="7">
        <v>367</v>
      </c>
      <c r="AP627" s="7">
        <v>6334</v>
      </c>
      <c r="AQ627">
        <v>3270</v>
      </c>
      <c r="AR627">
        <v>1654</v>
      </c>
      <c r="AS627">
        <v>1616</v>
      </c>
      <c r="AT627">
        <v>3</v>
      </c>
      <c r="AU627">
        <v>76</v>
      </c>
      <c r="AV627">
        <v>0</v>
      </c>
      <c r="AW627">
        <v>52</v>
      </c>
      <c r="AX627">
        <v>21</v>
      </c>
      <c r="AY627">
        <v>21785</v>
      </c>
      <c r="AZ627" s="5">
        <v>8288</v>
      </c>
      <c r="BA627">
        <v>1460</v>
      </c>
      <c r="BB627" s="5">
        <v>432</v>
      </c>
      <c r="BC627" s="5">
        <v>11605</v>
      </c>
      <c r="BD627" s="3">
        <f t="shared" si="9"/>
        <v>1980</v>
      </c>
    </row>
    <row r="628" spans="1:56" x14ac:dyDescent="0.35">
      <c r="A628" t="s">
        <v>5332</v>
      </c>
      <c r="B628" t="s">
        <v>5333</v>
      </c>
      <c r="C628">
        <v>86</v>
      </c>
      <c r="D628" s="3" t="s">
        <v>579</v>
      </c>
      <c r="E628" t="s">
        <v>5334</v>
      </c>
      <c r="F628" t="s">
        <v>59</v>
      </c>
      <c r="G628" t="s">
        <v>60</v>
      </c>
      <c r="H628" t="s">
        <v>1183</v>
      </c>
      <c r="I628">
        <v>52</v>
      </c>
      <c r="J628" t="s">
        <v>5335</v>
      </c>
      <c r="K628">
        <v>178</v>
      </c>
      <c r="L628">
        <v>81</v>
      </c>
      <c r="N628">
        <v>6.3</v>
      </c>
      <c r="O628">
        <v>191</v>
      </c>
      <c r="P628" t="s">
        <v>5336</v>
      </c>
      <c r="Q628" s="3" t="s">
        <v>86</v>
      </c>
      <c r="R628" s="3" t="s">
        <v>2364</v>
      </c>
      <c r="S628">
        <v>22.203338724267429</v>
      </c>
      <c r="T628" t="s">
        <v>5337</v>
      </c>
      <c r="U628" t="s">
        <v>393</v>
      </c>
      <c r="V628" t="s">
        <v>1055</v>
      </c>
      <c r="W628">
        <v>19860414</v>
      </c>
      <c r="X628" t="s">
        <v>3851</v>
      </c>
      <c r="Y628" t="s">
        <v>5338</v>
      </c>
      <c r="AA628" t="s">
        <v>5339</v>
      </c>
      <c r="AB628" t="s">
        <v>69</v>
      </c>
      <c r="AC628" t="s">
        <v>69</v>
      </c>
      <c r="AD628" t="s">
        <v>69</v>
      </c>
      <c r="AE628" t="s">
        <v>69</v>
      </c>
      <c r="AF628">
        <v>100</v>
      </c>
      <c r="AG628" s="3">
        <v>60</v>
      </c>
      <c r="AH628" s="3">
        <v>23</v>
      </c>
      <c r="AI628" s="3">
        <v>9</v>
      </c>
      <c r="AJ628">
        <v>3715</v>
      </c>
      <c r="AK628">
        <v>1735</v>
      </c>
      <c r="AL628">
        <v>1980</v>
      </c>
      <c r="AM628">
        <v>257</v>
      </c>
      <c r="AN628" s="7">
        <v>2336</v>
      </c>
      <c r="AO628" s="7">
        <v>248</v>
      </c>
      <c r="AP628" s="7">
        <v>874</v>
      </c>
      <c r="AQ628">
        <v>9076</v>
      </c>
      <c r="AR628">
        <v>4768</v>
      </c>
      <c r="AS628">
        <v>4308</v>
      </c>
      <c r="AT628">
        <v>23</v>
      </c>
      <c r="AU628">
        <v>252</v>
      </c>
      <c r="AV628">
        <v>22</v>
      </c>
      <c r="AW628">
        <v>79</v>
      </c>
      <c r="AX628">
        <v>8</v>
      </c>
      <c r="AY628">
        <v>7476</v>
      </c>
      <c r="AZ628" s="5">
        <v>4538</v>
      </c>
      <c r="BA628">
        <v>729</v>
      </c>
      <c r="BB628" s="5">
        <v>516</v>
      </c>
      <c r="BC628" s="5">
        <v>1693</v>
      </c>
      <c r="BD628" s="3">
        <f t="shared" si="9"/>
        <v>1960</v>
      </c>
    </row>
    <row r="629" spans="1:56" x14ac:dyDescent="0.35">
      <c r="A629" t="s">
        <v>5340</v>
      </c>
      <c r="B629" t="s">
        <v>5341</v>
      </c>
      <c r="C629">
        <v>6</v>
      </c>
      <c r="D629" s="3" t="s">
        <v>57</v>
      </c>
      <c r="E629" t="s">
        <v>5342</v>
      </c>
      <c r="F629" t="s">
        <v>59</v>
      </c>
      <c r="G629" t="s">
        <v>60</v>
      </c>
      <c r="H629" t="s">
        <v>1183</v>
      </c>
      <c r="I629">
        <v>55</v>
      </c>
      <c r="J629" t="s">
        <v>5343</v>
      </c>
      <c r="K629">
        <v>160</v>
      </c>
      <c r="L629">
        <v>73</v>
      </c>
      <c r="M629">
        <v>1983</v>
      </c>
      <c r="N629">
        <v>6</v>
      </c>
      <c r="O629">
        <v>183</v>
      </c>
      <c r="P629" t="s">
        <v>5344</v>
      </c>
      <c r="Q629" s="3" t="s">
        <v>64</v>
      </c>
      <c r="R629" s="3" t="s">
        <v>65</v>
      </c>
      <c r="S629">
        <v>21.798202394816201</v>
      </c>
      <c r="T629" t="s">
        <v>5345</v>
      </c>
      <c r="U629" t="s">
        <v>5346</v>
      </c>
      <c r="V629" t="s">
        <v>2594</v>
      </c>
      <c r="W629">
        <v>19831017</v>
      </c>
      <c r="X629" t="s">
        <v>5347</v>
      </c>
      <c r="Y629" t="s">
        <v>5348</v>
      </c>
      <c r="AA629" t="s">
        <v>5349</v>
      </c>
      <c r="AB629" t="s">
        <v>69</v>
      </c>
      <c r="AC629" t="s">
        <v>69</v>
      </c>
      <c r="AD629" t="s">
        <v>69</v>
      </c>
      <c r="AE629" t="s">
        <v>69</v>
      </c>
      <c r="AF629">
        <v>266</v>
      </c>
      <c r="AG629" s="3">
        <v>89</v>
      </c>
      <c r="AH629" s="3">
        <v>119</v>
      </c>
      <c r="AI629" s="3">
        <v>9</v>
      </c>
      <c r="AJ629">
        <v>15893</v>
      </c>
      <c r="AK629">
        <v>8404</v>
      </c>
      <c r="AL629">
        <v>7489</v>
      </c>
      <c r="AM629">
        <v>2136</v>
      </c>
      <c r="AN629" s="7">
        <v>4938</v>
      </c>
      <c r="AO629" s="7">
        <v>655</v>
      </c>
      <c r="AP629" s="7">
        <v>8164</v>
      </c>
      <c r="AQ629">
        <v>730</v>
      </c>
      <c r="AR629">
        <v>337</v>
      </c>
      <c r="AS629">
        <v>393</v>
      </c>
      <c r="AT629">
        <v>0</v>
      </c>
      <c r="AU629">
        <v>14</v>
      </c>
      <c r="AV629">
        <v>0</v>
      </c>
      <c r="AW629">
        <v>17</v>
      </c>
      <c r="AX629">
        <v>49</v>
      </c>
      <c r="AY629">
        <v>20766</v>
      </c>
      <c r="AZ629" s="5">
        <v>4156</v>
      </c>
      <c r="BA629">
        <v>2632</v>
      </c>
      <c r="BB629" s="5">
        <v>1118</v>
      </c>
      <c r="BC629" s="5">
        <v>12860</v>
      </c>
      <c r="BD629" s="3">
        <f t="shared" si="9"/>
        <v>1980</v>
      </c>
    </row>
    <row r="630" spans="1:56" x14ac:dyDescent="0.35">
      <c r="A630" t="s">
        <v>5350</v>
      </c>
      <c r="B630" t="s">
        <v>5351</v>
      </c>
      <c r="C630">
        <v>33</v>
      </c>
      <c r="D630" s="3" t="s">
        <v>172</v>
      </c>
      <c r="E630" t="s">
        <v>5352</v>
      </c>
      <c r="F630" t="s">
        <v>59</v>
      </c>
      <c r="G630" t="s">
        <v>60</v>
      </c>
      <c r="H630" t="s">
        <v>1183</v>
      </c>
      <c r="I630">
        <v>55</v>
      </c>
      <c r="J630" t="s">
        <v>5353</v>
      </c>
      <c r="K630">
        <v>187</v>
      </c>
      <c r="L630">
        <v>85</v>
      </c>
      <c r="M630">
        <v>1986</v>
      </c>
      <c r="N630">
        <v>5.6</v>
      </c>
      <c r="O630">
        <v>168</v>
      </c>
      <c r="P630" t="s">
        <v>1124</v>
      </c>
      <c r="Q630" s="3" t="s">
        <v>64</v>
      </c>
      <c r="R630" s="3" t="s">
        <v>117</v>
      </c>
      <c r="S630">
        <v>30.11621315192744</v>
      </c>
      <c r="T630" t="s">
        <v>5354</v>
      </c>
      <c r="U630" t="s">
        <v>5355</v>
      </c>
      <c r="V630" t="s">
        <v>1096</v>
      </c>
      <c r="W630">
        <v>19841217</v>
      </c>
      <c r="X630" t="s">
        <v>4716</v>
      </c>
      <c r="Y630" t="s">
        <v>5356</v>
      </c>
      <c r="AA630" t="s">
        <v>5357</v>
      </c>
      <c r="AB630" t="s">
        <v>69</v>
      </c>
      <c r="AC630" t="s">
        <v>69</v>
      </c>
      <c r="AD630" t="s">
        <v>69</v>
      </c>
      <c r="AE630" t="s">
        <v>69</v>
      </c>
      <c r="AF630">
        <v>180</v>
      </c>
      <c r="AG630" s="3">
        <v>48</v>
      </c>
      <c r="AH630" s="3">
        <v>84</v>
      </c>
      <c r="AI630" s="3">
        <v>11</v>
      </c>
      <c r="AJ630">
        <v>7189</v>
      </c>
      <c r="AK630">
        <v>3374</v>
      </c>
      <c r="AL630">
        <v>3815</v>
      </c>
      <c r="AM630">
        <v>1551</v>
      </c>
      <c r="AN630" s="7">
        <v>1588</v>
      </c>
      <c r="AO630" s="7">
        <v>575</v>
      </c>
      <c r="AP630" s="7">
        <v>3475</v>
      </c>
      <c r="AQ630">
        <v>12426</v>
      </c>
      <c r="AR630">
        <v>6350</v>
      </c>
      <c r="AS630">
        <v>6076</v>
      </c>
      <c r="AT630">
        <v>102</v>
      </c>
      <c r="AU630">
        <v>131</v>
      </c>
      <c r="AV630">
        <v>28</v>
      </c>
      <c r="AW630">
        <v>251</v>
      </c>
      <c r="AX630">
        <v>37</v>
      </c>
      <c r="AY630">
        <v>20977</v>
      </c>
      <c r="AZ630" s="5">
        <v>4211</v>
      </c>
      <c r="BA630">
        <v>5184</v>
      </c>
      <c r="BB630" s="5">
        <v>1324</v>
      </c>
      <c r="BC630" s="5">
        <v>10258</v>
      </c>
      <c r="BD630" s="3">
        <f t="shared" si="9"/>
        <v>1980</v>
      </c>
    </row>
    <row r="631" spans="1:56" x14ac:dyDescent="0.35">
      <c r="A631" t="s">
        <v>5358</v>
      </c>
      <c r="B631" t="s">
        <v>5359</v>
      </c>
      <c r="C631">
        <v>95</v>
      </c>
      <c r="D631" s="3" t="s">
        <v>579</v>
      </c>
      <c r="E631" t="s">
        <v>5360</v>
      </c>
      <c r="F631" t="s">
        <v>59</v>
      </c>
      <c r="G631" t="s">
        <v>60</v>
      </c>
      <c r="H631" t="s">
        <v>1183</v>
      </c>
      <c r="I631">
        <v>50</v>
      </c>
      <c r="J631" t="s">
        <v>5361</v>
      </c>
      <c r="K631">
        <v>200</v>
      </c>
      <c r="L631">
        <v>91</v>
      </c>
      <c r="N631">
        <v>6.4</v>
      </c>
      <c r="O631">
        <v>193</v>
      </c>
      <c r="P631" t="s">
        <v>1402</v>
      </c>
      <c r="Q631" s="3" t="s">
        <v>64</v>
      </c>
      <c r="R631" s="3" t="s">
        <v>2364</v>
      </c>
      <c r="S631">
        <v>24.43018604526296</v>
      </c>
      <c r="T631" t="s">
        <v>5362</v>
      </c>
      <c r="U631" t="s">
        <v>68</v>
      </c>
      <c r="V631" t="s">
        <v>518</v>
      </c>
      <c r="W631">
        <v>19880606</v>
      </c>
      <c r="X631" t="s">
        <v>5363</v>
      </c>
      <c r="Y631" t="s">
        <v>5364</v>
      </c>
      <c r="AA631" t="s">
        <v>5365</v>
      </c>
      <c r="AB631" t="s">
        <v>69</v>
      </c>
      <c r="AC631" t="s">
        <v>69</v>
      </c>
      <c r="AD631" t="s">
        <v>69</v>
      </c>
      <c r="AE631" t="s">
        <v>69</v>
      </c>
      <c r="AF631">
        <v>54</v>
      </c>
      <c r="AG631" s="3">
        <v>34</v>
      </c>
      <c r="AH631" s="3">
        <v>10</v>
      </c>
      <c r="AI631" s="3">
        <v>2</v>
      </c>
      <c r="AJ631">
        <v>2006</v>
      </c>
      <c r="AK631">
        <v>916</v>
      </c>
      <c r="AL631">
        <v>1090</v>
      </c>
      <c r="AM631">
        <v>329</v>
      </c>
      <c r="AN631" s="7">
        <v>1239</v>
      </c>
      <c r="AO631" s="7">
        <v>74</v>
      </c>
      <c r="AP631" s="7">
        <v>364</v>
      </c>
      <c r="AQ631">
        <v>2528</v>
      </c>
      <c r="AR631">
        <v>1138</v>
      </c>
      <c r="AS631">
        <v>1390</v>
      </c>
      <c r="AT631">
        <v>7</v>
      </c>
      <c r="AU631">
        <v>89</v>
      </c>
      <c r="AV631">
        <v>2</v>
      </c>
      <c r="AW631">
        <v>14</v>
      </c>
      <c r="AX631">
        <v>8</v>
      </c>
      <c r="AY631">
        <v>5083</v>
      </c>
      <c r="AZ631" s="5">
        <v>3927</v>
      </c>
      <c r="BA631">
        <v>344</v>
      </c>
      <c r="BB631" s="5">
        <v>288</v>
      </c>
      <c r="BC631" s="5">
        <v>524</v>
      </c>
      <c r="BD631" s="3">
        <f t="shared" si="9"/>
        <v>1960</v>
      </c>
    </row>
    <row r="632" spans="1:56" x14ac:dyDescent="0.35">
      <c r="A632" t="s">
        <v>5366</v>
      </c>
      <c r="B632" t="s">
        <v>5367</v>
      </c>
      <c r="C632">
        <v>35</v>
      </c>
      <c r="D632" s="3" t="s">
        <v>172</v>
      </c>
      <c r="E632" t="s">
        <v>4657</v>
      </c>
      <c r="F632" t="s">
        <v>59</v>
      </c>
      <c r="G632" t="s">
        <v>60</v>
      </c>
      <c r="H632" t="s">
        <v>1183</v>
      </c>
      <c r="I632">
        <v>51</v>
      </c>
      <c r="J632" t="s">
        <v>5368</v>
      </c>
      <c r="K632">
        <v>185</v>
      </c>
      <c r="L632">
        <v>84</v>
      </c>
      <c r="M632">
        <v>1991</v>
      </c>
      <c r="N632">
        <v>6.3</v>
      </c>
      <c r="O632">
        <v>191</v>
      </c>
      <c r="P632" t="s">
        <v>5369</v>
      </c>
      <c r="Q632" s="3" t="s">
        <v>64</v>
      </c>
      <c r="R632" s="3" t="s">
        <v>2364</v>
      </c>
      <c r="S632">
        <v>23.025684602944001</v>
      </c>
      <c r="T632" t="s">
        <v>5370</v>
      </c>
      <c r="U632" t="s">
        <v>666</v>
      </c>
      <c r="V632" t="s">
        <v>2703</v>
      </c>
      <c r="W632">
        <v>19880502</v>
      </c>
      <c r="X632" t="s">
        <v>5371</v>
      </c>
      <c r="Y632" t="s">
        <v>5372</v>
      </c>
      <c r="AA632" t="s">
        <v>5373</v>
      </c>
      <c r="AB632" t="s">
        <v>69</v>
      </c>
      <c r="AC632" t="s">
        <v>69</v>
      </c>
      <c r="AD632" t="s">
        <v>69</v>
      </c>
      <c r="AE632" t="s">
        <v>69</v>
      </c>
      <c r="AF632">
        <v>82</v>
      </c>
      <c r="AG632" s="3">
        <v>20</v>
      </c>
      <c r="AH632" s="3">
        <v>43</v>
      </c>
      <c r="AI632" s="3">
        <v>11</v>
      </c>
      <c r="AJ632">
        <v>3695</v>
      </c>
      <c r="AK632">
        <v>1830</v>
      </c>
      <c r="AL632">
        <v>1865</v>
      </c>
      <c r="AM632">
        <v>256</v>
      </c>
      <c r="AN632" s="7">
        <v>907</v>
      </c>
      <c r="AO632" s="7">
        <v>512</v>
      </c>
      <c r="AP632" s="7">
        <v>2020</v>
      </c>
      <c r="AQ632">
        <v>18386</v>
      </c>
      <c r="AR632">
        <v>9755</v>
      </c>
      <c r="AS632">
        <v>8631</v>
      </c>
      <c r="AT632">
        <v>57</v>
      </c>
      <c r="AU632">
        <v>196</v>
      </c>
      <c r="AV632">
        <v>84</v>
      </c>
      <c r="AW632">
        <v>419</v>
      </c>
      <c r="AX632">
        <v>8</v>
      </c>
      <c r="AY632">
        <v>12007</v>
      </c>
      <c r="AZ632" s="5">
        <v>3121</v>
      </c>
      <c r="BA632">
        <v>963</v>
      </c>
      <c r="BB632" s="5">
        <v>1674</v>
      </c>
      <c r="BC632" s="5">
        <v>6249</v>
      </c>
      <c r="BD632" s="3">
        <f t="shared" si="9"/>
        <v>1990</v>
      </c>
    </row>
    <row r="633" spans="1:56" x14ac:dyDescent="0.35">
      <c r="A633" t="s">
        <v>5374</v>
      </c>
      <c r="B633" t="s">
        <v>5375</v>
      </c>
      <c r="C633">
        <v>8</v>
      </c>
      <c r="D633" s="3" t="s">
        <v>57</v>
      </c>
      <c r="E633" t="s">
        <v>5376</v>
      </c>
      <c r="F633" t="s">
        <v>59</v>
      </c>
      <c r="G633" t="s">
        <v>60</v>
      </c>
      <c r="H633" t="s">
        <v>1183</v>
      </c>
      <c r="I633">
        <v>57</v>
      </c>
      <c r="J633" t="s">
        <v>5377</v>
      </c>
      <c r="K633">
        <v>180</v>
      </c>
      <c r="L633">
        <v>82</v>
      </c>
      <c r="M633">
        <v>1984</v>
      </c>
      <c r="N633">
        <v>6.3</v>
      </c>
      <c r="O633">
        <v>191</v>
      </c>
      <c r="P633" t="s">
        <v>5378</v>
      </c>
      <c r="Q633" s="3" t="s">
        <v>64</v>
      </c>
      <c r="R633" s="3" t="s">
        <v>2364</v>
      </c>
      <c r="S633">
        <v>22.477454017159619</v>
      </c>
      <c r="T633" t="s">
        <v>5379</v>
      </c>
      <c r="U633" t="s">
        <v>3029</v>
      </c>
      <c r="V633" t="s">
        <v>3908</v>
      </c>
      <c r="W633">
        <v>19840102</v>
      </c>
      <c r="X633" t="s">
        <v>5380</v>
      </c>
      <c r="Y633" t="s">
        <v>5381</v>
      </c>
      <c r="AA633" t="s">
        <v>5382</v>
      </c>
      <c r="AB633" t="s">
        <v>69</v>
      </c>
      <c r="AC633" t="s">
        <v>69</v>
      </c>
      <c r="AD633" t="s">
        <v>69</v>
      </c>
      <c r="AE633" t="s">
        <v>69</v>
      </c>
      <c r="AF633">
        <v>255</v>
      </c>
      <c r="AG633" s="3">
        <v>126</v>
      </c>
      <c r="AH633" s="3">
        <v>58</v>
      </c>
      <c r="AI633" s="3">
        <v>13</v>
      </c>
      <c r="AJ633">
        <v>13359</v>
      </c>
      <c r="AK633">
        <v>6852</v>
      </c>
      <c r="AL633">
        <v>6507</v>
      </c>
      <c r="AM633">
        <v>2456</v>
      </c>
      <c r="AN633" s="7">
        <v>7261</v>
      </c>
      <c r="AO633" s="7">
        <v>742</v>
      </c>
      <c r="AP633" s="7">
        <v>2900</v>
      </c>
      <c r="AQ633">
        <v>9600</v>
      </c>
      <c r="AR633">
        <v>4798</v>
      </c>
      <c r="AS633">
        <v>4802</v>
      </c>
      <c r="AT633">
        <v>85</v>
      </c>
      <c r="AU633">
        <v>211</v>
      </c>
      <c r="AV633">
        <v>12</v>
      </c>
      <c r="AW633">
        <v>86</v>
      </c>
      <c r="AX633">
        <v>58</v>
      </c>
      <c r="AY633">
        <v>28600</v>
      </c>
      <c r="AZ633" s="5">
        <v>15761</v>
      </c>
      <c r="BA633">
        <v>6143</v>
      </c>
      <c r="BB633" s="5">
        <v>1186</v>
      </c>
      <c r="BC633" s="5">
        <v>5510</v>
      </c>
      <c r="BD633" s="3">
        <f t="shared" si="9"/>
        <v>1980</v>
      </c>
    </row>
    <row r="634" spans="1:56" x14ac:dyDescent="0.35">
      <c r="A634" t="s">
        <v>5383</v>
      </c>
      <c r="B634" t="s">
        <v>5384</v>
      </c>
      <c r="C634">
        <v>5</v>
      </c>
      <c r="D634" s="3" t="s">
        <v>57</v>
      </c>
      <c r="E634" t="s">
        <v>5385</v>
      </c>
      <c r="F634" t="s">
        <v>59</v>
      </c>
      <c r="G634" t="s">
        <v>60</v>
      </c>
      <c r="H634" t="s">
        <v>1183</v>
      </c>
      <c r="I634">
        <v>61</v>
      </c>
      <c r="J634" t="s">
        <v>5386</v>
      </c>
      <c r="K634">
        <v>155</v>
      </c>
      <c r="L634">
        <v>70</v>
      </c>
      <c r="M634">
        <v>1980</v>
      </c>
      <c r="N634">
        <v>5.1100000000000003</v>
      </c>
      <c r="O634">
        <v>180</v>
      </c>
      <c r="P634" t="s">
        <v>5387</v>
      </c>
      <c r="Q634" s="3" t="s">
        <v>64</v>
      </c>
      <c r="R634" s="3" t="s">
        <v>2364</v>
      </c>
      <c r="S634">
        <v>21.60493827160494</v>
      </c>
      <c r="T634" t="s">
        <v>5388</v>
      </c>
      <c r="U634" t="s">
        <v>5389</v>
      </c>
      <c r="V634" t="s">
        <v>197</v>
      </c>
      <c r="W634">
        <v>19801222</v>
      </c>
      <c r="X634" t="s">
        <v>2055</v>
      </c>
      <c r="Y634" t="s">
        <v>5390</v>
      </c>
      <c r="AA634" t="s">
        <v>5391</v>
      </c>
      <c r="AB634" t="s">
        <v>69</v>
      </c>
      <c r="AC634" t="s">
        <v>69</v>
      </c>
      <c r="AD634" t="s">
        <v>69</v>
      </c>
      <c r="AE634" t="s">
        <v>69</v>
      </c>
      <c r="AF634">
        <v>277</v>
      </c>
      <c r="AG634" s="3">
        <v>74</v>
      </c>
      <c r="AH634" s="3">
        <v>90</v>
      </c>
      <c r="AI634" s="3">
        <v>31</v>
      </c>
      <c r="AJ634">
        <v>15141</v>
      </c>
      <c r="AK634">
        <v>8086</v>
      </c>
      <c r="AL634">
        <v>7055</v>
      </c>
      <c r="AM634">
        <v>4942</v>
      </c>
      <c r="AN634" s="7">
        <v>3494</v>
      </c>
      <c r="AO634" s="7">
        <v>1932</v>
      </c>
      <c r="AP634" s="7">
        <v>4773</v>
      </c>
      <c r="AQ634">
        <v>21877</v>
      </c>
      <c r="AR634">
        <v>12091</v>
      </c>
      <c r="AS634">
        <v>9786</v>
      </c>
      <c r="AT634">
        <v>260</v>
      </c>
      <c r="AU634">
        <v>256</v>
      </c>
      <c r="AV634">
        <v>87</v>
      </c>
      <c r="AW634">
        <v>272</v>
      </c>
      <c r="AX634">
        <v>82</v>
      </c>
      <c r="AY634">
        <v>15127</v>
      </c>
      <c r="AZ634" s="5">
        <v>1750</v>
      </c>
      <c r="BA634">
        <v>6799</v>
      </c>
      <c r="BB634" s="5">
        <v>2554</v>
      </c>
      <c r="BC634" s="5">
        <v>4024</v>
      </c>
      <c r="BD634" s="3">
        <f t="shared" si="9"/>
        <v>1970</v>
      </c>
    </row>
    <row r="635" spans="1:56" x14ac:dyDescent="0.35">
      <c r="A635" t="s">
        <v>5392</v>
      </c>
      <c r="B635" t="s">
        <v>5393</v>
      </c>
      <c r="C635">
        <v>100</v>
      </c>
      <c r="D635" s="3" t="s">
        <v>579</v>
      </c>
      <c r="E635" t="s">
        <v>4648</v>
      </c>
      <c r="F635" t="s">
        <v>59</v>
      </c>
      <c r="G635" t="s">
        <v>60</v>
      </c>
      <c r="H635" t="s">
        <v>1183</v>
      </c>
      <c r="I635">
        <v>51</v>
      </c>
      <c r="J635" t="s">
        <v>5394</v>
      </c>
      <c r="K635">
        <v>155</v>
      </c>
      <c r="L635">
        <v>70</v>
      </c>
      <c r="M635">
        <v>1990</v>
      </c>
      <c r="N635">
        <v>5.9</v>
      </c>
      <c r="O635">
        <v>175</v>
      </c>
      <c r="P635" t="s">
        <v>3010</v>
      </c>
      <c r="Q635" s="3" t="s">
        <v>64</v>
      </c>
      <c r="R635" s="3" t="s">
        <v>2364</v>
      </c>
      <c r="S635">
        <v>22.857142857142861</v>
      </c>
      <c r="T635" t="s">
        <v>5395</v>
      </c>
      <c r="U635" t="s">
        <v>957</v>
      </c>
      <c r="V635" t="s">
        <v>917</v>
      </c>
      <c r="W635">
        <v>19890814</v>
      </c>
      <c r="X635" t="s">
        <v>5396</v>
      </c>
      <c r="Y635" t="s">
        <v>5397</v>
      </c>
      <c r="AA635" t="s">
        <v>5398</v>
      </c>
      <c r="AB635" t="s">
        <v>69</v>
      </c>
      <c r="AC635" t="s">
        <v>69</v>
      </c>
      <c r="AD635" t="s">
        <v>69</v>
      </c>
      <c r="AE635" t="s">
        <v>69</v>
      </c>
      <c r="AF635">
        <v>36</v>
      </c>
      <c r="AG635" s="3">
        <v>31</v>
      </c>
      <c r="AH635" s="3">
        <v>4</v>
      </c>
      <c r="AI635" s="3">
        <v>1</v>
      </c>
      <c r="AJ635">
        <v>1221</v>
      </c>
      <c r="AK635">
        <v>558</v>
      </c>
      <c r="AL635">
        <v>663</v>
      </c>
      <c r="AM635">
        <v>0</v>
      </c>
      <c r="AN635" s="7">
        <v>1101</v>
      </c>
      <c r="AO635" s="7">
        <v>25</v>
      </c>
      <c r="AP635" s="7">
        <v>95</v>
      </c>
      <c r="AQ635">
        <v>11038</v>
      </c>
      <c r="AR635">
        <v>5574</v>
      </c>
      <c r="AS635">
        <v>5464</v>
      </c>
      <c r="AT635">
        <v>8</v>
      </c>
      <c r="AU635">
        <v>421</v>
      </c>
      <c r="AV635">
        <v>7</v>
      </c>
      <c r="AW635">
        <v>51</v>
      </c>
      <c r="AX635">
        <v>0</v>
      </c>
      <c r="AY635">
        <v>5036</v>
      </c>
      <c r="AZ635" s="5">
        <v>4659</v>
      </c>
      <c r="BA635">
        <v>0</v>
      </c>
      <c r="BB635" s="5">
        <v>105</v>
      </c>
      <c r="BC635" s="5">
        <v>272</v>
      </c>
      <c r="BD635" s="3">
        <f t="shared" si="9"/>
        <v>1980</v>
      </c>
    </row>
    <row r="636" spans="1:56" x14ac:dyDescent="0.35">
      <c r="A636" t="s">
        <v>5399</v>
      </c>
      <c r="B636" t="s">
        <v>5400</v>
      </c>
      <c r="C636">
        <v>85</v>
      </c>
      <c r="D636" s="3" t="s">
        <v>579</v>
      </c>
      <c r="E636" t="s">
        <v>5401</v>
      </c>
      <c r="F636" t="s">
        <v>59</v>
      </c>
      <c r="G636" t="s">
        <v>60</v>
      </c>
      <c r="H636" t="s">
        <v>1183</v>
      </c>
      <c r="I636">
        <v>49</v>
      </c>
      <c r="J636" t="s">
        <v>4780</v>
      </c>
      <c r="K636">
        <v>170</v>
      </c>
      <c r="L636">
        <v>77</v>
      </c>
      <c r="M636">
        <v>1988</v>
      </c>
      <c r="N636">
        <v>6</v>
      </c>
      <c r="O636">
        <v>183</v>
      </c>
      <c r="P636" t="s">
        <v>5402</v>
      </c>
      <c r="Q636" s="3" t="s">
        <v>86</v>
      </c>
      <c r="R636" s="3" t="s">
        <v>2364</v>
      </c>
      <c r="S636">
        <v>22.99262444384723</v>
      </c>
      <c r="T636" t="s">
        <v>2260</v>
      </c>
      <c r="U636" t="s">
        <v>917</v>
      </c>
      <c r="V636" t="s">
        <v>989</v>
      </c>
      <c r="W636">
        <v>19880822</v>
      </c>
      <c r="X636" t="s">
        <v>5403</v>
      </c>
      <c r="Y636" t="s">
        <v>5404</v>
      </c>
      <c r="AA636" t="s">
        <v>5405</v>
      </c>
      <c r="AB636" t="s">
        <v>69</v>
      </c>
      <c r="AC636" t="s">
        <v>69</v>
      </c>
      <c r="AD636" t="s">
        <v>69</v>
      </c>
      <c r="AE636" t="s">
        <v>69</v>
      </c>
      <c r="AF636">
        <v>66</v>
      </c>
      <c r="AG636" s="3">
        <v>3</v>
      </c>
      <c r="AH636" s="3">
        <v>45</v>
      </c>
      <c r="AI636" s="3">
        <v>6</v>
      </c>
      <c r="AJ636">
        <v>2426</v>
      </c>
      <c r="AK636">
        <v>1143</v>
      </c>
      <c r="AL636">
        <v>1283</v>
      </c>
      <c r="AM636">
        <v>467</v>
      </c>
      <c r="AN636" s="7">
        <v>82</v>
      </c>
      <c r="AO636" s="7">
        <v>235</v>
      </c>
      <c r="AP636" s="7">
        <v>1642</v>
      </c>
      <c r="AQ636">
        <v>4796</v>
      </c>
      <c r="AR636">
        <v>2432</v>
      </c>
      <c r="AS636">
        <v>2364</v>
      </c>
      <c r="AT636">
        <v>27</v>
      </c>
      <c r="AU636">
        <v>40</v>
      </c>
      <c r="AV636">
        <v>4</v>
      </c>
      <c r="AW636">
        <v>136</v>
      </c>
      <c r="AX636">
        <v>12</v>
      </c>
      <c r="AY636">
        <v>7784</v>
      </c>
      <c r="AZ636" s="5">
        <v>174</v>
      </c>
      <c r="BA636">
        <v>1979</v>
      </c>
      <c r="BB636" s="5">
        <v>684</v>
      </c>
      <c r="BC636" s="5">
        <v>4947</v>
      </c>
      <c r="BD636" s="3">
        <f t="shared" si="9"/>
        <v>1980</v>
      </c>
    </row>
    <row r="637" spans="1:56" x14ac:dyDescent="0.35">
      <c r="A637" t="s">
        <v>5406</v>
      </c>
      <c r="B637" t="s">
        <v>5407</v>
      </c>
      <c r="C637">
        <v>30</v>
      </c>
      <c r="D637" s="3" t="s">
        <v>172</v>
      </c>
      <c r="E637" t="s">
        <v>5408</v>
      </c>
      <c r="F637" t="s">
        <v>59</v>
      </c>
      <c r="G637" t="s">
        <v>60</v>
      </c>
      <c r="H637" t="s">
        <v>1183</v>
      </c>
      <c r="I637">
        <v>52</v>
      </c>
      <c r="J637" t="s">
        <v>5409</v>
      </c>
      <c r="K637">
        <v>140</v>
      </c>
      <c r="L637">
        <v>64</v>
      </c>
      <c r="M637">
        <v>1986</v>
      </c>
      <c r="N637">
        <v>5.8</v>
      </c>
      <c r="O637">
        <v>173</v>
      </c>
      <c r="P637" t="s">
        <v>5410</v>
      </c>
      <c r="Q637" s="3" t="s">
        <v>86</v>
      </c>
      <c r="R637" s="3" t="s">
        <v>2364</v>
      </c>
      <c r="S637">
        <v>21.383941996057331</v>
      </c>
      <c r="T637" t="s">
        <v>5411</v>
      </c>
      <c r="U637" t="s">
        <v>313</v>
      </c>
      <c r="V637" t="s">
        <v>292</v>
      </c>
      <c r="W637">
        <v>19850304</v>
      </c>
      <c r="X637" t="s">
        <v>5412</v>
      </c>
      <c r="Y637" t="s">
        <v>5413</v>
      </c>
      <c r="AA637" t="s">
        <v>5414</v>
      </c>
      <c r="AB637" t="s">
        <v>69</v>
      </c>
      <c r="AC637" t="s">
        <v>69</v>
      </c>
      <c r="AD637" t="s">
        <v>69</v>
      </c>
      <c r="AE637" t="s">
        <v>69</v>
      </c>
      <c r="AF637">
        <v>155</v>
      </c>
      <c r="AG637" s="3">
        <v>146</v>
      </c>
      <c r="AH637" s="3">
        <v>7</v>
      </c>
      <c r="AI637" s="3">
        <v>0</v>
      </c>
      <c r="AJ637">
        <v>6861</v>
      </c>
      <c r="AK637">
        <v>3450</v>
      </c>
      <c r="AL637">
        <v>3411</v>
      </c>
      <c r="AM637">
        <v>44</v>
      </c>
      <c r="AN637" s="7">
        <v>6607</v>
      </c>
      <c r="AO637" s="7">
        <v>0</v>
      </c>
      <c r="AP637" s="7">
        <v>210</v>
      </c>
      <c r="AQ637">
        <v>1635</v>
      </c>
      <c r="AR637">
        <v>740</v>
      </c>
      <c r="AS637">
        <v>895</v>
      </c>
      <c r="AT637">
        <v>0</v>
      </c>
      <c r="AU637">
        <v>76</v>
      </c>
      <c r="AV637">
        <v>0</v>
      </c>
      <c r="AW637">
        <v>0</v>
      </c>
      <c r="AX637">
        <v>2</v>
      </c>
      <c r="AY637">
        <v>13520</v>
      </c>
      <c r="AZ637" s="5">
        <v>13332</v>
      </c>
      <c r="BA637">
        <v>0</v>
      </c>
      <c r="BB637" s="5">
        <v>0</v>
      </c>
      <c r="BC637" s="5">
        <v>188</v>
      </c>
      <c r="BD637" s="3">
        <f t="shared" si="9"/>
        <v>1980</v>
      </c>
    </row>
    <row r="638" spans="1:56" x14ac:dyDescent="0.35">
      <c r="A638" t="s">
        <v>5415</v>
      </c>
      <c r="B638" t="s">
        <v>5416</v>
      </c>
      <c r="C638">
        <v>68</v>
      </c>
      <c r="D638" s="3" t="s">
        <v>579</v>
      </c>
      <c r="E638" t="s">
        <v>3601</v>
      </c>
      <c r="F638" t="s">
        <v>59</v>
      </c>
      <c r="G638" t="s">
        <v>60</v>
      </c>
      <c r="H638" t="s">
        <v>1183</v>
      </c>
      <c r="I638">
        <v>48</v>
      </c>
      <c r="J638" t="s">
        <v>5417</v>
      </c>
      <c r="K638">
        <v>177</v>
      </c>
      <c r="L638">
        <v>80</v>
      </c>
      <c r="M638">
        <v>1992</v>
      </c>
      <c r="N638">
        <v>6.1</v>
      </c>
      <c r="O638">
        <v>185</v>
      </c>
      <c r="P638" t="s">
        <v>5418</v>
      </c>
      <c r="Q638" s="3" t="s">
        <v>64</v>
      </c>
      <c r="R638" s="3" t="s">
        <v>2364</v>
      </c>
      <c r="S638">
        <v>23.374726077428779</v>
      </c>
      <c r="T638" t="s">
        <v>5419</v>
      </c>
      <c r="U638" t="s">
        <v>956</v>
      </c>
      <c r="V638" t="s">
        <v>322</v>
      </c>
      <c r="W638">
        <v>19910812</v>
      </c>
      <c r="X638" t="s">
        <v>2065</v>
      </c>
      <c r="Y638" t="s">
        <v>5420</v>
      </c>
      <c r="Z638">
        <v>1</v>
      </c>
      <c r="AA638" t="s">
        <v>5421</v>
      </c>
      <c r="AB638" t="s">
        <v>69</v>
      </c>
      <c r="AC638" t="s">
        <v>69</v>
      </c>
      <c r="AD638" t="s">
        <v>69</v>
      </c>
      <c r="AE638" t="s">
        <v>69</v>
      </c>
      <c r="AF638">
        <v>27</v>
      </c>
      <c r="AG638" s="3">
        <v>25</v>
      </c>
      <c r="AH638" s="3">
        <v>1</v>
      </c>
      <c r="AI638" s="3">
        <v>1</v>
      </c>
      <c r="AJ638">
        <v>1017</v>
      </c>
      <c r="AK638">
        <v>474</v>
      </c>
      <c r="AL638">
        <v>543</v>
      </c>
      <c r="AM638">
        <v>0</v>
      </c>
      <c r="AN638" s="7">
        <v>972</v>
      </c>
      <c r="AO638" s="7">
        <v>28</v>
      </c>
      <c r="AP638" s="7">
        <v>17</v>
      </c>
      <c r="AQ638">
        <v>350</v>
      </c>
      <c r="AR638">
        <v>152</v>
      </c>
      <c r="AS638">
        <v>198</v>
      </c>
      <c r="AT638">
        <v>0</v>
      </c>
      <c r="AU638">
        <v>16</v>
      </c>
      <c r="AV638">
        <v>0</v>
      </c>
      <c r="AW638">
        <v>0</v>
      </c>
      <c r="AX638">
        <v>0</v>
      </c>
      <c r="AY638">
        <v>3834</v>
      </c>
      <c r="AZ638" s="5">
        <v>3649</v>
      </c>
      <c r="BA638">
        <v>0</v>
      </c>
      <c r="BB638" s="5">
        <v>107</v>
      </c>
      <c r="BC638" s="5">
        <v>78</v>
      </c>
      <c r="BD638" s="3">
        <f t="shared" si="9"/>
        <v>1990</v>
      </c>
    </row>
    <row r="639" spans="1:56" x14ac:dyDescent="0.35">
      <c r="A639" t="s">
        <v>5422</v>
      </c>
      <c r="B639" t="s">
        <v>5423</v>
      </c>
      <c r="C639">
        <v>34</v>
      </c>
      <c r="D639" s="3" t="s">
        <v>172</v>
      </c>
      <c r="E639" t="s">
        <v>5271</v>
      </c>
      <c r="F639" t="s">
        <v>59</v>
      </c>
      <c r="G639" t="s">
        <v>60</v>
      </c>
      <c r="H639" t="s">
        <v>1183</v>
      </c>
      <c r="I639">
        <v>51</v>
      </c>
      <c r="J639" t="s">
        <v>5424</v>
      </c>
      <c r="K639">
        <v>178</v>
      </c>
      <c r="L639">
        <v>81</v>
      </c>
      <c r="M639">
        <v>1990</v>
      </c>
      <c r="N639">
        <v>6.1</v>
      </c>
      <c r="O639">
        <v>185</v>
      </c>
      <c r="P639" t="s">
        <v>5425</v>
      </c>
      <c r="Q639" s="3" t="s">
        <v>64</v>
      </c>
      <c r="R639" s="3" t="s">
        <v>2364</v>
      </c>
      <c r="S639">
        <v>23.666910153396639</v>
      </c>
      <c r="T639" t="s">
        <v>5426</v>
      </c>
      <c r="U639" t="s">
        <v>378</v>
      </c>
      <c r="V639" t="s">
        <v>876</v>
      </c>
      <c r="W639">
        <v>19871019</v>
      </c>
      <c r="X639" t="s">
        <v>5427</v>
      </c>
      <c r="Y639" t="s">
        <v>5428</v>
      </c>
      <c r="AA639" t="s">
        <v>5429</v>
      </c>
      <c r="AB639" t="s">
        <v>69</v>
      </c>
      <c r="AC639" t="s">
        <v>69</v>
      </c>
      <c r="AD639" t="s">
        <v>69</v>
      </c>
      <c r="AE639" t="s">
        <v>69</v>
      </c>
      <c r="AF639">
        <v>94</v>
      </c>
      <c r="AG639" s="3">
        <v>11</v>
      </c>
      <c r="AH639" s="3">
        <v>67</v>
      </c>
      <c r="AI639" s="3">
        <v>7</v>
      </c>
      <c r="AJ639">
        <v>4224</v>
      </c>
      <c r="AK639">
        <v>2078</v>
      </c>
      <c r="AL639">
        <v>2146</v>
      </c>
      <c r="AM639">
        <v>434</v>
      </c>
      <c r="AN639" s="7">
        <v>286</v>
      </c>
      <c r="AO639" s="7">
        <v>267</v>
      </c>
      <c r="AP639" s="7">
        <v>3237</v>
      </c>
      <c r="AQ639">
        <v>876</v>
      </c>
      <c r="AR639">
        <v>422</v>
      </c>
      <c r="AS639">
        <v>454</v>
      </c>
      <c r="AT639">
        <v>3</v>
      </c>
      <c r="AU639">
        <v>9</v>
      </c>
      <c r="AV639">
        <v>0</v>
      </c>
      <c r="AW639">
        <v>24</v>
      </c>
      <c r="AX639">
        <v>9</v>
      </c>
      <c r="AY639">
        <v>15068</v>
      </c>
      <c r="AZ639" s="5">
        <v>961</v>
      </c>
      <c r="BA639">
        <v>1927</v>
      </c>
      <c r="BB639" s="5">
        <v>523</v>
      </c>
      <c r="BC639" s="5">
        <v>11657</v>
      </c>
      <c r="BD639" s="3">
        <f t="shared" si="9"/>
        <v>1980</v>
      </c>
    </row>
    <row r="640" spans="1:56" x14ac:dyDescent="0.35">
      <c r="A640" t="s">
        <v>5430</v>
      </c>
      <c r="B640" t="s">
        <v>5431</v>
      </c>
      <c r="C640">
        <v>54</v>
      </c>
      <c r="D640" s="3" t="s">
        <v>579</v>
      </c>
      <c r="E640" t="s">
        <v>4531</v>
      </c>
      <c r="F640" t="s">
        <v>59</v>
      </c>
      <c r="G640" t="s">
        <v>60</v>
      </c>
      <c r="H640" t="s">
        <v>1183</v>
      </c>
      <c r="I640">
        <v>60</v>
      </c>
      <c r="J640" t="s">
        <v>5432</v>
      </c>
      <c r="K640">
        <v>160</v>
      </c>
      <c r="L640">
        <v>73</v>
      </c>
      <c r="M640">
        <v>1982</v>
      </c>
      <c r="N640">
        <v>5.1100000000000003</v>
      </c>
      <c r="O640">
        <v>180</v>
      </c>
      <c r="P640" t="s">
        <v>5433</v>
      </c>
      <c r="Q640" s="3" t="s">
        <v>64</v>
      </c>
      <c r="R640" s="3" t="s">
        <v>2364</v>
      </c>
      <c r="S640">
        <v>22.53086419753086</v>
      </c>
      <c r="T640" t="s">
        <v>5434</v>
      </c>
      <c r="U640" t="s">
        <v>1029</v>
      </c>
      <c r="V640" t="s">
        <v>1982</v>
      </c>
      <c r="W640">
        <v>19801222</v>
      </c>
      <c r="X640" t="s">
        <v>835</v>
      </c>
      <c r="Y640" t="s">
        <v>5435</v>
      </c>
      <c r="AA640" t="s">
        <v>5436</v>
      </c>
      <c r="AB640" t="s">
        <v>69</v>
      </c>
      <c r="AC640" t="s">
        <v>69</v>
      </c>
      <c r="AD640" t="s">
        <v>69</v>
      </c>
      <c r="AE640" t="s">
        <v>69</v>
      </c>
      <c r="AF640">
        <v>193</v>
      </c>
      <c r="AG640" s="3">
        <v>27</v>
      </c>
      <c r="AH640" s="3">
        <v>81</v>
      </c>
      <c r="AI640" s="3">
        <v>53</v>
      </c>
      <c r="AJ640">
        <v>8110</v>
      </c>
      <c r="AK640">
        <v>3806</v>
      </c>
      <c r="AL640">
        <v>4304</v>
      </c>
      <c r="AM640">
        <v>1154</v>
      </c>
      <c r="AN640" s="7">
        <v>1014</v>
      </c>
      <c r="AO640" s="7">
        <v>2650</v>
      </c>
      <c r="AP640" s="7">
        <v>3292</v>
      </c>
      <c r="AQ640">
        <v>10871</v>
      </c>
      <c r="AR640">
        <v>5532</v>
      </c>
      <c r="AS640">
        <v>5339</v>
      </c>
      <c r="AT640">
        <v>61</v>
      </c>
      <c r="AU640">
        <v>80</v>
      </c>
      <c r="AV640">
        <v>99</v>
      </c>
      <c r="AW640">
        <v>197</v>
      </c>
      <c r="AX640">
        <v>32</v>
      </c>
      <c r="AY640">
        <v>10721</v>
      </c>
      <c r="AZ640" s="5">
        <v>213</v>
      </c>
      <c r="BA640">
        <v>2261</v>
      </c>
      <c r="BB640" s="5">
        <v>3143</v>
      </c>
      <c r="BC640" s="5">
        <v>5104</v>
      </c>
      <c r="BD640" s="3">
        <f t="shared" si="9"/>
        <v>1980</v>
      </c>
    </row>
    <row r="641" spans="1:56" x14ac:dyDescent="0.35">
      <c r="A641" t="s">
        <v>5437</v>
      </c>
      <c r="B641" t="s">
        <v>5438</v>
      </c>
      <c r="C641">
        <v>26</v>
      </c>
      <c r="D641" s="3" t="s">
        <v>172</v>
      </c>
      <c r="E641" t="s">
        <v>1248</v>
      </c>
      <c r="F641" t="s">
        <v>59</v>
      </c>
      <c r="G641" t="s">
        <v>60</v>
      </c>
      <c r="H641" t="s">
        <v>1183</v>
      </c>
      <c r="I641">
        <v>52</v>
      </c>
      <c r="J641" t="s">
        <v>5439</v>
      </c>
      <c r="K641">
        <v>169</v>
      </c>
      <c r="L641">
        <v>77</v>
      </c>
      <c r="M641">
        <v>1989</v>
      </c>
      <c r="N641">
        <v>5.0999999999999996</v>
      </c>
      <c r="O641">
        <v>178</v>
      </c>
      <c r="P641" t="s">
        <v>5440</v>
      </c>
      <c r="Q641" s="3" t="s">
        <v>64</v>
      </c>
      <c r="R641" s="3" t="s">
        <v>2364</v>
      </c>
      <c r="S641">
        <v>24.302487059714679</v>
      </c>
      <c r="T641" t="s">
        <v>5441</v>
      </c>
      <c r="U641" t="s">
        <v>2976</v>
      </c>
      <c r="V641" t="s">
        <v>156</v>
      </c>
      <c r="W641">
        <v>19870810</v>
      </c>
      <c r="X641" t="s">
        <v>3431</v>
      </c>
      <c r="Y641" t="s">
        <v>5442</v>
      </c>
      <c r="AA641" t="s">
        <v>5443</v>
      </c>
      <c r="AB641" t="s">
        <v>69</v>
      </c>
      <c r="AC641" t="s">
        <v>69</v>
      </c>
      <c r="AD641" t="s">
        <v>69</v>
      </c>
      <c r="AE641" t="s">
        <v>69</v>
      </c>
      <c r="AF641">
        <v>117</v>
      </c>
      <c r="AG641" s="3">
        <v>18</v>
      </c>
      <c r="AH641" s="3">
        <v>67</v>
      </c>
      <c r="AI641" s="3">
        <v>11</v>
      </c>
      <c r="AJ641">
        <v>4575</v>
      </c>
      <c r="AK641">
        <v>2106</v>
      </c>
      <c r="AL641">
        <v>2469</v>
      </c>
      <c r="AM641">
        <v>732</v>
      </c>
      <c r="AN641" s="7">
        <v>675</v>
      </c>
      <c r="AO641" s="7">
        <v>342</v>
      </c>
      <c r="AP641" s="7">
        <v>2826</v>
      </c>
      <c r="AQ641">
        <v>4534</v>
      </c>
      <c r="AR641">
        <v>2135</v>
      </c>
      <c r="AS641">
        <v>2399</v>
      </c>
      <c r="AT641">
        <v>32</v>
      </c>
      <c r="AU641">
        <v>62</v>
      </c>
      <c r="AV641">
        <v>10</v>
      </c>
      <c r="AW641">
        <v>91</v>
      </c>
      <c r="AX641">
        <v>21</v>
      </c>
      <c r="AY641">
        <v>16370</v>
      </c>
      <c r="AZ641" s="5">
        <v>1974</v>
      </c>
      <c r="BA641">
        <v>2534</v>
      </c>
      <c r="BB641" s="5">
        <v>1337</v>
      </c>
      <c r="BC641" s="5">
        <v>10525</v>
      </c>
      <c r="BD641" s="3">
        <f t="shared" si="9"/>
        <v>1980</v>
      </c>
    </row>
    <row r="642" spans="1:56" x14ac:dyDescent="0.35">
      <c r="A642" t="s">
        <v>5444</v>
      </c>
      <c r="B642" t="s">
        <v>5445</v>
      </c>
      <c r="C642">
        <v>100</v>
      </c>
      <c r="D642" s="3" t="s">
        <v>579</v>
      </c>
      <c r="E642" t="s">
        <v>5446</v>
      </c>
      <c r="F642" t="s">
        <v>59</v>
      </c>
      <c r="G642" t="s">
        <v>60</v>
      </c>
      <c r="H642" t="s">
        <v>1183</v>
      </c>
      <c r="I642">
        <v>55</v>
      </c>
      <c r="J642" t="s">
        <v>5447</v>
      </c>
      <c r="K642">
        <v>175</v>
      </c>
      <c r="L642">
        <v>79</v>
      </c>
      <c r="M642">
        <v>1987</v>
      </c>
      <c r="N642">
        <v>6.2</v>
      </c>
      <c r="O642">
        <v>188</v>
      </c>
      <c r="P642" t="s">
        <v>5448</v>
      </c>
      <c r="Q642" s="3" t="s">
        <v>64</v>
      </c>
      <c r="R642" s="3" t="s">
        <v>2364</v>
      </c>
      <c r="S642">
        <v>22.351742870076961</v>
      </c>
      <c r="T642" t="s">
        <v>2611</v>
      </c>
      <c r="U642" t="s">
        <v>957</v>
      </c>
      <c r="V642" t="s">
        <v>858</v>
      </c>
      <c r="W642">
        <v>19860210</v>
      </c>
      <c r="X642" t="s">
        <v>5202</v>
      </c>
      <c r="Y642" t="s">
        <v>5449</v>
      </c>
      <c r="AA642" t="s">
        <v>5450</v>
      </c>
      <c r="AB642" t="s">
        <v>69</v>
      </c>
      <c r="AC642" t="s">
        <v>69</v>
      </c>
      <c r="AD642" t="s">
        <v>69</v>
      </c>
      <c r="AE642" t="s">
        <v>69</v>
      </c>
      <c r="AF642">
        <v>39</v>
      </c>
      <c r="AG642" s="3">
        <v>9</v>
      </c>
      <c r="AH642" s="3">
        <v>21</v>
      </c>
      <c r="AI642" s="3">
        <v>2</v>
      </c>
      <c r="AJ642">
        <v>1552</v>
      </c>
      <c r="AK642">
        <v>770</v>
      </c>
      <c r="AL642">
        <v>782</v>
      </c>
      <c r="AM642">
        <v>280</v>
      </c>
      <c r="AN642" s="7">
        <v>323</v>
      </c>
      <c r="AO642" s="7">
        <v>62</v>
      </c>
      <c r="AP642" s="7">
        <v>887</v>
      </c>
      <c r="AQ642">
        <v>6648</v>
      </c>
      <c r="AR642">
        <v>3302</v>
      </c>
      <c r="AS642">
        <v>3346</v>
      </c>
      <c r="AT642">
        <v>43</v>
      </c>
      <c r="AU642">
        <v>49</v>
      </c>
      <c r="AV642">
        <v>25</v>
      </c>
      <c r="AW642">
        <v>157</v>
      </c>
      <c r="AX642">
        <v>7</v>
      </c>
      <c r="AY642">
        <v>1053</v>
      </c>
      <c r="AZ642" s="5">
        <v>134</v>
      </c>
      <c r="BA642">
        <v>353</v>
      </c>
      <c r="BB642" s="5">
        <v>0</v>
      </c>
      <c r="BC642" s="5">
        <v>566</v>
      </c>
      <c r="BD642" s="3">
        <f t="shared" si="9"/>
        <v>1980</v>
      </c>
    </row>
    <row r="643" spans="1:56" x14ac:dyDescent="0.35">
      <c r="A643" t="s">
        <v>5451</v>
      </c>
      <c r="B643" t="s">
        <v>5452</v>
      </c>
      <c r="C643">
        <v>24</v>
      </c>
      <c r="D643" s="3" t="s">
        <v>172</v>
      </c>
      <c r="E643" t="s">
        <v>5453</v>
      </c>
      <c r="F643" t="s">
        <v>59</v>
      </c>
      <c r="G643" t="s">
        <v>60</v>
      </c>
      <c r="H643" t="s">
        <v>1183</v>
      </c>
      <c r="I643">
        <v>58</v>
      </c>
      <c r="J643" t="s">
        <v>5454</v>
      </c>
      <c r="K643">
        <v>180</v>
      </c>
      <c r="L643">
        <v>82</v>
      </c>
      <c r="M643">
        <v>1986</v>
      </c>
      <c r="N643">
        <v>6.4</v>
      </c>
      <c r="O643">
        <v>193</v>
      </c>
      <c r="P643" t="s">
        <v>5455</v>
      </c>
      <c r="Q643" s="3" t="s">
        <v>64</v>
      </c>
      <c r="R643" s="3" t="s">
        <v>2364</v>
      </c>
      <c r="S643">
        <v>22.014013799028159</v>
      </c>
      <c r="T643" t="s">
        <v>5456</v>
      </c>
      <c r="U643" t="s">
        <v>1096</v>
      </c>
      <c r="V643" t="s">
        <v>1081</v>
      </c>
      <c r="W643">
        <v>19840102</v>
      </c>
      <c r="X643" t="s">
        <v>4665</v>
      </c>
      <c r="Y643" t="s">
        <v>5457</v>
      </c>
      <c r="AA643" t="s">
        <v>5458</v>
      </c>
      <c r="AB643" t="s">
        <v>69</v>
      </c>
      <c r="AC643" t="s">
        <v>69</v>
      </c>
      <c r="AD643" t="s">
        <v>69</v>
      </c>
      <c r="AE643" t="s">
        <v>69</v>
      </c>
      <c r="AF643">
        <v>201</v>
      </c>
      <c r="AG643" s="3">
        <v>13</v>
      </c>
      <c r="AH643" s="3">
        <v>126</v>
      </c>
      <c r="AI643" s="3">
        <v>20</v>
      </c>
      <c r="AJ643">
        <v>9264</v>
      </c>
      <c r="AK643">
        <v>4589</v>
      </c>
      <c r="AL643">
        <v>4675</v>
      </c>
      <c r="AM643">
        <v>1832</v>
      </c>
      <c r="AN643" s="7">
        <v>476</v>
      </c>
      <c r="AO643" s="7">
        <v>888</v>
      </c>
      <c r="AP643" s="7">
        <v>6068</v>
      </c>
      <c r="AQ643">
        <v>16242</v>
      </c>
      <c r="AR643">
        <v>8552</v>
      </c>
      <c r="AS643">
        <v>7690</v>
      </c>
      <c r="AT643">
        <v>135</v>
      </c>
      <c r="AU643">
        <v>73</v>
      </c>
      <c r="AV643">
        <v>67</v>
      </c>
      <c r="AW643">
        <v>376</v>
      </c>
      <c r="AX643">
        <v>42</v>
      </c>
      <c r="AY643">
        <v>20033</v>
      </c>
      <c r="AZ643" s="5">
        <v>662</v>
      </c>
      <c r="BA643">
        <v>4163</v>
      </c>
      <c r="BB643" s="5">
        <v>1428</v>
      </c>
      <c r="BC643" s="5">
        <v>13780</v>
      </c>
      <c r="BD643" s="3">
        <f t="shared" ref="BD643:BD706" si="10">IF(M643&gt;2010,2010,IF(M643&gt;2000,2000, IF(M643&gt;1990,1990,IF(M643&gt;1980,1980,IF(M643&gt;1970,1970,1960)))))</f>
        <v>1980</v>
      </c>
    </row>
    <row r="644" spans="1:56" x14ac:dyDescent="0.35">
      <c r="A644" t="s">
        <v>5459</v>
      </c>
      <c r="B644" t="s">
        <v>5460</v>
      </c>
      <c r="C644">
        <v>55</v>
      </c>
      <c r="D644" s="3" t="s">
        <v>579</v>
      </c>
      <c r="E644" t="s">
        <v>5461</v>
      </c>
      <c r="F644" t="s">
        <v>59</v>
      </c>
      <c r="G644" t="s">
        <v>60</v>
      </c>
      <c r="H644" t="s">
        <v>1183</v>
      </c>
      <c r="I644">
        <v>56</v>
      </c>
      <c r="J644" t="s">
        <v>5462</v>
      </c>
      <c r="K644">
        <v>177</v>
      </c>
      <c r="L644">
        <v>80</v>
      </c>
      <c r="M644">
        <v>1989</v>
      </c>
      <c r="N644">
        <v>6.1</v>
      </c>
      <c r="O644">
        <v>185</v>
      </c>
      <c r="P644" t="s">
        <v>5463</v>
      </c>
      <c r="Q644" s="3" t="s">
        <v>64</v>
      </c>
      <c r="R644" s="3" t="s">
        <v>2364</v>
      </c>
      <c r="S644">
        <v>23.374726077428779</v>
      </c>
      <c r="T644" t="s">
        <v>5464</v>
      </c>
      <c r="U644" t="s">
        <v>1578</v>
      </c>
      <c r="V644" t="s">
        <v>4534</v>
      </c>
      <c r="W644">
        <v>19870713</v>
      </c>
      <c r="X644" t="s">
        <v>4406</v>
      </c>
      <c r="Y644" t="s">
        <v>5465</v>
      </c>
      <c r="AA644" t="s">
        <v>5466</v>
      </c>
      <c r="AB644" t="s">
        <v>69</v>
      </c>
      <c r="AC644" t="s">
        <v>69</v>
      </c>
      <c r="AD644" t="s">
        <v>69</v>
      </c>
      <c r="AE644" t="s">
        <v>69</v>
      </c>
      <c r="AF644">
        <v>140</v>
      </c>
      <c r="AG644" s="3">
        <v>36</v>
      </c>
      <c r="AH644" s="3">
        <v>70</v>
      </c>
      <c r="AI644" s="3">
        <v>23</v>
      </c>
      <c r="AJ644">
        <v>6118</v>
      </c>
      <c r="AK644">
        <v>2948</v>
      </c>
      <c r="AL644">
        <v>3170</v>
      </c>
      <c r="AM644">
        <v>412</v>
      </c>
      <c r="AN644" s="7">
        <v>1689</v>
      </c>
      <c r="AO644" s="7">
        <v>1304</v>
      </c>
      <c r="AP644" s="7">
        <v>2713</v>
      </c>
      <c r="AQ644">
        <v>8878</v>
      </c>
      <c r="AR644">
        <v>4435</v>
      </c>
      <c r="AS644">
        <v>4443</v>
      </c>
      <c r="AT644">
        <v>30</v>
      </c>
      <c r="AU644">
        <v>101</v>
      </c>
      <c r="AV644">
        <v>42</v>
      </c>
      <c r="AW644">
        <v>187</v>
      </c>
      <c r="AX644">
        <v>11</v>
      </c>
      <c r="AY644">
        <v>20020</v>
      </c>
      <c r="AZ644" s="5">
        <v>6545</v>
      </c>
      <c r="BA644">
        <v>1187</v>
      </c>
      <c r="BB644" s="5">
        <v>3295</v>
      </c>
      <c r="BC644" s="5">
        <v>8993</v>
      </c>
      <c r="BD644" s="3">
        <f t="shared" si="10"/>
        <v>1980</v>
      </c>
    </row>
    <row r="645" spans="1:56" x14ac:dyDescent="0.35">
      <c r="A645" t="s">
        <v>5467</v>
      </c>
      <c r="B645" t="s">
        <v>5468</v>
      </c>
      <c r="C645">
        <v>87</v>
      </c>
      <c r="D645" s="3" t="s">
        <v>579</v>
      </c>
      <c r="E645" t="s">
        <v>5352</v>
      </c>
      <c r="F645" t="s">
        <v>59</v>
      </c>
      <c r="G645" t="s">
        <v>60</v>
      </c>
      <c r="H645" t="s">
        <v>1183</v>
      </c>
      <c r="I645">
        <v>47</v>
      </c>
      <c r="J645" t="s">
        <v>5469</v>
      </c>
      <c r="K645">
        <v>195</v>
      </c>
      <c r="L645">
        <v>88</v>
      </c>
      <c r="M645">
        <v>1993</v>
      </c>
      <c r="N645">
        <v>6.5</v>
      </c>
      <c r="O645">
        <v>196</v>
      </c>
      <c r="P645" t="s">
        <v>5470</v>
      </c>
      <c r="Q645" s="3" t="s">
        <v>64</v>
      </c>
      <c r="R645" s="3" t="s">
        <v>2364</v>
      </c>
      <c r="S645">
        <v>22.90712203248647</v>
      </c>
      <c r="T645" t="s">
        <v>5471</v>
      </c>
      <c r="U645" t="s">
        <v>643</v>
      </c>
      <c r="V645" t="s">
        <v>702</v>
      </c>
      <c r="W645">
        <v>19911125</v>
      </c>
      <c r="X645" t="s">
        <v>4850</v>
      </c>
      <c r="Y645" t="s">
        <v>5472</v>
      </c>
      <c r="Z645">
        <v>1</v>
      </c>
      <c r="AA645" t="s">
        <v>5473</v>
      </c>
      <c r="AB645" t="s">
        <v>69</v>
      </c>
      <c r="AC645" t="s">
        <v>69</v>
      </c>
      <c r="AD645" t="s">
        <v>69</v>
      </c>
      <c r="AE645" t="s">
        <v>69</v>
      </c>
      <c r="AF645">
        <v>21</v>
      </c>
      <c r="AG645" s="3">
        <v>3</v>
      </c>
      <c r="AH645" s="3">
        <v>8</v>
      </c>
      <c r="AI645" s="3">
        <v>0</v>
      </c>
      <c r="AJ645">
        <v>811</v>
      </c>
      <c r="AK645">
        <v>387</v>
      </c>
      <c r="AL645">
        <v>424</v>
      </c>
      <c r="AM645">
        <v>379</v>
      </c>
      <c r="AN645" s="7">
        <v>72</v>
      </c>
      <c r="AO645" s="7">
        <v>0</v>
      </c>
      <c r="AP645" s="7">
        <v>360</v>
      </c>
      <c r="AQ645">
        <v>2470</v>
      </c>
      <c r="AR645">
        <v>1237</v>
      </c>
      <c r="AS645">
        <v>1233</v>
      </c>
      <c r="AT645">
        <v>33</v>
      </c>
      <c r="AU645">
        <v>29</v>
      </c>
      <c r="AV645">
        <v>7</v>
      </c>
      <c r="AW645">
        <v>31</v>
      </c>
      <c r="AX645">
        <v>10</v>
      </c>
      <c r="AY645">
        <v>3136</v>
      </c>
      <c r="AZ645" s="5">
        <v>265</v>
      </c>
      <c r="BA645">
        <v>1482</v>
      </c>
      <c r="BB645" s="5">
        <v>0</v>
      </c>
      <c r="BC645" s="5">
        <v>1389</v>
      </c>
      <c r="BD645" s="3">
        <f t="shared" si="10"/>
        <v>1990</v>
      </c>
    </row>
    <row r="646" spans="1:56" x14ac:dyDescent="0.35">
      <c r="A646" t="s">
        <v>5474</v>
      </c>
      <c r="B646" t="s">
        <v>5475</v>
      </c>
      <c r="C646">
        <v>18</v>
      </c>
      <c r="D646" s="3" t="s">
        <v>172</v>
      </c>
      <c r="E646" t="s">
        <v>5476</v>
      </c>
      <c r="F646" t="s">
        <v>59</v>
      </c>
      <c r="G646" t="s">
        <v>60</v>
      </c>
      <c r="H646" t="s">
        <v>1183</v>
      </c>
      <c r="I646">
        <v>56</v>
      </c>
      <c r="J646" t="s">
        <v>5477</v>
      </c>
      <c r="K646">
        <v>160</v>
      </c>
      <c r="L646">
        <v>73</v>
      </c>
      <c r="M646">
        <v>1983</v>
      </c>
      <c r="N646">
        <v>5.9</v>
      </c>
      <c r="O646">
        <v>175</v>
      </c>
      <c r="P646" t="s">
        <v>290</v>
      </c>
      <c r="Q646" s="3" t="s">
        <v>64</v>
      </c>
      <c r="R646" s="3" t="s">
        <v>2364</v>
      </c>
      <c r="S646">
        <v>23.836734693877549</v>
      </c>
      <c r="T646" t="s">
        <v>5478</v>
      </c>
      <c r="U646" t="s">
        <v>2078</v>
      </c>
      <c r="V646" t="s">
        <v>1388</v>
      </c>
      <c r="W646">
        <v>19820104</v>
      </c>
      <c r="X646" t="s">
        <v>5479</v>
      </c>
      <c r="Y646" t="s">
        <v>5480</v>
      </c>
      <c r="AA646" t="s">
        <v>5481</v>
      </c>
      <c r="AB646" t="s">
        <v>69</v>
      </c>
      <c r="AC646" t="s">
        <v>69</v>
      </c>
      <c r="AD646" t="s">
        <v>69</v>
      </c>
      <c r="AE646" t="s">
        <v>69</v>
      </c>
      <c r="AF646">
        <v>240</v>
      </c>
      <c r="AG646" s="3">
        <v>33</v>
      </c>
      <c r="AH646" s="3">
        <v>135</v>
      </c>
      <c r="AI646" s="3">
        <v>25</v>
      </c>
      <c r="AJ646">
        <v>13186</v>
      </c>
      <c r="AK646">
        <v>6889</v>
      </c>
      <c r="AL646">
        <v>6297</v>
      </c>
      <c r="AM646">
        <v>2164</v>
      </c>
      <c r="AN646" s="7">
        <v>1261</v>
      </c>
      <c r="AO646" s="7">
        <v>1758</v>
      </c>
      <c r="AP646" s="7">
        <v>8003</v>
      </c>
      <c r="AQ646">
        <v>3775</v>
      </c>
      <c r="AR646">
        <v>1809</v>
      </c>
      <c r="AS646">
        <v>1966</v>
      </c>
      <c r="AT646">
        <v>14</v>
      </c>
      <c r="AU646">
        <v>19</v>
      </c>
      <c r="AV646">
        <v>22</v>
      </c>
      <c r="AW646">
        <v>93</v>
      </c>
      <c r="AX646">
        <v>47</v>
      </c>
      <c r="AY646">
        <v>18295</v>
      </c>
      <c r="AZ646" s="5">
        <v>1594</v>
      </c>
      <c r="BA646">
        <v>3518</v>
      </c>
      <c r="BB646" s="5">
        <v>1334</v>
      </c>
      <c r="BC646" s="5">
        <v>11849</v>
      </c>
      <c r="BD646" s="3">
        <f t="shared" si="10"/>
        <v>1980</v>
      </c>
    </row>
    <row r="647" spans="1:56" x14ac:dyDescent="0.35">
      <c r="A647" t="s">
        <v>5482</v>
      </c>
      <c r="B647" t="s">
        <v>5483</v>
      </c>
      <c r="C647">
        <v>18</v>
      </c>
      <c r="D647" s="3" t="s">
        <v>172</v>
      </c>
      <c r="E647" t="s">
        <v>5484</v>
      </c>
      <c r="F647" t="s">
        <v>59</v>
      </c>
      <c r="G647" t="s">
        <v>60</v>
      </c>
      <c r="H647" t="s">
        <v>1183</v>
      </c>
      <c r="I647">
        <v>54</v>
      </c>
      <c r="J647" t="s">
        <v>5288</v>
      </c>
      <c r="K647">
        <v>160</v>
      </c>
      <c r="L647">
        <v>73</v>
      </c>
      <c r="M647">
        <v>1985</v>
      </c>
      <c r="N647">
        <v>5.9</v>
      </c>
      <c r="O647">
        <v>175</v>
      </c>
      <c r="P647" t="s">
        <v>3306</v>
      </c>
      <c r="Q647" s="3" t="s">
        <v>64</v>
      </c>
      <c r="R647" s="3" t="s">
        <v>2364</v>
      </c>
      <c r="S647">
        <v>23.836734693877549</v>
      </c>
      <c r="T647" t="s">
        <v>5485</v>
      </c>
      <c r="U647" t="s">
        <v>5486</v>
      </c>
      <c r="V647" t="s">
        <v>198</v>
      </c>
      <c r="W647">
        <v>19841008</v>
      </c>
      <c r="X647" t="s">
        <v>5487</v>
      </c>
      <c r="Y647" t="s">
        <v>5488</v>
      </c>
      <c r="AA647" t="s">
        <v>5489</v>
      </c>
      <c r="AB647" t="s">
        <v>5490</v>
      </c>
      <c r="AC647" t="s">
        <v>5491</v>
      </c>
      <c r="AD647" t="s">
        <v>5492</v>
      </c>
      <c r="AE647" t="s">
        <v>69</v>
      </c>
      <c r="AF647">
        <v>212</v>
      </c>
      <c r="AG647" s="3">
        <v>130</v>
      </c>
      <c r="AH647" s="3">
        <v>44</v>
      </c>
      <c r="AI647" s="3">
        <v>6</v>
      </c>
      <c r="AJ647">
        <v>9897</v>
      </c>
      <c r="AK647">
        <v>4995</v>
      </c>
      <c r="AL647">
        <v>4902</v>
      </c>
      <c r="AM647">
        <v>1378</v>
      </c>
      <c r="AN647" s="7">
        <v>6767</v>
      </c>
      <c r="AO647" s="7">
        <v>188</v>
      </c>
      <c r="AP647" s="7">
        <v>1564</v>
      </c>
      <c r="AQ647">
        <v>3195</v>
      </c>
      <c r="AR647">
        <v>1575</v>
      </c>
      <c r="AS647">
        <v>1620</v>
      </c>
      <c r="AT647">
        <v>20</v>
      </c>
      <c r="AU647">
        <v>107</v>
      </c>
      <c r="AV647">
        <v>0</v>
      </c>
      <c r="AW647">
        <v>10</v>
      </c>
      <c r="AX647">
        <v>32</v>
      </c>
      <c r="AY647">
        <v>17357</v>
      </c>
      <c r="AZ647" s="5">
        <v>12235</v>
      </c>
      <c r="BA647">
        <v>1926</v>
      </c>
      <c r="BB647" s="5">
        <v>281</v>
      </c>
      <c r="BC647" s="5">
        <v>2915</v>
      </c>
      <c r="BD647" s="3">
        <f t="shared" si="10"/>
        <v>1980</v>
      </c>
    </row>
    <row r="648" spans="1:56" x14ac:dyDescent="0.35">
      <c r="A648" t="s">
        <v>5493</v>
      </c>
      <c r="B648" t="s">
        <v>5494</v>
      </c>
      <c r="C648">
        <v>38</v>
      </c>
      <c r="D648" s="3" t="s">
        <v>172</v>
      </c>
      <c r="E648" t="s">
        <v>5495</v>
      </c>
      <c r="F648" t="s">
        <v>59</v>
      </c>
      <c r="G648" t="s">
        <v>60</v>
      </c>
      <c r="H648" t="s">
        <v>1183</v>
      </c>
      <c r="I648">
        <v>55</v>
      </c>
      <c r="J648" t="s">
        <v>5496</v>
      </c>
      <c r="K648">
        <v>160</v>
      </c>
      <c r="L648">
        <v>73</v>
      </c>
      <c r="M648">
        <v>1987</v>
      </c>
      <c r="N648">
        <v>5.1100000000000003</v>
      </c>
      <c r="O648">
        <v>180</v>
      </c>
      <c r="P648" t="s">
        <v>5497</v>
      </c>
      <c r="Q648" s="3" t="s">
        <v>86</v>
      </c>
      <c r="R648" s="3" t="s">
        <v>2364</v>
      </c>
      <c r="S648">
        <v>22.53086419753086</v>
      </c>
      <c r="T648" t="s">
        <v>5498</v>
      </c>
      <c r="U648" t="s">
        <v>612</v>
      </c>
      <c r="V648" t="s">
        <v>667</v>
      </c>
      <c r="W648">
        <v>19860303</v>
      </c>
      <c r="X648" t="s">
        <v>5499</v>
      </c>
      <c r="Y648" t="s">
        <v>5500</v>
      </c>
      <c r="AA648" t="s">
        <v>5501</v>
      </c>
      <c r="AB648" t="s">
        <v>69</v>
      </c>
      <c r="AC648" t="s">
        <v>69</v>
      </c>
      <c r="AD648" t="s">
        <v>69</v>
      </c>
      <c r="AE648" t="s">
        <v>69</v>
      </c>
      <c r="AF648">
        <v>94</v>
      </c>
      <c r="AG648" s="3">
        <v>27</v>
      </c>
      <c r="AH648" s="3">
        <v>42</v>
      </c>
      <c r="AI648" s="3">
        <v>14</v>
      </c>
      <c r="AJ648">
        <v>3833</v>
      </c>
      <c r="AK648">
        <v>1828</v>
      </c>
      <c r="AL648">
        <v>2005</v>
      </c>
      <c r="AM648">
        <v>383</v>
      </c>
      <c r="AN648" s="7">
        <v>932</v>
      </c>
      <c r="AO648" s="7">
        <v>625</v>
      </c>
      <c r="AP648" s="7">
        <v>1893</v>
      </c>
      <c r="AQ648">
        <v>12454</v>
      </c>
      <c r="AR648">
        <v>6302</v>
      </c>
      <c r="AS648">
        <v>6152</v>
      </c>
      <c r="AT648">
        <v>101</v>
      </c>
      <c r="AU648">
        <v>261</v>
      </c>
      <c r="AV648">
        <v>32</v>
      </c>
      <c r="AW648">
        <v>130</v>
      </c>
      <c r="AX648">
        <v>11</v>
      </c>
      <c r="AY648">
        <v>12362</v>
      </c>
      <c r="AZ648" s="5">
        <v>2991</v>
      </c>
      <c r="BA648">
        <v>1247</v>
      </c>
      <c r="BB648" s="5">
        <v>2219</v>
      </c>
      <c r="BC648" s="5">
        <v>5905</v>
      </c>
      <c r="BD648" s="3">
        <f t="shared" si="10"/>
        <v>1980</v>
      </c>
    </row>
    <row r="649" spans="1:56" x14ac:dyDescent="0.35">
      <c r="A649" t="s">
        <v>5502</v>
      </c>
      <c r="B649" t="s">
        <v>5503</v>
      </c>
      <c r="C649">
        <v>48</v>
      </c>
      <c r="D649" s="3" t="s">
        <v>172</v>
      </c>
      <c r="E649" t="s">
        <v>5461</v>
      </c>
      <c r="F649" t="s">
        <v>59</v>
      </c>
      <c r="G649" t="s">
        <v>60</v>
      </c>
      <c r="H649" t="s">
        <v>1183</v>
      </c>
      <c r="I649">
        <v>54</v>
      </c>
      <c r="J649" t="s">
        <v>5504</v>
      </c>
      <c r="K649">
        <v>190</v>
      </c>
      <c r="L649">
        <v>86</v>
      </c>
      <c r="M649">
        <v>1989</v>
      </c>
      <c r="N649">
        <v>6.5</v>
      </c>
      <c r="O649">
        <v>196</v>
      </c>
      <c r="P649" t="s">
        <v>5505</v>
      </c>
      <c r="Q649" s="3" t="s">
        <v>64</v>
      </c>
      <c r="R649" s="3" t="s">
        <v>2364</v>
      </c>
      <c r="S649">
        <v>22.386505622657229</v>
      </c>
      <c r="T649" t="s">
        <v>5506</v>
      </c>
      <c r="U649" t="s">
        <v>1178</v>
      </c>
      <c r="V649" t="s">
        <v>273</v>
      </c>
      <c r="W649">
        <v>19881128</v>
      </c>
      <c r="X649" t="s">
        <v>5507</v>
      </c>
      <c r="Y649" t="s">
        <v>5508</v>
      </c>
      <c r="AA649" t="s">
        <v>5509</v>
      </c>
      <c r="AB649" t="s">
        <v>69</v>
      </c>
      <c r="AC649" t="s">
        <v>69</v>
      </c>
      <c r="AD649" t="s">
        <v>69</v>
      </c>
      <c r="AE649" t="s">
        <v>69</v>
      </c>
      <c r="AF649">
        <v>105</v>
      </c>
      <c r="AG649" s="3">
        <v>14</v>
      </c>
      <c r="AH649" s="3">
        <v>57</v>
      </c>
      <c r="AI649" s="3">
        <v>11</v>
      </c>
      <c r="AJ649">
        <v>4099</v>
      </c>
      <c r="AK649">
        <v>1957</v>
      </c>
      <c r="AL649">
        <v>2142</v>
      </c>
      <c r="AM649">
        <v>766</v>
      </c>
      <c r="AN649" s="7">
        <v>467</v>
      </c>
      <c r="AO649" s="7">
        <v>443</v>
      </c>
      <c r="AP649" s="7">
        <v>2423</v>
      </c>
      <c r="AQ649">
        <v>1469</v>
      </c>
      <c r="AR649">
        <v>703</v>
      </c>
      <c r="AS649">
        <v>766</v>
      </c>
      <c r="AT649">
        <v>18</v>
      </c>
      <c r="AU649">
        <v>15</v>
      </c>
      <c r="AV649">
        <v>5</v>
      </c>
      <c r="AW649">
        <v>25</v>
      </c>
      <c r="AX649">
        <v>23</v>
      </c>
      <c r="AY649">
        <v>12590</v>
      </c>
      <c r="AZ649" s="5">
        <v>975</v>
      </c>
      <c r="BA649">
        <v>2412</v>
      </c>
      <c r="BB649" s="5">
        <v>1062</v>
      </c>
      <c r="BC649" s="5">
        <v>8141</v>
      </c>
      <c r="BD649" s="3">
        <f t="shared" si="10"/>
        <v>1980</v>
      </c>
    </row>
    <row r="650" spans="1:56" x14ac:dyDescent="0.35">
      <c r="A650" t="s">
        <v>5510</v>
      </c>
      <c r="B650" t="s">
        <v>5511</v>
      </c>
      <c r="C650">
        <v>52</v>
      </c>
      <c r="D650" s="3" t="s">
        <v>579</v>
      </c>
      <c r="E650" t="s">
        <v>5082</v>
      </c>
      <c r="F650" t="s">
        <v>59</v>
      </c>
      <c r="G650" t="s">
        <v>60</v>
      </c>
      <c r="H650" t="s">
        <v>1183</v>
      </c>
      <c r="I650">
        <v>51</v>
      </c>
      <c r="J650" t="s">
        <v>5512</v>
      </c>
      <c r="K650">
        <v>176</v>
      </c>
      <c r="L650">
        <v>80</v>
      </c>
      <c r="M650">
        <v>1990</v>
      </c>
      <c r="N650">
        <v>6.1</v>
      </c>
      <c r="O650">
        <v>185</v>
      </c>
      <c r="P650" t="s">
        <v>4799</v>
      </c>
      <c r="Q650" s="3" t="s">
        <v>64</v>
      </c>
      <c r="R650" s="3" t="s">
        <v>2364</v>
      </c>
      <c r="S650">
        <v>23.374726077428779</v>
      </c>
      <c r="T650" t="s">
        <v>5513</v>
      </c>
      <c r="U650" t="s">
        <v>791</v>
      </c>
      <c r="V650" t="s">
        <v>2516</v>
      </c>
      <c r="W650">
        <v>19871005</v>
      </c>
      <c r="X650" t="s">
        <v>5158</v>
      </c>
      <c r="Y650" t="s">
        <v>5514</v>
      </c>
      <c r="AA650" t="s">
        <v>5515</v>
      </c>
      <c r="AB650" t="s">
        <v>69</v>
      </c>
      <c r="AC650" t="s">
        <v>69</v>
      </c>
      <c r="AD650" t="s">
        <v>69</v>
      </c>
      <c r="AE650" t="s">
        <v>69</v>
      </c>
      <c r="AF650">
        <v>81</v>
      </c>
      <c r="AG650" s="3">
        <v>12</v>
      </c>
      <c r="AH650" s="3">
        <v>48</v>
      </c>
      <c r="AI650" s="3">
        <v>11</v>
      </c>
      <c r="AJ650">
        <v>3581</v>
      </c>
      <c r="AK650">
        <v>1739</v>
      </c>
      <c r="AL650">
        <v>1842</v>
      </c>
      <c r="AM650">
        <v>407</v>
      </c>
      <c r="AN650" s="7">
        <v>481</v>
      </c>
      <c r="AO650" s="7">
        <v>587</v>
      </c>
      <c r="AP650" s="7">
        <v>2106</v>
      </c>
      <c r="AQ650">
        <v>3202</v>
      </c>
      <c r="AR650">
        <v>1565</v>
      </c>
      <c r="AS650">
        <v>1637</v>
      </c>
      <c r="AT650">
        <v>21</v>
      </c>
      <c r="AU650">
        <v>11</v>
      </c>
      <c r="AV650">
        <v>24</v>
      </c>
      <c r="AW650">
        <v>81</v>
      </c>
      <c r="AX650">
        <v>10</v>
      </c>
      <c r="AY650">
        <v>12560</v>
      </c>
      <c r="AZ650" s="5">
        <v>1816</v>
      </c>
      <c r="BA650">
        <v>1531</v>
      </c>
      <c r="BB650" s="5">
        <v>1859</v>
      </c>
      <c r="BC650" s="5">
        <v>7354</v>
      </c>
      <c r="BD650" s="3">
        <f t="shared" si="10"/>
        <v>1980</v>
      </c>
    </row>
    <row r="651" spans="1:56" x14ac:dyDescent="0.35">
      <c r="A651" t="s">
        <v>5516</v>
      </c>
      <c r="B651" t="s">
        <v>5517</v>
      </c>
      <c r="C651">
        <v>70</v>
      </c>
      <c r="D651" s="3" t="s">
        <v>579</v>
      </c>
      <c r="E651" t="s">
        <v>5518</v>
      </c>
      <c r="F651" t="s">
        <v>59</v>
      </c>
      <c r="G651" t="s">
        <v>60</v>
      </c>
      <c r="H651" t="s">
        <v>1183</v>
      </c>
      <c r="I651">
        <v>50</v>
      </c>
      <c r="J651" t="s">
        <v>5519</v>
      </c>
      <c r="K651">
        <v>180</v>
      </c>
      <c r="L651">
        <v>82</v>
      </c>
      <c r="M651">
        <v>1991</v>
      </c>
      <c r="N651">
        <v>6.5</v>
      </c>
      <c r="O651">
        <v>196</v>
      </c>
      <c r="P651" t="s">
        <v>4400</v>
      </c>
      <c r="Q651" s="3" t="s">
        <v>64</v>
      </c>
      <c r="R651" s="3" t="s">
        <v>2364</v>
      </c>
      <c r="S651">
        <v>21.34527280299875</v>
      </c>
      <c r="T651" t="s">
        <v>5520</v>
      </c>
      <c r="U651" t="s">
        <v>394</v>
      </c>
      <c r="V651" t="s">
        <v>738</v>
      </c>
      <c r="W651">
        <v>19910513</v>
      </c>
      <c r="X651" t="s">
        <v>3787</v>
      </c>
      <c r="Y651" t="s">
        <v>5521</v>
      </c>
      <c r="Z651">
        <v>1</v>
      </c>
      <c r="AA651" t="s">
        <v>5522</v>
      </c>
      <c r="AB651" t="s">
        <v>69</v>
      </c>
      <c r="AC651" t="s">
        <v>69</v>
      </c>
      <c r="AD651" t="s">
        <v>69</v>
      </c>
      <c r="AE651" t="s">
        <v>69</v>
      </c>
      <c r="AF651">
        <v>54</v>
      </c>
      <c r="AG651" s="3">
        <v>9</v>
      </c>
      <c r="AH651" s="3">
        <v>27</v>
      </c>
      <c r="AI651" s="3">
        <v>9</v>
      </c>
      <c r="AJ651">
        <v>2013</v>
      </c>
      <c r="AK651">
        <v>941</v>
      </c>
      <c r="AL651">
        <v>1072</v>
      </c>
      <c r="AM651">
        <v>322</v>
      </c>
      <c r="AN651" s="7">
        <v>256</v>
      </c>
      <c r="AO651" s="7">
        <v>301</v>
      </c>
      <c r="AP651" s="7">
        <v>1134</v>
      </c>
      <c r="AQ651">
        <v>1554</v>
      </c>
      <c r="AR651">
        <v>755</v>
      </c>
      <c r="AS651">
        <v>799</v>
      </c>
      <c r="AT651">
        <v>22</v>
      </c>
      <c r="AU651">
        <v>12</v>
      </c>
      <c r="AV651">
        <v>11</v>
      </c>
      <c r="AW651">
        <v>23</v>
      </c>
      <c r="AX651">
        <v>9</v>
      </c>
      <c r="AY651">
        <v>6604</v>
      </c>
      <c r="AZ651" s="5">
        <v>842</v>
      </c>
      <c r="BA651">
        <v>1277</v>
      </c>
      <c r="BB651" s="5">
        <v>874</v>
      </c>
      <c r="BC651" s="5">
        <v>3611</v>
      </c>
      <c r="BD651" s="3">
        <f t="shared" si="10"/>
        <v>1990</v>
      </c>
    </row>
    <row r="652" spans="1:56" x14ac:dyDescent="0.35">
      <c r="A652" t="s">
        <v>5523</v>
      </c>
      <c r="B652" t="s">
        <v>5524</v>
      </c>
      <c r="C652">
        <v>36</v>
      </c>
      <c r="D652" s="3" t="s">
        <v>172</v>
      </c>
      <c r="E652" t="s">
        <v>5525</v>
      </c>
      <c r="F652" t="s">
        <v>59</v>
      </c>
      <c r="G652" t="s">
        <v>60</v>
      </c>
      <c r="H652" t="s">
        <v>1183</v>
      </c>
      <c r="I652">
        <v>52</v>
      </c>
      <c r="J652" t="s">
        <v>5526</v>
      </c>
      <c r="K652">
        <v>167</v>
      </c>
      <c r="L652">
        <v>76</v>
      </c>
      <c r="M652">
        <v>1989</v>
      </c>
      <c r="N652">
        <v>5.1100000000000003</v>
      </c>
      <c r="O652">
        <v>180</v>
      </c>
      <c r="P652" t="s">
        <v>224</v>
      </c>
      <c r="Q652" s="3" t="s">
        <v>64</v>
      </c>
      <c r="R652" s="3" t="s">
        <v>2364</v>
      </c>
      <c r="S652">
        <v>23.456790123456791</v>
      </c>
      <c r="T652" t="s">
        <v>5527</v>
      </c>
      <c r="U652" t="s">
        <v>538</v>
      </c>
      <c r="V652" t="s">
        <v>2976</v>
      </c>
      <c r="W652">
        <v>19880801</v>
      </c>
      <c r="X652" t="s">
        <v>5528</v>
      </c>
      <c r="Y652" t="s">
        <v>5529</v>
      </c>
      <c r="AA652" t="s">
        <v>5530</v>
      </c>
      <c r="AB652" t="s">
        <v>69</v>
      </c>
      <c r="AC652" t="s">
        <v>69</v>
      </c>
      <c r="AD652" t="s">
        <v>69</v>
      </c>
      <c r="AE652" t="s">
        <v>69</v>
      </c>
      <c r="AF652">
        <v>74</v>
      </c>
      <c r="AG652" s="3">
        <v>50</v>
      </c>
      <c r="AH652" s="3">
        <v>18</v>
      </c>
      <c r="AI652" s="3">
        <v>1</v>
      </c>
      <c r="AJ652">
        <v>3206</v>
      </c>
      <c r="AK652">
        <v>1551</v>
      </c>
      <c r="AL652">
        <v>1655</v>
      </c>
      <c r="AM652">
        <v>172</v>
      </c>
      <c r="AN652" s="7">
        <v>2234</v>
      </c>
      <c r="AO652" s="7">
        <v>41</v>
      </c>
      <c r="AP652" s="7">
        <v>759</v>
      </c>
      <c r="AQ652">
        <v>1818</v>
      </c>
      <c r="AR652">
        <v>874</v>
      </c>
      <c r="AS652">
        <v>944</v>
      </c>
      <c r="AT652">
        <v>0</v>
      </c>
      <c r="AU652">
        <v>74</v>
      </c>
      <c r="AV652">
        <v>0</v>
      </c>
      <c r="AW652">
        <v>9</v>
      </c>
      <c r="AX652">
        <v>5</v>
      </c>
      <c r="AY652">
        <v>12360</v>
      </c>
      <c r="AZ652" s="5">
        <v>9047</v>
      </c>
      <c r="BA652">
        <v>332</v>
      </c>
      <c r="BB652" s="5">
        <v>153</v>
      </c>
      <c r="BC652" s="5">
        <v>2828</v>
      </c>
      <c r="BD652" s="3">
        <f t="shared" si="10"/>
        <v>1980</v>
      </c>
    </row>
    <row r="653" spans="1:56" x14ac:dyDescent="0.35">
      <c r="A653" t="s">
        <v>5531</v>
      </c>
      <c r="B653" t="s">
        <v>5532</v>
      </c>
      <c r="C653">
        <v>80</v>
      </c>
      <c r="D653" s="3" t="s">
        <v>579</v>
      </c>
      <c r="E653" t="s">
        <v>5533</v>
      </c>
      <c r="F653" t="s">
        <v>59</v>
      </c>
      <c r="G653" t="s">
        <v>60</v>
      </c>
      <c r="H653" t="s">
        <v>1183</v>
      </c>
      <c r="I653">
        <v>52</v>
      </c>
      <c r="J653" t="s">
        <v>5534</v>
      </c>
      <c r="K653">
        <v>167</v>
      </c>
      <c r="L653">
        <v>76</v>
      </c>
      <c r="M653">
        <v>1988</v>
      </c>
      <c r="N653">
        <v>6</v>
      </c>
      <c r="O653">
        <v>183</v>
      </c>
      <c r="P653" t="s">
        <v>5535</v>
      </c>
      <c r="Q653" s="3" t="s">
        <v>64</v>
      </c>
      <c r="R653" s="3" t="s">
        <v>2364</v>
      </c>
      <c r="S653">
        <v>22.694018931589479</v>
      </c>
      <c r="T653" t="s">
        <v>5536</v>
      </c>
      <c r="U653" t="s">
        <v>361</v>
      </c>
      <c r="V653" t="s">
        <v>207</v>
      </c>
      <c r="W653">
        <v>19871116</v>
      </c>
      <c r="X653" t="s">
        <v>4883</v>
      </c>
      <c r="Y653" t="s">
        <v>5537</v>
      </c>
      <c r="AA653" t="s">
        <v>5538</v>
      </c>
      <c r="AB653" t="s">
        <v>69</v>
      </c>
      <c r="AC653" t="s">
        <v>69</v>
      </c>
      <c r="AD653" t="s">
        <v>69</v>
      </c>
      <c r="AE653" t="s">
        <v>69</v>
      </c>
      <c r="AF653">
        <v>69</v>
      </c>
      <c r="AG653" s="3">
        <v>6</v>
      </c>
      <c r="AH653" s="3">
        <v>30</v>
      </c>
      <c r="AI653" s="3">
        <v>25</v>
      </c>
      <c r="AJ653">
        <v>2640</v>
      </c>
      <c r="AK653">
        <v>1204</v>
      </c>
      <c r="AL653">
        <v>1436</v>
      </c>
      <c r="AM653">
        <v>286</v>
      </c>
      <c r="AN653" s="7">
        <v>258</v>
      </c>
      <c r="AO653" s="7">
        <v>1189</v>
      </c>
      <c r="AP653" s="7">
        <v>907</v>
      </c>
      <c r="AQ653">
        <v>6504</v>
      </c>
      <c r="AR653">
        <v>3246</v>
      </c>
      <c r="AS653">
        <v>3258</v>
      </c>
      <c r="AT653">
        <v>40</v>
      </c>
      <c r="AU653">
        <v>15</v>
      </c>
      <c r="AV653">
        <v>67</v>
      </c>
      <c r="AW653">
        <v>142</v>
      </c>
      <c r="AX653">
        <v>8</v>
      </c>
      <c r="AY653">
        <v>7583</v>
      </c>
      <c r="AZ653" s="5">
        <v>873</v>
      </c>
      <c r="BA653">
        <v>727</v>
      </c>
      <c r="BB653" s="5">
        <v>2961</v>
      </c>
      <c r="BC653" s="5">
        <v>3022</v>
      </c>
      <c r="BD653" s="3">
        <f t="shared" si="10"/>
        <v>1980</v>
      </c>
    </row>
    <row r="654" spans="1:56" x14ac:dyDescent="0.35">
      <c r="A654" t="s">
        <v>5539</v>
      </c>
      <c r="B654" t="s">
        <v>5540</v>
      </c>
      <c r="C654">
        <v>29</v>
      </c>
      <c r="D654" s="3" t="s">
        <v>172</v>
      </c>
      <c r="E654" t="s">
        <v>5541</v>
      </c>
      <c r="F654" t="s">
        <v>59</v>
      </c>
      <c r="G654" t="s">
        <v>60</v>
      </c>
      <c r="H654" t="s">
        <v>1183</v>
      </c>
      <c r="I654">
        <v>59</v>
      </c>
      <c r="J654" t="s">
        <v>5542</v>
      </c>
      <c r="K654">
        <v>167</v>
      </c>
      <c r="L654">
        <v>76</v>
      </c>
      <c r="M654">
        <v>1985</v>
      </c>
      <c r="N654">
        <v>6</v>
      </c>
      <c r="O654">
        <v>183</v>
      </c>
      <c r="P654" t="s">
        <v>1913</v>
      </c>
      <c r="Q654" s="3" t="s">
        <v>64</v>
      </c>
      <c r="R654" s="3" t="s">
        <v>2364</v>
      </c>
      <c r="S654">
        <v>22.694018931589479</v>
      </c>
      <c r="T654" t="s">
        <v>5543</v>
      </c>
      <c r="U654" t="s">
        <v>4289</v>
      </c>
      <c r="V654" t="s">
        <v>2480</v>
      </c>
      <c r="W654">
        <v>19841022</v>
      </c>
      <c r="X654" t="s">
        <v>5304</v>
      </c>
      <c r="Y654" t="s">
        <v>5544</v>
      </c>
      <c r="AA654" t="s">
        <v>5545</v>
      </c>
      <c r="AB654" t="s">
        <v>69</v>
      </c>
      <c r="AC654" t="s">
        <v>69</v>
      </c>
      <c r="AD654" t="s">
        <v>69</v>
      </c>
      <c r="AE654" t="s">
        <v>69</v>
      </c>
      <c r="AF654">
        <v>188</v>
      </c>
      <c r="AG654" s="3">
        <v>87</v>
      </c>
      <c r="AH654" s="3">
        <v>76</v>
      </c>
      <c r="AI654" s="3">
        <v>6</v>
      </c>
      <c r="AJ654">
        <v>9054</v>
      </c>
      <c r="AK654">
        <v>4524</v>
      </c>
      <c r="AL654">
        <v>4530</v>
      </c>
      <c r="AM654">
        <v>942</v>
      </c>
      <c r="AN654" s="7">
        <v>4099</v>
      </c>
      <c r="AO654" s="7">
        <v>242</v>
      </c>
      <c r="AP654" s="7">
        <v>3771</v>
      </c>
      <c r="AQ654">
        <v>7916</v>
      </c>
      <c r="AR654">
        <v>4000</v>
      </c>
      <c r="AS654">
        <v>3916</v>
      </c>
      <c r="AT654">
        <v>16</v>
      </c>
      <c r="AU654">
        <v>184</v>
      </c>
      <c r="AV654">
        <v>6</v>
      </c>
      <c r="AW654">
        <v>124</v>
      </c>
      <c r="AX654">
        <v>19</v>
      </c>
      <c r="AY654">
        <v>16282</v>
      </c>
      <c r="AZ654" s="5">
        <v>6640</v>
      </c>
      <c r="BA654">
        <v>883</v>
      </c>
      <c r="BB654" s="5">
        <v>767</v>
      </c>
      <c r="BC654" s="5">
        <v>7992</v>
      </c>
      <c r="BD654" s="3">
        <f t="shared" si="10"/>
        <v>1980</v>
      </c>
    </row>
    <row r="655" spans="1:56" x14ac:dyDescent="0.35">
      <c r="A655" t="s">
        <v>5546</v>
      </c>
      <c r="B655" t="s">
        <v>5547</v>
      </c>
      <c r="C655">
        <v>5</v>
      </c>
      <c r="D655" s="3" t="s">
        <v>57</v>
      </c>
      <c r="E655" t="s">
        <v>5548</v>
      </c>
      <c r="F655" t="s">
        <v>59</v>
      </c>
      <c r="G655" t="s">
        <v>60</v>
      </c>
      <c r="H655" t="s">
        <v>1183</v>
      </c>
      <c r="I655">
        <v>59</v>
      </c>
      <c r="J655" t="s">
        <v>5549</v>
      </c>
      <c r="K655">
        <v>175</v>
      </c>
      <c r="L655">
        <v>79</v>
      </c>
      <c r="M655">
        <v>1980</v>
      </c>
      <c r="N655">
        <v>6.1</v>
      </c>
      <c r="O655">
        <v>185</v>
      </c>
      <c r="P655" t="s">
        <v>5550</v>
      </c>
      <c r="Q655" s="3" t="s">
        <v>86</v>
      </c>
      <c r="R655" s="3" t="s">
        <v>2364</v>
      </c>
      <c r="S655">
        <v>23.082542001460919</v>
      </c>
      <c r="T655" t="s">
        <v>5551</v>
      </c>
      <c r="U655" t="s">
        <v>1790</v>
      </c>
      <c r="V655" t="s">
        <v>3159</v>
      </c>
      <c r="W655">
        <v>19801222</v>
      </c>
      <c r="X655" t="s">
        <v>5552</v>
      </c>
      <c r="Y655" t="s">
        <v>5553</v>
      </c>
      <c r="AA655" t="s">
        <v>5554</v>
      </c>
      <c r="AB655" t="s">
        <v>69</v>
      </c>
      <c r="AC655" t="s">
        <v>69</v>
      </c>
      <c r="AD655" t="s">
        <v>69</v>
      </c>
      <c r="AE655" t="s">
        <v>69</v>
      </c>
      <c r="AF655">
        <v>276</v>
      </c>
      <c r="AG655" s="3">
        <v>111</v>
      </c>
      <c r="AH655" s="3">
        <v>68</v>
      </c>
      <c r="AI655" s="3">
        <v>34</v>
      </c>
      <c r="AJ655">
        <v>16464</v>
      </c>
      <c r="AK655">
        <v>8714</v>
      </c>
      <c r="AL655">
        <v>7750</v>
      </c>
      <c r="AM655">
        <v>3095</v>
      </c>
      <c r="AN655" s="7">
        <v>6531</v>
      </c>
      <c r="AO655" s="7">
        <v>2824</v>
      </c>
      <c r="AP655" s="7">
        <v>4014</v>
      </c>
      <c r="AQ655">
        <v>9223</v>
      </c>
      <c r="AR655">
        <v>4780</v>
      </c>
      <c r="AS655">
        <v>4443</v>
      </c>
      <c r="AT655">
        <v>54</v>
      </c>
      <c r="AU655">
        <v>163</v>
      </c>
      <c r="AV655">
        <v>30</v>
      </c>
      <c r="AW655">
        <v>116</v>
      </c>
      <c r="AX655">
        <v>63</v>
      </c>
      <c r="AY655">
        <v>12132</v>
      </c>
      <c r="AZ655" s="5">
        <v>4633</v>
      </c>
      <c r="BA655">
        <v>2779</v>
      </c>
      <c r="BB655" s="5">
        <v>2131</v>
      </c>
      <c r="BC655" s="5">
        <v>2589</v>
      </c>
      <c r="BD655" s="3">
        <f t="shared" si="10"/>
        <v>1970</v>
      </c>
    </row>
    <row r="656" spans="1:56" x14ac:dyDescent="0.35">
      <c r="A656" t="s">
        <v>5555</v>
      </c>
      <c r="B656" t="s">
        <v>5556</v>
      </c>
      <c r="C656">
        <v>4</v>
      </c>
      <c r="D656" s="3" t="s">
        <v>57</v>
      </c>
      <c r="E656" t="s">
        <v>5484</v>
      </c>
      <c r="F656" t="s">
        <v>59</v>
      </c>
      <c r="G656" t="s">
        <v>60</v>
      </c>
      <c r="H656" t="s">
        <v>1183</v>
      </c>
      <c r="I656">
        <v>61</v>
      </c>
      <c r="J656" t="s">
        <v>5557</v>
      </c>
      <c r="K656">
        <v>175</v>
      </c>
      <c r="L656">
        <v>79</v>
      </c>
      <c r="M656">
        <v>1982</v>
      </c>
      <c r="N656">
        <v>6.1</v>
      </c>
      <c r="O656">
        <v>185</v>
      </c>
      <c r="P656" t="s">
        <v>5558</v>
      </c>
      <c r="Q656" s="3" t="s">
        <v>64</v>
      </c>
      <c r="R656" s="3" t="s">
        <v>2364</v>
      </c>
      <c r="S656">
        <v>23.082542001460919</v>
      </c>
      <c r="T656" t="s">
        <v>5559</v>
      </c>
      <c r="U656" t="s">
        <v>5560</v>
      </c>
      <c r="V656" t="s">
        <v>1937</v>
      </c>
      <c r="W656">
        <v>19821018</v>
      </c>
      <c r="X656" t="s">
        <v>5561</v>
      </c>
      <c r="Y656" t="s">
        <v>5562</v>
      </c>
      <c r="AA656" t="s">
        <v>5563</v>
      </c>
      <c r="AB656" t="s">
        <v>69</v>
      </c>
      <c r="AC656" t="s">
        <v>69</v>
      </c>
      <c r="AD656" t="s">
        <v>69</v>
      </c>
      <c r="AE656" t="s">
        <v>69</v>
      </c>
      <c r="AF656">
        <v>304</v>
      </c>
      <c r="AG656" s="3">
        <v>39</v>
      </c>
      <c r="AH656" s="3">
        <v>165</v>
      </c>
      <c r="AI656" s="3">
        <v>24</v>
      </c>
      <c r="AJ656">
        <v>19274</v>
      </c>
      <c r="AK656">
        <v>10334</v>
      </c>
      <c r="AL656">
        <v>8940</v>
      </c>
      <c r="AM656">
        <v>4482</v>
      </c>
      <c r="AN656" s="7">
        <v>2077</v>
      </c>
      <c r="AO656" s="7">
        <v>1880</v>
      </c>
      <c r="AP656" s="7">
        <v>10835</v>
      </c>
      <c r="AQ656">
        <v>5640</v>
      </c>
      <c r="AR656">
        <v>2714</v>
      </c>
      <c r="AS656">
        <v>2926</v>
      </c>
      <c r="AT656">
        <v>35</v>
      </c>
      <c r="AU656">
        <v>49</v>
      </c>
      <c r="AV656">
        <v>10</v>
      </c>
      <c r="AW656">
        <v>139</v>
      </c>
      <c r="AX656">
        <v>76</v>
      </c>
      <c r="AY656">
        <v>22708</v>
      </c>
      <c r="AZ656" s="5">
        <v>1368</v>
      </c>
      <c r="BA656">
        <v>3515</v>
      </c>
      <c r="BB656" s="5">
        <v>2020</v>
      </c>
      <c r="BC656" s="5">
        <v>15805</v>
      </c>
      <c r="BD656" s="3">
        <f t="shared" si="10"/>
        <v>1980</v>
      </c>
    </row>
    <row r="657" spans="1:56" x14ac:dyDescent="0.35">
      <c r="A657" t="s">
        <v>5564</v>
      </c>
      <c r="B657" t="s">
        <v>5565</v>
      </c>
      <c r="C657">
        <v>73</v>
      </c>
      <c r="D657" s="3" t="s">
        <v>579</v>
      </c>
      <c r="E657" t="s">
        <v>5092</v>
      </c>
      <c r="F657" t="s">
        <v>59</v>
      </c>
      <c r="G657" t="s">
        <v>60</v>
      </c>
      <c r="H657" t="s">
        <v>1183</v>
      </c>
      <c r="I657">
        <v>57</v>
      </c>
      <c r="J657" t="s">
        <v>5566</v>
      </c>
      <c r="K657">
        <v>173</v>
      </c>
      <c r="L657">
        <v>78</v>
      </c>
      <c r="M657">
        <v>1987</v>
      </c>
      <c r="N657">
        <v>6.2</v>
      </c>
      <c r="O657">
        <v>188</v>
      </c>
      <c r="P657" t="s">
        <v>3815</v>
      </c>
      <c r="Q657" s="3" t="s">
        <v>64</v>
      </c>
      <c r="R657" s="3" t="s">
        <v>2364</v>
      </c>
      <c r="S657">
        <v>22.068809416025349</v>
      </c>
      <c r="T657" t="s">
        <v>5567</v>
      </c>
      <c r="U657" t="s">
        <v>791</v>
      </c>
      <c r="V657" t="s">
        <v>900</v>
      </c>
      <c r="W657">
        <v>19850304</v>
      </c>
      <c r="X657" t="s">
        <v>5127</v>
      </c>
      <c r="Y657" t="s">
        <v>5568</v>
      </c>
      <c r="AA657" t="s">
        <v>5569</v>
      </c>
      <c r="AB657" t="s">
        <v>69</v>
      </c>
      <c r="AC657" t="s">
        <v>69</v>
      </c>
      <c r="AD657" t="s">
        <v>69</v>
      </c>
      <c r="AE657" t="s">
        <v>69</v>
      </c>
      <c r="AF657">
        <v>104</v>
      </c>
      <c r="AG657" s="3">
        <v>17</v>
      </c>
      <c r="AH657" s="3">
        <v>59</v>
      </c>
      <c r="AI657" s="3">
        <v>7</v>
      </c>
      <c r="AJ657">
        <v>3936</v>
      </c>
      <c r="AK657">
        <v>1831</v>
      </c>
      <c r="AL657">
        <v>2105</v>
      </c>
      <c r="AM657">
        <v>862</v>
      </c>
      <c r="AN657" s="7">
        <v>527</v>
      </c>
      <c r="AO657" s="7">
        <v>342</v>
      </c>
      <c r="AP657" s="7">
        <v>2205</v>
      </c>
      <c r="AQ657">
        <v>6342</v>
      </c>
      <c r="AR657">
        <v>3142</v>
      </c>
      <c r="AS657">
        <v>3200</v>
      </c>
      <c r="AT657">
        <v>72</v>
      </c>
      <c r="AU657">
        <v>52</v>
      </c>
      <c r="AV657">
        <v>6</v>
      </c>
      <c r="AW657">
        <v>142</v>
      </c>
      <c r="AX657">
        <v>21</v>
      </c>
      <c r="AY657">
        <v>11000</v>
      </c>
      <c r="AZ657" s="5">
        <v>565</v>
      </c>
      <c r="BA657">
        <v>2831</v>
      </c>
      <c r="BB657" s="5">
        <v>1048</v>
      </c>
      <c r="BC657" s="5">
        <v>6556</v>
      </c>
      <c r="BD657" s="3">
        <f t="shared" si="10"/>
        <v>1980</v>
      </c>
    </row>
    <row r="658" spans="1:56" x14ac:dyDescent="0.35">
      <c r="A658" t="s">
        <v>5570</v>
      </c>
      <c r="B658" t="s">
        <v>5571</v>
      </c>
      <c r="C658">
        <v>1</v>
      </c>
      <c r="D658" s="3" t="s">
        <v>57</v>
      </c>
      <c r="E658" t="s">
        <v>5572</v>
      </c>
      <c r="F658" t="s">
        <v>59</v>
      </c>
      <c r="G658" t="s">
        <v>60</v>
      </c>
      <c r="H658" t="s">
        <v>1183</v>
      </c>
      <c r="I658">
        <v>62</v>
      </c>
      <c r="J658" t="s">
        <v>5573</v>
      </c>
      <c r="K658">
        <v>175</v>
      </c>
      <c r="L658">
        <v>79</v>
      </c>
      <c r="M658">
        <v>1978</v>
      </c>
      <c r="N658">
        <v>6.2</v>
      </c>
      <c r="O658">
        <v>188</v>
      </c>
      <c r="P658" t="s">
        <v>5574</v>
      </c>
      <c r="Q658" s="3" t="s">
        <v>64</v>
      </c>
      <c r="R658" s="3" t="s">
        <v>117</v>
      </c>
      <c r="S658">
        <v>22.351742870076961</v>
      </c>
      <c r="T658" t="s">
        <v>5575</v>
      </c>
      <c r="U658" t="s">
        <v>5576</v>
      </c>
      <c r="V658" t="s">
        <v>1212</v>
      </c>
      <c r="W658">
        <v>19780717</v>
      </c>
      <c r="X658" t="s">
        <v>5577</v>
      </c>
      <c r="Y658" t="s">
        <v>5578</v>
      </c>
      <c r="AA658" t="s">
        <v>5579</v>
      </c>
      <c r="AB658" t="s">
        <v>69</v>
      </c>
      <c r="AC658" t="s">
        <v>69</v>
      </c>
      <c r="AD658" t="s">
        <v>69</v>
      </c>
      <c r="AE658" t="s">
        <v>69</v>
      </c>
      <c r="AF658">
        <v>337</v>
      </c>
      <c r="AG658" s="3">
        <v>108</v>
      </c>
      <c r="AH658" s="3">
        <v>112</v>
      </c>
      <c r="AI658" s="3">
        <v>28</v>
      </c>
      <c r="AJ658">
        <v>31482</v>
      </c>
      <c r="AK658">
        <v>18759</v>
      </c>
      <c r="AL658">
        <v>12723</v>
      </c>
      <c r="AM658">
        <v>7401</v>
      </c>
      <c r="AN658" s="7">
        <v>9384</v>
      </c>
      <c r="AO658" s="7">
        <v>3660</v>
      </c>
      <c r="AP658" s="7">
        <v>11037</v>
      </c>
      <c r="AQ658">
        <v>7747</v>
      </c>
      <c r="AR658">
        <v>3986</v>
      </c>
      <c r="AS658">
        <v>3761</v>
      </c>
      <c r="AT658">
        <v>77</v>
      </c>
      <c r="AU658">
        <v>117</v>
      </c>
      <c r="AV658">
        <v>27</v>
      </c>
      <c r="AW658">
        <v>104</v>
      </c>
      <c r="AX658">
        <v>89</v>
      </c>
      <c r="AY658">
        <v>25452</v>
      </c>
      <c r="AZ658" s="5">
        <v>5376</v>
      </c>
      <c r="BA658">
        <v>5549</v>
      </c>
      <c r="BB658" s="5">
        <v>1556</v>
      </c>
      <c r="BC658" s="5">
        <v>12971</v>
      </c>
      <c r="BD658" s="3">
        <f t="shared" si="10"/>
        <v>1970</v>
      </c>
    </row>
    <row r="659" spans="1:56" x14ac:dyDescent="0.35">
      <c r="A659" t="s">
        <v>5580</v>
      </c>
      <c r="B659" t="s">
        <v>5581</v>
      </c>
      <c r="C659">
        <v>67</v>
      </c>
      <c r="D659" s="3" t="s">
        <v>579</v>
      </c>
      <c r="E659" t="s">
        <v>5582</v>
      </c>
      <c r="F659" t="s">
        <v>59</v>
      </c>
      <c r="G659" t="s">
        <v>60</v>
      </c>
      <c r="H659" t="s">
        <v>1183</v>
      </c>
      <c r="I659">
        <v>52</v>
      </c>
      <c r="J659" t="s">
        <v>5583</v>
      </c>
      <c r="K659">
        <v>155</v>
      </c>
      <c r="L659">
        <v>70</v>
      </c>
      <c r="M659">
        <v>1988</v>
      </c>
      <c r="N659">
        <v>6.2</v>
      </c>
      <c r="O659">
        <v>188</v>
      </c>
      <c r="P659" t="s">
        <v>5306</v>
      </c>
      <c r="Q659" s="3" t="s">
        <v>64</v>
      </c>
      <c r="R659" s="3" t="s">
        <v>2364</v>
      </c>
      <c r="S659">
        <v>19.805341783612491</v>
      </c>
      <c r="T659" t="s">
        <v>5584</v>
      </c>
      <c r="U659" t="s">
        <v>78</v>
      </c>
      <c r="V659" t="s">
        <v>2620</v>
      </c>
      <c r="W659">
        <v>19870803</v>
      </c>
      <c r="X659" t="s">
        <v>5585</v>
      </c>
      <c r="Y659" t="s">
        <v>5586</v>
      </c>
      <c r="AA659" t="s">
        <v>5587</v>
      </c>
      <c r="AB659" t="s">
        <v>69</v>
      </c>
      <c r="AC659" t="s">
        <v>69</v>
      </c>
      <c r="AD659" t="s">
        <v>69</v>
      </c>
      <c r="AE659" t="s">
        <v>69</v>
      </c>
      <c r="AF659">
        <v>131</v>
      </c>
      <c r="AG659" s="3">
        <v>68</v>
      </c>
      <c r="AH659" s="3">
        <v>43</v>
      </c>
      <c r="AI659" s="3">
        <v>7</v>
      </c>
      <c r="AJ659">
        <v>5063</v>
      </c>
      <c r="AK659">
        <v>2375</v>
      </c>
      <c r="AL659">
        <v>2688</v>
      </c>
      <c r="AM659">
        <v>426</v>
      </c>
      <c r="AN659" s="7">
        <v>2599</v>
      </c>
      <c r="AO659" s="7">
        <v>288</v>
      </c>
      <c r="AP659" s="7">
        <v>1750</v>
      </c>
      <c r="AQ659">
        <v>1513</v>
      </c>
      <c r="AR659">
        <v>691</v>
      </c>
      <c r="AS659">
        <v>822</v>
      </c>
      <c r="AT659">
        <v>12</v>
      </c>
      <c r="AU659">
        <v>31</v>
      </c>
      <c r="AV659">
        <v>1</v>
      </c>
      <c r="AW659">
        <v>24</v>
      </c>
      <c r="AX659">
        <v>13</v>
      </c>
      <c r="AY659">
        <v>15380</v>
      </c>
      <c r="AZ659" s="5">
        <v>8439</v>
      </c>
      <c r="BA659">
        <v>1346</v>
      </c>
      <c r="BB659" s="5">
        <v>554</v>
      </c>
      <c r="BC659" s="5">
        <v>5041</v>
      </c>
      <c r="BD659" s="3">
        <f t="shared" si="10"/>
        <v>1980</v>
      </c>
    </row>
    <row r="660" spans="1:56" x14ac:dyDescent="0.35">
      <c r="A660" t="s">
        <v>5588</v>
      </c>
      <c r="B660" t="s">
        <v>5589</v>
      </c>
      <c r="C660">
        <v>32</v>
      </c>
      <c r="D660" s="3" t="s">
        <v>172</v>
      </c>
      <c r="E660" t="s">
        <v>5590</v>
      </c>
      <c r="F660" t="s">
        <v>59</v>
      </c>
      <c r="G660" t="s">
        <v>60</v>
      </c>
      <c r="H660" t="s">
        <v>1183</v>
      </c>
      <c r="I660">
        <v>55</v>
      </c>
      <c r="J660" t="s">
        <v>5591</v>
      </c>
      <c r="K660">
        <v>150</v>
      </c>
      <c r="L660">
        <v>68</v>
      </c>
      <c r="M660">
        <v>1985</v>
      </c>
      <c r="N660">
        <v>5.1100000000000003</v>
      </c>
      <c r="O660">
        <v>180</v>
      </c>
      <c r="P660" t="s">
        <v>5592</v>
      </c>
      <c r="Q660" s="3" t="s">
        <v>64</v>
      </c>
      <c r="R660" s="3" t="s">
        <v>2364</v>
      </c>
      <c r="S660">
        <v>20.987654320987652</v>
      </c>
      <c r="T660" t="s">
        <v>5593</v>
      </c>
      <c r="U660" t="s">
        <v>3299</v>
      </c>
      <c r="V660" t="s">
        <v>980</v>
      </c>
      <c r="W660">
        <v>19841008</v>
      </c>
      <c r="X660" t="s">
        <v>5594</v>
      </c>
      <c r="Y660" t="s">
        <v>5595</v>
      </c>
      <c r="AA660" t="s">
        <v>5596</v>
      </c>
      <c r="AB660" t="s">
        <v>69</v>
      </c>
      <c r="AC660" t="s">
        <v>69</v>
      </c>
      <c r="AD660" t="s">
        <v>69</v>
      </c>
      <c r="AE660" t="s">
        <v>69</v>
      </c>
      <c r="AF660">
        <v>164</v>
      </c>
      <c r="AG660" s="3">
        <v>54</v>
      </c>
      <c r="AH660" s="3">
        <v>59</v>
      </c>
      <c r="AI660" s="3">
        <v>13</v>
      </c>
      <c r="AJ660">
        <v>7653</v>
      </c>
      <c r="AK660">
        <v>3881</v>
      </c>
      <c r="AL660">
        <v>3772</v>
      </c>
      <c r="AM660">
        <v>1511</v>
      </c>
      <c r="AN660" s="7">
        <v>2207</v>
      </c>
      <c r="AO660" s="7">
        <v>868</v>
      </c>
      <c r="AP660" s="7">
        <v>3067</v>
      </c>
      <c r="AQ660">
        <v>750</v>
      </c>
      <c r="AR660">
        <v>364</v>
      </c>
      <c r="AS660">
        <v>386</v>
      </c>
      <c r="AT660">
        <v>8</v>
      </c>
      <c r="AU660">
        <v>23</v>
      </c>
      <c r="AV660">
        <v>0</v>
      </c>
      <c r="AW660">
        <v>3</v>
      </c>
      <c r="AX660">
        <v>38</v>
      </c>
      <c r="AY660">
        <v>16319</v>
      </c>
      <c r="AZ660" s="5">
        <v>4646</v>
      </c>
      <c r="BA660">
        <v>3349</v>
      </c>
      <c r="BB660" s="5">
        <v>1048</v>
      </c>
      <c r="BC660" s="5">
        <v>7276</v>
      </c>
      <c r="BD660" s="3">
        <f t="shared" si="10"/>
        <v>1980</v>
      </c>
    </row>
    <row r="661" spans="1:56" x14ac:dyDescent="0.35">
      <c r="A661" t="s">
        <v>5597</v>
      </c>
      <c r="B661" t="s">
        <v>5598</v>
      </c>
      <c r="C661">
        <v>61</v>
      </c>
      <c r="D661" s="3" t="s">
        <v>579</v>
      </c>
      <c r="E661" t="s">
        <v>5599</v>
      </c>
      <c r="F661" t="s">
        <v>59</v>
      </c>
      <c r="G661" t="s">
        <v>60</v>
      </c>
      <c r="H661" t="s">
        <v>1183</v>
      </c>
      <c r="I661">
        <v>53</v>
      </c>
      <c r="J661" t="s">
        <v>5600</v>
      </c>
      <c r="K661">
        <v>160</v>
      </c>
      <c r="L661">
        <v>73</v>
      </c>
      <c r="M661">
        <v>1988</v>
      </c>
      <c r="N661">
        <v>6</v>
      </c>
      <c r="O661">
        <v>183</v>
      </c>
      <c r="P661" t="s">
        <v>5601</v>
      </c>
      <c r="Q661" s="3" t="s">
        <v>86</v>
      </c>
      <c r="R661" s="3" t="s">
        <v>2364</v>
      </c>
      <c r="S661">
        <v>21.798202394816201</v>
      </c>
      <c r="T661" t="s">
        <v>5602</v>
      </c>
      <c r="U661" t="s">
        <v>1178</v>
      </c>
      <c r="V661" t="s">
        <v>1597</v>
      </c>
      <c r="W661">
        <v>19870209</v>
      </c>
      <c r="X661" t="s">
        <v>1805</v>
      </c>
      <c r="Y661" t="s">
        <v>5603</v>
      </c>
      <c r="AA661" t="s">
        <v>5604</v>
      </c>
      <c r="AB661" t="s">
        <v>69</v>
      </c>
      <c r="AC661" t="s">
        <v>69</v>
      </c>
      <c r="AD661" t="s">
        <v>69</v>
      </c>
      <c r="AE661" t="s">
        <v>69</v>
      </c>
      <c r="AF661">
        <v>116</v>
      </c>
      <c r="AG661" s="3">
        <v>45</v>
      </c>
      <c r="AH661" s="3">
        <v>48</v>
      </c>
      <c r="AI661" s="3">
        <v>9</v>
      </c>
      <c r="AJ661">
        <v>4494</v>
      </c>
      <c r="AK661">
        <v>2090</v>
      </c>
      <c r="AL661">
        <v>2404</v>
      </c>
      <c r="AM661">
        <v>482</v>
      </c>
      <c r="AN661" s="7">
        <v>1685</v>
      </c>
      <c r="AO661" s="7">
        <v>367</v>
      </c>
      <c r="AP661" s="7">
        <v>1960</v>
      </c>
      <c r="AQ661">
        <v>5411</v>
      </c>
      <c r="AR661">
        <v>2658</v>
      </c>
      <c r="AS661">
        <v>2753</v>
      </c>
      <c r="AT661">
        <v>32</v>
      </c>
      <c r="AU661">
        <v>96</v>
      </c>
      <c r="AV661">
        <v>2</v>
      </c>
      <c r="AW661">
        <v>104</v>
      </c>
      <c r="AX661">
        <v>14</v>
      </c>
      <c r="AY661">
        <v>16896</v>
      </c>
      <c r="AZ661" s="5">
        <v>6613</v>
      </c>
      <c r="BA661">
        <v>2074</v>
      </c>
      <c r="BB661" s="5">
        <v>1053</v>
      </c>
      <c r="BC661" s="5">
        <v>7156</v>
      </c>
      <c r="BD661" s="3">
        <f t="shared" si="10"/>
        <v>1980</v>
      </c>
    </row>
    <row r="662" spans="1:56" x14ac:dyDescent="0.35">
      <c r="A662" t="s">
        <v>5605</v>
      </c>
      <c r="B662" t="s">
        <v>5606</v>
      </c>
      <c r="C662">
        <v>13</v>
      </c>
      <c r="D662" s="3" t="s">
        <v>172</v>
      </c>
      <c r="E662" t="s">
        <v>5607</v>
      </c>
      <c r="F662" t="s">
        <v>59</v>
      </c>
      <c r="G662" t="s">
        <v>60</v>
      </c>
      <c r="H662" t="s">
        <v>1183</v>
      </c>
      <c r="I662">
        <v>52</v>
      </c>
      <c r="J662" t="s">
        <v>5608</v>
      </c>
      <c r="K662">
        <v>165</v>
      </c>
      <c r="L662">
        <v>75</v>
      </c>
      <c r="M662">
        <v>1988</v>
      </c>
      <c r="N662">
        <v>5.1100000000000003</v>
      </c>
      <c r="O662">
        <v>180</v>
      </c>
      <c r="P662" t="s">
        <v>5609</v>
      </c>
      <c r="Q662" s="3" t="s">
        <v>64</v>
      </c>
      <c r="R662" s="3" t="s">
        <v>2364</v>
      </c>
      <c r="S662">
        <v>23.148148148148149</v>
      </c>
      <c r="T662" t="s">
        <v>5610</v>
      </c>
      <c r="U662" t="s">
        <v>1982</v>
      </c>
      <c r="V662" t="s">
        <v>89</v>
      </c>
      <c r="W662">
        <v>19861229</v>
      </c>
      <c r="X662" t="s">
        <v>5611</v>
      </c>
      <c r="Y662" t="s">
        <v>5612</v>
      </c>
      <c r="AA662" t="s">
        <v>5613</v>
      </c>
      <c r="AB662" t="s">
        <v>69</v>
      </c>
      <c r="AC662" t="s">
        <v>69</v>
      </c>
      <c r="AD662" t="s">
        <v>69</v>
      </c>
      <c r="AE662" t="s">
        <v>69</v>
      </c>
      <c r="AF662">
        <v>218</v>
      </c>
      <c r="AG662" s="3">
        <v>83</v>
      </c>
      <c r="AH662" s="3">
        <v>73</v>
      </c>
      <c r="AI662" s="3">
        <v>9</v>
      </c>
      <c r="AJ662">
        <v>9843</v>
      </c>
      <c r="AK662">
        <v>4913</v>
      </c>
      <c r="AL662">
        <v>4930</v>
      </c>
      <c r="AM662">
        <v>2338</v>
      </c>
      <c r="AN662" s="7">
        <v>3792</v>
      </c>
      <c r="AO662" s="7">
        <v>260</v>
      </c>
      <c r="AP662" s="7">
        <v>3453</v>
      </c>
      <c r="AQ662">
        <v>4665</v>
      </c>
      <c r="AR662">
        <v>2194</v>
      </c>
      <c r="AS662">
        <v>2471</v>
      </c>
      <c r="AT662">
        <v>40</v>
      </c>
      <c r="AU662">
        <v>111</v>
      </c>
      <c r="AV662">
        <v>0</v>
      </c>
      <c r="AW662">
        <v>55</v>
      </c>
      <c r="AX662">
        <v>53</v>
      </c>
      <c r="AY662">
        <v>29897</v>
      </c>
      <c r="AZ662" s="5">
        <v>10965</v>
      </c>
      <c r="BA662">
        <v>6270</v>
      </c>
      <c r="BB662" s="5">
        <v>540</v>
      </c>
      <c r="BC662" s="5">
        <v>12122</v>
      </c>
      <c r="BD662" s="3">
        <f t="shared" si="10"/>
        <v>1980</v>
      </c>
    </row>
    <row r="663" spans="1:56" x14ac:dyDescent="0.35">
      <c r="A663" t="s">
        <v>5614</v>
      </c>
      <c r="B663" t="s">
        <v>5615</v>
      </c>
      <c r="C663">
        <v>67</v>
      </c>
      <c r="D663" s="3" t="s">
        <v>579</v>
      </c>
      <c r="E663" t="s">
        <v>5616</v>
      </c>
      <c r="F663" t="s">
        <v>59</v>
      </c>
      <c r="G663" t="s">
        <v>60</v>
      </c>
      <c r="H663" t="s">
        <v>1183</v>
      </c>
      <c r="I663">
        <v>52</v>
      </c>
      <c r="J663" t="s">
        <v>5617</v>
      </c>
      <c r="K663">
        <v>180</v>
      </c>
      <c r="L663">
        <v>82</v>
      </c>
      <c r="M663">
        <v>1987</v>
      </c>
      <c r="N663">
        <v>6.2</v>
      </c>
      <c r="O663">
        <v>188</v>
      </c>
      <c r="P663" t="s">
        <v>5618</v>
      </c>
      <c r="Q663" s="3" t="s">
        <v>86</v>
      </c>
      <c r="R663" s="3" t="s">
        <v>2364</v>
      </c>
      <c r="S663">
        <v>23.20054323223178</v>
      </c>
      <c r="T663" t="s">
        <v>5619</v>
      </c>
      <c r="U663" t="s">
        <v>1948</v>
      </c>
      <c r="V663" t="s">
        <v>4759</v>
      </c>
      <c r="W663">
        <v>19870330</v>
      </c>
      <c r="X663" t="s">
        <v>5620</v>
      </c>
      <c r="Y663" t="s">
        <v>5621</v>
      </c>
      <c r="AA663" t="s">
        <v>5622</v>
      </c>
      <c r="AB663" t="s">
        <v>69</v>
      </c>
      <c r="AC663" t="s">
        <v>69</v>
      </c>
      <c r="AD663" t="s">
        <v>69</v>
      </c>
      <c r="AE663" t="s">
        <v>69</v>
      </c>
      <c r="AF663">
        <v>158</v>
      </c>
      <c r="AG663" s="3">
        <v>67</v>
      </c>
      <c r="AH663" s="3">
        <v>47</v>
      </c>
      <c r="AI663" s="3">
        <v>15</v>
      </c>
      <c r="AJ663">
        <v>6154</v>
      </c>
      <c r="AK663">
        <v>2922</v>
      </c>
      <c r="AL663">
        <v>3232</v>
      </c>
      <c r="AM663">
        <v>1207</v>
      </c>
      <c r="AN663" s="7">
        <v>2213</v>
      </c>
      <c r="AO663" s="7">
        <v>723</v>
      </c>
      <c r="AP663" s="7">
        <v>2011</v>
      </c>
      <c r="AQ663">
        <v>14459</v>
      </c>
      <c r="AR663">
        <v>7297</v>
      </c>
      <c r="AS663">
        <v>7162</v>
      </c>
      <c r="AT663">
        <v>130</v>
      </c>
      <c r="AU663">
        <v>272</v>
      </c>
      <c r="AV663">
        <v>48</v>
      </c>
      <c r="AW663">
        <v>134</v>
      </c>
      <c r="AX663">
        <v>29</v>
      </c>
      <c r="AY663">
        <v>18015</v>
      </c>
      <c r="AZ663" s="5">
        <v>7595</v>
      </c>
      <c r="BA663">
        <v>3730</v>
      </c>
      <c r="BB663" s="5">
        <v>2094</v>
      </c>
      <c r="BC663" s="5">
        <v>4596</v>
      </c>
      <c r="BD663" s="3">
        <f t="shared" si="10"/>
        <v>1980</v>
      </c>
    </row>
    <row r="664" spans="1:56" x14ac:dyDescent="0.35">
      <c r="A664" t="s">
        <v>5623</v>
      </c>
      <c r="B664" t="s">
        <v>5624</v>
      </c>
      <c r="C664">
        <v>15</v>
      </c>
      <c r="D664" s="3" t="s">
        <v>172</v>
      </c>
      <c r="E664" t="s">
        <v>5625</v>
      </c>
      <c r="F664" t="s">
        <v>59</v>
      </c>
      <c r="G664" t="s">
        <v>60</v>
      </c>
      <c r="H664" t="s">
        <v>1183</v>
      </c>
      <c r="I664">
        <v>59</v>
      </c>
      <c r="J664" t="s">
        <v>5626</v>
      </c>
      <c r="K664">
        <v>167</v>
      </c>
      <c r="L664">
        <v>76</v>
      </c>
      <c r="M664">
        <v>1982</v>
      </c>
      <c r="N664">
        <v>5.1100000000000003</v>
      </c>
      <c r="O664">
        <v>180</v>
      </c>
      <c r="P664" t="s">
        <v>5627</v>
      </c>
      <c r="Q664" s="3" t="s">
        <v>64</v>
      </c>
      <c r="R664" s="3" t="s">
        <v>2364</v>
      </c>
      <c r="S664">
        <v>23.456790123456791</v>
      </c>
      <c r="T664" t="s">
        <v>5628</v>
      </c>
      <c r="U664" t="s">
        <v>2895</v>
      </c>
      <c r="V664" t="s">
        <v>5629</v>
      </c>
      <c r="W664">
        <v>19801222</v>
      </c>
      <c r="X664" t="s">
        <v>5304</v>
      </c>
      <c r="Y664" t="s">
        <v>5630</v>
      </c>
      <c r="AA664" t="s">
        <v>5631</v>
      </c>
      <c r="AB664" t="s">
        <v>69</v>
      </c>
      <c r="AC664" t="s">
        <v>69</v>
      </c>
      <c r="AD664" t="s">
        <v>69</v>
      </c>
      <c r="AE664" t="s">
        <v>69</v>
      </c>
      <c r="AF664">
        <v>285</v>
      </c>
      <c r="AG664" s="3">
        <v>45</v>
      </c>
      <c r="AH664" s="3">
        <v>122</v>
      </c>
      <c r="AI664" s="3">
        <v>66</v>
      </c>
      <c r="AJ664">
        <v>15867</v>
      </c>
      <c r="AK664">
        <v>8157</v>
      </c>
      <c r="AL664">
        <v>7710</v>
      </c>
      <c r="AM664">
        <v>2431</v>
      </c>
      <c r="AN664" s="7">
        <v>1939</v>
      </c>
      <c r="AO664" s="7">
        <v>4803</v>
      </c>
      <c r="AP664" s="7">
        <v>6694</v>
      </c>
      <c r="AQ664">
        <v>13023</v>
      </c>
      <c r="AR664">
        <v>6772</v>
      </c>
      <c r="AS664">
        <v>6251</v>
      </c>
      <c r="AT664">
        <v>98</v>
      </c>
      <c r="AU664">
        <v>88</v>
      </c>
      <c r="AV664">
        <v>93</v>
      </c>
      <c r="AW664">
        <v>239</v>
      </c>
      <c r="AX664">
        <v>52</v>
      </c>
      <c r="AY664">
        <v>19457</v>
      </c>
      <c r="AZ664" s="5">
        <v>2158</v>
      </c>
      <c r="BA664">
        <v>4173</v>
      </c>
      <c r="BB664" s="5">
        <v>3388</v>
      </c>
      <c r="BC664" s="5">
        <v>9738</v>
      </c>
      <c r="BD664" s="3">
        <f t="shared" si="10"/>
        <v>1980</v>
      </c>
    </row>
    <row r="665" spans="1:56" x14ac:dyDescent="0.35">
      <c r="A665" t="s">
        <v>5632</v>
      </c>
      <c r="B665" t="s">
        <v>5633</v>
      </c>
      <c r="C665">
        <v>10</v>
      </c>
      <c r="D665" s="3" t="s">
        <v>57</v>
      </c>
      <c r="E665" t="s">
        <v>5167</v>
      </c>
      <c r="F665" t="s">
        <v>59</v>
      </c>
      <c r="G665" t="s">
        <v>60</v>
      </c>
      <c r="H665" t="s">
        <v>1183</v>
      </c>
      <c r="I665">
        <v>55</v>
      </c>
      <c r="J665" t="s">
        <v>5634</v>
      </c>
      <c r="K665">
        <v>168</v>
      </c>
      <c r="L665">
        <v>76</v>
      </c>
      <c r="M665">
        <v>1985</v>
      </c>
      <c r="N665">
        <v>6.2</v>
      </c>
      <c r="O665">
        <v>188</v>
      </c>
      <c r="P665" t="s">
        <v>5635</v>
      </c>
      <c r="Q665" s="3" t="s">
        <v>64</v>
      </c>
      <c r="R665" s="3" t="s">
        <v>2364</v>
      </c>
      <c r="S665">
        <v>21.502942507922139</v>
      </c>
      <c r="T665" t="s">
        <v>5636</v>
      </c>
      <c r="U665" t="s">
        <v>4740</v>
      </c>
      <c r="V665" t="s">
        <v>129</v>
      </c>
      <c r="W665">
        <v>19761213</v>
      </c>
      <c r="X665" t="s">
        <v>4812</v>
      </c>
      <c r="Y665" t="s">
        <v>5637</v>
      </c>
      <c r="AA665" t="s">
        <v>5638</v>
      </c>
      <c r="AB665" t="s">
        <v>69</v>
      </c>
      <c r="AC665" t="s">
        <v>69</v>
      </c>
      <c r="AD665" t="s">
        <v>69</v>
      </c>
      <c r="AE665" t="s">
        <v>69</v>
      </c>
      <c r="AF665">
        <v>210</v>
      </c>
      <c r="AG665" s="3">
        <v>70</v>
      </c>
      <c r="AH665" s="3">
        <v>67</v>
      </c>
      <c r="AI665" s="3">
        <v>12</v>
      </c>
      <c r="AJ665">
        <v>11246</v>
      </c>
      <c r="AK665">
        <v>5858</v>
      </c>
      <c r="AL665">
        <v>5388</v>
      </c>
      <c r="AM665">
        <v>3234</v>
      </c>
      <c r="AN665" s="7">
        <v>3242</v>
      </c>
      <c r="AO665" s="7">
        <v>745</v>
      </c>
      <c r="AP665" s="7">
        <v>4025</v>
      </c>
      <c r="AQ665">
        <v>4013</v>
      </c>
      <c r="AR665">
        <v>1905</v>
      </c>
      <c r="AS665">
        <v>2108</v>
      </c>
      <c r="AT665">
        <v>42</v>
      </c>
      <c r="AU665">
        <v>59</v>
      </c>
      <c r="AV665">
        <v>7</v>
      </c>
      <c r="AW665">
        <v>68</v>
      </c>
      <c r="AX665">
        <v>61</v>
      </c>
      <c r="AY665">
        <v>16571</v>
      </c>
      <c r="AZ665" s="5">
        <v>5542</v>
      </c>
      <c r="BA665">
        <v>5957</v>
      </c>
      <c r="BB665" s="5">
        <v>302</v>
      </c>
      <c r="BC665" s="5">
        <v>4770</v>
      </c>
      <c r="BD665" s="3">
        <f t="shared" si="10"/>
        <v>1980</v>
      </c>
    </row>
    <row r="666" spans="1:56" x14ac:dyDescent="0.35">
      <c r="A666" t="s">
        <v>5639</v>
      </c>
      <c r="B666" t="s">
        <v>5640</v>
      </c>
      <c r="C666">
        <v>80</v>
      </c>
      <c r="D666" s="3" t="s">
        <v>579</v>
      </c>
      <c r="E666" t="s">
        <v>5641</v>
      </c>
      <c r="F666" t="s">
        <v>59</v>
      </c>
      <c r="G666" t="s">
        <v>60</v>
      </c>
      <c r="H666" t="s">
        <v>1183</v>
      </c>
      <c r="I666">
        <v>52</v>
      </c>
      <c r="J666" t="s">
        <v>5642</v>
      </c>
      <c r="K666">
        <v>165</v>
      </c>
      <c r="L666">
        <v>75</v>
      </c>
      <c r="M666">
        <v>1990</v>
      </c>
      <c r="N666">
        <v>5.0999999999999996</v>
      </c>
      <c r="O666">
        <v>178</v>
      </c>
      <c r="P666" t="s">
        <v>5643</v>
      </c>
      <c r="Q666" s="3" t="s">
        <v>64</v>
      </c>
      <c r="R666" s="3" t="s">
        <v>2364</v>
      </c>
      <c r="S666">
        <v>23.671253629592218</v>
      </c>
      <c r="T666" t="s">
        <v>5644</v>
      </c>
      <c r="U666" t="s">
        <v>917</v>
      </c>
      <c r="V666" t="s">
        <v>2179</v>
      </c>
      <c r="W666">
        <v>19890320</v>
      </c>
      <c r="X666" t="s">
        <v>4788</v>
      </c>
      <c r="Y666" t="s">
        <v>5645</v>
      </c>
      <c r="AA666" t="s">
        <v>5646</v>
      </c>
      <c r="AB666" t="s">
        <v>69</v>
      </c>
      <c r="AC666" t="s">
        <v>69</v>
      </c>
      <c r="AD666" t="s">
        <v>69</v>
      </c>
      <c r="AE666" t="s">
        <v>69</v>
      </c>
      <c r="AF666">
        <v>70</v>
      </c>
      <c r="AG666" s="3">
        <v>6</v>
      </c>
      <c r="AH666" s="3">
        <v>50</v>
      </c>
      <c r="AI666" s="3">
        <v>8</v>
      </c>
      <c r="AJ666">
        <v>2327</v>
      </c>
      <c r="AK666">
        <v>1076</v>
      </c>
      <c r="AL666">
        <v>1251</v>
      </c>
      <c r="AM666">
        <v>152</v>
      </c>
      <c r="AN666" s="7">
        <v>185</v>
      </c>
      <c r="AO666" s="7">
        <v>283</v>
      </c>
      <c r="AP666" s="7">
        <v>1707</v>
      </c>
      <c r="AQ666">
        <v>703</v>
      </c>
      <c r="AR666">
        <v>325</v>
      </c>
      <c r="AS666">
        <v>378</v>
      </c>
      <c r="AT666">
        <v>1</v>
      </c>
      <c r="AU666">
        <v>7</v>
      </c>
      <c r="AV666">
        <v>0</v>
      </c>
      <c r="AW666">
        <v>24</v>
      </c>
      <c r="AX666">
        <v>6</v>
      </c>
      <c r="AY666">
        <v>7258</v>
      </c>
      <c r="AZ666" s="5">
        <v>716</v>
      </c>
      <c r="BA666">
        <v>669</v>
      </c>
      <c r="BB666" s="5">
        <v>770</v>
      </c>
      <c r="BC666" s="5">
        <v>5103</v>
      </c>
      <c r="BD666" s="3">
        <f t="shared" si="10"/>
        <v>1980</v>
      </c>
    </row>
    <row r="667" spans="1:56" x14ac:dyDescent="0.35">
      <c r="A667" t="s">
        <v>5647</v>
      </c>
      <c r="B667" t="s">
        <v>5648</v>
      </c>
      <c r="C667">
        <v>40</v>
      </c>
      <c r="D667" s="3" t="s">
        <v>172</v>
      </c>
      <c r="E667" t="s">
        <v>5649</v>
      </c>
      <c r="F667" t="s">
        <v>59</v>
      </c>
      <c r="G667" t="s">
        <v>60</v>
      </c>
      <c r="H667" t="s">
        <v>1183</v>
      </c>
      <c r="I667">
        <v>56</v>
      </c>
      <c r="J667" t="s">
        <v>5650</v>
      </c>
      <c r="K667">
        <v>188</v>
      </c>
      <c r="L667">
        <v>85</v>
      </c>
      <c r="M667">
        <v>1988</v>
      </c>
      <c r="N667">
        <v>6.2</v>
      </c>
      <c r="O667">
        <v>188</v>
      </c>
      <c r="P667" t="s">
        <v>5651</v>
      </c>
      <c r="Q667" s="3" t="s">
        <v>64</v>
      </c>
      <c r="R667" s="3" t="s">
        <v>2364</v>
      </c>
      <c r="S667">
        <v>24.049343594386599</v>
      </c>
      <c r="T667" t="s">
        <v>5652</v>
      </c>
      <c r="U667" t="s">
        <v>555</v>
      </c>
      <c r="V667" t="s">
        <v>1579</v>
      </c>
      <c r="W667">
        <v>19841008</v>
      </c>
      <c r="X667" t="s">
        <v>5653</v>
      </c>
      <c r="Y667" t="s">
        <v>5654</v>
      </c>
      <c r="AA667" t="s">
        <v>5655</v>
      </c>
      <c r="AB667" t="s">
        <v>69</v>
      </c>
      <c r="AC667" t="s">
        <v>69</v>
      </c>
      <c r="AD667" t="s">
        <v>69</v>
      </c>
      <c r="AE667" t="s">
        <v>69</v>
      </c>
      <c r="AF667">
        <v>145</v>
      </c>
      <c r="AG667" s="3">
        <v>28</v>
      </c>
      <c r="AH667" s="3">
        <v>64</v>
      </c>
      <c r="AI667" s="3">
        <v>18</v>
      </c>
      <c r="AJ667">
        <v>6071</v>
      </c>
      <c r="AK667">
        <v>2896</v>
      </c>
      <c r="AL667">
        <v>3175</v>
      </c>
      <c r="AM667">
        <v>1311</v>
      </c>
      <c r="AN667" s="7">
        <v>1169</v>
      </c>
      <c r="AO667" s="7">
        <v>969</v>
      </c>
      <c r="AP667" s="7">
        <v>2622</v>
      </c>
      <c r="AQ667">
        <v>9276</v>
      </c>
      <c r="AR667">
        <v>4632</v>
      </c>
      <c r="AS667">
        <v>4644</v>
      </c>
      <c r="AT667">
        <v>83</v>
      </c>
      <c r="AU667">
        <v>114</v>
      </c>
      <c r="AV667">
        <v>35</v>
      </c>
      <c r="AW667">
        <v>139</v>
      </c>
      <c r="AX667">
        <v>35</v>
      </c>
      <c r="AY667">
        <v>10262</v>
      </c>
      <c r="AZ667" s="5">
        <v>546</v>
      </c>
      <c r="BA667">
        <v>2838</v>
      </c>
      <c r="BB667" s="5">
        <v>1769</v>
      </c>
      <c r="BC667" s="5">
        <v>5109</v>
      </c>
      <c r="BD667" s="3">
        <f t="shared" si="10"/>
        <v>1980</v>
      </c>
    </row>
    <row r="668" spans="1:56" x14ac:dyDescent="0.35">
      <c r="A668" t="s">
        <v>5656</v>
      </c>
      <c r="B668" t="s">
        <v>5657</v>
      </c>
      <c r="C668">
        <v>10</v>
      </c>
      <c r="D668" s="3" t="s">
        <v>57</v>
      </c>
      <c r="E668" t="s">
        <v>5548</v>
      </c>
      <c r="F668" t="s">
        <v>59</v>
      </c>
      <c r="G668" t="s">
        <v>60</v>
      </c>
      <c r="H668" t="s">
        <v>1183</v>
      </c>
      <c r="I668">
        <v>59</v>
      </c>
      <c r="J668" t="s">
        <v>5658</v>
      </c>
      <c r="K668">
        <v>150</v>
      </c>
      <c r="L668">
        <v>68</v>
      </c>
      <c r="M668">
        <v>1985</v>
      </c>
      <c r="N668">
        <v>5.8</v>
      </c>
      <c r="O668">
        <v>173</v>
      </c>
      <c r="P668" t="s">
        <v>4079</v>
      </c>
      <c r="Q668" s="3" t="s">
        <v>64</v>
      </c>
      <c r="R668" s="3" t="s">
        <v>2364</v>
      </c>
      <c r="S668">
        <v>22.720438370810921</v>
      </c>
      <c r="T668" t="s">
        <v>5659</v>
      </c>
      <c r="U668" t="s">
        <v>178</v>
      </c>
      <c r="V668" t="s">
        <v>2417</v>
      </c>
      <c r="W668">
        <v>19840723</v>
      </c>
      <c r="X668" t="s">
        <v>4858</v>
      </c>
      <c r="Y668" t="s">
        <v>5660</v>
      </c>
      <c r="AA668" t="s">
        <v>5661</v>
      </c>
      <c r="AB668" t="s">
        <v>69</v>
      </c>
      <c r="AC668" t="s">
        <v>69</v>
      </c>
      <c r="AD668" t="s">
        <v>69</v>
      </c>
      <c r="AE668" t="s">
        <v>69</v>
      </c>
      <c r="AF668">
        <v>117</v>
      </c>
      <c r="AG668" s="3">
        <v>42</v>
      </c>
      <c r="AH668" s="3">
        <v>51</v>
      </c>
      <c r="AI668" s="3">
        <v>4</v>
      </c>
      <c r="AJ668">
        <v>6317</v>
      </c>
      <c r="AK668">
        <v>3209</v>
      </c>
      <c r="AL668">
        <v>3108</v>
      </c>
      <c r="AM668">
        <v>932</v>
      </c>
      <c r="AN668" s="7">
        <v>1858</v>
      </c>
      <c r="AO668" s="7">
        <v>457</v>
      </c>
      <c r="AP668" s="7">
        <v>3070</v>
      </c>
      <c r="AQ668">
        <v>2697</v>
      </c>
      <c r="AR668">
        <v>1300</v>
      </c>
      <c r="AS668">
        <v>1397</v>
      </c>
      <c r="AT668">
        <v>14</v>
      </c>
      <c r="AU668">
        <v>59</v>
      </c>
      <c r="AV668">
        <v>0</v>
      </c>
      <c r="AW668">
        <v>37</v>
      </c>
      <c r="AX668">
        <v>20</v>
      </c>
      <c r="AY668">
        <v>5003</v>
      </c>
      <c r="AZ668" s="5">
        <v>1937</v>
      </c>
      <c r="BA668">
        <v>455</v>
      </c>
      <c r="BB668" s="5">
        <v>0</v>
      </c>
      <c r="BC668" s="5">
        <v>2611</v>
      </c>
      <c r="BD668" s="3">
        <f t="shared" si="10"/>
        <v>1980</v>
      </c>
    </row>
    <row r="669" spans="1:56" x14ac:dyDescent="0.35">
      <c r="A669" t="s">
        <v>5662</v>
      </c>
      <c r="B669" t="s">
        <v>5663</v>
      </c>
      <c r="C669">
        <v>90</v>
      </c>
      <c r="D669" s="3" t="s">
        <v>579</v>
      </c>
      <c r="E669" t="s">
        <v>5234</v>
      </c>
      <c r="F669" t="s">
        <v>59</v>
      </c>
      <c r="G669" t="s">
        <v>60</v>
      </c>
      <c r="H669" t="s">
        <v>1183</v>
      </c>
      <c r="I669">
        <v>51</v>
      </c>
      <c r="J669" t="s">
        <v>5664</v>
      </c>
      <c r="K669">
        <v>152</v>
      </c>
      <c r="L669">
        <v>69</v>
      </c>
      <c r="M669">
        <v>1989</v>
      </c>
      <c r="N669">
        <v>5.0999999999999996</v>
      </c>
      <c r="O669">
        <v>178</v>
      </c>
      <c r="P669" t="s">
        <v>5665</v>
      </c>
      <c r="Q669" s="3" t="s">
        <v>64</v>
      </c>
      <c r="R669" s="3" t="s">
        <v>2364</v>
      </c>
      <c r="S669">
        <v>21.777553339224841</v>
      </c>
      <c r="T669" t="s">
        <v>2790</v>
      </c>
      <c r="U669" t="s">
        <v>620</v>
      </c>
      <c r="V669" t="s">
        <v>940</v>
      </c>
      <c r="W669">
        <v>19881212</v>
      </c>
      <c r="X669" t="s">
        <v>5666</v>
      </c>
      <c r="Y669" t="s">
        <v>5667</v>
      </c>
      <c r="AA669" t="s">
        <v>5668</v>
      </c>
      <c r="AB669" t="s">
        <v>69</v>
      </c>
      <c r="AC669" t="s">
        <v>69</v>
      </c>
      <c r="AD669" t="s">
        <v>69</v>
      </c>
      <c r="AE669" t="s">
        <v>69</v>
      </c>
      <c r="AF669">
        <v>53</v>
      </c>
      <c r="AG669" s="3">
        <v>14</v>
      </c>
      <c r="AH669" s="3">
        <v>28</v>
      </c>
      <c r="AI669" s="3">
        <v>6</v>
      </c>
      <c r="AJ669">
        <v>2212</v>
      </c>
      <c r="AK669">
        <v>1023</v>
      </c>
      <c r="AL669">
        <v>1189</v>
      </c>
      <c r="AM669">
        <v>163</v>
      </c>
      <c r="AN669" s="7">
        <v>739</v>
      </c>
      <c r="AO669" s="7">
        <v>220</v>
      </c>
      <c r="AP669" s="7">
        <v>1090</v>
      </c>
      <c r="AQ669">
        <v>10560</v>
      </c>
      <c r="AR669">
        <v>5394</v>
      </c>
      <c r="AS669">
        <v>5166</v>
      </c>
      <c r="AT669">
        <v>23</v>
      </c>
      <c r="AU669">
        <v>139</v>
      </c>
      <c r="AV669">
        <v>24</v>
      </c>
      <c r="AW669">
        <v>244</v>
      </c>
      <c r="AX669">
        <v>5</v>
      </c>
      <c r="AY669">
        <v>4158</v>
      </c>
      <c r="AZ669" s="5">
        <v>579</v>
      </c>
      <c r="BA669">
        <v>626</v>
      </c>
      <c r="BB669" s="5">
        <v>650</v>
      </c>
      <c r="BC669" s="5">
        <v>2303</v>
      </c>
      <c r="BD669" s="3">
        <f t="shared" si="10"/>
        <v>1980</v>
      </c>
    </row>
    <row r="670" spans="1:56" x14ac:dyDescent="0.35">
      <c r="A670" t="s">
        <v>5669</v>
      </c>
      <c r="B670" t="s">
        <v>5670</v>
      </c>
      <c r="C670">
        <v>31</v>
      </c>
      <c r="D670" s="3" t="s">
        <v>172</v>
      </c>
      <c r="E670" t="s">
        <v>1584</v>
      </c>
      <c r="F670" t="s">
        <v>59</v>
      </c>
      <c r="G670" t="s">
        <v>60</v>
      </c>
      <c r="H670" t="s">
        <v>1183</v>
      </c>
      <c r="I670">
        <v>56</v>
      </c>
      <c r="J670" t="s">
        <v>5671</v>
      </c>
      <c r="K670">
        <v>158</v>
      </c>
      <c r="L670">
        <v>72</v>
      </c>
      <c r="M670">
        <v>1984</v>
      </c>
      <c r="N670">
        <v>5.1100000000000003</v>
      </c>
      <c r="O670">
        <v>180</v>
      </c>
      <c r="P670" t="s">
        <v>224</v>
      </c>
      <c r="Q670" s="3" t="s">
        <v>86</v>
      </c>
      <c r="R670" s="3" t="s">
        <v>2364</v>
      </c>
      <c r="S670">
        <v>22.222222222222221</v>
      </c>
      <c r="T670" t="s">
        <v>5672</v>
      </c>
      <c r="U670" t="s">
        <v>1874</v>
      </c>
      <c r="V670" t="s">
        <v>5673</v>
      </c>
      <c r="W670">
        <v>19840102</v>
      </c>
      <c r="X670" t="s">
        <v>4265</v>
      </c>
      <c r="Y670" t="s">
        <v>5674</v>
      </c>
      <c r="AA670" t="s">
        <v>5675</v>
      </c>
      <c r="AB670" t="s">
        <v>69</v>
      </c>
      <c r="AC670" t="s">
        <v>69</v>
      </c>
      <c r="AD670" t="s">
        <v>69</v>
      </c>
      <c r="AE670" t="s">
        <v>69</v>
      </c>
      <c r="AF670">
        <v>183</v>
      </c>
      <c r="AG670" s="3">
        <v>138</v>
      </c>
      <c r="AH670" s="3">
        <v>34</v>
      </c>
      <c r="AI670" s="3">
        <v>5</v>
      </c>
      <c r="AJ670">
        <v>8526</v>
      </c>
      <c r="AK670">
        <v>4307</v>
      </c>
      <c r="AL670">
        <v>4219</v>
      </c>
      <c r="AM670">
        <v>149</v>
      </c>
      <c r="AN670" s="7">
        <v>6718</v>
      </c>
      <c r="AO670" s="7">
        <v>167</v>
      </c>
      <c r="AP670" s="7">
        <v>1492</v>
      </c>
      <c r="AQ670">
        <v>5710</v>
      </c>
      <c r="AR670">
        <v>2903</v>
      </c>
      <c r="AS670">
        <v>2807</v>
      </c>
      <c r="AT670">
        <v>7</v>
      </c>
      <c r="AU670">
        <v>204</v>
      </c>
      <c r="AV670">
        <v>0</v>
      </c>
      <c r="AW670">
        <v>26</v>
      </c>
      <c r="AX670">
        <v>6</v>
      </c>
      <c r="AY670">
        <v>10807</v>
      </c>
      <c r="AZ670" s="5">
        <v>10332</v>
      </c>
      <c r="BA670">
        <v>71</v>
      </c>
      <c r="BB670" s="5">
        <v>72</v>
      </c>
      <c r="BC670" s="5">
        <v>332</v>
      </c>
      <c r="BD670" s="3">
        <f t="shared" si="10"/>
        <v>1980</v>
      </c>
    </row>
    <row r="671" spans="1:56" x14ac:dyDescent="0.35">
      <c r="A671" t="s">
        <v>5676</v>
      </c>
      <c r="B671" t="s">
        <v>5677</v>
      </c>
      <c r="C671">
        <v>13</v>
      </c>
      <c r="D671" s="3" t="s">
        <v>172</v>
      </c>
      <c r="E671" t="s">
        <v>5250</v>
      </c>
      <c r="F671" t="s">
        <v>59</v>
      </c>
      <c r="G671" t="s">
        <v>60</v>
      </c>
      <c r="H671" t="s">
        <v>1183</v>
      </c>
      <c r="I671">
        <v>52</v>
      </c>
      <c r="J671" t="s">
        <v>5678</v>
      </c>
      <c r="K671">
        <v>173</v>
      </c>
      <c r="L671">
        <v>78</v>
      </c>
      <c r="M671">
        <v>1986</v>
      </c>
      <c r="N671">
        <v>5.0999999999999996</v>
      </c>
      <c r="O671">
        <v>178</v>
      </c>
      <c r="P671" t="s">
        <v>5679</v>
      </c>
      <c r="Q671" s="3" t="s">
        <v>64</v>
      </c>
      <c r="R671" s="3" t="s">
        <v>2364</v>
      </c>
      <c r="S671">
        <v>24.618103774775911</v>
      </c>
      <c r="T671" t="s">
        <v>5680</v>
      </c>
      <c r="U671" t="s">
        <v>1064</v>
      </c>
      <c r="V671" t="s">
        <v>4534</v>
      </c>
      <c r="W671">
        <v>19851209</v>
      </c>
      <c r="X671" t="s">
        <v>5681</v>
      </c>
      <c r="Y671" t="s">
        <v>5682</v>
      </c>
      <c r="AA671" t="s">
        <v>5683</v>
      </c>
      <c r="AB671" t="s">
        <v>69</v>
      </c>
      <c r="AC671" t="s">
        <v>69</v>
      </c>
      <c r="AD671" t="s">
        <v>69</v>
      </c>
      <c r="AE671" t="s">
        <v>69</v>
      </c>
      <c r="AF671">
        <v>145</v>
      </c>
      <c r="AG671" s="3">
        <v>128</v>
      </c>
      <c r="AH671" s="3">
        <v>14</v>
      </c>
      <c r="AI671" s="3">
        <v>0</v>
      </c>
      <c r="AJ671">
        <v>8463</v>
      </c>
      <c r="AK671">
        <v>4554</v>
      </c>
      <c r="AL671">
        <v>3909</v>
      </c>
      <c r="AM671">
        <v>56</v>
      </c>
      <c r="AN671" s="7">
        <v>7816</v>
      </c>
      <c r="AO671" s="7">
        <v>0</v>
      </c>
      <c r="AP671" s="7">
        <v>591</v>
      </c>
      <c r="AQ671">
        <v>2685</v>
      </c>
      <c r="AR671">
        <v>1340</v>
      </c>
      <c r="AS671">
        <v>1345</v>
      </c>
      <c r="AT671">
        <v>0</v>
      </c>
      <c r="AU671">
        <v>117</v>
      </c>
      <c r="AV671">
        <v>0</v>
      </c>
      <c r="AW671">
        <v>2</v>
      </c>
      <c r="AX671">
        <v>3</v>
      </c>
      <c r="AY671">
        <v>11749</v>
      </c>
      <c r="AZ671" s="5">
        <v>11071</v>
      </c>
      <c r="BA671">
        <v>0</v>
      </c>
      <c r="BB671" s="5">
        <v>0</v>
      </c>
      <c r="BC671" s="5">
        <v>678</v>
      </c>
      <c r="BD671" s="3">
        <f t="shared" si="10"/>
        <v>1980</v>
      </c>
    </row>
    <row r="672" spans="1:56" x14ac:dyDescent="0.35">
      <c r="A672" t="s">
        <v>5684</v>
      </c>
      <c r="B672" t="s">
        <v>5685</v>
      </c>
      <c r="C672">
        <v>13</v>
      </c>
      <c r="D672" s="3" t="s">
        <v>172</v>
      </c>
      <c r="E672" t="s">
        <v>5686</v>
      </c>
      <c r="F672" t="s">
        <v>59</v>
      </c>
      <c r="G672" t="s">
        <v>60</v>
      </c>
      <c r="H672" t="s">
        <v>1183</v>
      </c>
      <c r="I672">
        <v>56</v>
      </c>
      <c r="J672" t="s">
        <v>5687</v>
      </c>
      <c r="K672">
        <v>165</v>
      </c>
      <c r="L672">
        <v>75</v>
      </c>
      <c r="M672">
        <v>1986</v>
      </c>
      <c r="N672">
        <v>6.1</v>
      </c>
      <c r="O672">
        <v>185</v>
      </c>
      <c r="P672" t="s">
        <v>5688</v>
      </c>
      <c r="Q672" s="3" t="s">
        <v>64</v>
      </c>
      <c r="R672" s="3" t="s">
        <v>2364</v>
      </c>
      <c r="S672">
        <v>21.913805697589481</v>
      </c>
      <c r="T672" t="s">
        <v>5689</v>
      </c>
      <c r="U672" t="s">
        <v>4289</v>
      </c>
      <c r="V672" t="s">
        <v>3056</v>
      </c>
      <c r="W672">
        <v>19840102</v>
      </c>
      <c r="X672" t="s">
        <v>5202</v>
      </c>
      <c r="Y672" t="s">
        <v>5690</v>
      </c>
      <c r="AA672" t="s">
        <v>5691</v>
      </c>
      <c r="AB672" t="s">
        <v>69</v>
      </c>
      <c r="AC672" t="s">
        <v>69</v>
      </c>
      <c r="AD672" t="s">
        <v>69</v>
      </c>
      <c r="AE672" t="s">
        <v>69</v>
      </c>
      <c r="AF672">
        <v>182</v>
      </c>
      <c r="AG672" s="3">
        <v>24</v>
      </c>
      <c r="AH672" s="3">
        <v>99</v>
      </c>
      <c r="AI672" s="3">
        <v>28</v>
      </c>
      <c r="AJ672">
        <v>9101</v>
      </c>
      <c r="AK672">
        <v>4606</v>
      </c>
      <c r="AL672">
        <v>4495</v>
      </c>
      <c r="AM672">
        <v>1334</v>
      </c>
      <c r="AN672" s="7">
        <v>906</v>
      </c>
      <c r="AO672" s="7">
        <v>1925</v>
      </c>
      <c r="AP672" s="7">
        <v>4936</v>
      </c>
      <c r="AQ672">
        <v>2351</v>
      </c>
      <c r="AR672">
        <v>1114</v>
      </c>
      <c r="AS672">
        <v>1237</v>
      </c>
      <c r="AT672">
        <v>16</v>
      </c>
      <c r="AU672">
        <v>25</v>
      </c>
      <c r="AV672">
        <v>6</v>
      </c>
      <c r="AW672">
        <v>56</v>
      </c>
      <c r="AX672">
        <v>31</v>
      </c>
      <c r="AY672">
        <v>16439</v>
      </c>
      <c r="AZ672" s="5">
        <v>2246</v>
      </c>
      <c r="BA672">
        <v>2274</v>
      </c>
      <c r="BB672" s="5">
        <v>2559</v>
      </c>
      <c r="BC672" s="5">
        <v>9360</v>
      </c>
      <c r="BD672" s="3">
        <f t="shared" si="10"/>
        <v>1980</v>
      </c>
    </row>
    <row r="673" spans="1:56" x14ac:dyDescent="0.35">
      <c r="A673" t="s">
        <v>5692</v>
      </c>
      <c r="B673" t="s">
        <v>5693</v>
      </c>
      <c r="C673">
        <v>34</v>
      </c>
      <c r="D673" s="3" t="s">
        <v>172</v>
      </c>
      <c r="E673" t="s">
        <v>4756</v>
      </c>
      <c r="F673" t="s">
        <v>59</v>
      </c>
      <c r="G673" t="s">
        <v>60</v>
      </c>
      <c r="H673" t="s">
        <v>1183</v>
      </c>
      <c r="I673">
        <v>52</v>
      </c>
      <c r="J673" t="s">
        <v>5694</v>
      </c>
      <c r="K673">
        <v>180</v>
      </c>
      <c r="L673">
        <v>82</v>
      </c>
      <c r="M673">
        <v>1988</v>
      </c>
      <c r="N673">
        <v>6.5</v>
      </c>
      <c r="O673">
        <v>196</v>
      </c>
      <c r="P673" t="s">
        <v>1913</v>
      </c>
      <c r="Q673" s="3" t="s">
        <v>64</v>
      </c>
      <c r="R673" s="3" t="s">
        <v>2364</v>
      </c>
      <c r="S673">
        <v>21.34527280299875</v>
      </c>
      <c r="T673" t="s">
        <v>5695</v>
      </c>
      <c r="U673" t="s">
        <v>4684</v>
      </c>
      <c r="V673" t="s">
        <v>676</v>
      </c>
      <c r="W673">
        <v>19791226</v>
      </c>
      <c r="X673" t="s">
        <v>1678</v>
      </c>
      <c r="Y673" t="s">
        <v>5696</v>
      </c>
      <c r="AA673" t="s">
        <v>5697</v>
      </c>
      <c r="AB673" t="s">
        <v>69</v>
      </c>
      <c r="AC673" t="s">
        <v>69</v>
      </c>
      <c r="AD673" t="s">
        <v>69</v>
      </c>
      <c r="AE673" t="s">
        <v>69</v>
      </c>
      <c r="AF673">
        <v>100</v>
      </c>
      <c r="AG673" s="3">
        <v>46</v>
      </c>
      <c r="AH673" s="3">
        <v>45</v>
      </c>
      <c r="AI673" s="3">
        <v>2</v>
      </c>
      <c r="AJ673">
        <v>4140</v>
      </c>
      <c r="AK673">
        <v>2017</v>
      </c>
      <c r="AL673">
        <v>2123</v>
      </c>
      <c r="AM673">
        <v>251</v>
      </c>
      <c r="AN673" s="7">
        <v>2109</v>
      </c>
      <c r="AO673" s="7">
        <v>96</v>
      </c>
      <c r="AP673" s="7">
        <v>1684</v>
      </c>
      <c r="AQ673">
        <v>10543</v>
      </c>
      <c r="AR673">
        <v>5382</v>
      </c>
      <c r="AS673">
        <v>5161</v>
      </c>
      <c r="AT673">
        <v>8</v>
      </c>
      <c r="AU673">
        <v>276</v>
      </c>
      <c r="AV673">
        <v>9</v>
      </c>
      <c r="AW673">
        <v>145</v>
      </c>
      <c r="AX673">
        <v>7</v>
      </c>
      <c r="AY673">
        <v>14434</v>
      </c>
      <c r="AZ673" s="5">
        <v>7682</v>
      </c>
      <c r="BA673">
        <v>112</v>
      </c>
      <c r="BB673" s="5">
        <v>295</v>
      </c>
      <c r="BC673" s="5">
        <v>6345</v>
      </c>
      <c r="BD673" s="3">
        <f t="shared" si="10"/>
        <v>1980</v>
      </c>
    </row>
    <row r="674" spans="1:56" x14ac:dyDescent="0.35">
      <c r="A674" t="s">
        <v>5698</v>
      </c>
      <c r="B674" t="s">
        <v>5699</v>
      </c>
      <c r="C674">
        <v>18</v>
      </c>
      <c r="D674" s="3" t="s">
        <v>172</v>
      </c>
      <c r="E674" t="s">
        <v>4625</v>
      </c>
      <c r="F674" t="s">
        <v>59</v>
      </c>
      <c r="G674" t="s">
        <v>60</v>
      </c>
      <c r="H674" t="s">
        <v>1183</v>
      </c>
      <c r="I674">
        <v>54</v>
      </c>
      <c r="J674" t="s">
        <v>5700</v>
      </c>
      <c r="K674">
        <v>172</v>
      </c>
      <c r="L674">
        <v>78</v>
      </c>
      <c r="M674">
        <v>1987</v>
      </c>
      <c r="N674">
        <v>6.2</v>
      </c>
      <c r="O674">
        <v>188</v>
      </c>
      <c r="P674" t="s">
        <v>5701</v>
      </c>
      <c r="Q674" s="3" t="s">
        <v>64</v>
      </c>
      <c r="R674" s="3" t="s">
        <v>2364</v>
      </c>
      <c r="S674">
        <v>22.068809416025349</v>
      </c>
      <c r="T674" t="s">
        <v>5702</v>
      </c>
      <c r="U674" t="s">
        <v>109</v>
      </c>
      <c r="V674" t="s">
        <v>236</v>
      </c>
      <c r="W674">
        <v>19850325</v>
      </c>
      <c r="X674" t="s">
        <v>124</v>
      </c>
      <c r="Y674" t="s">
        <v>5703</v>
      </c>
      <c r="AA674" t="s">
        <v>5704</v>
      </c>
      <c r="AB674" t="s">
        <v>69</v>
      </c>
      <c r="AC674" t="s">
        <v>69</v>
      </c>
      <c r="AD674" t="s">
        <v>69</v>
      </c>
      <c r="AE674" t="s">
        <v>69</v>
      </c>
      <c r="AF674">
        <v>161</v>
      </c>
      <c r="AG674" s="3">
        <v>83</v>
      </c>
      <c r="AH674" s="3">
        <v>27</v>
      </c>
      <c r="AI674" s="3">
        <v>8</v>
      </c>
      <c r="AJ674">
        <v>7596</v>
      </c>
      <c r="AK674">
        <v>3795</v>
      </c>
      <c r="AL674">
        <v>3801</v>
      </c>
      <c r="AM674">
        <v>2014</v>
      </c>
      <c r="AN674" s="7">
        <v>3588</v>
      </c>
      <c r="AO674" s="7">
        <v>390</v>
      </c>
      <c r="AP674" s="7">
        <v>1604</v>
      </c>
      <c r="AQ674">
        <v>9635</v>
      </c>
      <c r="AR674">
        <v>4755</v>
      </c>
      <c r="AS674">
        <v>4880</v>
      </c>
      <c r="AT674">
        <v>79</v>
      </c>
      <c r="AU674">
        <v>228</v>
      </c>
      <c r="AV674">
        <v>9</v>
      </c>
      <c r="AW674">
        <v>88</v>
      </c>
      <c r="AX674">
        <v>43</v>
      </c>
      <c r="AY674">
        <v>19324</v>
      </c>
      <c r="AZ674" s="5">
        <v>7392</v>
      </c>
      <c r="BA674">
        <v>6124</v>
      </c>
      <c r="BB674" s="5">
        <v>967</v>
      </c>
      <c r="BC674" s="5">
        <v>4841</v>
      </c>
      <c r="BD674" s="3">
        <f t="shared" si="10"/>
        <v>1980</v>
      </c>
    </row>
    <row r="675" spans="1:56" x14ac:dyDescent="0.35">
      <c r="A675" t="s">
        <v>5705</v>
      </c>
      <c r="B675" t="s">
        <v>5706</v>
      </c>
      <c r="C675">
        <v>49</v>
      </c>
      <c r="D675" s="3" t="s">
        <v>172</v>
      </c>
      <c r="E675" t="s">
        <v>5707</v>
      </c>
      <c r="F675" t="s">
        <v>59</v>
      </c>
      <c r="G675" t="s">
        <v>60</v>
      </c>
      <c r="H675" t="s">
        <v>1183</v>
      </c>
      <c r="I675">
        <v>51</v>
      </c>
      <c r="J675" t="s">
        <v>5708</v>
      </c>
      <c r="K675">
        <v>136</v>
      </c>
      <c r="L675">
        <v>62</v>
      </c>
      <c r="M675">
        <v>1989</v>
      </c>
      <c r="N675">
        <v>5.7</v>
      </c>
      <c r="O675">
        <v>170</v>
      </c>
      <c r="P675" t="s">
        <v>5709</v>
      </c>
      <c r="Q675" s="3" t="s">
        <v>86</v>
      </c>
      <c r="R675" s="3" t="s">
        <v>2364</v>
      </c>
      <c r="S675">
        <v>21.453287197231841</v>
      </c>
      <c r="T675" t="s">
        <v>5710</v>
      </c>
      <c r="U675" t="s">
        <v>737</v>
      </c>
      <c r="V675" t="s">
        <v>378</v>
      </c>
      <c r="W675">
        <v>19871109</v>
      </c>
      <c r="X675" t="s">
        <v>5711</v>
      </c>
      <c r="Y675" t="s">
        <v>5712</v>
      </c>
      <c r="AA675" t="s">
        <v>5713</v>
      </c>
      <c r="AB675" t="s">
        <v>69</v>
      </c>
      <c r="AC675" t="s">
        <v>69</v>
      </c>
      <c r="AD675" t="s">
        <v>69</v>
      </c>
      <c r="AE675" t="s">
        <v>69</v>
      </c>
      <c r="AF675">
        <v>81</v>
      </c>
      <c r="AG675" s="3">
        <v>18</v>
      </c>
      <c r="AH675" s="3">
        <v>45</v>
      </c>
      <c r="AI675" s="3">
        <v>13</v>
      </c>
      <c r="AJ675">
        <v>3432</v>
      </c>
      <c r="AK675">
        <v>1638</v>
      </c>
      <c r="AL675">
        <v>1794</v>
      </c>
      <c r="AM675">
        <v>185</v>
      </c>
      <c r="AN675" s="7">
        <v>775</v>
      </c>
      <c r="AO675" s="7">
        <v>688</v>
      </c>
      <c r="AP675" s="7">
        <v>1784</v>
      </c>
      <c r="AQ675">
        <v>3493</v>
      </c>
      <c r="AR675">
        <v>1747</v>
      </c>
      <c r="AS675">
        <v>1746</v>
      </c>
      <c r="AT675">
        <v>2</v>
      </c>
      <c r="AU675">
        <v>57</v>
      </c>
      <c r="AV675">
        <v>8</v>
      </c>
      <c r="AW675">
        <v>81</v>
      </c>
      <c r="AX675">
        <v>5</v>
      </c>
      <c r="AY675">
        <v>10201</v>
      </c>
      <c r="AZ675" s="5">
        <v>1394</v>
      </c>
      <c r="BA675">
        <v>503</v>
      </c>
      <c r="BB675" s="5">
        <v>2425</v>
      </c>
      <c r="BC675" s="5">
        <v>5879</v>
      </c>
      <c r="BD675" s="3">
        <f t="shared" si="10"/>
        <v>1980</v>
      </c>
    </row>
    <row r="676" spans="1:56" x14ac:dyDescent="0.35">
      <c r="A676" t="s">
        <v>5714</v>
      </c>
      <c r="B676" t="s">
        <v>5715</v>
      </c>
      <c r="C676">
        <v>16</v>
      </c>
      <c r="D676" s="3" t="s">
        <v>172</v>
      </c>
      <c r="E676" t="s">
        <v>4369</v>
      </c>
      <c r="F676" t="s">
        <v>59</v>
      </c>
      <c r="G676" t="s">
        <v>60</v>
      </c>
      <c r="H676" t="s">
        <v>1183</v>
      </c>
      <c r="I676">
        <v>58</v>
      </c>
      <c r="J676" t="s">
        <v>5716</v>
      </c>
      <c r="K676">
        <v>165</v>
      </c>
      <c r="L676">
        <v>75</v>
      </c>
      <c r="M676">
        <v>1984</v>
      </c>
      <c r="N676">
        <v>5.1100000000000003</v>
      </c>
      <c r="O676">
        <v>180</v>
      </c>
      <c r="P676" t="s">
        <v>3260</v>
      </c>
      <c r="Q676" s="3" t="s">
        <v>64</v>
      </c>
      <c r="R676" s="3" t="s">
        <v>2364</v>
      </c>
      <c r="S676">
        <v>23.148148148148149</v>
      </c>
      <c r="T676" t="s">
        <v>5717</v>
      </c>
      <c r="U676" t="s">
        <v>867</v>
      </c>
      <c r="V676" t="s">
        <v>5718</v>
      </c>
      <c r="W676">
        <v>19830103</v>
      </c>
      <c r="X676" t="s">
        <v>5719</v>
      </c>
      <c r="Y676" t="s">
        <v>5720</v>
      </c>
      <c r="AA676" t="s">
        <v>5721</v>
      </c>
      <c r="AB676" t="s">
        <v>69</v>
      </c>
      <c r="AC676" t="s">
        <v>69</v>
      </c>
      <c r="AD676" t="s">
        <v>69</v>
      </c>
      <c r="AE676" t="s">
        <v>69</v>
      </c>
      <c r="AF676">
        <v>118</v>
      </c>
      <c r="AG676" s="3">
        <v>75</v>
      </c>
      <c r="AH676" s="3">
        <v>16</v>
      </c>
      <c r="AI676" s="3">
        <v>4</v>
      </c>
      <c r="AJ676">
        <v>5969</v>
      </c>
      <c r="AK676">
        <v>3050</v>
      </c>
      <c r="AL676">
        <v>2919</v>
      </c>
      <c r="AM676">
        <v>967</v>
      </c>
      <c r="AN676" s="7">
        <v>4077</v>
      </c>
      <c r="AO676" s="7">
        <v>200</v>
      </c>
      <c r="AP676" s="7">
        <v>725</v>
      </c>
      <c r="AQ676">
        <v>3751</v>
      </c>
      <c r="AR676">
        <v>1892</v>
      </c>
      <c r="AS676">
        <v>1859</v>
      </c>
      <c r="AT676">
        <v>22</v>
      </c>
      <c r="AU676">
        <v>113</v>
      </c>
      <c r="AV676">
        <v>4</v>
      </c>
      <c r="AW676">
        <v>12</v>
      </c>
      <c r="AX676">
        <v>23</v>
      </c>
      <c r="AY676">
        <v>13239</v>
      </c>
      <c r="AZ676" s="5">
        <v>8566</v>
      </c>
      <c r="BA676">
        <v>2400</v>
      </c>
      <c r="BB676" s="5">
        <v>582</v>
      </c>
      <c r="BC676" s="5">
        <v>1691</v>
      </c>
      <c r="BD676" s="3">
        <f t="shared" si="10"/>
        <v>1980</v>
      </c>
    </row>
    <row r="677" spans="1:56" x14ac:dyDescent="0.35">
      <c r="A677" t="s">
        <v>5722</v>
      </c>
      <c r="B677" t="s">
        <v>5723</v>
      </c>
      <c r="C677">
        <v>81</v>
      </c>
      <c r="D677" s="3" t="s">
        <v>579</v>
      </c>
      <c r="E677" t="s">
        <v>5724</v>
      </c>
      <c r="F677" t="s">
        <v>59</v>
      </c>
      <c r="G677" t="s">
        <v>60</v>
      </c>
      <c r="H677" t="s">
        <v>1183</v>
      </c>
      <c r="I677">
        <v>56</v>
      </c>
      <c r="J677" t="s">
        <v>5725</v>
      </c>
      <c r="K677">
        <v>170</v>
      </c>
      <c r="L677">
        <v>77</v>
      </c>
      <c r="M677">
        <v>1984</v>
      </c>
      <c r="N677">
        <v>6.1</v>
      </c>
      <c r="O677">
        <v>185</v>
      </c>
      <c r="P677" t="s">
        <v>5726</v>
      </c>
      <c r="Q677" s="3" t="s">
        <v>86</v>
      </c>
      <c r="R677" s="3" t="s">
        <v>2364</v>
      </c>
      <c r="S677">
        <v>22.498173849525202</v>
      </c>
      <c r="T677" t="s">
        <v>5727</v>
      </c>
      <c r="U677" t="s">
        <v>350</v>
      </c>
      <c r="V677" t="s">
        <v>1430</v>
      </c>
      <c r="W677">
        <v>19840102</v>
      </c>
      <c r="X677" t="s">
        <v>4907</v>
      </c>
      <c r="Y677" t="s">
        <v>5728</v>
      </c>
      <c r="AA677" t="s">
        <v>5729</v>
      </c>
      <c r="AB677" t="s">
        <v>69</v>
      </c>
      <c r="AC677" t="s">
        <v>69</v>
      </c>
      <c r="AD677" t="s">
        <v>69</v>
      </c>
      <c r="AE677" t="s">
        <v>69</v>
      </c>
      <c r="AF677">
        <v>90</v>
      </c>
      <c r="AG677" s="3">
        <v>75</v>
      </c>
      <c r="AH677" s="3">
        <v>10</v>
      </c>
      <c r="AI677" s="3">
        <v>2</v>
      </c>
      <c r="AJ677">
        <v>3152</v>
      </c>
      <c r="AK677">
        <v>1427</v>
      </c>
      <c r="AL677">
        <v>1725</v>
      </c>
      <c r="AM677">
        <v>72</v>
      </c>
      <c r="AN677" s="7">
        <v>2759</v>
      </c>
      <c r="AO677" s="7">
        <v>49</v>
      </c>
      <c r="AP677" s="7">
        <v>272</v>
      </c>
      <c r="AQ677">
        <v>1090</v>
      </c>
      <c r="AR677">
        <v>484</v>
      </c>
      <c r="AS677">
        <v>606</v>
      </c>
      <c r="AT677">
        <v>0</v>
      </c>
      <c r="AU677">
        <v>49</v>
      </c>
      <c r="AV677">
        <v>0</v>
      </c>
      <c r="AW677">
        <v>4</v>
      </c>
      <c r="AX677">
        <v>3</v>
      </c>
      <c r="AY677">
        <v>6598</v>
      </c>
      <c r="AZ677" s="5">
        <v>5729</v>
      </c>
      <c r="BA677">
        <v>132</v>
      </c>
      <c r="BB677" s="5">
        <v>78</v>
      </c>
      <c r="BC677" s="5">
        <v>659</v>
      </c>
      <c r="BD677" s="3">
        <f t="shared" si="10"/>
        <v>1980</v>
      </c>
    </row>
    <row r="678" spans="1:56" x14ac:dyDescent="0.35">
      <c r="A678" t="s">
        <v>5730</v>
      </c>
      <c r="B678" t="s">
        <v>5731</v>
      </c>
      <c r="C678">
        <v>43</v>
      </c>
      <c r="D678" s="3" t="s">
        <v>172</v>
      </c>
      <c r="E678" t="s">
        <v>5732</v>
      </c>
      <c r="F678" t="s">
        <v>59</v>
      </c>
      <c r="G678" t="s">
        <v>60</v>
      </c>
      <c r="H678" t="s">
        <v>1183</v>
      </c>
      <c r="I678">
        <v>56</v>
      </c>
      <c r="J678" t="s">
        <v>5733</v>
      </c>
      <c r="K678">
        <v>180</v>
      </c>
      <c r="L678">
        <v>82</v>
      </c>
      <c r="M678">
        <v>1985</v>
      </c>
      <c r="N678">
        <v>6.3</v>
      </c>
      <c r="O678">
        <v>191</v>
      </c>
      <c r="P678" t="s">
        <v>5734</v>
      </c>
      <c r="Q678" s="3" t="s">
        <v>64</v>
      </c>
      <c r="R678" s="3" t="s">
        <v>2364</v>
      </c>
      <c r="S678">
        <v>22.477454017159619</v>
      </c>
      <c r="T678" t="s">
        <v>5735</v>
      </c>
      <c r="U678" t="s">
        <v>147</v>
      </c>
      <c r="V678" t="s">
        <v>313</v>
      </c>
      <c r="W678">
        <v>19840625</v>
      </c>
      <c r="X678" t="s">
        <v>5736</v>
      </c>
      <c r="Y678" t="s">
        <v>5737</v>
      </c>
      <c r="AA678" t="s">
        <v>5738</v>
      </c>
      <c r="AB678" t="s">
        <v>69</v>
      </c>
      <c r="AC678" t="s">
        <v>69</v>
      </c>
      <c r="AD678" t="s">
        <v>69</v>
      </c>
      <c r="AE678" t="s">
        <v>69</v>
      </c>
      <c r="AF678">
        <v>155</v>
      </c>
      <c r="AG678" s="3">
        <v>29</v>
      </c>
      <c r="AH678" s="3">
        <v>64</v>
      </c>
      <c r="AI678" s="3">
        <v>23</v>
      </c>
      <c r="AJ678">
        <v>6927</v>
      </c>
      <c r="AK678">
        <v>3386</v>
      </c>
      <c r="AL678">
        <v>3541</v>
      </c>
      <c r="AM678">
        <v>1581</v>
      </c>
      <c r="AN678" s="7">
        <v>1140</v>
      </c>
      <c r="AO678" s="7">
        <v>1188</v>
      </c>
      <c r="AP678" s="7">
        <v>3018</v>
      </c>
      <c r="AQ678">
        <v>7134</v>
      </c>
      <c r="AR678">
        <v>3499</v>
      </c>
      <c r="AS678">
        <v>3635</v>
      </c>
      <c r="AT678">
        <v>88</v>
      </c>
      <c r="AU678">
        <v>79</v>
      </c>
      <c r="AV678">
        <v>34</v>
      </c>
      <c r="AW678">
        <v>92</v>
      </c>
      <c r="AX678">
        <v>39</v>
      </c>
      <c r="AY678">
        <v>13819</v>
      </c>
      <c r="AZ678" s="5">
        <v>1983</v>
      </c>
      <c r="BA678">
        <v>3981</v>
      </c>
      <c r="BB678" s="5">
        <v>1756</v>
      </c>
      <c r="BC678" s="5">
        <v>6099</v>
      </c>
      <c r="BD678" s="3">
        <f t="shared" si="10"/>
        <v>1980</v>
      </c>
    </row>
    <row r="679" spans="1:56" x14ac:dyDescent="0.35">
      <c r="A679" t="s">
        <v>5739</v>
      </c>
      <c r="B679" t="s">
        <v>5740</v>
      </c>
      <c r="C679">
        <v>8</v>
      </c>
      <c r="D679" s="3" t="s">
        <v>57</v>
      </c>
      <c r="E679" t="s">
        <v>5741</v>
      </c>
      <c r="F679" t="s">
        <v>59</v>
      </c>
      <c r="G679" t="s">
        <v>60</v>
      </c>
      <c r="H679" t="s">
        <v>1183</v>
      </c>
      <c r="I679">
        <v>53</v>
      </c>
      <c r="J679" t="s">
        <v>5742</v>
      </c>
      <c r="K679">
        <v>174</v>
      </c>
      <c r="L679">
        <v>79</v>
      </c>
      <c r="M679">
        <v>1987</v>
      </c>
      <c r="N679">
        <v>5.1100000000000003</v>
      </c>
      <c r="O679">
        <v>180</v>
      </c>
      <c r="P679" t="s">
        <v>5743</v>
      </c>
      <c r="Q679" s="3" t="s">
        <v>64</v>
      </c>
      <c r="R679" s="3" t="s">
        <v>2364</v>
      </c>
      <c r="S679">
        <v>24.382716049382719</v>
      </c>
      <c r="T679" t="s">
        <v>5744</v>
      </c>
      <c r="U679" t="s">
        <v>137</v>
      </c>
      <c r="V679" t="s">
        <v>867</v>
      </c>
      <c r="W679">
        <v>19860922</v>
      </c>
      <c r="X679" t="s">
        <v>5158</v>
      </c>
      <c r="Y679" t="s">
        <v>5745</v>
      </c>
      <c r="AA679" t="s">
        <v>5746</v>
      </c>
      <c r="AB679" t="s">
        <v>69</v>
      </c>
      <c r="AC679" t="s">
        <v>69</v>
      </c>
      <c r="AD679" t="s">
        <v>69</v>
      </c>
      <c r="AE679" t="s">
        <v>69</v>
      </c>
      <c r="AF679">
        <v>129</v>
      </c>
      <c r="AG679" s="3">
        <v>86</v>
      </c>
      <c r="AH679" s="3">
        <v>34</v>
      </c>
      <c r="AI679" s="3">
        <v>2</v>
      </c>
      <c r="AJ679">
        <v>6610</v>
      </c>
      <c r="AK679">
        <v>3345</v>
      </c>
      <c r="AL679">
        <v>3265</v>
      </c>
      <c r="AM679">
        <v>322</v>
      </c>
      <c r="AN679" s="7">
        <v>4559</v>
      </c>
      <c r="AO679" s="7">
        <v>74</v>
      </c>
      <c r="AP679" s="7">
        <v>1655</v>
      </c>
      <c r="AQ679">
        <v>1992</v>
      </c>
      <c r="AR679">
        <v>996</v>
      </c>
      <c r="AS679">
        <v>996</v>
      </c>
      <c r="AT679">
        <v>2</v>
      </c>
      <c r="AU679">
        <v>81</v>
      </c>
      <c r="AV679">
        <v>0</v>
      </c>
      <c r="AW679">
        <v>6</v>
      </c>
      <c r="AX679">
        <v>7</v>
      </c>
      <c r="AY679">
        <v>12234</v>
      </c>
      <c r="AZ679" s="5">
        <v>8122</v>
      </c>
      <c r="BA679">
        <v>555</v>
      </c>
      <c r="BB679" s="5">
        <v>0</v>
      </c>
      <c r="BC679" s="5">
        <v>3557</v>
      </c>
      <c r="BD679" s="3">
        <f t="shared" si="10"/>
        <v>1980</v>
      </c>
    </row>
    <row r="680" spans="1:56" x14ac:dyDescent="0.35">
      <c r="A680" t="s">
        <v>5747</v>
      </c>
      <c r="B680" t="s">
        <v>5748</v>
      </c>
      <c r="C680">
        <v>1</v>
      </c>
      <c r="D680" s="3" t="s">
        <v>57</v>
      </c>
      <c r="E680" t="s">
        <v>5749</v>
      </c>
      <c r="F680" t="s">
        <v>59</v>
      </c>
      <c r="G680" t="s">
        <v>60</v>
      </c>
      <c r="H680" t="s">
        <v>1183</v>
      </c>
      <c r="I680">
        <v>63</v>
      </c>
      <c r="J680" t="s">
        <v>5750</v>
      </c>
      <c r="K680">
        <v>165</v>
      </c>
      <c r="L680">
        <v>75</v>
      </c>
      <c r="M680">
        <v>1978</v>
      </c>
      <c r="N680">
        <v>5.1100000000000003</v>
      </c>
      <c r="O680">
        <v>180</v>
      </c>
      <c r="P680" t="s">
        <v>5751</v>
      </c>
      <c r="Q680" s="3" t="s">
        <v>86</v>
      </c>
      <c r="R680" s="3" t="s">
        <v>2364</v>
      </c>
      <c r="S680">
        <v>23.148148148148149</v>
      </c>
      <c r="T680" t="s">
        <v>5752</v>
      </c>
      <c r="U680" t="s">
        <v>5753</v>
      </c>
      <c r="V680" t="s">
        <v>3647</v>
      </c>
      <c r="W680">
        <v>19761213</v>
      </c>
      <c r="X680" t="s">
        <v>4334</v>
      </c>
      <c r="Y680" t="s">
        <v>5754</v>
      </c>
      <c r="AA680" t="s">
        <v>5755</v>
      </c>
      <c r="AB680" t="s">
        <v>69</v>
      </c>
      <c r="AC680" t="s">
        <v>69</v>
      </c>
      <c r="AD680" t="s">
        <v>69</v>
      </c>
      <c r="AE680" t="s">
        <v>69</v>
      </c>
      <c r="AF680">
        <v>288</v>
      </c>
      <c r="AG680" s="3">
        <v>53</v>
      </c>
      <c r="AH680" s="3">
        <v>94</v>
      </c>
      <c r="AI680" s="3">
        <v>30</v>
      </c>
      <c r="AJ680">
        <v>25829</v>
      </c>
      <c r="AK680">
        <v>15389</v>
      </c>
      <c r="AL680">
        <v>10440</v>
      </c>
      <c r="AM680">
        <v>9167</v>
      </c>
      <c r="AN680" s="7">
        <v>4156</v>
      </c>
      <c r="AO680" s="7">
        <v>3979</v>
      </c>
      <c r="AP680" s="7">
        <v>8527</v>
      </c>
      <c r="AQ680">
        <v>15538</v>
      </c>
      <c r="AR680">
        <v>9063</v>
      </c>
      <c r="AS680">
        <v>6475</v>
      </c>
      <c r="AT680">
        <v>236</v>
      </c>
      <c r="AU680">
        <v>105</v>
      </c>
      <c r="AV680">
        <v>90</v>
      </c>
      <c r="AW680">
        <v>215</v>
      </c>
      <c r="AX680">
        <v>111</v>
      </c>
      <c r="AY680">
        <v>10498</v>
      </c>
      <c r="AZ680" s="5">
        <v>742</v>
      </c>
      <c r="BA680">
        <v>2086</v>
      </c>
      <c r="BB680" s="5">
        <v>1842</v>
      </c>
      <c r="BC680" s="5">
        <v>5828</v>
      </c>
      <c r="BD680" s="3">
        <f t="shared" si="10"/>
        <v>1970</v>
      </c>
    </row>
    <row r="681" spans="1:56" x14ac:dyDescent="0.35">
      <c r="A681" t="s">
        <v>5756</v>
      </c>
      <c r="B681" t="s">
        <v>5757</v>
      </c>
      <c r="C681">
        <v>69</v>
      </c>
      <c r="D681" s="3" t="s">
        <v>579</v>
      </c>
      <c r="E681" t="s">
        <v>5758</v>
      </c>
      <c r="F681" t="s">
        <v>59</v>
      </c>
      <c r="G681" t="s">
        <v>60</v>
      </c>
      <c r="H681" t="s">
        <v>1183</v>
      </c>
      <c r="I681">
        <v>53</v>
      </c>
      <c r="J681" t="s">
        <v>5759</v>
      </c>
      <c r="K681">
        <v>150</v>
      </c>
      <c r="L681">
        <v>68</v>
      </c>
      <c r="M681">
        <v>1988</v>
      </c>
      <c r="N681">
        <v>5.0999999999999996</v>
      </c>
      <c r="O681">
        <v>178</v>
      </c>
      <c r="P681" t="s">
        <v>5760</v>
      </c>
      <c r="Q681" s="3" t="s">
        <v>64</v>
      </c>
      <c r="R681" s="3" t="s">
        <v>2364</v>
      </c>
      <c r="S681">
        <v>21.46193662416362</v>
      </c>
      <c r="T681" t="s">
        <v>5761</v>
      </c>
      <c r="U681" t="s">
        <v>2245</v>
      </c>
      <c r="V681" t="s">
        <v>612</v>
      </c>
      <c r="W681">
        <v>19860818</v>
      </c>
      <c r="X681" t="s">
        <v>3619</v>
      </c>
      <c r="Y681" t="s">
        <v>5762</v>
      </c>
      <c r="AA681" t="s">
        <v>5763</v>
      </c>
      <c r="AB681" t="s">
        <v>69</v>
      </c>
      <c r="AC681" t="s">
        <v>69</v>
      </c>
      <c r="AD681" t="s">
        <v>69</v>
      </c>
      <c r="AE681" t="s">
        <v>69</v>
      </c>
      <c r="AF681">
        <v>70</v>
      </c>
      <c r="AG681" s="3">
        <v>40</v>
      </c>
      <c r="AH681" s="3">
        <v>14</v>
      </c>
      <c r="AI681" s="3">
        <v>2</v>
      </c>
      <c r="AJ681">
        <v>2542</v>
      </c>
      <c r="AK681">
        <v>1198</v>
      </c>
      <c r="AL681">
        <v>1344</v>
      </c>
      <c r="AM681">
        <v>388</v>
      </c>
      <c r="AN681" s="7">
        <v>1591</v>
      </c>
      <c r="AO681" s="7">
        <v>47</v>
      </c>
      <c r="AP681" s="7">
        <v>516</v>
      </c>
      <c r="AQ681">
        <v>470</v>
      </c>
      <c r="AR681">
        <v>189</v>
      </c>
      <c r="AS681">
        <v>281</v>
      </c>
      <c r="AT681">
        <v>3</v>
      </c>
      <c r="AU681">
        <v>17</v>
      </c>
      <c r="AV681">
        <v>0</v>
      </c>
      <c r="AW681">
        <v>4</v>
      </c>
      <c r="AX681">
        <v>14</v>
      </c>
      <c r="AY681">
        <v>8389</v>
      </c>
      <c r="AZ681" s="5">
        <v>5555</v>
      </c>
      <c r="BA681">
        <v>866</v>
      </c>
      <c r="BB681" s="5">
        <v>72</v>
      </c>
      <c r="BC681" s="5">
        <v>1896</v>
      </c>
      <c r="BD681" s="3">
        <f t="shared" si="10"/>
        <v>1980</v>
      </c>
    </row>
    <row r="682" spans="1:56" x14ac:dyDescent="0.35">
      <c r="A682" t="s">
        <v>5764</v>
      </c>
      <c r="B682" t="s">
        <v>5765</v>
      </c>
      <c r="C682">
        <v>88</v>
      </c>
      <c r="D682" s="3" t="s">
        <v>579</v>
      </c>
      <c r="E682" t="s">
        <v>5766</v>
      </c>
      <c r="F682" t="s">
        <v>59</v>
      </c>
      <c r="G682" t="s">
        <v>60</v>
      </c>
      <c r="H682" t="s">
        <v>1183</v>
      </c>
      <c r="I682">
        <v>58</v>
      </c>
      <c r="J682" t="s">
        <v>5767</v>
      </c>
      <c r="K682">
        <v>177</v>
      </c>
      <c r="L682">
        <v>80</v>
      </c>
      <c r="M682">
        <v>1989</v>
      </c>
      <c r="N682">
        <v>6.1</v>
      </c>
      <c r="O682">
        <v>185</v>
      </c>
      <c r="P682" t="s">
        <v>3963</v>
      </c>
      <c r="Q682" s="3" t="s">
        <v>86</v>
      </c>
      <c r="R682" s="3" t="s">
        <v>2364</v>
      </c>
      <c r="S682">
        <v>23.374726077428779</v>
      </c>
      <c r="T682" t="s">
        <v>5768</v>
      </c>
      <c r="U682" t="s">
        <v>527</v>
      </c>
      <c r="V682" t="s">
        <v>813</v>
      </c>
      <c r="W682">
        <v>19830103</v>
      </c>
      <c r="X682" t="s">
        <v>5769</v>
      </c>
      <c r="Y682" t="s">
        <v>5770</v>
      </c>
      <c r="AB682" t="s">
        <v>69</v>
      </c>
      <c r="AC682" t="s">
        <v>69</v>
      </c>
      <c r="AD682" t="s">
        <v>69</v>
      </c>
      <c r="AE682" t="s">
        <v>69</v>
      </c>
      <c r="AF682">
        <v>78</v>
      </c>
      <c r="AG682" s="3">
        <v>57</v>
      </c>
      <c r="AH682" s="3">
        <v>13</v>
      </c>
      <c r="AI682" s="3">
        <v>3</v>
      </c>
      <c r="AJ682">
        <v>2501</v>
      </c>
      <c r="AK682">
        <v>1135</v>
      </c>
      <c r="AL682">
        <v>1366</v>
      </c>
      <c r="AM682">
        <v>156</v>
      </c>
      <c r="AN682" s="7">
        <v>1814</v>
      </c>
      <c r="AO682" s="7">
        <v>108</v>
      </c>
      <c r="AP682" s="7">
        <v>423</v>
      </c>
      <c r="AQ682">
        <v>4758</v>
      </c>
      <c r="AR682">
        <v>2357</v>
      </c>
      <c r="AS682">
        <v>2401</v>
      </c>
      <c r="AT682">
        <v>4</v>
      </c>
      <c r="AU682">
        <v>166</v>
      </c>
      <c r="AV682">
        <v>1</v>
      </c>
      <c r="AW682">
        <v>30</v>
      </c>
      <c r="AX682">
        <v>5</v>
      </c>
      <c r="AY682">
        <v>9465</v>
      </c>
      <c r="AZ682" s="5">
        <v>7114</v>
      </c>
      <c r="BA682">
        <v>581</v>
      </c>
      <c r="BB682" s="5">
        <v>203</v>
      </c>
      <c r="BC682" s="5">
        <v>1567</v>
      </c>
      <c r="BD682" s="3">
        <f t="shared" si="10"/>
        <v>1980</v>
      </c>
    </row>
    <row r="683" spans="1:56" x14ac:dyDescent="0.35">
      <c r="A683" t="s">
        <v>5771</v>
      </c>
      <c r="B683" t="s">
        <v>5772</v>
      </c>
      <c r="C683">
        <v>51</v>
      </c>
      <c r="D683" s="3" t="s">
        <v>579</v>
      </c>
      <c r="E683" t="s">
        <v>5773</v>
      </c>
      <c r="F683" t="s">
        <v>59</v>
      </c>
      <c r="G683" t="s">
        <v>60</v>
      </c>
      <c r="H683" t="s">
        <v>1183</v>
      </c>
      <c r="I683">
        <v>55</v>
      </c>
      <c r="J683" t="s">
        <v>5496</v>
      </c>
      <c r="K683">
        <v>175</v>
      </c>
      <c r="L683">
        <v>79</v>
      </c>
      <c r="M683">
        <v>1985</v>
      </c>
      <c r="N683">
        <v>6.2</v>
      </c>
      <c r="O683">
        <v>188</v>
      </c>
      <c r="P683" t="s">
        <v>5709</v>
      </c>
      <c r="Q683" s="3" t="s">
        <v>86</v>
      </c>
      <c r="R683" s="3" t="s">
        <v>2364</v>
      </c>
      <c r="S683">
        <v>22.351742870076961</v>
      </c>
      <c r="T683" t="s">
        <v>5774</v>
      </c>
      <c r="U683" t="s">
        <v>378</v>
      </c>
      <c r="V683" t="s">
        <v>2417</v>
      </c>
      <c r="W683">
        <v>19840625</v>
      </c>
      <c r="X683" t="s">
        <v>3839</v>
      </c>
      <c r="Y683" t="s">
        <v>5775</v>
      </c>
      <c r="AA683" t="s">
        <v>5776</v>
      </c>
      <c r="AB683" t="s">
        <v>69</v>
      </c>
      <c r="AC683" t="s">
        <v>69</v>
      </c>
      <c r="AD683" t="s">
        <v>69</v>
      </c>
      <c r="AE683" t="s">
        <v>69</v>
      </c>
      <c r="AF683">
        <v>119</v>
      </c>
      <c r="AG683" s="3">
        <v>40</v>
      </c>
      <c r="AH683" s="3">
        <v>53</v>
      </c>
      <c r="AI683" s="3">
        <v>11</v>
      </c>
      <c r="AJ683">
        <v>5362</v>
      </c>
      <c r="AK683">
        <v>2572</v>
      </c>
      <c r="AL683">
        <v>2790</v>
      </c>
      <c r="AM683">
        <v>651</v>
      </c>
      <c r="AN683" s="7">
        <v>1999</v>
      </c>
      <c r="AO683" s="7">
        <v>391</v>
      </c>
      <c r="AP683" s="7">
        <v>2321</v>
      </c>
      <c r="AQ683">
        <v>10161</v>
      </c>
      <c r="AR683">
        <v>5150</v>
      </c>
      <c r="AS683">
        <v>5011</v>
      </c>
      <c r="AT683">
        <v>42</v>
      </c>
      <c r="AU683">
        <v>169</v>
      </c>
      <c r="AV683">
        <v>34</v>
      </c>
      <c r="AW683">
        <v>162</v>
      </c>
      <c r="AX683">
        <v>15</v>
      </c>
      <c r="AY683">
        <v>4840</v>
      </c>
      <c r="AZ683" s="5">
        <v>1086</v>
      </c>
      <c r="BA683">
        <v>149</v>
      </c>
      <c r="BB683" s="5">
        <v>450</v>
      </c>
      <c r="BC683" s="5">
        <v>3155</v>
      </c>
      <c r="BD683" s="3">
        <f t="shared" si="10"/>
        <v>1980</v>
      </c>
    </row>
    <row r="684" spans="1:56" x14ac:dyDescent="0.35">
      <c r="A684" t="s">
        <v>5777</v>
      </c>
      <c r="B684" t="s">
        <v>5778</v>
      </c>
      <c r="C684">
        <v>26</v>
      </c>
      <c r="D684" s="3" t="s">
        <v>172</v>
      </c>
      <c r="E684" t="s">
        <v>5779</v>
      </c>
      <c r="F684" t="s">
        <v>59</v>
      </c>
      <c r="G684" t="s">
        <v>60</v>
      </c>
      <c r="H684" t="s">
        <v>1183</v>
      </c>
      <c r="I684">
        <v>57</v>
      </c>
      <c r="J684" t="s">
        <v>5780</v>
      </c>
      <c r="K684">
        <v>161</v>
      </c>
      <c r="L684">
        <v>73</v>
      </c>
      <c r="M684">
        <v>1983</v>
      </c>
      <c r="N684">
        <v>5.1100000000000003</v>
      </c>
      <c r="O684">
        <v>180</v>
      </c>
      <c r="P684" t="s">
        <v>5781</v>
      </c>
      <c r="Q684" s="3" t="s">
        <v>64</v>
      </c>
      <c r="R684" s="3" t="s">
        <v>117</v>
      </c>
      <c r="S684">
        <v>22.53086419753086</v>
      </c>
      <c r="T684" t="s">
        <v>5782</v>
      </c>
      <c r="U684" t="s">
        <v>1597</v>
      </c>
      <c r="V684" t="s">
        <v>4534</v>
      </c>
      <c r="W684">
        <v>19830103</v>
      </c>
      <c r="X684" t="s">
        <v>5783</v>
      </c>
      <c r="Y684" t="s">
        <v>5784</v>
      </c>
      <c r="AA684" t="s">
        <v>5785</v>
      </c>
      <c r="AB684" t="s">
        <v>69</v>
      </c>
      <c r="AC684" t="s">
        <v>69</v>
      </c>
      <c r="AD684" t="s">
        <v>69</v>
      </c>
      <c r="AE684" t="s">
        <v>69</v>
      </c>
      <c r="AF684">
        <v>140</v>
      </c>
      <c r="AG684" s="3">
        <v>99</v>
      </c>
      <c r="AH684" s="3">
        <v>25</v>
      </c>
      <c r="AI684" s="3">
        <v>3</v>
      </c>
      <c r="AJ684">
        <v>5818</v>
      </c>
      <c r="AK684">
        <v>2880</v>
      </c>
      <c r="AL684">
        <v>2938</v>
      </c>
      <c r="AM684">
        <v>525</v>
      </c>
      <c r="AN684" s="7">
        <v>4057</v>
      </c>
      <c r="AO684" s="7">
        <v>145</v>
      </c>
      <c r="AP684" s="7">
        <v>1091</v>
      </c>
      <c r="AQ684">
        <v>5482</v>
      </c>
      <c r="AR684">
        <v>2727</v>
      </c>
      <c r="AS684">
        <v>2755</v>
      </c>
      <c r="AT684">
        <v>24</v>
      </c>
      <c r="AU684">
        <v>181</v>
      </c>
      <c r="AV684">
        <v>0</v>
      </c>
      <c r="AW684">
        <v>27</v>
      </c>
      <c r="AX684">
        <v>13</v>
      </c>
      <c r="AY684">
        <v>7905</v>
      </c>
      <c r="AZ684" s="5">
        <v>5957</v>
      </c>
      <c r="BA684">
        <v>420</v>
      </c>
      <c r="BB684" s="5">
        <v>89</v>
      </c>
      <c r="BC684" s="5">
        <v>1439</v>
      </c>
      <c r="BD684" s="3">
        <f t="shared" si="10"/>
        <v>1980</v>
      </c>
    </row>
    <row r="685" spans="1:56" x14ac:dyDescent="0.35">
      <c r="A685" t="s">
        <v>5786</v>
      </c>
      <c r="B685" t="s">
        <v>5787</v>
      </c>
      <c r="C685">
        <v>43</v>
      </c>
      <c r="D685" s="3" t="s">
        <v>172</v>
      </c>
      <c r="E685" t="s">
        <v>5788</v>
      </c>
      <c r="F685" t="s">
        <v>59</v>
      </c>
      <c r="G685" t="s">
        <v>60</v>
      </c>
      <c r="H685" t="s">
        <v>1183</v>
      </c>
      <c r="I685">
        <v>58</v>
      </c>
      <c r="J685" t="s">
        <v>5789</v>
      </c>
      <c r="K685">
        <v>175</v>
      </c>
      <c r="L685">
        <v>79</v>
      </c>
      <c r="M685">
        <v>1985</v>
      </c>
      <c r="N685">
        <v>6</v>
      </c>
      <c r="O685">
        <v>183</v>
      </c>
      <c r="P685" t="s">
        <v>5790</v>
      </c>
      <c r="Q685" s="3" t="s">
        <v>64</v>
      </c>
      <c r="R685" s="3" t="s">
        <v>2364</v>
      </c>
      <c r="S685">
        <v>23.58983546836274</v>
      </c>
      <c r="T685" t="s">
        <v>5791</v>
      </c>
      <c r="U685" t="s">
        <v>1596</v>
      </c>
      <c r="V685" t="s">
        <v>1462</v>
      </c>
      <c r="W685">
        <v>19830103</v>
      </c>
      <c r="X685" t="s">
        <v>5792</v>
      </c>
      <c r="Y685" t="s">
        <v>5793</v>
      </c>
      <c r="AA685" t="s">
        <v>5794</v>
      </c>
      <c r="AB685" t="s">
        <v>5795</v>
      </c>
      <c r="AC685" t="s">
        <v>69</v>
      </c>
      <c r="AD685" t="s">
        <v>5796</v>
      </c>
      <c r="AE685" t="s">
        <v>69</v>
      </c>
      <c r="AF685">
        <v>135</v>
      </c>
      <c r="AG685" s="3">
        <v>31</v>
      </c>
      <c r="AH685" s="3">
        <v>77</v>
      </c>
      <c r="AI685" s="3">
        <v>14</v>
      </c>
      <c r="AJ685">
        <v>6060</v>
      </c>
      <c r="AK685">
        <v>2923</v>
      </c>
      <c r="AL685">
        <v>3137</v>
      </c>
      <c r="AM685">
        <v>536</v>
      </c>
      <c r="AN685" s="7">
        <v>1067</v>
      </c>
      <c r="AO685" s="7">
        <v>556</v>
      </c>
      <c r="AP685" s="7">
        <v>3901</v>
      </c>
      <c r="AQ685">
        <v>9932</v>
      </c>
      <c r="AR685">
        <v>5145</v>
      </c>
      <c r="AS685">
        <v>4787</v>
      </c>
      <c r="AT685">
        <v>73</v>
      </c>
      <c r="AU685">
        <v>114</v>
      </c>
      <c r="AV685">
        <v>27</v>
      </c>
      <c r="AW685">
        <v>196</v>
      </c>
      <c r="AX685">
        <v>13</v>
      </c>
      <c r="AY685">
        <v>7443</v>
      </c>
      <c r="AZ685" s="5">
        <v>1579</v>
      </c>
      <c r="BA685">
        <v>84</v>
      </c>
      <c r="BB685" s="5">
        <v>1024</v>
      </c>
      <c r="BC685" s="5">
        <v>4756</v>
      </c>
      <c r="BD685" s="3">
        <f t="shared" si="10"/>
        <v>1980</v>
      </c>
    </row>
    <row r="686" spans="1:56" x14ac:dyDescent="0.35">
      <c r="A686" t="s">
        <v>5797</v>
      </c>
      <c r="B686" t="s">
        <v>5798</v>
      </c>
      <c r="C686">
        <v>75</v>
      </c>
      <c r="D686" s="3" t="s">
        <v>579</v>
      </c>
      <c r="E686" t="s">
        <v>5799</v>
      </c>
      <c r="F686" t="s">
        <v>59</v>
      </c>
      <c r="G686" t="s">
        <v>60</v>
      </c>
      <c r="H686" t="s">
        <v>1183</v>
      </c>
      <c r="I686">
        <v>57</v>
      </c>
      <c r="J686" t="s">
        <v>5800</v>
      </c>
      <c r="K686">
        <v>170</v>
      </c>
      <c r="L686">
        <v>77</v>
      </c>
      <c r="M686">
        <v>1985</v>
      </c>
      <c r="N686">
        <v>6</v>
      </c>
      <c r="O686">
        <v>183</v>
      </c>
      <c r="P686" t="s">
        <v>5801</v>
      </c>
      <c r="Q686" s="3" t="s">
        <v>64</v>
      </c>
      <c r="R686" s="3" t="s">
        <v>2364</v>
      </c>
      <c r="S686">
        <v>22.99262444384723</v>
      </c>
      <c r="T686" t="s">
        <v>5802</v>
      </c>
      <c r="U686" t="s">
        <v>738</v>
      </c>
      <c r="V686" t="s">
        <v>813</v>
      </c>
      <c r="W686">
        <v>19840102</v>
      </c>
      <c r="X686" t="s">
        <v>5803</v>
      </c>
      <c r="Y686" t="s">
        <v>5804</v>
      </c>
      <c r="AA686" t="s">
        <v>5805</v>
      </c>
      <c r="AB686" t="s">
        <v>69</v>
      </c>
      <c r="AC686" t="s">
        <v>69</v>
      </c>
      <c r="AD686" t="s">
        <v>69</v>
      </c>
      <c r="AE686" t="s">
        <v>69</v>
      </c>
      <c r="AF686">
        <v>77</v>
      </c>
      <c r="AG686" s="3">
        <v>3</v>
      </c>
      <c r="AH686" s="3">
        <v>49</v>
      </c>
      <c r="AI686" s="3">
        <v>11</v>
      </c>
      <c r="AJ686">
        <v>3351</v>
      </c>
      <c r="AK686">
        <v>1603</v>
      </c>
      <c r="AL686">
        <v>1748</v>
      </c>
      <c r="AM686">
        <v>541</v>
      </c>
      <c r="AN686" s="7">
        <v>147</v>
      </c>
      <c r="AO686" s="7">
        <v>437</v>
      </c>
      <c r="AP686" s="7">
        <v>2226</v>
      </c>
      <c r="AQ686">
        <v>1478</v>
      </c>
      <c r="AR686">
        <v>699</v>
      </c>
      <c r="AS686">
        <v>779</v>
      </c>
      <c r="AT686">
        <v>18</v>
      </c>
      <c r="AU686">
        <v>5</v>
      </c>
      <c r="AV686">
        <v>0</v>
      </c>
      <c r="AW686">
        <v>38</v>
      </c>
      <c r="AX686">
        <v>14</v>
      </c>
      <c r="AY686">
        <v>6073</v>
      </c>
      <c r="AZ686" s="5">
        <v>418</v>
      </c>
      <c r="BA686">
        <v>1179</v>
      </c>
      <c r="BB686" s="5">
        <v>489</v>
      </c>
      <c r="BC686" s="5">
        <v>3987</v>
      </c>
      <c r="BD686" s="3">
        <f t="shared" si="10"/>
        <v>1980</v>
      </c>
    </row>
    <row r="687" spans="1:56" x14ac:dyDescent="0.35">
      <c r="A687" t="s">
        <v>5806</v>
      </c>
      <c r="B687" t="s">
        <v>5807</v>
      </c>
      <c r="C687">
        <v>1</v>
      </c>
      <c r="D687" s="3" t="s">
        <v>57</v>
      </c>
      <c r="E687" t="s">
        <v>5808</v>
      </c>
      <c r="F687" t="s">
        <v>59</v>
      </c>
      <c r="G687" t="s">
        <v>60</v>
      </c>
      <c r="H687" t="s">
        <v>1183</v>
      </c>
      <c r="I687">
        <v>70</v>
      </c>
      <c r="J687" t="s">
        <v>5809</v>
      </c>
      <c r="K687">
        <v>155</v>
      </c>
      <c r="L687">
        <v>70</v>
      </c>
      <c r="M687">
        <v>1972</v>
      </c>
      <c r="N687">
        <v>5.0999999999999996</v>
      </c>
      <c r="O687">
        <v>178</v>
      </c>
      <c r="P687" t="s">
        <v>5810</v>
      </c>
      <c r="Q687" s="3" t="s">
        <v>86</v>
      </c>
      <c r="R687" s="3" t="s">
        <v>65</v>
      </c>
      <c r="S687">
        <v>22.09317005428607</v>
      </c>
      <c r="T687" t="s">
        <v>5811</v>
      </c>
      <c r="U687" t="s">
        <v>5812</v>
      </c>
      <c r="V687" t="s">
        <v>5813</v>
      </c>
      <c r="W687">
        <v>19730827</v>
      </c>
      <c r="X687" t="s">
        <v>4480</v>
      </c>
      <c r="Y687" t="s">
        <v>5814</v>
      </c>
      <c r="AA687" t="s">
        <v>5815</v>
      </c>
      <c r="AB687" t="s">
        <v>69</v>
      </c>
      <c r="AC687" t="s">
        <v>69</v>
      </c>
      <c r="AD687" t="s">
        <v>69</v>
      </c>
      <c r="AE687" t="s">
        <v>69</v>
      </c>
      <c r="AF687">
        <v>398</v>
      </c>
      <c r="AG687" s="3">
        <v>72</v>
      </c>
      <c r="AH687" s="3">
        <v>151</v>
      </c>
      <c r="AI687" s="3">
        <v>47</v>
      </c>
      <c r="AJ687">
        <v>36016</v>
      </c>
      <c r="AK687">
        <v>21582</v>
      </c>
      <c r="AL687">
        <v>14434</v>
      </c>
      <c r="AM687">
        <v>9382</v>
      </c>
      <c r="AN687" s="7">
        <v>6204</v>
      </c>
      <c r="AO687" s="7">
        <v>6086</v>
      </c>
      <c r="AP687" s="7">
        <v>13535</v>
      </c>
      <c r="AQ687">
        <v>6250</v>
      </c>
      <c r="AR687">
        <v>3371</v>
      </c>
      <c r="AS687">
        <v>2879</v>
      </c>
      <c r="AT687">
        <v>66</v>
      </c>
      <c r="AU687">
        <v>78</v>
      </c>
      <c r="AV687">
        <v>43</v>
      </c>
      <c r="AW687">
        <v>65</v>
      </c>
      <c r="AX687">
        <v>116</v>
      </c>
      <c r="AY687">
        <v>6638</v>
      </c>
      <c r="AZ687" s="5">
        <v>944</v>
      </c>
      <c r="BA687">
        <v>537</v>
      </c>
      <c r="BB687" s="5">
        <v>476</v>
      </c>
      <c r="BC687" s="5">
        <v>4681</v>
      </c>
      <c r="BD687" s="3">
        <f t="shared" si="10"/>
        <v>1970</v>
      </c>
    </row>
    <row r="688" spans="1:56" x14ac:dyDescent="0.35">
      <c r="A688" t="s">
        <v>5816</v>
      </c>
      <c r="B688" t="s">
        <v>5817</v>
      </c>
      <c r="C688">
        <v>70</v>
      </c>
      <c r="D688" s="3" t="s">
        <v>579</v>
      </c>
      <c r="E688" t="s">
        <v>5758</v>
      </c>
      <c r="F688" t="s">
        <v>59</v>
      </c>
      <c r="G688" t="s">
        <v>60</v>
      </c>
      <c r="H688" t="s">
        <v>1183</v>
      </c>
      <c r="I688">
        <v>52</v>
      </c>
      <c r="J688" t="s">
        <v>5818</v>
      </c>
      <c r="K688">
        <v>177</v>
      </c>
      <c r="L688">
        <v>80</v>
      </c>
      <c r="M688">
        <v>1990</v>
      </c>
      <c r="N688">
        <v>6.3</v>
      </c>
      <c r="O688">
        <v>191</v>
      </c>
      <c r="P688" t="s">
        <v>5819</v>
      </c>
      <c r="Q688" s="3" t="s">
        <v>64</v>
      </c>
      <c r="R688" s="3" t="s">
        <v>2364</v>
      </c>
      <c r="S688">
        <v>21.929223431375242</v>
      </c>
      <c r="T688" t="s">
        <v>5820</v>
      </c>
      <c r="U688" t="s">
        <v>702</v>
      </c>
      <c r="V688" t="s">
        <v>917</v>
      </c>
      <c r="W688">
        <v>19871228</v>
      </c>
      <c r="X688" t="s">
        <v>5792</v>
      </c>
      <c r="Y688" t="s">
        <v>5821</v>
      </c>
      <c r="AA688" t="s">
        <v>5822</v>
      </c>
      <c r="AB688" t="s">
        <v>69</v>
      </c>
      <c r="AC688" t="s">
        <v>69</v>
      </c>
      <c r="AD688" t="s">
        <v>69</v>
      </c>
      <c r="AE688" t="s">
        <v>69</v>
      </c>
      <c r="AF688">
        <v>36</v>
      </c>
      <c r="AG688" s="3">
        <v>21</v>
      </c>
      <c r="AH688" s="3">
        <v>8</v>
      </c>
      <c r="AI688" s="3">
        <v>3</v>
      </c>
      <c r="AJ688">
        <v>1318</v>
      </c>
      <c r="AK688">
        <v>618</v>
      </c>
      <c r="AL688">
        <v>700</v>
      </c>
      <c r="AM688">
        <v>129</v>
      </c>
      <c r="AN688" s="7">
        <v>778</v>
      </c>
      <c r="AO688" s="7">
        <v>94</v>
      </c>
      <c r="AP688" s="7">
        <v>317</v>
      </c>
      <c r="AQ688">
        <v>1792</v>
      </c>
      <c r="AR688">
        <v>813</v>
      </c>
      <c r="AS688">
        <v>979</v>
      </c>
      <c r="AT688">
        <v>16</v>
      </c>
      <c r="AU688">
        <v>55</v>
      </c>
      <c r="AV688">
        <v>2</v>
      </c>
      <c r="AW688">
        <v>8</v>
      </c>
      <c r="AX688">
        <v>4</v>
      </c>
      <c r="AY688">
        <v>5728</v>
      </c>
      <c r="AZ688" s="5">
        <v>3850</v>
      </c>
      <c r="BA688">
        <v>578</v>
      </c>
      <c r="BB688" s="5">
        <v>370</v>
      </c>
      <c r="BC688" s="5">
        <v>930</v>
      </c>
      <c r="BD688" s="3">
        <f t="shared" si="10"/>
        <v>1980</v>
      </c>
    </row>
    <row r="689" spans="1:56" x14ac:dyDescent="0.35">
      <c r="A689" t="s">
        <v>5823</v>
      </c>
      <c r="B689" t="s">
        <v>5824</v>
      </c>
      <c r="C689">
        <v>80</v>
      </c>
      <c r="D689" s="3" t="s">
        <v>579</v>
      </c>
      <c r="E689" t="s">
        <v>5758</v>
      </c>
      <c r="F689" t="s">
        <v>59</v>
      </c>
      <c r="G689" t="s">
        <v>60</v>
      </c>
      <c r="H689" t="s">
        <v>1183</v>
      </c>
      <c r="I689">
        <v>57</v>
      </c>
      <c r="J689" t="s">
        <v>5825</v>
      </c>
      <c r="K689">
        <v>170</v>
      </c>
      <c r="L689">
        <v>77</v>
      </c>
      <c r="M689">
        <v>1982</v>
      </c>
      <c r="N689">
        <v>6.1</v>
      </c>
      <c r="O689">
        <v>185</v>
      </c>
      <c r="P689" t="s">
        <v>5826</v>
      </c>
      <c r="Q689" s="3" t="s">
        <v>64</v>
      </c>
      <c r="R689" s="3" t="s">
        <v>2364</v>
      </c>
      <c r="S689">
        <v>22.498173849525202</v>
      </c>
      <c r="T689" t="s">
        <v>5827</v>
      </c>
      <c r="U689" t="s">
        <v>4106</v>
      </c>
      <c r="V689" t="s">
        <v>245</v>
      </c>
      <c r="W689">
        <v>19830103</v>
      </c>
      <c r="X689" t="s">
        <v>5828</v>
      </c>
      <c r="Y689" t="s">
        <v>5829</v>
      </c>
      <c r="AA689" t="s">
        <v>5830</v>
      </c>
      <c r="AB689" t="s">
        <v>69</v>
      </c>
      <c r="AC689" t="s">
        <v>69</v>
      </c>
      <c r="AD689" t="s">
        <v>69</v>
      </c>
      <c r="AE689" t="s">
        <v>69</v>
      </c>
      <c r="AF689">
        <v>138</v>
      </c>
      <c r="AG689" s="3">
        <v>20</v>
      </c>
      <c r="AH689" s="3">
        <v>73</v>
      </c>
      <c r="AI689" s="3">
        <v>33</v>
      </c>
      <c r="AJ689">
        <v>5806</v>
      </c>
      <c r="AK689">
        <v>2790</v>
      </c>
      <c r="AL689">
        <v>3016</v>
      </c>
      <c r="AM689">
        <v>440</v>
      </c>
      <c r="AN689" s="7">
        <v>770</v>
      </c>
      <c r="AO689" s="7">
        <v>1558</v>
      </c>
      <c r="AP689" s="7">
        <v>3038</v>
      </c>
      <c r="AQ689">
        <v>9171</v>
      </c>
      <c r="AR689">
        <v>4581</v>
      </c>
      <c r="AS689">
        <v>4590</v>
      </c>
      <c r="AT689">
        <v>42</v>
      </c>
      <c r="AU689">
        <v>106</v>
      </c>
      <c r="AV689">
        <v>61</v>
      </c>
      <c r="AW689">
        <v>166</v>
      </c>
      <c r="AX689">
        <v>12</v>
      </c>
      <c r="AY689">
        <v>6426</v>
      </c>
      <c r="AZ689" s="5">
        <v>309</v>
      </c>
      <c r="BA689">
        <v>514</v>
      </c>
      <c r="BB689" s="5">
        <v>1330</v>
      </c>
      <c r="BC689" s="5">
        <v>4273</v>
      </c>
      <c r="BD689" s="3">
        <f t="shared" si="10"/>
        <v>1980</v>
      </c>
    </row>
    <row r="690" spans="1:56" x14ac:dyDescent="0.35">
      <c r="A690" t="s">
        <v>5831</v>
      </c>
      <c r="B690" t="s">
        <v>5832</v>
      </c>
      <c r="C690">
        <v>25</v>
      </c>
      <c r="D690" s="3" t="s">
        <v>172</v>
      </c>
      <c r="E690" t="s">
        <v>5833</v>
      </c>
      <c r="F690" t="s">
        <v>59</v>
      </c>
      <c r="G690" t="s">
        <v>60</v>
      </c>
      <c r="H690" t="s">
        <v>1183</v>
      </c>
      <c r="I690">
        <v>62</v>
      </c>
      <c r="J690" t="s">
        <v>5834</v>
      </c>
      <c r="K690">
        <v>209</v>
      </c>
      <c r="L690">
        <v>95</v>
      </c>
      <c r="M690">
        <v>1982</v>
      </c>
      <c r="N690">
        <v>6.6</v>
      </c>
      <c r="O690">
        <v>198</v>
      </c>
      <c r="P690" t="s">
        <v>5835</v>
      </c>
      <c r="Q690" s="3" t="s">
        <v>64</v>
      </c>
      <c r="R690" s="3" t="s">
        <v>117</v>
      </c>
      <c r="S690">
        <v>24.232221201918168</v>
      </c>
      <c r="T690" t="s">
        <v>5836</v>
      </c>
      <c r="U690" t="s">
        <v>1295</v>
      </c>
      <c r="V690" t="s">
        <v>3056</v>
      </c>
      <c r="W690">
        <v>19781231</v>
      </c>
      <c r="X690" t="s">
        <v>5837</v>
      </c>
      <c r="Y690" t="s">
        <v>5838</v>
      </c>
      <c r="AA690" t="s">
        <v>5839</v>
      </c>
      <c r="AB690" t="s">
        <v>69</v>
      </c>
      <c r="AC690" t="s">
        <v>69</v>
      </c>
      <c r="AD690" t="s">
        <v>69</v>
      </c>
      <c r="AE690" t="s">
        <v>69</v>
      </c>
      <c r="AF690">
        <v>182</v>
      </c>
      <c r="AG690" s="3">
        <v>45</v>
      </c>
      <c r="AH690" s="3">
        <v>72</v>
      </c>
      <c r="AI690" s="3">
        <v>25</v>
      </c>
      <c r="AJ690">
        <v>8851</v>
      </c>
      <c r="AK690">
        <v>4340</v>
      </c>
      <c r="AL690">
        <v>4511</v>
      </c>
      <c r="AM690">
        <v>1809</v>
      </c>
      <c r="AN690" s="7">
        <v>1802</v>
      </c>
      <c r="AO690" s="7">
        <v>1632</v>
      </c>
      <c r="AP690" s="7">
        <v>3608</v>
      </c>
      <c r="AQ690">
        <v>10307</v>
      </c>
      <c r="AR690">
        <v>5136</v>
      </c>
      <c r="AS690">
        <v>5171</v>
      </c>
      <c r="AT690">
        <v>85</v>
      </c>
      <c r="AU690">
        <v>135</v>
      </c>
      <c r="AV690">
        <v>43</v>
      </c>
      <c r="AW690">
        <v>159</v>
      </c>
      <c r="AX690">
        <v>40</v>
      </c>
      <c r="AY690">
        <v>5438</v>
      </c>
      <c r="AZ690" s="5">
        <v>634</v>
      </c>
      <c r="BA690">
        <v>820</v>
      </c>
      <c r="BB690" s="5">
        <v>1178</v>
      </c>
      <c r="BC690" s="5">
        <v>2806</v>
      </c>
      <c r="BD690" s="3">
        <f t="shared" si="10"/>
        <v>1980</v>
      </c>
    </row>
    <row r="691" spans="1:56" x14ac:dyDescent="0.35">
      <c r="A691" t="s">
        <v>5840</v>
      </c>
      <c r="B691" t="s">
        <v>5841</v>
      </c>
      <c r="C691">
        <v>44</v>
      </c>
      <c r="D691" s="3" t="s">
        <v>172</v>
      </c>
      <c r="E691" t="s">
        <v>5842</v>
      </c>
      <c r="F691" t="s">
        <v>59</v>
      </c>
      <c r="G691" t="s">
        <v>60</v>
      </c>
      <c r="H691" t="s">
        <v>1183</v>
      </c>
      <c r="I691">
        <v>56</v>
      </c>
      <c r="J691" t="s">
        <v>5843</v>
      </c>
      <c r="K691">
        <v>155</v>
      </c>
      <c r="L691">
        <v>70</v>
      </c>
      <c r="N691">
        <v>6</v>
      </c>
      <c r="O691">
        <v>183</v>
      </c>
      <c r="P691" t="s">
        <v>4722</v>
      </c>
      <c r="Q691" s="3" t="s">
        <v>64</v>
      </c>
      <c r="R691" s="3" t="s">
        <v>2364</v>
      </c>
      <c r="S691">
        <v>20.90238585804294</v>
      </c>
      <c r="T691" t="s">
        <v>5844</v>
      </c>
      <c r="U691" t="s">
        <v>2205</v>
      </c>
      <c r="V691" t="s">
        <v>4131</v>
      </c>
      <c r="W691">
        <v>19840910</v>
      </c>
      <c r="X691" t="s">
        <v>3465</v>
      </c>
      <c r="Y691" t="s">
        <v>5845</v>
      </c>
      <c r="AA691" t="s">
        <v>5846</v>
      </c>
      <c r="AB691" t="s">
        <v>69</v>
      </c>
      <c r="AC691" t="s">
        <v>69</v>
      </c>
      <c r="AD691" t="s">
        <v>69</v>
      </c>
      <c r="AE691" t="s">
        <v>69</v>
      </c>
      <c r="AF691">
        <v>163</v>
      </c>
      <c r="AG691" s="3">
        <v>85</v>
      </c>
      <c r="AH691" s="3">
        <v>41</v>
      </c>
      <c r="AI691" s="3">
        <v>12</v>
      </c>
      <c r="AJ691">
        <v>6481</v>
      </c>
      <c r="AK691">
        <v>3038</v>
      </c>
      <c r="AL691">
        <v>3443</v>
      </c>
      <c r="AM691">
        <v>742</v>
      </c>
      <c r="AN691" s="7">
        <v>3460</v>
      </c>
      <c r="AO691" s="7">
        <v>771</v>
      </c>
      <c r="AP691" s="7">
        <v>1508</v>
      </c>
      <c r="AQ691">
        <v>2221</v>
      </c>
      <c r="AR691">
        <v>1004</v>
      </c>
      <c r="AS691">
        <v>1217</v>
      </c>
      <c r="AT691">
        <v>9</v>
      </c>
      <c r="AU691">
        <v>64</v>
      </c>
      <c r="AV691">
        <v>1</v>
      </c>
      <c r="AW691">
        <v>26</v>
      </c>
      <c r="AX691">
        <v>25</v>
      </c>
      <c r="AY691">
        <v>15669</v>
      </c>
      <c r="AZ691" s="5">
        <v>7858</v>
      </c>
      <c r="BA691">
        <v>1645</v>
      </c>
      <c r="BB691" s="5">
        <v>1584</v>
      </c>
      <c r="BC691" s="5">
        <v>4582</v>
      </c>
      <c r="BD691" s="3">
        <f t="shared" si="10"/>
        <v>1960</v>
      </c>
    </row>
    <row r="692" spans="1:56" x14ac:dyDescent="0.35">
      <c r="A692" t="s">
        <v>5847</v>
      </c>
      <c r="B692" t="s">
        <v>5848</v>
      </c>
      <c r="C692">
        <v>57</v>
      </c>
      <c r="D692" s="3" t="s">
        <v>579</v>
      </c>
      <c r="E692" t="s">
        <v>4834</v>
      </c>
      <c r="F692" t="s">
        <v>59</v>
      </c>
      <c r="G692" t="s">
        <v>60</v>
      </c>
      <c r="H692" t="s">
        <v>1183</v>
      </c>
      <c r="I692">
        <v>55</v>
      </c>
      <c r="J692" t="s">
        <v>5849</v>
      </c>
      <c r="K692">
        <v>165</v>
      </c>
      <c r="L692">
        <v>75</v>
      </c>
      <c r="M692">
        <v>1984</v>
      </c>
      <c r="N692">
        <v>6.1</v>
      </c>
      <c r="O692">
        <v>185</v>
      </c>
      <c r="P692" t="s">
        <v>224</v>
      </c>
      <c r="Q692" s="3" t="s">
        <v>64</v>
      </c>
      <c r="R692" s="3" t="s">
        <v>2364</v>
      </c>
      <c r="S692">
        <v>21.913805697589481</v>
      </c>
      <c r="T692" t="s">
        <v>5850</v>
      </c>
      <c r="U692" t="s">
        <v>812</v>
      </c>
      <c r="V692" t="s">
        <v>5851</v>
      </c>
      <c r="W692">
        <v>19840806</v>
      </c>
      <c r="X692" t="s">
        <v>5852</v>
      </c>
      <c r="Y692" t="s">
        <v>5853</v>
      </c>
      <c r="AA692" t="s">
        <v>5854</v>
      </c>
      <c r="AB692" t="s">
        <v>69</v>
      </c>
      <c r="AC692" t="s">
        <v>69</v>
      </c>
      <c r="AD692" t="s">
        <v>69</v>
      </c>
      <c r="AE692" t="s">
        <v>69</v>
      </c>
      <c r="AF692">
        <v>82</v>
      </c>
      <c r="AG692" s="3">
        <v>65</v>
      </c>
      <c r="AH692" s="3">
        <v>12</v>
      </c>
      <c r="AI692" s="3">
        <v>5</v>
      </c>
      <c r="AJ692">
        <v>3262</v>
      </c>
      <c r="AK692">
        <v>1544</v>
      </c>
      <c r="AL692">
        <v>1718</v>
      </c>
      <c r="AM692">
        <v>0</v>
      </c>
      <c r="AN692" s="7">
        <v>2734</v>
      </c>
      <c r="AO692" s="7">
        <v>140</v>
      </c>
      <c r="AP692" s="7">
        <v>388</v>
      </c>
      <c r="AQ692">
        <v>7883</v>
      </c>
      <c r="AR692">
        <v>3976</v>
      </c>
      <c r="AS692">
        <v>3907</v>
      </c>
      <c r="AT692">
        <v>4</v>
      </c>
      <c r="AU692">
        <v>287</v>
      </c>
      <c r="AV692">
        <v>5</v>
      </c>
      <c r="AW692">
        <v>37</v>
      </c>
      <c r="AX692">
        <v>0</v>
      </c>
      <c r="AY692">
        <v>6266</v>
      </c>
      <c r="AZ692" s="5">
        <v>4754</v>
      </c>
      <c r="BA692">
        <v>0</v>
      </c>
      <c r="BB692" s="5">
        <v>87</v>
      </c>
      <c r="BC692" s="5">
        <v>1425</v>
      </c>
      <c r="BD692" s="3">
        <f t="shared" si="10"/>
        <v>1980</v>
      </c>
    </row>
    <row r="693" spans="1:56" x14ac:dyDescent="0.35">
      <c r="A693" t="s">
        <v>5855</v>
      </c>
      <c r="B693" t="s">
        <v>5856</v>
      </c>
      <c r="C693">
        <v>61</v>
      </c>
      <c r="D693" s="3" t="s">
        <v>579</v>
      </c>
      <c r="E693" t="s">
        <v>5461</v>
      </c>
      <c r="F693" t="s">
        <v>59</v>
      </c>
      <c r="G693" t="s">
        <v>60</v>
      </c>
      <c r="H693" t="s">
        <v>1183</v>
      </c>
      <c r="I693">
        <v>50</v>
      </c>
      <c r="J693" t="s">
        <v>5857</v>
      </c>
      <c r="K693">
        <v>176</v>
      </c>
      <c r="L693">
        <v>80</v>
      </c>
      <c r="M693">
        <v>1990</v>
      </c>
      <c r="N693">
        <v>6.4</v>
      </c>
      <c r="O693">
        <v>193</v>
      </c>
      <c r="P693" t="s">
        <v>3010</v>
      </c>
      <c r="Q693" s="3" t="s">
        <v>64</v>
      </c>
      <c r="R693" s="3" t="s">
        <v>2364</v>
      </c>
      <c r="S693">
        <v>21.477086633198208</v>
      </c>
      <c r="T693" t="s">
        <v>5858</v>
      </c>
      <c r="U693" t="s">
        <v>483</v>
      </c>
      <c r="V693" t="s">
        <v>685</v>
      </c>
      <c r="W693">
        <v>19880606</v>
      </c>
      <c r="X693" t="s">
        <v>1961</v>
      </c>
      <c r="Y693" t="s">
        <v>5859</v>
      </c>
      <c r="AA693" t="s">
        <v>5860</v>
      </c>
      <c r="AB693" t="s">
        <v>69</v>
      </c>
      <c r="AC693" t="s">
        <v>69</v>
      </c>
      <c r="AD693" t="s">
        <v>69</v>
      </c>
      <c r="AE693" t="s">
        <v>69</v>
      </c>
      <c r="AF693">
        <v>45</v>
      </c>
      <c r="AG693" s="3">
        <v>33</v>
      </c>
      <c r="AH693" s="3">
        <v>10</v>
      </c>
      <c r="AI693" s="3">
        <v>1</v>
      </c>
      <c r="AJ693">
        <v>1592</v>
      </c>
      <c r="AK693">
        <v>744</v>
      </c>
      <c r="AL693">
        <v>848</v>
      </c>
      <c r="AM693">
        <v>29</v>
      </c>
      <c r="AN693" s="7">
        <v>1295</v>
      </c>
      <c r="AO693" s="7">
        <v>19</v>
      </c>
      <c r="AP693" s="7">
        <v>249</v>
      </c>
      <c r="AQ693">
        <v>1102</v>
      </c>
      <c r="AR693">
        <v>518</v>
      </c>
      <c r="AS693">
        <v>584</v>
      </c>
      <c r="AT693">
        <v>0</v>
      </c>
      <c r="AU693">
        <v>46</v>
      </c>
      <c r="AV693">
        <v>0</v>
      </c>
      <c r="AW693">
        <v>3</v>
      </c>
      <c r="AX693">
        <v>1</v>
      </c>
      <c r="AY693">
        <v>5756</v>
      </c>
      <c r="AZ693" s="5">
        <v>4537</v>
      </c>
      <c r="BA693">
        <v>0</v>
      </c>
      <c r="BB693" s="5">
        <v>64</v>
      </c>
      <c r="BC693" s="5">
        <v>1155</v>
      </c>
      <c r="BD693" s="3">
        <f t="shared" si="10"/>
        <v>1980</v>
      </c>
    </row>
    <row r="694" spans="1:56" x14ac:dyDescent="0.35">
      <c r="A694" t="s">
        <v>5861</v>
      </c>
      <c r="B694" t="s">
        <v>5862</v>
      </c>
      <c r="C694">
        <v>19</v>
      </c>
      <c r="D694" s="3" t="s">
        <v>172</v>
      </c>
      <c r="E694" t="s">
        <v>5863</v>
      </c>
      <c r="F694" t="s">
        <v>59</v>
      </c>
      <c r="G694" t="s">
        <v>60</v>
      </c>
      <c r="H694" t="s">
        <v>1183</v>
      </c>
      <c r="I694">
        <v>59</v>
      </c>
      <c r="J694" t="s">
        <v>5864</v>
      </c>
      <c r="K694">
        <v>160</v>
      </c>
      <c r="L694">
        <v>73</v>
      </c>
      <c r="M694">
        <v>1983</v>
      </c>
      <c r="N694">
        <v>6.1</v>
      </c>
      <c r="O694">
        <v>185</v>
      </c>
      <c r="P694" t="s">
        <v>5865</v>
      </c>
      <c r="Q694" s="3" t="s">
        <v>64</v>
      </c>
      <c r="R694" s="3" t="s">
        <v>2364</v>
      </c>
      <c r="S694">
        <v>21.329437545653761</v>
      </c>
      <c r="T694" t="s">
        <v>5866</v>
      </c>
      <c r="U694" t="s">
        <v>4844</v>
      </c>
      <c r="V694" t="s">
        <v>1295</v>
      </c>
      <c r="W694">
        <v>19830103</v>
      </c>
      <c r="X694" t="s">
        <v>5299</v>
      </c>
      <c r="Y694" t="s">
        <v>5867</v>
      </c>
      <c r="AA694" t="s">
        <v>5868</v>
      </c>
      <c r="AB694" t="s">
        <v>69</v>
      </c>
      <c r="AC694" t="s">
        <v>69</v>
      </c>
      <c r="AD694" t="s">
        <v>69</v>
      </c>
      <c r="AE694" t="s">
        <v>69</v>
      </c>
      <c r="AF694">
        <v>162</v>
      </c>
      <c r="AG694" s="3">
        <v>10</v>
      </c>
      <c r="AH694" s="3">
        <v>89</v>
      </c>
      <c r="AI694" s="3">
        <v>35</v>
      </c>
      <c r="AJ694">
        <v>8199</v>
      </c>
      <c r="AK694">
        <v>4165</v>
      </c>
      <c r="AL694">
        <v>4034</v>
      </c>
      <c r="AM694">
        <v>1226</v>
      </c>
      <c r="AN694" s="7">
        <v>254</v>
      </c>
      <c r="AO694" s="7">
        <v>2467</v>
      </c>
      <c r="AP694" s="7">
        <v>4252</v>
      </c>
      <c r="AQ694">
        <v>15297</v>
      </c>
      <c r="AR694">
        <v>7912</v>
      </c>
      <c r="AS694">
        <v>7385</v>
      </c>
      <c r="AT694">
        <v>113</v>
      </c>
      <c r="AU694">
        <v>109</v>
      </c>
      <c r="AV694">
        <v>87</v>
      </c>
      <c r="AW694">
        <v>285</v>
      </c>
      <c r="AX694">
        <v>28</v>
      </c>
      <c r="AY694">
        <v>11494</v>
      </c>
      <c r="AZ694" s="5">
        <v>430</v>
      </c>
      <c r="BA694">
        <v>2096</v>
      </c>
      <c r="BB694" s="5">
        <v>3091</v>
      </c>
      <c r="BC694" s="5">
        <v>5877</v>
      </c>
      <c r="BD694" s="3">
        <f t="shared" si="10"/>
        <v>1980</v>
      </c>
    </row>
    <row r="695" spans="1:56" x14ac:dyDescent="0.35">
      <c r="A695" t="s">
        <v>5869</v>
      </c>
      <c r="B695" t="s">
        <v>5870</v>
      </c>
      <c r="C695">
        <v>5</v>
      </c>
      <c r="D695" s="3" t="s">
        <v>57</v>
      </c>
      <c r="E695" t="s">
        <v>5385</v>
      </c>
      <c r="F695" t="s">
        <v>59</v>
      </c>
      <c r="G695" t="s">
        <v>60</v>
      </c>
      <c r="H695" t="s">
        <v>1183</v>
      </c>
      <c r="I695">
        <v>64</v>
      </c>
      <c r="J695" t="s">
        <v>5871</v>
      </c>
      <c r="K695">
        <v>170</v>
      </c>
      <c r="L695">
        <v>77</v>
      </c>
      <c r="M695">
        <v>1979</v>
      </c>
      <c r="N695">
        <v>6.1</v>
      </c>
      <c r="O695">
        <v>185</v>
      </c>
      <c r="P695" t="s">
        <v>3594</v>
      </c>
      <c r="Q695" s="3" t="s">
        <v>64</v>
      </c>
      <c r="R695" s="3" t="s">
        <v>2364</v>
      </c>
      <c r="S695">
        <v>22.498173849525202</v>
      </c>
      <c r="T695" t="s">
        <v>5872</v>
      </c>
      <c r="U695" t="s">
        <v>108</v>
      </c>
      <c r="V695" t="s">
        <v>3991</v>
      </c>
      <c r="W695">
        <v>19780717</v>
      </c>
      <c r="X695" t="s">
        <v>5873</v>
      </c>
      <c r="Y695" t="s">
        <v>5874</v>
      </c>
      <c r="AA695" t="s">
        <v>5875</v>
      </c>
      <c r="AB695" t="s">
        <v>69</v>
      </c>
      <c r="AC695" t="s">
        <v>69</v>
      </c>
      <c r="AD695" t="s">
        <v>69</v>
      </c>
      <c r="AE695" t="s">
        <v>69</v>
      </c>
      <c r="AF695">
        <v>240</v>
      </c>
      <c r="AG695" s="3">
        <v>17</v>
      </c>
      <c r="AH695" s="3">
        <v>108</v>
      </c>
      <c r="AI695" s="3">
        <v>36</v>
      </c>
      <c r="AJ695">
        <v>14479</v>
      </c>
      <c r="AK695">
        <v>7604</v>
      </c>
      <c r="AL695">
        <v>6875</v>
      </c>
      <c r="AM695">
        <v>4451</v>
      </c>
      <c r="AN695" s="7">
        <v>582</v>
      </c>
      <c r="AO695" s="7">
        <v>3427</v>
      </c>
      <c r="AP695" s="7">
        <v>6019</v>
      </c>
      <c r="AQ695">
        <v>18984</v>
      </c>
      <c r="AR695">
        <v>10066</v>
      </c>
      <c r="AS695">
        <v>8918</v>
      </c>
      <c r="AT695">
        <v>239</v>
      </c>
      <c r="AU695">
        <v>85</v>
      </c>
      <c r="AV695">
        <v>98</v>
      </c>
      <c r="AW695">
        <v>315</v>
      </c>
      <c r="AX695">
        <v>79</v>
      </c>
      <c r="AY695">
        <v>6439</v>
      </c>
      <c r="AZ695" s="5">
        <v>402</v>
      </c>
      <c r="BA695">
        <v>1640</v>
      </c>
      <c r="BB695" s="5">
        <v>850</v>
      </c>
      <c r="BC695" s="5">
        <v>3547</v>
      </c>
      <c r="BD695" s="3">
        <f t="shared" si="10"/>
        <v>1970</v>
      </c>
    </row>
    <row r="696" spans="1:56" x14ac:dyDescent="0.35">
      <c r="A696" t="s">
        <v>5876</v>
      </c>
      <c r="B696" t="s">
        <v>5877</v>
      </c>
      <c r="C696">
        <v>4</v>
      </c>
      <c r="D696" s="3" t="s">
        <v>57</v>
      </c>
      <c r="E696" t="s">
        <v>5724</v>
      </c>
      <c r="F696" t="s">
        <v>59</v>
      </c>
      <c r="G696" t="s">
        <v>60</v>
      </c>
      <c r="H696" t="s">
        <v>1183</v>
      </c>
      <c r="I696">
        <v>62</v>
      </c>
      <c r="J696" t="s">
        <v>5878</v>
      </c>
      <c r="K696">
        <v>185</v>
      </c>
      <c r="L696">
        <v>84</v>
      </c>
      <c r="M696">
        <v>1979</v>
      </c>
      <c r="N696">
        <v>6.4</v>
      </c>
      <c r="O696">
        <v>193</v>
      </c>
      <c r="P696" t="s">
        <v>3026</v>
      </c>
      <c r="Q696" s="3" t="s">
        <v>86</v>
      </c>
      <c r="R696" s="3" t="s">
        <v>2364</v>
      </c>
      <c r="S696">
        <v>22.550940964858121</v>
      </c>
      <c r="T696" t="s">
        <v>5879</v>
      </c>
      <c r="U696" t="s">
        <v>5880</v>
      </c>
      <c r="V696" t="s">
        <v>1726</v>
      </c>
      <c r="W696">
        <v>19790910</v>
      </c>
      <c r="X696" t="s">
        <v>5881</v>
      </c>
      <c r="Y696" t="s">
        <v>5882</v>
      </c>
      <c r="AA696" t="s">
        <v>5883</v>
      </c>
      <c r="AB696" t="s">
        <v>69</v>
      </c>
      <c r="AC696" t="s">
        <v>69</v>
      </c>
      <c r="AD696" t="s">
        <v>69</v>
      </c>
      <c r="AE696" t="s">
        <v>69</v>
      </c>
      <c r="AF696">
        <v>304</v>
      </c>
      <c r="AG696" s="3">
        <v>170</v>
      </c>
      <c r="AH696" s="3">
        <v>77</v>
      </c>
      <c r="AI696" s="3">
        <v>8</v>
      </c>
      <c r="AJ696">
        <v>20250</v>
      </c>
      <c r="AK696">
        <v>10889</v>
      </c>
      <c r="AL696">
        <v>9361</v>
      </c>
      <c r="AM696">
        <v>2770</v>
      </c>
      <c r="AN696" s="7">
        <v>11516</v>
      </c>
      <c r="AO696" s="7">
        <v>648</v>
      </c>
      <c r="AP696" s="7">
        <v>5316</v>
      </c>
      <c r="AQ696">
        <v>14833</v>
      </c>
      <c r="AR696">
        <v>7887</v>
      </c>
      <c r="AS696">
        <v>6946</v>
      </c>
      <c r="AT696">
        <v>67</v>
      </c>
      <c r="AU696">
        <v>377</v>
      </c>
      <c r="AV696">
        <v>9</v>
      </c>
      <c r="AW696">
        <v>142</v>
      </c>
      <c r="AX696">
        <v>49</v>
      </c>
      <c r="AY696">
        <v>6709</v>
      </c>
      <c r="AZ696" s="5">
        <v>3712</v>
      </c>
      <c r="BA696">
        <v>690</v>
      </c>
      <c r="BB696" s="5">
        <v>0</v>
      </c>
      <c r="BC696" s="5">
        <v>2307</v>
      </c>
      <c r="BD696" s="3">
        <f t="shared" si="10"/>
        <v>1970</v>
      </c>
    </row>
    <row r="697" spans="1:56" x14ac:dyDescent="0.35">
      <c r="A697" t="s">
        <v>5884</v>
      </c>
      <c r="B697" t="s">
        <v>5885</v>
      </c>
      <c r="C697">
        <v>59</v>
      </c>
      <c r="D697" s="3" t="s">
        <v>579</v>
      </c>
      <c r="E697" t="s">
        <v>5886</v>
      </c>
      <c r="F697" t="s">
        <v>59</v>
      </c>
      <c r="G697" t="s">
        <v>60</v>
      </c>
      <c r="H697" t="s">
        <v>1183</v>
      </c>
      <c r="I697">
        <v>52</v>
      </c>
      <c r="J697" t="s">
        <v>5887</v>
      </c>
      <c r="K697">
        <v>155</v>
      </c>
      <c r="L697">
        <v>70</v>
      </c>
      <c r="M697">
        <v>1989</v>
      </c>
      <c r="N697">
        <v>6</v>
      </c>
      <c r="O697">
        <v>183</v>
      </c>
      <c r="P697" t="s">
        <v>3915</v>
      </c>
      <c r="Q697" s="3" t="s">
        <v>64</v>
      </c>
      <c r="R697" s="3" t="s">
        <v>2364</v>
      </c>
      <c r="S697">
        <v>20.90238585804294</v>
      </c>
      <c r="T697" t="s">
        <v>5888</v>
      </c>
      <c r="U697" t="s">
        <v>68</v>
      </c>
      <c r="V697" t="s">
        <v>602</v>
      </c>
      <c r="W697">
        <v>19880425</v>
      </c>
      <c r="X697" t="s">
        <v>4350</v>
      </c>
      <c r="Y697" t="s">
        <v>5889</v>
      </c>
      <c r="AA697" t="s">
        <v>5890</v>
      </c>
      <c r="AB697" t="s">
        <v>69</v>
      </c>
      <c r="AC697" t="s">
        <v>69</v>
      </c>
      <c r="AD697" t="s">
        <v>69</v>
      </c>
      <c r="AE697" t="s">
        <v>69</v>
      </c>
      <c r="AF697">
        <v>61</v>
      </c>
      <c r="AG697" s="3">
        <v>47</v>
      </c>
      <c r="AH697" s="3">
        <v>8</v>
      </c>
      <c r="AI697" s="3">
        <v>1</v>
      </c>
      <c r="AJ697">
        <v>1931</v>
      </c>
      <c r="AK697">
        <v>862</v>
      </c>
      <c r="AL697">
        <v>1069</v>
      </c>
      <c r="AM697">
        <v>124</v>
      </c>
      <c r="AN697" s="7">
        <v>1574</v>
      </c>
      <c r="AO697" s="7">
        <v>27</v>
      </c>
      <c r="AP697" s="7">
        <v>206</v>
      </c>
      <c r="AQ697">
        <v>531</v>
      </c>
      <c r="AR697">
        <v>218</v>
      </c>
      <c r="AS697">
        <v>313</v>
      </c>
      <c r="AT697">
        <v>0</v>
      </c>
      <c r="AU697">
        <v>18</v>
      </c>
      <c r="AV697">
        <v>0</v>
      </c>
      <c r="AW697">
        <v>8</v>
      </c>
      <c r="AX697">
        <v>5</v>
      </c>
      <c r="AY697">
        <v>8527</v>
      </c>
      <c r="AZ697" s="5">
        <v>7013</v>
      </c>
      <c r="BA697">
        <v>509</v>
      </c>
      <c r="BB697" s="5">
        <v>109</v>
      </c>
      <c r="BC697" s="5">
        <v>896</v>
      </c>
      <c r="BD697" s="3">
        <f t="shared" si="10"/>
        <v>1980</v>
      </c>
    </row>
    <row r="698" spans="1:56" x14ac:dyDescent="0.35">
      <c r="A698" t="s">
        <v>5891</v>
      </c>
      <c r="B698" t="s">
        <v>5892</v>
      </c>
      <c r="C698">
        <v>53</v>
      </c>
      <c r="D698" s="3" t="s">
        <v>579</v>
      </c>
      <c r="E698" t="s">
        <v>5342</v>
      </c>
      <c r="F698" t="s">
        <v>59</v>
      </c>
      <c r="G698" t="s">
        <v>60</v>
      </c>
      <c r="H698" t="s">
        <v>1183</v>
      </c>
      <c r="I698">
        <v>55</v>
      </c>
      <c r="J698" t="s">
        <v>5893</v>
      </c>
      <c r="K698">
        <v>175</v>
      </c>
      <c r="L698">
        <v>79</v>
      </c>
      <c r="M698">
        <v>1988</v>
      </c>
      <c r="N698">
        <v>6.3</v>
      </c>
      <c r="O698">
        <v>191</v>
      </c>
      <c r="P698" t="s">
        <v>5894</v>
      </c>
      <c r="Q698" s="3" t="s">
        <v>64</v>
      </c>
      <c r="R698" s="3" t="s">
        <v>2364</v>
      </c>
      <c r="S698">
        <v>21.655108138483051</v>
      </c>
      <c r="T698" t="s">
        <v>5895</v>
      </c>
      <c r="U698" t="s">
        <v>858</v>
      </c>
      <c r="V698" t="s">
        <v>1178</v>
      </c>
      <c r="W698">
        <v>19860303</v>
      </c>
      <c r="X698" t="s">
        <v>5896</v>
      </c>
      <c r="Y698" t="s">
        <v>5897</v>
      </c>
      <c r="AA698" t="s">
        <v>5898</v>
      </c>
      <c r="AB698" t="s">
        <v>69</v>
      </c>
      <c r="AC698" t="s">
        <v>69</v>
      </c>
      <c r="AD698" t="s">
        <v>69</v>
      </c>
      <c r="AE698" t="s">
        <v>69</v>
      </c>
      <c r="AF698">
        <v>67</v>
      </c>
      <c r="AG698" s="3">
        <v>46</v>
      </c>
      <c r="AH698" s="3">
        <v>8</v>
      </c>
      <c r="AI698" s="3">
        <v>4</v>
      </c>
      <c r="AJ698">
        <v>2395</v>
      </c>
      <c r="AK698">
        <v>1098</v>
      </c>
      <c r="AL698">
        <v>1297</v>
      </c>
      <c r="AM698">
        <v>248</v>
      </c>
      <c r="AN698" s="7">
        <v>1816</v>
      </c>
      <c r="AO698" s="7">
        <v>108</v>
      </c>
      <c r="AP698" s="7">
        <v>223</v>
      </c>
      <c r="AQ698">
        <v>1447</v>
      </c>
      <c r="AR698">
        <v>678</v>
      </c>
      <c r="AS698">
        <v>769</v>
      </c>
      <c r="AT698">
        <v>8</v>
      </c>
      <c r="AU698">
        <v>51</v>
      </c>
      <c r="AV698">
        <v>0</v>
      </c>
      <c r="AW698">
        <v>5</v>
      </c>
      <c r="AX698">
        <v>9</v>
      </c>
      <c r="AY698">
        <v>3327</v>
      </c>
      <c r="AZ698" s="5">
        <v>2303</v>
      </c>
      <c r="BA698">
        <v>369</v>
      </c>
      <c r="BB698" s="5">
        <v>96</v>
      </c>
      <c r="BC698" s="5">
        <v>559</v>
      </c>
      <c r="BD698" s="3">
        <f t="shared" si="10"/>
        <v>1980</v>
      </c>
    </row>
    <row r="699" spans="1:56" x14ac:dyDescent="0.35">
      <c r="A699" t="s">
        <v>5899</v>
      </c>
      <c r="B699" t="s">
        <v>5900</v>
      </c>
      <c r="C699">
        <v>63</v>
      </c>
      <c r="D699" s="3" t="s">
        <v>579</v>
      </c>
      <c r="E699" t="s">
        <v>5901</v>
      </c>
      <c r="F699" t="s">
        <v>59</v>
      </c>
      <c r="G699" t="s">
        <v>60</v>
      </c>
      <c r="H699" t="s">
        <v>1183</v>
      </c>
      <c r="I699">
        <v>51</v>
      </c>
      <c r="J699" t="s">
        <v>5902</v>
      </c>
      <c r="K699">
        <v>159</v>
      </c>
      <c r="L699">
        <v>72</v>
      </c>
      <c r="M699">
        <v>1989</v>
      </c>
      <c r="N699">
        <v>6.2</v>
      </c>
      <c r="O699">
        <v>188</v>
      </c>
      <c r="P699" t="s">
        <v>5903</v>
      </c>
      <c r="Q699" s="3" t="s">
        <v>64</v>
      </c>
      <c r="R699" s="3" t="s">
        <v>2364</v>
      </c>
      <c r="S699">
        <v>20.371208691715712</v>
      </c>
      <c r="T699" t="s">
        <v>5904</v>
      </c>
      <c r="U699" t="s">
        <v>491</v>
      </c>
      <c r="V699" t="s">
        <v>68</v>
      </c>
      <c r="W699">
        <v>19880919</v>
      </c>
      <c r="X699" t="s">
        <v>5905</v>
      </c>
      <c r="Y699" t="s">
        <v>5906</v>
      </c>
      <c r="AA699" t="s">
        <v>5907</v>
      </c>
      <c r="AB699" t="s">
        <v>69</v>
      </c>
      <c r="AC699" t="s">
        <v>69</v>
      </c>
      <c r="AD699" t="s">
        <v>69</v>
      </c>
      <c r="AE699" t="s">
        <v>69</v>
      </c>
      <c r="AF699">
        <v>28</v>
      </c>
      <c r="AG699" s="3">
        <v>15</v>
      </c>
      <c r="AH699" s="3">
        <v>9</v>
      </c>
      <c r="AI699" s="3">
        <v>1</v>
      </c>
      <c r="AJ699">
        <v>1035</v>
      </c>
      <c r="AK699">
        <v>457</v>
      </c>
      <c r="AL699">
        <v>578</v>
      </c>
      <c r="AM699">
        <v>62</v>
      </c>
      <c r="AN699" s="7">
        <v>493</v>
      </c>
      <c r="AO699" s="7">
        <v>25</v>
      </c>
      <c r="AP699" s="7">
        <v>455</v>
      </c>
      <c r="AQ699">
        <v>2858</v>
      </c>
      <c r="AR699">
        <v>1433</v>
      </c>
      <c r="AS699">
        <v>1425</v>
      </c>
      <c r="AT699">
        <v>33</v>
      </c>
      <c r="AU699">
        <v>67</v>
      </c>
      <c r="AV699">
        <v>0</v>
      </c>
      <c r="AW699">
        <v>19</v>
      </c>
      <c r="AX699">
        <v>3</v>
      </c>
      <c r="AY699">
        <v>3814</v>
      </c>
      <c r="AZ699" s="5">
        <v>1984</v>
      </c>
      <c r="BA699">
        <v>273</v>
      </c>
      <c r="BB699" s="5">
        <v>72</v>
      </c>
      <c r="BC699" s="5">
        <v>1485</v>
      </c>
      <c r="BD699" s="3">
        <f t="shared" si="10"/>
        <v>1980</v>
      </c>
    </row>
    <row r="700" spans="1:56" x14ac:dyDescent="0.35">
      <c r="A700" t="s">
        <v>5908</v>
      </c>
      <c r="B700" t="s">
        <v>5909</v>
      </c>
      <c r="C700">
        <v>71</v>
      </c>
      <c r="D700" s="3" t="s">
        <v>579</v>
      </c>
      <c r="E700" t="s">
        <v>5910</v>
      </c>
      <c r="F700" t="s">
        <v>59</v>
      </c>
      <c r="G700" t="s">
        <v>60</v>
      </c>
      <c r="H700" t="s">
        <v>1183</v>
      </c>
      <c r="I700">
        <v>55</v>
      </c>
      <c r="J700" t="s">
        <v>5911</v>
      </c>
      <c r="K700">
        <v>167</v>
      </c>
      <c r="L700">
        <v>76</v>
      </c>
      <c r="M700">
        <v>1985</v>
      </c>
      <c r="N700">
        <v>5.1100000000000003</v>
      </c>
      <c r="O700">
        <v>180</v>
      </c>
      <c r="P700" t="s">
        <v>2684</v>
      </c>
      <c r="Q700" s="3" t="s">
        <v>64</v>
      </c>
      <c r="R700" s="3" t="s">
        <v>2364</v>
      </c>
      <c r="S700">
        <v>23.456790123456791</v>
      </c>
      <c r="T700" t="s">
        <v>5912</v>
      </c>
      <c r="U700" t="s">
        <v>611</v>
      </c>
      <c r="V700" t="s">
        <v>2451</v>
      </c>
      <c r="W700">
        <v>19840625</v>
      </c>
      <c r="X700" t="s">
        <v>3295</v>
      </c>
      <c r="Y700" t="s">
        <v>5913</v>
      </c>
      <c r="AA700" t="s">
        <v>5914</v>
      </c>
      <c r="AB700" t="s">
        <v>69</v>
      </c>
      <c r="AC700" t="s">
        <v>69</v>
      </c>
      <c r="AD700" t="s">
        <v>69</v>
      </c>
      <c r="AE700" t="s">
        <v>69</v>
      </c>
      <c r="AF700">
        <v>113</v>
      </c>
      <c r="AG700" s="3">
        <v>89</v>
      </c>
      <c r="AH700" s="3">
        <v>17</v>
      </c>
      <c r="AI700" s="3">
        <v>4</v>
      </c>
      <c r="AJ700">
        <v>4418</v>
      </c>
      <c r="AK700">
        <v>2085</v>
      </c>
      <c r="AL700">
        <v>2333</v>
      </c>
      <c r="AM700">
        <v>54</v>
      </c>
      <c r="AN700" s="7">
        <v>3643</v>
      </c>
      <c r="AO700" s="7">
        <v>200</v>
      </c>
      <c r="AP700" s="7">
        <v>521</v>
      </c>
      <c r="AQ700">
        <v>2190</v>
      </c>
      <c r="AR700">
        <v>974</v>
      </c>
      <c r="AS700">
        <v>1216</v>
      </c>
      <c r="AT700">
        <v>1</v>
      </c>
      <c r="AU700">
        <v>92</v>
      </c>
      <c r="AV700">
        <v>0</v>
      </c>
      <c r="AW700">
        <v>8</v>
      </c>
      <c r="AX700">
        <v>3</v>
      </c>
      <c r="AY700">
        <v>6157</v>
      </c>
      <c r="AZ700" s="5">
        <v>5176</v>
      </c>
      <c r="BA700">
        <v>56</v>
      </c>
      <c r="BB700" s="5">
        <v>253</v>
      </c>
      <c r="BC700" s="5">
        <v>672</v>
      </c>
      <c r="BD700" s="3">
        <f t="shared" si="10"/>
        <v>1980</v>
      </c>
    </row>
    <row r="701" spans="1:56" x14ac:dyDescent="0.35">
      <c r="A701" t="s">
        <v>5915</v>
      </c>
      <c r="B701" t="s">
        <v>5916</v>
      </c>
      <c r="C701">
        <v>10</v>
      </c>
      <c r="D701" s="3" t="s">
        <v>57</v>
      </c>
      <c r="E701" t="s">
        <v>5649</v>
      </c>
      <c r="F701" t="s">
        <v>59</v>
      </c>
      <c r="G701" t="s">
        <v>60</v>
      </c>
      <c r="H701" t="s">
        <v>1183</v>
      </c>
      <c r="I701">
        <v>57</v>
      </c>
      <c r="J701" t="s">
        <v>5917</v>
      </c>
      <c r="K701">
        <v>155</v>
      </c>
      <c r="L701">
        <v>70</v>
      </c>
      <c r="M701">
        <v>1983</v>
      </c>
      <c r="N701">
        <v>5.0999999999999996</v>
      </c>
      <c r="O701">
        <v>178</v>
      </c>
      <c r="P701" t="s">
        <v>224</v>
      </c>
      <c r="Q701" s="3" t="s">
        <v>64</v>
      </c>
      <c r="R701" s="3" t="s">
        <v>2364</v>
      </c>
      <c r="S701">
        <v>22.09317005428607</v>
      </c>
      <c r="T701" t="s">
        <v>5918</v>
      </c>
      <c r="U701" t="s">
        <v>5919</v>
      </c>
      <c r="V701" t="s">
        <v>1096</v>
      </c>
      <c r="W701">
        <v>19830103</v>
      </c>
      <c r="X701" t="s">
        <v>5920</v>
      </c>
      <c r="Y701" t="s">
        <v>5921</v>
      </c>
      <c r="AA701" t="s">
        <v>5922</v>
      </c>
      <c r="AB701" t="s">
        <v>69</v>
      </c>
      <c r="AC701" t="s">
        <v>69</v>
      </c>
      <c r="AD701" t="s">
        <v>69</v>
      </c>
      <c r="AE701" t="s">
        <v>69</v>
      </c>
      <c r="AF701">
        <v>192</v>
      </c>
      <c r="AG701" s="3">
        <v>130</v>
      </c>
      <c r="AH701" s="3">
        <v>42</v>
      </c>
      <c r="AI701" s="3">
        <v>5</v>
      </c>
      <c r="AJ701">
        <v>11499</v>
      </c>
      <c r="AK701">
        <v>6096</v>
      </c>
      <c r="AL701">
        <v>5403</v>
      </c>
      <c r="AM701">
        <v>742</v>
      </c>
      <c r="AN701" s="7">
        <v>8029</v>
      </c>
      <c r="AO701" s="7">
        <v>319</v>
      </c>
      <c r="AP701" s="7">
        <v>2409</v>
      </c>
      <c r="AQ701">
        <v>3727</v>
      </c>
      <c r="AR701">
        <v>1816</v>
      </c>
      <c r="AS701">
        <v>1911</v>
      </c>
      <c r="AT701">
        <v>6</v>
      </c>
      <c r="AU701">
        <v>140</v>
      </c>
      <c r="AV701">
        <v>0</v>
      </c>
      <c r="AW701">
        <v>18</v>
      </c>
      <c r="AX701">
        <v>15</v>
      </c>
      <c r="AY701">
        <v>9258</v>
      </c>
      <c r="AZ701" s="5">
        <v>5530</v>
      </c>
      <c r="BA701">
        <v>482</v>
      </c>
      <c r="BB701" s="5">
        <v>0</v>
      </c>
      <c r="BC701" s="5">
        <v>3246</v>
      </c>
      <c r="BD701" s="3">
        <f t="shared" si="10"/>
        <v>1980</v>
      </c>
    </row>
    <row r="702" spans="1:56" x14ac:dyDescent="0.35">
      <c r="A702" t="s">
        <v>5923</v>
      </c>
      <c r="B702" t="s">
        <v>5924</v>
      </c>
      <c r="C702">
        <v>98</v>
      </c>
      <c r="D702" s="3" t="s">
        <v>579</v>
      </c>
      <c r="E702" t="s">
        <v>4834</v>
      </c>
      <c r="F702" t="s">
        <v>59</v>
      </c>
      <c r="G702" t="s">
        <v>60</v>
      </c>
      <c r="H702" t="s">
        <v>1183</v>
      </c>
      <c r="I702">
        <v>51</v>
      </c>
      <c r="J702" t="s">
        <v>5925</v>
      </c>
      <c r="K702">
        <v>180</v>
      </c>
      <c r="L702">
        <v>82</v>
      </c>
      <c r="M702">
        <v>1989</v>
      </c>
      <c r="N702">
        <v>6.2</v>
      </c>
      <c r="O702">
        <v>188</v>
      </c>
      <c r="P702" t="s">
        <v>5926</v>
      </c>
      <c r="Q702" s="3" t="s">
        <v>64</v>
      </c>
      <c r="R702" s="3" t="s">
        <v>2364</v>
      </c>
      <c r="S702">
        <v>23.20054323223178</v>
      </c>
      <c r="T702" t="s">
        <v>5927</v>
      </c>
      <c r="U702" t="s">
        <v>484</v>
      </c>
      <c r="V702" t="s">
        <v>361</v>
      </c>
      <c r="W702">
        <v>19870713</v>
      </c>
      <c r="X702" t="s">
        <v>2413</v>
      </c>
      <c r="Y702" t="s">
        <v>5928</v>
      </c>
      <c r="AA702" t="s">
        <v>5929</v>
      </c>
      <c r="AB702" t="s">
        <v>69</v>
      </c>
      <c r="AC702" t="s">
        <v>69</v>
      </c>
      <c r="AD702" t="s">
        <v>69</v>
      </c>
      <c r="AE702" t="s">
        <v>69</v>
      </c>
      <c r="AF702">
        <v>35</v>
      </c>
      <c r="AG702" s="3">
        <v>5</v>
      </c>
      <c r="AH702" s="3">
        <v>9</v>
      </c>
      <c r="AI702" s="3">
        <v>11</v>
      </c>
      <c r="AJ702">
        <v>1408</v>
      </c>
      <c r="AK702">
        <v>659</v>
      </c>
      <c r="AL702">
        <v>749</v>
      </c>
      <c r="AM702">
        <v>422</v>
      </c>
      <c r="AN702" s="7">
        <v>126</v>
      </c>
      <c r="AO702" s="7">
        <v>614</v>
      </c>
      <c r="AP702" s="7">
        <v>246</v>
      </c>
      <c r="AQ702">
        <v>3660</v>
      </c>
      <c r="AR702">
        <v>1818</v>
      </c>
      <c r="AS702">
        <v>1842</v>
      </c>
      <c r="AT702">
        <v>67</v>
      </c>
      <c r="AU702">
        <v>31</v>
      </c>
      <c r="AV702">
        <v>17</v>
      </c>
      <c r="AW702">
        <v>32</v>
      </c>
      <c r="AX702">
        <v>10</v>
      </c>
      <c r="AY702">
        <v>5086</v>
      </c>
      <c r="AZ702" s="5">
        <v>428</v>
      </c>
      <c r="BA702">
        <v>1655</v>
      </c>
      <c r="BB702" s="5">
        <v>1980</v>
      </c>
      <c r="BC702" s="5">
        <v>1023</v>
      </c>
      <c r="BD702" s="3">
        <f t="shared" si="10"/>
        <v>1980</v>
      </c>
    </row>
    <row r="703" spans="1:56" x14ac:dyDescent="0.35">
      <c r="A703" t="s">
        <v>5930</v>
      </c>
      <c r="B703" t="s">
        <v>5931</v>
      </c>
      <c r="C703">
        <v>56</v>
      </c>
      <c r="D703" s="3" t="s">
        <v>579</v>
      </c>
      <c r="E703" t="s">
        <v>1248</v>
      </c>
      <c r="F703" t="s">
        <v>59</v>
      </c>
      <c r="G703" t="s">
        <v>60</v>
      </c>
      <c r="H703" t="s">
        <v>1183</v>
      </c>
      <c r="I703">
        <v>58</v>
      </c>
      <c r="J703" t="s">
        <v>5932</v>
      </c>
      <c r="K703">
        <v>172</v>
      </c>
      <c r="L703">
        <v>78</v>
      </c>
      <c r="M703">
        <v>1984</v>
      </c>
      <c r="N703">
        <v>5.0999999999999996</v>
      </c>
      <c r="O703">
        <v>178</v>
      </c>
      <c r="P703" t="s">
        <v>5933</v>
      </c>
      <c r="Q703" s="3" t="s">
        <v>86</v>
      </c>
      <c r="R703" s="3" t="s">
        <v>2364</v>
      </c>
      <c r="S703">
        <v>24.618103774775911</v>
      </c>
      <c r="T703" t="s">
        <v>5934</v>
      </c>
      <c r="U703" t="s">
        <v>712</v>
      </c>
      <c r="V703" t="s">
        <v>207</v>
      </c>
      <c r="W703">
        <v>19840625</v>
      </c>
      <c r="X703" t="s">
        <v>5599</v>
      </c>
      <c r="Y703" t="s">
        <v>5935</v>
      </c>
      <c r="AA703" t="s">
        <v>5936</v>
      </c>
      <c r="AB703" t="s">
        <v>69</v>
      </c>
      <c r="AC703" t="s">
        <v>69</v>
      </c>
      <c r="AD703" t="s">
        <v>69</v>
      </c>
      <c r="AE703" t="s">
        <v>69</v>
      </c>
      <c r="AF703">
        <v>73</v>
      </c>
      <c r="AG703" s="3">
        <v>34</v>
      </c>
      <c r="AH703" s="3">
        <v>17</v>
      </c>
      <c r="AI703" s="3">
        <v>5</v>
      </c>
      <c r="AJ703">
        <v>2789</v>
      </c>
      <c r="AK703">
        <v>1270</v>
      </c>
      <c r="AL703">
        <v>1519</v>
      </c>
      <c r="AM703">
        <v>581</v>
      </c>
      <c r="AN703" s="7">
        <v>1315</v>
      </c>
      <c r="AO703" s="7">
        <v>261</v>
      </c>
      <c r="AP703" s="7">
        <v>632</v>
      </c>
      <c r="AQ703">
        <v>3645</v>
      </c>
      <c r="AR703">
        <v>1752</v>
      </c>
      <c r="AS703">
        <v>1893</v>
      </c>
      <c r="AT703">
        <v>23</v>
      </c>
      <c r="AU703">
        <v>107</v>
      </c>
      <c r="AV703">
        <v>2</v>
      </c>
      <c r="AW703">
        <v>23</v>
      </c>
      <c r="AX703">
        <v>17</v>
      </c>
      <c r="AY703">
        <v>4746</v>
      </c>
      <c r="AZ703" s="5">
        <v>2720</v>
      </c>
      <c r="BA703">
        <v>533</v>
      </c>
      <c r="BB703" s="5">
        <v>399</v>
      </c>
      <c r="BC703" s="5">
        <v>1094</v>
      </c>
      <c r="BD703" s="3">
        <f t="shared" si="10"/>
        <v>1980</v>
      </c>
    </row>
    <row r="704" spans="1:56" x14ac:dyDescent="0.35">
      <c r="A704" t="s">
        <v>5937</v>
      </c>
      <c r="B704" t="s">
        <v>5938</v>
      </c>
      <c r="C704">
        <v>37</v>
      </c>
      <c r="D704" s="3" t="s">
        <v>172</v>
      </c>
      <c r="E704" t="s">
        <v>5939</v>
      </c>
      <c r="F704" t="s">
        <v>59</v>
      </c>
      <c r="G704" t="s">
        <v>60</v>
      </c>
      <c r="H704" t="s">
        <v>1183</v>
      </c>
      <c r="I704">
        <v>54</v>
      </c>
      <c r="J704" t="s">
        <v>5940</v>
      </c>
      <c r="K704">
        <v>175</v>
      </c>
      <c r="L704">
        <v>79</v>
      </c>
      <c r="M704">
        <v>1987</v>
      </c>
      <c r="N704">
        <v>6.1</v>
      </c>
      <c r="O704">
        <v>185</v>
      </c>
      <c r="P704" t="s">
        <v>5835</v>
      </c>
      <c r="Q704" s="3" t="s">
        <v>64</v>
      </c>
      <c r="R704" s="3" t="s">
        <v>2364</v>
      </c>
      <c r="S704">
        <v>23.082542001460919</v>
      </c>
      <c r="T704" t="s">
        <v>5941</v>
      </c>
      <c r="U704" t="s">
        <v>2976</v>
      </c>
      <c r="V704" t="s">
        <v>340</v>
      </c>
      <c r="W704">
        <v>19841119</v>
      </c>
      <c r="X704" t="s">
        <v>5942</v>
      </c>
      <c r="Y704" t="s">
        <v>5943</v>
      </c>
      <c r="AA704" t="s">
        <v>5944</v>
      </c>
      <c r="AB704" t="s">
        <v>69</v>
      </c>
      <c r="AC704" t="s">
        <v>69</v>
      </c>
      <c r="AD704" t="s">
        <v>69</v>
      </c>
      <c r="AE704" t="s">
        <v>69</v>
      </c>
      <c r="AF704">
        <v>87</v>
      </c>
      <c r="AG704" s="3">
        <v>49</v>
      </c>
      <c r="AH704" s="3">
        <v>23</v>
      </c>
      <c r="AI704" s="3">
        <v>3</v>
      </c>
      <c r="AJ704">
        <v>3756</v>
      </c>
      <c r="AK704">
        <v>1844</v>
      </c>
      <c r="AL704">
        <v>1912</v>
      </c>
      <c r="AM704">
        <v>338</v>
      </c>
      <c r="AN704" s="7">
        <v>2187</v>
      </c>
      <c r="AO704" s="7">
        <v>204</v>
      </c>
      <c r="AP704" s="7">
        <v>1027</v>
      </c>
      <c r="AQ704">
        <v>6442</v>
      </c>
      <c r="AR704">
        <v>3354</v>
      </c>
      <c r="AS704">
        <v>3088</v>
      </c>
      <c r="AT704">
        <v>29</v>
      </c>
      <c r="AU704">
        <v>181</v>
      </c>
      <c r="AV704">
        <v>9</v>
      </c>
      <c r="AW704">
        <v>50</v>
      </c>
      <c r="AX704">
        <v>12</v>
      </c>
      <c r="AY704">
        <v>7649</v>
      </c>
      <c r="AZ704" s="5">
        <v>5084</v>
      </c>
      <c r="BA704">
        <v>410</v>
      </c>
      <c r="BB704" s="5">
        <v>173</v>
      </c>
      <c r="BC704" s="5">
        <v>1982</v>
      </c>
      <c r="BD704" s="3">
        <f t="shared" si="10"/>
        <v>1980</v>
      </c>
    </row>
    <row r="705" spans="1:56" x14ac:dyDescent="0.35">
      <c r="A705" t="s">
        <v>5945</v>
      </c>
      <c r="B705" t="s">
        <v>5946</v>
      </c>
      <c r="C705">
        <v>100</v>
      </c>
      <c r="D705" s="3" t="s">
        <v>579</v>
      </c>
      <c r="E705" t="s">
        <v>5947</v>
      </c>
      <c r="F705" t="s">
        <v>59</v>
      </c>
      <c r="G705" t="s">
        <v>60</v>
      </c>
      <c r="H705" t="s">
        <v>1183</v>
      </c>
      <c r="I705">
        <v>52</v>
      </c>
      <c r="J705" t="s">
        <v>5948</v>
      </c>
      <c r="K705">
        <v>163</v>
      </c>
      <c r="L705">
        <v>74</v>
      </c>
      <c r="M705">
        <v>1990</v>
      </c>
      <c r="N705">
        <v>6</v>
      </c>
      <c r="O705">
        <v>183</v>
      </c>
      <c r="P705" t="s">
        <v>5949</v>
      </c>
      <c r="Q705" s="3" t="s">
        <v>64</v>
      </c>
      <c r="R705" s="3" t="s">
        <v>2364</v>
      </c>
      <c r="S705">
        <v>22.096807907073959</v>
      </c>
      <c r="T705" t="s">
        <v>5950</v>
      </c>
      <c r="U705" t="s">
        <v>491</v>
      </c>
      <c r="V705" t="s">
        <v>527</v>
      </c>
      <c r="W705">
        <v>19760614</v>
      </c>
      <c r="X705" t="s">
        <v>2440</v>
      </c>
      <c r="Y705" t="s">
        <v>5951</v>
      </c>
      <c r="AA705" t="s">
        <v>5952</v>
      </c>
      <c r="AB705" t="s">
        <v>69</v>
      </c>
      <c r="AC705" t="s">
        <v>69</v>
      </c>
      <c r="AD705" t="s">
        <v>69</v>
      </c>
      <c r="AE705" t="s">
        <v>69</v>
      </c>
      <c r="AF705">
        <v>37</v>
      </c>
      <c r="AG705" s="3">
        <v>15</v>
      </c>
      <c r="AH705" s="3">
        <v>16</v>
      </c>
      <c r="AI705" s="3">
        <v>4</v>
      </c>
      <c r="AJ705">
        <v>1166</v>
      </c>
      <c r="AK705">
        <v>524</v>
      </c>
      <c r="AL705">
        <v>642</v>
      </c>
      <c r="AM705">
        <v>68</v>
      </c>
      <c r="AN705" s="7">
        <v>535</v>
      </c>
      <c r="AO705" s="7">
        <v>115</v>
      </c>
      <c r="AP705" s="7">
        <v>448</v>
      </c>
      <c r="AQ705">
        <v>12969</v>
      </c>
      <c r="AR705">
        <v>6648</v>
      </c>
      <c r="AS705">
        <v>6321</v>
      </c>
      <c r="AT705">
        <v>23</v>
      </c>
      <c r="AU705">
        <v>329</v>
      </c>
      <c r="AV705">
        <v>33</v>
      </c>
      <c r="AW705">
        <v>172</v>
      </c>
      <c r="AX705">
        <v>2</v>
      </c>
      <c r="AY705">
        <v>4946</v>
      </c>
      <c r="AZ705" s="5">
        <v>2469</v>
      </c>
      <c r="BA705">
        <v>290</v>
      </c>
      <c r="BB705" s="5">
        <v>447</v>
      </c>
      <c r="BC705" s="5">
        <v>1740</v>
      </c>
      <c r="BD705" s="3">
        <f t="shared" si="10"/>
        <v>1980</v>
      </c>
    </row>
    <row r="706" spans="1:56" x14ac:dyDescent="0.35">
      <c r="A706" t="s">
        <v>5953</v>
      </c>
      <c r="B706" t="s">
        <v>5954</v>
      </c>
      <c r="C706">
        <v>67</v>
      </c>
      <c r="D706" s="3" t="s">
        <v>579</v>
      </c>
      <c r="E706" t="s">
        <v>5955</v>
      </c>
      <c r="F706" t="s">
        <v>59</v>
      </c>
      <c r="G706" t="s">
        <v>60</v>
      </c>
      <c r="H706" t="s">
        <v>1183</v>
      </c>
      <c r="I706">
        <v>56</v>
      </c>
      <c r="J706" t="s">
        <v>5956</v>
      </c>
      <c r="K706">
        <v>180</v>
      </c>
      <c r="L706">
        <v>82</v>
      </c>
      <c r="M706">
        <v>1986</v>
      </c>
      <c r="N706">
        <v>6.1</v>
      </c>
      <c r="O706">
        <v>185</v>
      </c>
      <c r="P706" t="s">
        <v>5957</v>
      </c>
      <c r="Q706" s="3" t="s">
        <v>86</v>
      </c>
      <c r="R706" s="3" t="s">
        <v>2364</v>
      </c>
      <c r="S706">
        <v>23.959094229364499</v>
      </c>
      <c r="T706" t="s">
        <v>5958</v>
      </c>
      <c r="U706" t="s">
        <v>1054</v>
      </c>
      <c r="V706" t="s">
        <v>1948</v>
      </c>
      <c r="W706">
        <v>19840723</v>
      </c>
      <c r="X706" t="s">
        <v>4788</v>
      </c>
      <c r="Y706" t="s">
        <v>5959</v>
      </c>
      <c r="AA706" t="s">
        <v>5960</v>
      </c>
      <c r="AB706" t="s">
        <v>69</v>
      </c>
      <c r="AC706" t="s">
        <v>69</v>
      </c>
      <c r="AD706" t="s">
        <v>69</v>
      </c>
      <c r="AE706" t="s">
        <v>69</v>
      </c>
      <c r="AF706">
        <v>103</v>
      </c>
      <c r="AG706" s="3">
        <v>3</v>
      </c>
      <c r="AH706" s="3">
        <v>72</v>
      </c>
      <c r="AI706" s="3">
        <v>12</v>
      </c>
      <c r="AJ706">
        <v>4454</v>
      </c>
      <c r="AK706">
        <v>2167</v>
      </c>
      <c r="AL706">
        <v>2287</v>
      </c>
      <c r="AM706">
        <v>670</v>
      </c>
      <c r="AN706" s="7">
        <v>91</v>
      </c>
      <c r="AO706" s="7">
        <v>560</v>
      </c>
      <c r="AP706" s="7">
        <v>3133</v>
      </c>
      <c r="AQ706">
        <v>16930</v>
      </c>
      <c r="AR706">
        <v>8946</v>
      </c>
      <c r="AS706">
        <v>7984</v>
      </c>
      <c r="AT706">
        <v>161</v>
      </c>
      <c r="AU706">
        <v>75</v>
      </c>
      <c r="AV706">
        <v>67</v>
      </c>
      <c r="AW706">
        <v>366</v>
      </c>
      <c r="AX706">
        <v>16</v>
      </c>
      <c r="AY706">
        <v>7097</v>
      </c>
      <c r="AZ706" s="5">
        <v>87</v>
      </c>
      <c r="BA706">
        <v>1239</v>
      </c>
      <c r="BB706" s="5">
        <v>791</v>
      </c>
      <c r="BC706" s="5">
        <v>4980</v>
      </c>
      <c r="BD706" s="3">
        <f t="shared" si="10"/>
        <v>1980</v>
      </c>
    </row>
    <row r="707" spans="1:56" x14ac:dyDescent="0.35">
      <c r="A707" t="s">
        <v>5961</v>
      </c>
      <c r="B707" t="s">
        <v>5962</v>
      </c>
      <c r="C707">
        <v>61</v>
      </c>
      <c r="D707" s="3" t="s">
        <v>579</v>
      </c>
      <c r="E707" t="s">
        <v>5963</v>
      </c>
      <c r="F707" t="s">
        <v>59</v>
      </c>
      <c r="G707" t="s">
        <v>60</v>
      </c>
      <c r="H707" t="s">
        <v>1183</v>
      </c>
      <c r="I707">
        <v>55</v>
      </c>
      <c r="J707" t="s">
        <v>5964</v>
      </c>
      <c r="K707">
        <v>160</v>
      </c>
      <c r="L707">
        <v>73</v>
      </c>
      <c r="M707">
        <v>1986</v>
      </c>
      <c r="N707">
        <v>5.8</v>
      </c>
      <c r="O707">
        <v>173</v>
      </c>
      <c r="P707" t="s">
        <v>290</v>
      </c>
      <c r="Q707" s="3" t="s">
        <v>86</v>
      </c>
      <c r="R707" s="3" t="s">
        <v>2364</v>
      </c>
      <c r="S707">
        <v>24.391058839252899</v>
      </c>
      <c r="T707" t="s">
        <v>5965</v>
      </c>
      <c r="U707" t="s">
        <v>876</v>
      </c>
      <c r="V707" t="s">
        <v>166</v>
      </c>
      <c r="W707">
        <v>19840102</v>
      </c>
      <c r="X707" t="s">
        <v>4648</v>
      </c>
      <c r="Y707" t="s">
        <v>5966</v>
      </c>
      <c r="AA707" t="s">
        <v>5967</v>
      </c>
      <c r="AB707" t="s">
        <v>69</v>
      </c>
      <c r="AC707" t="s">
        <v>69</v>
      </c>
      <c r="AD707" t="s">
        <v>69</v>
      </c>
      <c r="AE707" t="s">
        <v>69</v>
      </c>
      <c r="AF707">
        <v>120</v>
      </c>
      <c r="AG707" s="3">
        <v>27</v>
      </c>
      <c r="AH707" s="3">
        <v>68</v>
      </c>
      <c r="AI707" s="3">
        <v>12</v>
      </c>
      <c r="AJ707">
        <v>5399</v>
      </c>
      <c r="AK707">
        <v>2609</v>
      </c>
      <c r="AL707">
        <v>2790</v>
      </c>
      <c r="AM707">
        <v>502</v>
      </c>
      <c r="AN707" s="7">
        <v>1096</v>
      </c>
      <c r="AO707" s="7">
        <v>604</v>
      </c>
      <c r="AP707" s="7">
        <v>3197</v>
      </c>
      <c r="AQ707">
        <v>6211</v>
      </c>
      <c r="AR707">
        <v>3130</v>
      </c>
      <c r="AS707">
        <v>3081</v>
      </c>
      <c r="AT707">
        <v>34</v>
      </c>
      <c r="AU707">
        <v>66</v>
      </c>
      <c r="AV707">
        <v>8</v>
      </c>
      <c r="AW707">
        <v>152</v>
      </c>
      <c r="AX707">
        <v>13</v>
      </c>
      <c r="AY707">
        <v>8246</v>
      </c>
      <c r="AZ707" s="5">
        <v>1342</v>
      </c>
      <c r="BA707">
        <v>658</v>
      </c>
      <c r="BB707" s="5">
        <v>1054</v>
      </c>
      <c r="BC707" s="5">
        <v>5192</v>
      </c>
      <c r="BD707" s="3">
        <f t="shared" ref="BD707:BD770" si="11">IF(M707&gt;2010,2010,IF(M707&gt;2000,2000, IF(M707&gt;1990,1990,IF(M707&gt;1980,1980,IF(M707&gt;1970,1970,1960)))))</f>
        <v>1980</v>
      </c>
    </row>
    <row r="708" spans="1:56" x14ac:dyDescent="0.35">
      <c r="A708" t="s">
        <v>5968</v>
      </c>
      <c r="B708" t="s">
        <v>5969</v>
      </c>
      <c r="C708">
        <v>48</v>
      </c>
      <c r="D708" s="3" t="s">
        <v>172</v>
      </c>
      <c r="E708" t="s">
        <v>5970</v>
      </c>
      <c r="F708" t="s">
        <v>59</v>
      </c>
      <c r="G708" t="s">
        <v>60</v>
      </c>
      <c r="H708" t="s">
        <v>1183</v>
      </c>
      <c r="I708">
        <v>54</v>
      </c>
      <c r="J708" t="s">
        <v>5971</v>
      </c>
      <c r="K708">
        <v>168</v>
      </c>
      <c r="L708">
        <v>76</v>
      </c>
      <c r="N708">
        <v>6</v>
      </c>
      <c r="O708">
        <v>183</v>
      </c>
      <c r="P708" t="s">
        <v>5972</v>
      </c>
      <c r="Q708" s="3" t="s">
        <v>64</v>
      </c>
      <c r="R708" s="3" t="s">
        <v>2364</v>
      </c>
      <c r="S708">
        <v>22.694018931589479</v>
      </c>
      <c r="T708" t="s">
        <v>5973</v>
      </c>
      <c r="U708" t="s">
        <v>712</v>
      </c>
      <c r="V708" t="s">
        <v>602</v>
      </c>
      <c r="W708">
        <v>19840625</v>
      </c>
      <c r="X708" t="s">
        <v>2150</v>
      </c>
      <c r="Y708" t="s">
        <v>5974</v>
      </c>
      <c r="AA708" t="s">
        <v>5975</v>
      </c>
      <c r="AB708" t="s">
        <v>69</v>
      </c>
      <c r="AC708" t="s">
        <v>69</v>
      </c>
      <c r="AD708" t="s">
        <v>69</v>
      </c>
      <c r="AE708" t="s">
        <v>69</v>
      </c>
      <c r="AF708">
        <v>60</v>
      </c>
      <c r="AG708" s="3">
        <v>18</v>
      </c>
      <c r="AH708" s="3">
        <v>23</v>
      </c>
      <c r="AI708" s="3">
        <v>7</v>
      </c>
      <c r="AJ708">
        <v>2694</v>
      </c>
      <c r="AK708">
        <v>1317</v>
      </c>
      <c r="AL708">
        <v>1377</v>
      </c>
      <c r="AM708">
        <v>569</v>
      </c>
      <c r="AN708" s="7">
        <v>733</v>
      </c>
      <c r="AO708" s="7">
        <v>325</v>
      </c>
      <c r="AP708" s="7">
        <v>1067</v>
      </c>
      <c r="AQ708">
        <v>1525</v>
      </c>
      <c r="AR708">
        <v>768</v>
      </c>
      <c r="AS708">
        <v>757</v>
      </c>
      <c r="AT708">
        <v>18</v>
      </c>
      <c r="AU708">
        <v>42</v>
      </c>
      <c r="AV708">
        <v>1</v>
      </c>
      <c r="AW708">
        <v>7</v>
      </c>
      <c r="AX708">
        <v>12</v>
      </c>
      <c r="AY708">
        <v>3924</v>
      </c>
      <c r="AZ708" s="5">
        <v>1710</v>
      </c>
      <c r="BA708">
        <v>515</v>
      </c>
      <c r="BB708" s="5">
        <v>668</v>
      </c>
      <c r="BC708" s="5">
        <v>1031</v>
      </c>
      <c r="BD708" s="3">
        <f t="shared" si="11"/>
        <v>1960</v>
      </c>
    </row>
    <row r="709" spans="1:56" x14ac:dyDescent="0.35">
      <c r="A709" t="s">
        <v>5976</v>
      </c>
      <c r="B709" t="s">
        <v>5977</v>
      </c>
      <c r="C709">
        <v>74</v>
      </c>
      <c r="D709" s="3" t="s">
        <v>579</v>
      </c>
      <c r="E709" t="s">
        <v>5978</v>
      </c>
      <c r="F709" t="s">
        <v>59</v>
      </c>
      <c r="G709" t="s">
        <v>60</v>
      </c>
      <c r="H709" t="s">
        <v>1183</v>
      </c>
      <c r="I709">
        <v>57</v>
      </c>
      <c r="J709" t="s">
        <v>5979</v>
      </c>
      <c r="K709">
        <v>411</v>
      </c>
      <c r="L709">
        <v>186</v>
      </c>
      <c r="M709">
        <v>1986</v>
      </c>
      <c r="N709">
        <v>6.1</v>
      </c>
      <c r="O709">
        <v>185</v>
      </c>
      <c r="P709" t="s">
        <v>5980</v>
      </c>
      <c r="Q709" s="3" t="s">
        <v>64</v>
      </c>
      <c r="R709" s="3" t="s">
        <v>117</v>
      </c>
      <c r="S709">
        <v>54.346238130021909</v>
      </c>
      <c r="T709" t="s">
        <v>5981</v>
      </c>
      <c r="U709" t="s">
        <v>1178</v>
      </c>
      <c r="V709" t="s">
        <v>138</v>
      </c>
      <c r="W709">
        <v>19851014</v>
      </c>
      <c r="X709" t="s">
        <v>5982</v>
      </c>
      <c r="Y709" t="s">
        <v>5983</v>
      </c>
      <c r="AA709" t="s">
        <v>5984</v>
      </c>
      <c r="AB709" t="s">
        <v>69</v>
      </c>
      <c r="AC709" t="s">
        <v>69</v>
      </c>
      <c r="AD709" t="s">
        <v>69</v>
      </c>
      <c r="AE709" t="s">
        <v>69</v>
      </c>
      <c r="AF709">
        <v>109</v>
      </c>
      <c r="AG709" s="3">
        <v>26</v>
      </c>
      <c r="AH709" s="3">
        <v>50</v>
      </c>
      <c r="AI709" s="3">
        <v>14</v>
      </c>
      <c r="AJ709">
        <v>4097</v>
      </c>
      <c r="AK709">
        <v>1930</v>
      </c>
      <c r="AL709">
        <v>2167</v>
      </c>
      <c r="AM709">
        <v>721</v>
      </c>
      <c r="AN709" s="7">
        <v>798</v>
      </c>
      <c r="AO709" s="7">
        <v>595</v>
      </c>
      <c r="AP709" s="7">
        <v>1983</v>
      </c>
      <c r="AQ709">
        <v>5943</v>
      </c>
      <c r="AR709">
        <v>2956</v>
      </c>
      <c r="AS709">
        <v>2987</v>
      </c>
      <c r="AT709">
        <v>68</v>
      </c>
      <c r="AU709">
        <v>55</v>
      </c>
      <c r="AV709">
        <v>24</v>
      </c>
      <c r="AW709">
        <v>100</v>
      </c>
      <c r="AX709">
        <v>19</v>
      </c>
      <c r="AY709">
        <v>12783</v>
      </c>
      <c r="AZ709" s="5">
        <v>2271</v>
      </c>
      <c r="BA709">
        <v>2489</v>
      </c>
      <c r="BB709" s="5">
        <v>1572</v>
      </c>
      <c r="BC709" s="5">
        <v>6451</v>
      </c>
      <c r="BD709" s="3">
        <f t="shared" si="11"/>
        <v>1980</v>
      </c>
    </row>
    <row r="710" spans="1:56" x14ac:dyDescent="0.35">
      <c r="A710" t="s">
        <v>5985</v>
      </c>
      <c r="B710" t="s">
        <v>5986</v>
      </c>
      <c r="C710">
        <v>5</v>
      </c>
      <c r="D710" s="3" t="s">
        <v>57</v>
      </c>
      <c r="E710" t="s">
        <v>5987</v>
      </c>
      <c r="F710" t="s">
        <v>59</v>
      </c>
      <c r="G710" t="s">
        <v>60</v>
      </c>
      <c r="H710" t="s">
        <v>1183</v>
      </c>
      <c r="I710">
        <v>58</v>
      </c>
      <c r="J710" t="s">
        <v>5988</v>
      </c>
      <c r="K710">
        <v>155</v>
      </c>
      <c r="L710">
        <v>70</v>
      </c>
      <c r="M710">
        <v>1980</v>
      </c>
      <c r="N710">
        <v>5.9</v>
      </c>
      <c r="O710">
        <v>175</v>
      </c>
      <c r="P710" t="s">
        <v>4860</v>
      </c>
      <c r="Q710" s="3" t="s">
        <v>64</v>
      </c>
      <c r="R710" s="3" t="s">
        <v>2364</v>
      </c>
      <c r="S710">
        <v>22.857142857142861</v>
      </c>
      <c r="T710" t="s">
        <v>5989</v>
      </c>
      <c r="U710" t="s">
        <v>5813</v>
      </c>
      <c r="V710" t="s">
        <v>4140</v>
      </c>
      <c r="W710">
        <v>19801222</v>
      </c>
      <c r="X710" t="s">
        <v>4883</v>
      </c>
      <c r="Y710" t="s">
        <v>5990</v>
      </c>
      <c r="AA710" t="s">
        <v>5991</v>
      </c>
      <c r="AB710" t="s">
        <v>69</v>
      </c>
      <c r="AC710" t="s">
        <v>69</v>
      </c>
      <c r="AD710" t="s">
        <v>69</v>
      </c>
      <c r="AE710" t="s">
        <v>69</v>
      </c>
      <c r="AF710">
        <v>223</v>
      </c>
      <c r="AG710" s="3">
        <v>95</v>
      </c>
      <c r="AH710" s="3">
        <v>99</v>
      </c>
      <c r="AI710" s="3">
        <v>3</v>
      </c>
      <c r="AJ710">
        <v>12604</v>
      </c>
      <c r="AK710">
        <v>6450</v>
      </c>
      <c r="AL710">
        <v>6154</v>
      </c>
      <c r="AM710">
        <v>1050</v>
      </c>
      <c r="AN710" s="7">
        <v>5735</v>
      </c>
      <c r="AO710" s="7">
        <v>261</v>
      </c>
      <c r="AP710" s="7">
        <v>5558</v>
      </c>
      <c r="AQ710">
        <v>4740</v>
      </c>
      <c r="AR710">
        <v>2228</v>
      </c>
      <c r="AS710">
        <v>2512</v>
      </c>
      <c r="AT710">
        <v>11</v>
      </c>
      <c r="AU710">
        <v>105</v>
      </c>
      <c r="AV710">
        <v>1</v>
      </c>
      <c r="AW710">
        <v>83</v>
      </c>
      <c r="AX710">
        <v>26</v>
      </c>
      <c r="AY710">
        <v>6578</v>
      </c>
      <c r="AZ710" s="5">
        <v>1895</v>
      </c>
      <c r="BA710">
        <v>0</v>
      </c>
      <c r="BB710" s="5">
        <v>0</v>
      </c>
      <c r="BC710" s="5">
        <v>4683</v>
      </c>
      <c r="BD710" s="3">
        <f t="shared" si="11"/>
        <v>1970</v>
      </c>
    </row>
    <row r="711" spans="1:56" x14ac:dyDescent="0.35">
      <c r="A711" t="s">
        <v>5992</v>
      </c>
      <c r="B711" t="s">
        <v>5993</v>
      </c>
      <c r="C711">
        <v>60</v>
      </c>
      <c r="D711" s="3" t="s">
        <v>579</v>
      </c>
      <c r="E711" t="s">
        <v>5994</v>
      </c>
      <c r="F711" t="s">
        <v>59</v>
      </c>
      <c r="G711" t="s">
        <v>60</v>
      </c>
      <c r="H711" t="s">
        <v>1183</v>
      </c>
      <c r="I711">
        <v>54</v>
      </c>
      <c r="J711" t="s">
        <v>5995</v>
      </c>
      <c r="K711">
        <v>176</v>
      </c>
      <c r="L711">
        <v>80</v>
      </c>
      <c r="M711">
        <v>1986</v>
      </c>
      <c r="N711">
        <v>6.3</v>
      </c>
      <c r="O711">
        <v>191</v>
      </c>
      <c r="P711" t="s">
        <v>5996</v>
      </c>
      <c r="Q711" s="3" t="s">
        <v>64</v>
      </c>
      <c r="R711" s="3" t="s">
        <v>2364</v>
      </c>
      <c r="S711">
        <v>21.929223431375242</v>
      </c>
      <c r="T711" t="s">
        <v>5997</v>
      </c>
      <c r="U711" t="s">
        <v>721</v>
      </c>
      <c r="V711" t="s">
        <v>1623</v>
      </c>
      <c r="W711">
        <v>19850610</v>
      </c>
      <c r="X711" t="s">
        <v>3961</v>
      </c>
      <c r="Y711" t="s">
        <v>5998</v>
      </c>
      <c r="AA711" t="s">
        <v>5999</v>
      </c>
      <c r="AB711" t="s">
        <v>69</v>
      </c>
      <c r="AC711" t="s">
        <v>69</v>
      </c>
      <c r="AD711" t="s">
        <v>69</v>
      </c>
      <c r="AE711" t="s">
        <v>69</v>
      </c>
      <c r="AF711">
        <v>113</v>
      </c>
      <c r="AG711" s="3">
        <v>19</v>
      </c>
      <c r="AH711" s="3">
        <v>52</v>
      </c>
      <c r="AI711" s="3">
        <v>21</v>
      </c>
      <c r="AJ711">
        <v>4595</v>
      </c>
      <c r="AK711">
        <v>2192</v>
      </c>
      <c r="AL711">
        <v>2403</v>
      </c>
      <c r="AM711">
        <v>856</v>
      </c>
      <c r="AN711" s="7">
        <v>677</v>
      </c>
      <c r="AO711" s="7">
        <v>1195</v>
      </c>
      <c r="AP711" s="7">
        <v>1867</v>
      </c>
      <c r="AQ711">
        <v>6284</v>
      </c>
      <c r="AR711">
        <v>3141</v>
      </c>
      <c r="AS711">
        <v>3143</v>
      </c>
      <c r="AT711">
        <v>77</v>
      </c>
      <c r="AU711">
        <v>41</v>
      </c>
      <c r="AV711">
        <v>30</v>
      </c>
      <c r="AW711">
        <v>113</v>
      </c>
      <c r="AX711">
        <v>21</v>
      </c>
      <c r="AY711">
        <v>7257</v>
      </c>
      <c r="AZ711" s="5">
        <v>1100</v>
      </c>
      <c r="BA711">
        <v>1631</v>
      </c>
      <c r="BB711" s="5">
        <v>2146</v>
      </c>
      <c r="BC711" s="5">
        <v>2380</v>
      </c>
      <c r="BD711" s="3">
        <f t="shared" si="11"/>
        <v>1980</v>
      </c>
    </row>
    <row r="712" spans="1:56" x14ac:dyDescent="0.35">
      <c r="A712" t="s">
        <v>6000</v>
      </c>
      <c r="B712" t="s">
        <v>6001</v>
      </c>
      <c r="C712">
        <v>25</v>
      </c>
      <c r="D712" s="3" t="s">
        <v>172</v>
      </c>
      <c r="E712" t="s">
        <v>6002</v>
      </c>
      <c r="F712" t="s">
        <v>59</v>
      </c>
      <c r="G712" t="s">
        <v>60</v>
      </c>
      <c r="H712" t="s">
        <v>1183</v>
      </c>
      <c r="I712">
        <v>60</v>
      </c>
      <c r="J712" t="s">
        <v>6003</v>
      </c>
      <c r="K712">
        <v>176</v>
      </c>
      <c r="L712">
        <v>80</v>
      </c>
      <c r="N712">
        <v>6.1</v>
      </c>
      <c r="O712">
        <v>185</v>
      </c>
      <c r="P712" t="s">
        <v>4565</v>
      </c>
      <c r="Q712" s="3" t="s">
        <v>64</v>
      </c>
      <c r="R712" s="3" t="s">
        <v>2364</v>
      </c>
      <c r="S712">
        <v>23.374726077428779</v>
      </c>
      <c r="T712" t="s">
        <v>2993</v>
      </c>
      <c r="U712" t="s">
        <v>2994</v>
      </c>
      <c r="V712" t="s">
        <v>129</v>
      </c>
      <c r="W712">
        <v>19791226</v>
      </c>
      <c r="X712" t="s">
        <v>6004</v>
      </c>
      <c r="Y712" t="s">
        <v>6005</v>
      </c>
      <c r="AA712" t="s">
        <v>6006</v>
      </c>
      <c r="AB712" t="s">
        <v>69</v>
      </c>
      <c r="AC712" t="s">
        <v>69</v>
      </c>
      <c r="AD712" t="s">
        <v>69</v>
      </c>
      <c r="AE712" t="s">
        <v>69</v>
      </c>
      <c r="AF712">
        <v>204</v>
      </c>
      <c r="AG712" s="3">
        <v>98</v>
      </c>
      <c r="AH712" s="3">
        <v>57</v>
      </c>
      <c r="AI712" s="3">
        <v>10</v>
      </c>
      <c r="AJ712">
        <v>9167</v>
      </c>
      <c r="AK712">
        <v>4444</v>
      </c>
      <c r="AL712">
        <v>4723</v>
      </c>
      <c r="AM712">
        <v>1266</v>
      </c>
      <c r="AN712" s="7">
        <v>4290</v>
      </c>
      <c r="AO712" s="7">
        <v>706</v>
      </c>
      <c r="AP712" s="7">
        <v>2905</v>
      </c>
      <c r="AQ712">
        <v>10595</v>
      </c>
      <c r="AR712">
        <v>5283</v>
      </c>
      <c r="AS712">
        <v>5312</v>
      </c>
      <c r="AT712">
        <v>88</v>
      </c>
      <c r="AU712">
        <v>226</v>
      </c>
      <c r="AV712">
        <v>15</v>
      </c>
      <c r="AW712">
        <v>110</v>
      </c>
      <c r="AX712">
        <v>39</v>
      </c>
      <c r="AY712">
        <v>3666</v>
      </c>
      <c r="AZ712" s="5">
        <v>1744</v>
      </c>
      <c r="BA712">
        <v>917</v>
      </c>
      <c r="BB712" s="5">
        <v>535</v>
      </c>
      <c r="BC712" s="5">
        <v>470</v>
      </c>
      <c r="BD712" s="3">
        <f t="shared" si="11"/>
        <v>1960</v>
      </c>
    </row>
    <row r="713" spans="1:56" x14ac:dyDescent="0.35">
      <c r="A713" t="s">
        <v>6007</v>
      </c>
      <c r="B713" t="s">
        <v>6008</v>
      </c>
      <c r="C713">
        <v>49</v>
      </c>
      <c r="D713" s="3" t="s">
        <v>172</v>
      </c>
      <c r="E713" t="s">
        <v>4697</v>
      </c>
      <c r="F713" t="s">
        <v>59</v>
      </c>
      <c r="G713" t="s">
        <v>60</v>
      </c>
      <c r="H713" t="s">
        <v>1183</v>
      </c>
      <c r="I713">
        <v>57</v>
      </c>
      <c r="J713" t="s">
        <v>6009</v>
      </c>
      <c r="K713">
        <v>180</v>
      </c>
      <c r="L713">
        <v>82</v>
      </c>
      <c r="M713">
        <v>1985</v>
      </c>
      <c r="N713">
        <v>6.3</v>
      </c>
      <c r="O713">
        <v>191</v>
      </c>
      <c r="P713" t="s">
        <v>3594</v>
      </c>
      <c r="Q713" s="3" t="s">
        <v>86</v>
      </c>
      <c r="R713" s="3" t="s">
        <v>2364</v>
      </c>
      <c r="S713">
        <v>22.477454017159619</v>
      </c>
      <c r="T713" t="s">
        <v>4677</v>
      </c>
      <c r="U713" t="s">
        <v>67</v>
      </c>
      <c r="V713" t="s">
        <v>1337</v>
      </c>
      <c r="W713">
        <v>19840625</v>
      </c>
      <c r="X713" t="s">
        <v>5065</v>
      </c>
      <c r="Y713" t="s">
        <v>6010</v>
      </c>
      <c r="AA713" t="s">
        <v>6011</v>
      </c>
      <c r="AB713" t="s">
        <v>69</v>
      </c>
      <c r="AC713" t="s">
        <v>69</v>
      </c>
      <c r="AD713" t="s">
        <v>69</v>
      </c>
      <c r="AE713" t="s">
        <v>69</v>
      </c>
      <c r="AF713">
        <v>118</v>
      </c>
      <c r="AG713" s="3">
        <v>6</v>
      </c>
      <c r="AH713" s="3">
        <v>74</v>
      </c>
      <c r="AI713" s="3">
        <v>24</v>
      </c>
      <c r="AJ713">
        <v>4945</v>
      </c>
      <c r="AK713">
        <v>2337</v>
      </c>
      <c r="AL713">
        <v>2608</v>
      </c>
      <c r="AM713">
        <v>546</v>
      </c>
      <c r="AN713" s="7">
        <v>222</v>
      </c>
      <c r="AO713" s="7">
        <v>1253</v>
      </c>
      <c r="AP713" s="7">
        <v>2924</v>
      </c>
      <c r="AQ713">
        <v>13613</v>
      </c>
      <c r="AR713">
        <v>6882</v>
      </c>
      <c r="AS713">
        <v>6731</v>
      </c>
      <c r="AT713">
        <v>100</v>
      </c>
      <c r="AU713">
        <v>64</v>
      </c>
      <c r="AV713">
        <v>70</v>
      </c>
      <c r="AW713">
        <v>292</v>
      </c>
      <c r="AX713">
        <v>14</v>
      </c>
      <c r="AY713">
        <v>7059</v>
      </c>
      <c r="AZ713" s="5">
        <v>91</v>
      </c>
      <c r="BA713">
        <v>959</v>
      </c>
      <c r="BB713" s="5">
        <v>1396</v>
      </c>
      <c r="BC713" s="5">
        <v>4613</v>
      </c>
      <c r="BD713" s="3">
        <f t="shared" si="11"/>
        <v>1980</v>
      </c>
    </row>
    <row r="714" spans="1:56" x14ac:dyDescent="0.35">
      <c r="A714" t="s">
        <v>6012</v>
      </c>
      <c r="B714" t="s">
        <v>6013</v>
      </c>
      <c r="C714">
        <v>92</v>
      </c>
      <c r="D714" s="3" t="s">
        <v>579</v>
      </c>
      <c r="E714" t="s">
        <v>5590</v>
      </c>
      <c r="F714" t="s">
        <v>59</v>
      </c>
      <c r="G714" t="s">
        <v>60</v>
      </c>
      <c r="H714" t="s">
        <v>1183</v>
      </c>
      <c r="I714">
        <v>57</v>
      </c>
      <c r="J714" t="s">
        <v>6014</v>
      </c>
      <c r="K714">
        <v>180</v>
      </c>
      <c r="L714">
        <v>82</v>
      </c>
      <c r="M714">
        <v>1982</v>
      </c>
      <c r="N714">
        <v>6.3</v>
      </c>
      <c r="O714">
        <v>191</v>
      </c>
      <c r="P714" t="s">
        <v>6015</v>
      </c>
      <c r="Q714" s="3" t="s">
        <v>64</v>
      </c>
      <c r="R714" s="3" t="s">
        <v>2364</v>
      </c>
      <c r="S714">
        <v>22.477454017159619</v>
      </c>
      <c r="T714" t="s">
        <v>3211</v>
      </c>
      <c r="U714" t="s">
        <v>510</v>
      </c>
      <c r="V714" t="s">
        <v>601</v>
      </c>
      <c r="W714">
        <v>19830103</v>
      </c>
      <c r="X714" t="s">
        <v>5347</v>
      </c>
      <c r="Y714" t="s">
        <v>6016</v>
      </c>
      <c r="AA714" t="s">
        <v>6017</v>
      </c>
      <c r="AB714" t="s">
        <v>69</v>
      </c>
      <c r="AC714" t="s">
        <v>69</v>
      </c>
      <c r="AD714" t="s">
        <v>69</v>
      </c>
      <c r="AE714" t="s">
        <v>69</v>
      </c>
      <c r="AF714">
        <v>48</v>
      </c>
      <c r="AG714" s="3">
        <v>10</v>
      </c>
      <c r="AH714" s="3">
        <v>27</v>
      </c>
      <c r="AI714" s="3">
        <v>4</v>
      </c>
      <c r="AJ714">
        <v>1490</v>
      </c>
      <c r="AK714">
        <v>667</v>
      </c>
      <c r="AL714">
        <v>823</v>
      </c>
      <c r="AM714">
        <v>237</v>
      </c>
      <c r="AN714" s="7">
        <v>233</v>
      </c>
      <c r="AO714" s="7">
        <v>94</v>
      </c>
      <c r="AP714" s="7">
        <v>926</v>
      </c>
      <c r="AQ714">
        <v>7926</v>
      </c>
      <c r="AR714">
        <v>4002</v>
      </c>
      <c r="AS714">
        <v>3924</v>
      </c>
      <c r="AT714">
        <v>21</v>
      </c>
      <c r="AU714">
        <v>161</v>
      </c>
      <c r="AV714">
        <v>5</v>
      </c>
      <c r="AW714">
        <v>149</v>
      </c>
      <c r="AX714">
        <v>7</v>
      </c>
      <c r="AY714">
        <v>3328</v>
      </c>
      <c r="AZ714" s="5">
        <v>422</v>
      </c>
      <c r="BA714">
        <v>164</v>
      </c>
      <c r="BB714" s="5">
        <v>332</v>
      </c>
      <c r="BC714" s="5">
        <v>2410</v>
      </c>
      <c r="BD714" s="3">
        <f t="shared" si="11"/>
        <v>1980</v>
      </c>
    </row>
    <row r="715" spans="1:56" x14ac:dyDescent="0.35">
      <c r="A715" t="s">
        <v>6018</v>
      </c>
      <c r="B715" t="s">
        <v>6019</v>
      </c>
      <c r="C715">
        <v>22</v>
      </c>
      <c r="D715" s="3" t="s">
        <v>172</v>
      </c>
      <c r="E715" t="s">
        <v>6020</v>
      </c>
      <c r="F715" t="s">
        <v>59</v>
      </c>
      <c r="G715" t="s">
        <v>60</v>
      </c>
      <c r="H715" t="s">
        <v>1183</v>
      </c>
      <c r="I715">
        <v>56</v>
      </c>
      <c r="J715" t="s">
        <v>6021</v>
      </c>
      <c r="K715">
        <v>185</v>
      </c>
      <c r="L715">
        <v>84</v>
      </c>
      <c r="N715">
        <v>6.1</v>
      </c>
      <c r="O715">
        <v>185</v>
      </c>
      <c r="P715" t="s">
        <v>6022</v>
      </c>
      <c r="Q715" s="3" t="s">
        <v>64</v>
      </c>
      <c r="R715" s="3" t="s">
        <v>117</v>
      </c>
      <c r="S715">
        <v>24.54346238130022</v>
      </c>
      <c r="T715" t="s">
        <v>6023</v>
      </c>
      <c r="U715" t="s">
        <v>1649</v>
      </c>
      <c r="V715" t="s">
        <v>166</v>
      </c>
      <c r="W715">
        <v>19830103</v>
      </c>
      <c r="X715" t="s">
        <v>6024</v>
      </c>
      <c r="Y715" t="s">
        <v>6025</v>
      </c>
      <c r="AA715" t="s">
        <v>6026</v>
      </c>
      <c r="AB715" t="s">
        <v>69</v>
      </c>
      <c r="AC715" t="s">
        <v>69</v>
      </c>
      <c r="AD715" t="s">
        <v>69</v>
      </c>
      <c r="AE715" t="s">
        <v>69</v>
      </c>
      <c r="AF715">
        <v>122</v>
      </c>
      <c r="AG715" s="3">
        <v>28</v>
      </c>
      <c r="AH715" s="3">
        <v>52</v>
      </c>
      <c r="AI715" s="3">
        <v>22</v>
      </c>
      <c r="AJ715">
        <v>6653</v>
      </c>
      <c r="AK715">
        <v>3353</v>
      </c>
      <c r="AL715">
        <v>3300</v>
      </c>
      <c r="AM715">
        <v>822</v>
      </c>
      <c r="AN715" s="7">
        <v>1548</v>
      </c>
      <c r="AO715" s="7">
        <v>1218</v>
      </c>
      <c r="AP715" s="7">
        <v>3065</v>
      </c>
      <c r="AQ715">
        <v>8852</v>
      </c>
      <c r="AR715">
        <v>4592</v>
      </c>
      <c r="AS715">
        <v>4260</v>
      </c>
      <c r="AT715">
        <v>48</v>
      </c>
      <c r="AU715">
        <v>81</v>
      </c>
      <c r="AV715">
        <v>69</v>
      </c>
      <c r="AW715">
        <v>154</v>
      </c>
      <c r="AX715">
        <v>20</v>
      </c>
      <c r="AY715">
        <v>2961</v>
      </c>
      <c r="AZ715" s="5">
        <v>0</v>
      </c>
      <c r="BA715">
        <v>848</v>
      </c>
      <c r="BB715" s="5">
        <v>0</v>
      </c>
      <c r="BC715" s="5">
        <v>2113</v>
      </c>
      <c r="BD715" s="3">
        <f t="shared" si="11"/>
        <v>1960</v>
      </c>
    </row>
    <row r="716" spans="1:56" x14ac:dyDescent="0.35">
      <c r="A716" t="s">
        <v>6027</v>
      </c>
      <c r="B716" t="s">
        <v>6028</v>
      </c>
      <c r="C716">
        <v>34</v>
      </c>
      <c r="D716" s="3" t="s">
        <v>172</v>
      </c>
      <c r="E716" t="s">
        <v>6029</v>
      </c>
      <c r="F716" t="s">
        <v>59</v>
      </c>
      <c r="G716" t="s">
        <v>60</v>
      </c>
      <c r="H716" t="s">
        <v>1183</v>
      </c>
      <c r="I716">
        <v>57</v>
      </c>
      <c r="J716" t="s">
        <v>6030</v>
      </c>
      <c r="K716">
        <v>193</v>
      </c>
      <c r="L716">
        <v>88</v>
      </c>
      <c r="N716">
        <v>5.7</v>
      </c>
      <c r="O716">
        <v>170</v>
      </c>
      <c r="P716" t="s">
        <v>6031</v>
      </c>
      <c r="Q716" s="3" t="s">
        <v>64</v>
      </c>
      <c r="R716" s="3" t="s">
        <v>2364</v>
      </c>
      <c r="S716">
        <v>30.449826989619378</v>
      </c>
      <c r="T716" t="s">
        <v>6032</v>
      </c>
      <c r="U716" t="s">
        <v>447</v>
      </c>
      <c r="V716" t="s">
        <v>2772</v>
      </c>
      <c r="W716">
        <v>19840102</v>
      </c>
      <c r="X716" t="s">
        <v>3619</v>
      </c>
      <c r="Y716" t="s">
        <v>6033</v>
      </c>
      <c r="AA716" t="s">
        <v>6034</v>
      </c>
      <c r="AB716" t="s">
        <v>69</v>
      </c>
      <c r="AC716" t="s">
        <v>69</v>
      </c>
      <c r="AD716" t="s">
        <v>69</v>
      </c>
      <c r="AE716" t="s">
        <v>69</v>
      </c>
      <c r="AF716">
        <v>152</v>
      </c>
      <c r="AG716" s="3">
        <v>87</v>
      </c>
      <c r="AH716" s="3">
        <v>38</v>
      </c>
      <c r="AI716" s="3">
        <v>3</v>
      </c>
      <c r="AJ716">
        <v>6515</v>
      </c>
      <c r="AK716">
        <v>3112</v>
      </c>
      <c r="AL716">
        <v>3403</v>
      </c>
      <c r="AM716">
        <v>715</v>
      </c>
      <c r="AN716" s="7">
        <v>4237</v>
      </c>
      <c r="AO716" s="7">
        <v>150</v>
      </c>
      <c r="AP716" s="7">
        <v>1413</v>
      </c>
      <c r="AQ716">
        <v>2672</v>
      </c>
      <c r="AR716">
        <v>1264</v>
      </c>
      <c r="AS716">
        <v>1408</v>
      </c>
      <c r="AT716">
        <v>26</v>
      </c>
      <c r="AU716">
        <v>82</v>
      </c>
      <c r="AV716">
        <v>0</v>
      </c>
      <c r="AW716">
        <v>13</v>
      </c>
      <c r="AX716">
        <v>24</v>
      </c>
      <c r="AY716">
        <v>5471</v>
      </c>
      <c r="AZ716" s="5">
        <v>3337</v>
      </c>
      <c r="BA716">
        <v>316</v>
      </c>
      <c r="BB716" s="5">
        <v>103</v>
      </c>
      <c r="BC716" s="5">
        <v>1715</v>
      </c>
      <c r="BD716" s="3">
        <f t="shared" si="11"/>
        <v>1960</v>
      </c>
    </row>
    <row r="717" spans="1:56" x14ac:dyDescent="0.35">
      <c r="A717" t="s">
        <v>6035</v>
      </c>
      <c r="B717" t="s">
        <v>6036</v>
      </c>
      <c r="C717">
        <v>7</v>
      </c>
      <c r="D717" s="3" t="s">
        <v>57</v>
      </c>
      <c r="E717" t="s">
        <v>6037</v>
      </c>
      <c r="F717" t="s">
        <v>59</v>
      </c>
      <c r="G717" t="s">
        <v>60</v>
      </c>
      <c r="H717" t="s">
        <v>1183</v>
      </c>
      <c r="I717">
        <v>62</v>
      </c>
      <c r="J717" t="s">
        <v>6038</v>
      </c>
      <c r="K717">
        <v>185</v>
      </c>
      <c r="L717">
        <v>84</v>
      </c>
      <c r="N717">
        <v>6.3</v>
      </c>
      <c r="O717">
        <v>191</v>
      </c>
      <c r="P717" t="s">
        <v>6039</v>
      </c>
      <c r="Q717" s="3" t="s">
        <v>64</v>
      </c>
      <c r="R717" s="3" t="s">
        <v>2364</v>
      </c>
      <c r="S717">
        <v>23.025684602944001</v>
      </c>
      <c r="T717" t="s">
        <v>6040</v>
      </c>
      <c r="U717" t="s">
        <v>4234</v>
      </c>
      <c r="V717" t="s">
        <v>2935</v>
      </c>
      <c r="W717">
        <v>19781231</v>
      </c>
      <c r="X717" t="s">
        <v>6041</v>
      </c>
      <c r="Y717" t="s">
        <v>6042</v>
      </c>
      <c r="AA717" t="s">
        <v>6043</v>
      </c>
      <c r="AB717" t="s">
        <v>69</v>
      </c>
      <c r="AC717" t="s">
        <v>69</v>
      </c>
      <c r="AD717" t="s">
        <v>69</v>
      </c>
      <c r="AE717" t="s">
        <v>69</v>
      </c>
      <c r="AF717">
        <v>208</v>
      </c>
      <c r="AG717" s="3">
        <v>16</v>
      </c>
      <c r="AH717" s="3">
        <v>90</v>
      </c>
      <c r="AI717" s="3">
        <v>38</v>
      </c>
      <c r="AJ717">
        <v>14214</v>
      </c>
      <c r="AK717">
        <v>7608</v>
      </c>
      <c r="AL717">
        <v>6606</v>
      </c>
      <c r="AM717">
        <v>4083</v>
      </c>
      <c r="AN717" s="7">
        <v>792</v>
      </c>
      <c r="AO717" s="7">
        <v>3787</v>
      </c>
      <c r="AP717" s="7">
        <v>5552</v>
      </c>
      <c r="AQ717">
        <v>2371</v>
      </c>
      <c r="AR717">
        <v>1129</v>
      </c>
      <c r="AS717">
        <v>1242</v>
      </c>
      <c r="AT717">
        <v>25</v>
      </c>
      <c r="AU717">
        <v>15</v>
      </c>
      <c r="AV717">
        <v>14</v>
      </c>
      <c r="AW717">
        <v>45</v>
      </c>
      <c r="AX717">
        <v>64</v>
      </c>
      <c r="AY717">
        <v>2424</v>
      </c>
      <c r="AZ717" s="5">
        <v>0</v>
      </c>
      <c r="BA717">
        <v>432</v>
      </c>
      <c r="BB717" s="5">
        <v>671</v>
      </c>
      <c r="BC717" s="5">
        <v>1321</v>
      </c>
      <c r="BD717" s="3">
        <f t="shared" si="11"/>
        <v>1960</v>
      </c>
    </row>
    <row r="718" spans="1:56" x14ac:dyDescent="0.35">
      <c r="A718" t="s">
        <v>6044</v>
      </c>
      <c r="B718" t="s">
        <v>6045</v>
      </c>
      <c r="C718">
        <v>91</v>
      </c>
      <c r="D718" s="3" t="s">
        <v>579</v>
      </c>
      <c r="E718" t="s">
        <v>5582</v>
      </c>
      <c r="F718" t="s">
        <v>59</v>
      </c>
      <c r="G718" t="s">
        <v>60</v>
      </c>
      <c r="H718" t="s">
        <v>1183</v>
      </c>
      <c r="I718">
        <v>56</v>
      </c>
      <c r="J718" t="s">
        <v>6046</v>
      </c>
      <c r="K718">
        <v>178</v>
      </c>
      <c r="L718">
        <v>81</v>
      </c>
      <c r="M718">
        <v>1986</v>
      </c>
      <c r="N718">
        <v>6.4</v>
      </c>
      <c r="O718">
        <v>193</v>
      </c>
      <c r="P718" t="s">
        <v>6047</v>
      </c>
      <c r="Q718" s="3" t="s">
        <v>64</v>
      </c>
      <c r="R718" s="3" t="s">
        <v>2364</v>
      </c>
      <c r="S718">
        <v>21.74555021611318</v>
      </c>
      <c r="T718" t="s">
        <v>6048</v>
      </c>
      <c r="U718" t="s">
        <v>411</v>
      </c>
      <c r="V718" t="s">
        <v>518</v>
      </c>
      <c r="W718">
        <v>19840102</v>
      </c>
      <c r="X718" t="s">
        <v>5202</v>
      </c>
      <c r="Y718" t="s">
        <v>6049</v>
      </c>
      <c r="AA718" t="s">
        <v>6050</v>
      </c>
      <c r="AB718" t="s">
        <v>69</v>
      </c>
      <c r="AC718" t="s">
        <v>69</v>
      </c>
      <c r="AD718" t="s">
        <v>69</v>
      </c>
      <c r="AE718" t="s">
        <v>69</v>
      </c>
      <c r="AF718">
        <v>56</v>
      </c>
      <c r="AG718" s="3">
        <v>5</v>
      </c>
      <c r="AH718" s="3">
        <v>39</v>
      </c>
      <c r="AI718" s="3">
        <v>3</v>
      </c>
      <c r="AJ718">
        <v>1946</v>
      </c>
      <c r="AK718">
        <v>874</v>
      </c>
      <c r="AL718">
        <v>1072</v>
      </c>
      <c r="AM718">
        <v>384</v>
      </c>
      <c r="AN718" s="7">
        <v>107</v>
      </c>
      <c r="AO718" s="7">
        <v>64</v>
      </c>
      <c r="AP718" s="7">
        <v>1391</v>
      </c>
      <c r="AQ718">
        <v>7627</v>
      </c>
      <c r="AR718">
        <v>3846</v>
      </c>
      <c r="AS718">
        <v>3781</v>
      </c>
      <c r="AT718">
        <v>18</v>
      </c>
      <c r="AU718">
        <v>138</v>
      </c>
      <c r="AV718">
        <v>4</v>
      </c>
      <c r="AW718">
        <v>160</v>
      </c>
      <c r="AX718">
        <v>9</v>
      </c>
      <c r="AY718">
        <v>3454</v>
      </c>
      <c r="AZ718" s="5">
        <v>230</v>
      </c>
      <c r="BA718">
        <v>467</v>
      </c>
      <c r="BB718" s="5">
        <v>229</v>
      </c>
      <c r="BC718" s="5">
        <v>2528</v>
      </c>
      <c r="BD718" s="3">
        <f t="shared" si="11"/>
        <v>1980</v>
      </c>
    </row>
    <row r="719" spans="1:56" x14ac:dyDescent="0.35">
      <c r="A719" t="s">
        <v>6051</v>
      </c>
      <c r="B719" t="s">
        <v>6052</v>
      </c>
      <c r="C719">
        <v>23</v>
      </c>
      <c r="D719" s="3" t="s">
        <v>172</v>
      </c>
      <c r="E719" t="s">
        <v>6053</v>
      </c>
      <c r="F719" t="s">
        <v>59</v>
      </c>
      <c r="G719" t="s">
        <v>60</v>
      </c>
      <c r="H719" t="s">
        <v>1183</v>
      </c>
      <c r="I719">
        <v>57</v>
      </c>
      <c r="J719" t="s">
        <v>6054</v>
      </c>
      <c r="K719">
        <v>170</v>
      </c>
      <c r="L719">
        <v>77</v>
      </c>
      <c r="N719">
        <v>5.1100000000000003</v>
      </c>
      <c r="O719">
        <v>180</v>
      </c>
      <c r="P719" t="s">
        <v>6055</v>
      </c>
      <c r="Q719" s="3" t="s">
        <v>64</v>
      </c>
      <c r="R719" s="3" t="s">
        <v>2364</v>
      </c>
      <c r="S719">
        <v>23.76543209876543</v>
      </c>
      <c r="T719" t="s">
        <v>6056</v>
      </c>
      <c r="U719" t="s">
        <v>3093</v>
      </c>
      <c r="V719" t="s">
        <v>1462</v>
      </c>
      <c r="W719">
        <v>19830103</v>
      </c>
      <c r="X719" t="s">
        <v>6057</v>
      </c>
      <c r="Y719" t="s">
        <v>6058</v>
      </c>
      <c r="AA719" t="s">
        <v>6059</v>
      </c>
      <c r="AB719" t="s">
        <v>69</v>
      </c>
      <c r="AC719" t="s">
        <v>69</v>
      </c>
      <c r="AD719" t="s">
        <v>69</v>
      </c>
      <c r="AE719" t="s">
        <v>69</v>
      </c>
      <c r="AF719">
        <v>137</v>
      </c>
      <c r="AG719" s="3">
        <v>43</v>
      </c>
      <c r="AH719" s="3">
        <v>34</v>
      </c>
      <c r="AI719" s="3">
        <v>20</v>
      </c>
      <c r="AJ719">
        <v>6727</v>
      </c>
      <c r="AK719">
        <v>3299</v>
      </c>
      <c r="AL719">
        <v>3428</v>
      </c>
      <c r="AM719">
        <v>1986</v>
      </c>
      <c r="AN719" s="7">
        <v>1803</v>
      </c>
      <c r="AO719" s="7">
        <v>1449</v>
      </c>
      <c r="AP719" s="7">
        <v>1489</v>
      </c>
      <c r="AQ719">
        <v>5286</v>
      </c>
      <c r="AR719">
        <v>2698</v>
      </c>
      <c r="AS719">
        <v>2588</v>
      </c>
      <c r="AT719">
        <v>75</v>
      </c>
      <c r="AU719">
        <v>77</v>
      </c>
      <c r="AV719">
        <v>12</v>
      </c>
      <c r="AW719">
        <v>50</v>
      </c>
      <c r="AX719">
        <v>40</v>
      </c>
      <c r="AY719">
        <v>3122</v>
      </c>
      <c r="AZ719" s="5">
        <v>1316</v>
      </c>
      <c r="BA719">
        <v>876</v>
      </c>
      <c r="BB719" s="5">
        <v>302</v>
      </c>
      <c r="BC719" s="5">
        <v>628</v>
      </c>
      <c r="BD719" s="3">
        <f t="shared" si="11"/>
        <v>1960</v>
      </c>
    </row>
    <row r="720" spans="1:56" x14ac:dyDescent="0.35">
      <c r="A720" t="s">
        <v>6060</v>
      </c>
      <c r="B720" t="s">
        <v>6061</v>
      </c>
      <c r="C720">
        <v>4</v>
      </c>
      <c r="D720" s="3" t="s">
        <v>57</v>
      </c>
      <c r="E720" t="s">
        <v>6062</v>
      </c>
      <c r="F720" t="s">
        <v>59</v>
      </c>
      <c r="G720" t="s">
        <v>60</v>
      </c>
      <c r="H720" t="s">
        <v>1183</v>
      </c>
      <c r="I720">
        <v>57</v>
      </c>
      <c r="J720" t="s">
        <v>6063</v>
      </c>
      <c r="K720">
        <v>185</v>
      </c>
      <c r="L720">
        <v>84</v>
      </c>
      <c r="M720">
        <v>1982</v>
      </c>
      <c r="N720">
        <v>6</v>
      </c>
      <c r="O720">
        <v>183</v>
      </c>
      <c r="P720" t="s">
        <v>6064</v>
      </c>
      <c r="Q720" s="3" t="s">
        <v>64</v>
      </c>
      <c r="R720" s="3" t="s">
        <v>2364</v>
      </c>
      <c r="S720">
        <v>25.08286302965152</v>
      </c>
      <c r="T720" t="s">
        <v>6065</v>
      </c>
      <c r="U720" t="s">
        <v>2712</v>
      </c>
      <c r="V720" t="s">
        <v>137</v>
      </c>
      <c r="W720">
        <v>19821213</v>
      </c>
      <c r="X720" t="s">
        <v>6066</v>
      </c>
      <c r="Y720" t="s">
        <v>6067</v>
      </c>
      <c r="AA720" t="s">
        <v>6068</v>
      </c>
      <c r="AB720" t="s">
        <v>69</v>
      </c>
      <c r="AC720" t="s">
        <v>69</v>
      </c>
      <c r="AD720" t="s">
        <v>69</v>
      </c>
      <c r="AE720" t="s">
        <v>69</v>
      </c>
      <c r="AF720">
        <v>158</v>
      </c>
      <c r="AG720" s="3">
        <v>27</v>
      </c>
      <c r="AH720" s="3">
        <v>55</v>
      </c>
      <c r="AI720" s="3">
        <v>47</v>
      </c>
      <c r="AJ720">
        <v>10484</v>
      </c>
      <c r="AK720">
        <v>5595</v>
      </c>
      <c r="AL720">
        <v>4889</v>
      </c>
      <c r="AM720">
        <v>1771</v>
      </c>
      <c r="AN720" s="7">
        <v>1356</v>
      </c>
      <c r="AO720" s="7">
        <v>3975</v>
      </c>
      <c r="AP720" s="7">
        <v>3382</v>
      </c>
      <c r="AQ720">
        <v>8056</v>
      </c>
      <c r="AR720">
        <v>4223</v>
      </c>
      <c r="AS720">
        <v>3833</v>
      </c>
      <c r="AT720">
        <v>33</v>
      </c>
      <c r="AU720">
        <v>79</v>
      </c>
      <c r="AV720">
        <v>91</v>
      </c>
      <c r="AW720">
        <v>110</v>
      </c>
      <c r="AX720">
        <v>29</v>
      </c>
      <c r="AY720">
        <v>6475</v>
      </c>
      <c r="AZ720" s="5">
        <v>628</v>
      </c>
      <c r="BA720">
        <v>1445</v>
      </c>
      <c r="BB720" s="5">
        <v>1653</v>
      </c>
      <c r="BC720" s="5">
        <v>2749</v>
      </c>
      <c r="BD720" s="3">
        <f t="shared" si="11"/>
        <v>1980</v>
      </c>
    </row>
    <row r="721" spans="1:56" x14ac:dyDescent="0.35">
      <c r="A721" t="s">
        <v>6069</v>
      </c>
      <c r="B721" t="s">
        <v>6070</v>
      </c>
      <c r="C721">
        <v>25</v>
      </c>
      <c r="D721" s="3" t="s">
        <v>172</v>
      </c>
      <c r="E721" t="s">
        <v>6071</v>
      </c>
      <c r="F721" t="s">
        <v>59</v>
      </c>
      <c r="G721" t="s">
        <v>60</v>
      </c>
      <c r="H721" t="s">
        <v>1183</v>
      </c>
      <c r="I721">
        <v>57</v>
      </c>
      <c r="J721" t="s">
        <v>6072</v>
      </c>
      <c r="K721">
        <v>176</v>
      </c>
      <c r="L721">
        <v>80</v>
      </c>
      <c r="M721">
        <v>1983</v>
      </c>
      <c r="N721">
        <v>6.1</v>
      </c>
      <c r="O721">
        <v>185</v>
      </c>
      <c r="P721" t="s">
        <v>6073</v>
      </c>
      <c r="Q721" s="3" t="s">
        <v>64</v>
      </c>
      <c r="R721" s="3" t="s">
        <v>2364</v>
      </c>
      <c r="S721">
        <v>23.374726077428779</v>
      </c>
      <c r="T721" t="s">
        <v>6074</v>
      </c>
      <c r="U721" t="s">
        <v>447</v>
      </c>
      <c r="V721" t="s">
        <v>1462</v>
      </c>
      <c r="W721">
        <v>19840102</v>
      </c>
      <c r="X721" t="s">
        <v>6075</v>
      </c>
      <c r="Y721" t="s">
        <v>6076</v>
      </c>
      <c r="AA721" t="s">
        <v>6077</v>
      </c>
      <c r="AB721" t="s">
        <v>69</v>
      </c>
      <c r="AC721" t="s">
        <v>69</v>
      </c>
      <c r="AD721" t="s">
        <v>69</v>
      </c>
      <c r="AE721" t="s">
        <v>69</v>
      </c>
      <c r="AF721">
        <v>139</v>
      </c>
      <c r="AG721" s="3">
        <v>18</v>
      </c>
      <c r="AH721" s="3">
        <v>75</v>
      </c>
      <c r="AI721" s="3">
        <v>17</v>
      </c>
      <c r="AJ721">
        <v>6011</v>
      </c>
      <c r="AK721">
        <v>2987</v>
      </c>
      <c r="AL721">
        <v>3024</v>
      </c>
      <c r="AM721">
        <v>1059</v>
      </c>
      <c r="AN721" s="7">
        <v>486</v>
      </c>
      <c r="AO721" s="7">
        <v>937</v>
      </c>
      <c r="AP721" s="7">
        <v>3529</v>
      </c>
      <c r="AQ721">
        <v>6396</v>
      </c>
      <c r="AR721">
        <v>3068</v>
      </c>
      <c r="AS721">
        <v>3328</v>
      </c>
      <c r="AT721">
        <v>36</v>
      </c>
      <c r="AU721">
        <v>46</v>
      </c>
      <c r="AV721">
        <v>23</v>
      </c>
      <c r="AW721">
        <v>154</v>
      </c>
      <c r="AX721">
        <v>29</v>
      </c>
      <c r="AY721">
        <v>5206</v>
      </c>
      <c r="AZ721" s="5">
        <v>388</v>
      </c>
      <c r="BA721">
        <v>834</v>
      </c>
      <c r="BB721" s="5">
        <v>855</v>
      </c>
      <c r="BC721" s="5">
        <v>3129</v>
      </c>
      <c r="BD721" s="3">
        <f t="shared" si="11"/>
        <v>1980</v>
      </c>
    </row>
    <row r="722" spans="1:56" x14ac:dyDescent="0.35">
      <c r="A722" t="s">
        <v>6078</v>
      </c>
      <c r="B722" t="s">
        <v>6079</v>
      </c>
      <c r="C722">
        <v>11</v>
      </c>
      <c r="D722" s="3" t="s">
        <v>172</v>
      </c>
      <c r="E722" t="s">
        <v>6080</v>
      </c>
      <c r="F722" t="s">
        <v>59</v>
      </c>
      <c r="G722" t="s">
        <v>60</v>
      </c>
      <c r="H722" t="s">
        <v>1183</v>
      </c>
      <c r="I722">
        <v>60</v>
      </c>
      <c r="J722" t="s">
        <v>6081</v>
      </c>
      <c r="K722">
        <v>170</v>
      </c>
      <c r="L722">
        <v>77</v>
      </c>
      <c r="M722">
        <v>1983</v>
      </c>
      <c r="N722">
        <v>6.2</v>
      </c>
      <c r="O722">
        <v>188</v>
      </c>
      <c r="P722" t="s">
        <v>5160</v>
      </c>
      <c r="Q722" s="3" t="s">
        <v>64</v>
      </c>
      <c r="R722" s="3" t="s">
        <v>2364</v>
      </c>
      <c r="S722">
        <v>21.785875961973741</v>
      </c>
      <c r="T722" t="s">
        <v>6082</v>
      </c>
      <c r="U722" t="s">
        <v>6083</v>
      </c>
      <c r="V722" t="s">
        <v>3647</v>
      </c>
      <c r="W722">
        <v>19781231</v>
      </c>
      <c r="X722" t="s">
        <v>5561</v>
      </c>
      <c r="Y722" t="s">
        <v>6084</v>
      </c>
      <c r="AA722" t="s">
        <v>6085</v>
      </c>
      <c r="AB722" t="s">
        <v>69</v>
      </c>
      <c r="AC722" t="s">
        <v>69</v>
      </c>
      <c r="AD722" t="s">
        <v>69</v>
      </c>
      <c r="AE722" t="s">
        <v>69</v>
      </c>
      <c r="AF722">
        <v>201</v>
      </c>
      <c r="AG722" s="3">
        <v>13</v>
      </c>
      <c r="AH722" s="3">
        <v>110</v>
      </c>
      <c r="AI722" s="3">
        <v>29</v>
      </c>
      <c r="AJ722">
        <v>9903</v>
      </c>
      <c r="AK722">
        <v>4944</v>
      </c>
      <c r="AL722">
        <v>4959</v>
      </c>
      <c r="AM722">
        <v>2064</v>
      </c>
      <c r="AN722" s="7">
        <v>421</v>
      </c>
      <c r="AO722" s="7">
        <v>1716</v>
      </c>
      <c r="AP722" s="7">
        <v>5702</v>
      </c>
      <c r="AQ722">
        <v>17299</v>
      </c>
      <c r="AR722">
        <v>8824</v>
      </c>
      <c r="AS722">
        <v>8475</v>
      </c>
      <c r="AT722">
        <v>128</v>
      </c>
      <c r="AU722">
        <v>48</v>
      </c>
      <c r="AV722">
        <v>81</v>
      </c>
      <c r="AW722">
        <v>422</v>
      </c>
      <c r="AX722">
        <v>49</v>
      </c>
      <c r="AY722">
        <v>3768</v>
      </c>
      <c r="AZ722" s="5">
        <v>88</v>
      </c>
      <c r="BA722">
        <v>531</v>
      </c>
      <c r="BB722" s="5">
        <v>585</v>
      </c>
      <c r="BC722" s="5">
        <v>2564</v>
      </c>
      <c r="BD722" s="3">
        <f t="shared" si="11"/>
        <v>1980</v>
      </c>
    </row>
    <row r="723" spans="1:56" x14ac:dyDescent="0.35">
      <c r="A723" t="s">
        <v>6086</v>
      </c>
      <c r="B723" t="s">
        <v>6087</v>
      </c>
      <c r="C723">
        <v>7</v>
      </c>
      <c r="D723" s="3" t="s">
        <v>57</v>
      </c>
      <c r="E723" t="s">
        <v>6088</v>
      </c>
      <c r="F723" t="s">
        <v>59</v>
      </c>
      <c r="G723" t="s">
        <v>60</v>
      </c>
      <c r="H723" t="s">
        <v>1183</v>
      </c>
      <c r="I723">
        <v>55</v>
      </c>
      <c r="J723" t="s">
        <v>6089</v>
      </c>
      <c r="K723">
        <v>165</v>
      </c>
      <c r="L723">
        <v>75</v>
      </c>
      <c r="M723">
        <v>1986</v>
      </c>
      <c r="N723">
        <v>5.1100000000000003</v>
      </c>
      <c r="O723">
        <v>180</v>
      </c>
      <c r="P723" t="s">
        <v>6090</v>
      </c>
      <c r="Q723" s="3" t="s">
        <v>64</v>
      </c>
      <c r="R723" s="3" t="s">
        <v>2364</v>
      </c>
      <c r="S723">
        <v>23.148148148148149</v>
      </c>
      <c r="T723" t="s">
        <v>6091</v>
      </c>
      <c r="U723" t="s">
        <v>6092</v>
      </c>
      <c r="V723" t="s">
        <v>2703</v>
      </c>
      <c r="W723">
        <v>19850715</v>
      </c>
      <c r="X723" t="s">
        <v>6093</v>
      </c>
      <c r="Y723" t="s">
        <v>6094</v>
      </c>
      <c r="AA723" t="s">
        <v>6095</v>
      </c>
      <c r="AB723" t="s">
        <v>69</v>
      </c>
      <c r="AC723" t="s">
        <v>69</v>
      </c>
      <c r="AD723" t="s">
        <v>69</v>
      </c>
      <c r="AE723" t="s">
        <v>69</v>
      </c>
      <c r="AF723">
        <v>84</v>
      </c>
      <c r="AG723" s="3">
        <v>31</v>
      </c>
      <c r="AH723" s="3">
        <v>44</v>
      </c>
      <c r="AI723" s="3">
        <v>1</v>
      </c>
      <c r="AJ723">
        <v>5293</v>
      </c>
      <c r="AK723">
        <v>2843</v>
      </c>
      <c r="AL723">
        <v>2450</v>
      </c>
      <c r="AM723">
        <v>369</v>
      </c>
      <c r="AN723" s="7">
        <v>1949</v>
      </c>
      <c r="AO723" s="7">
        <v>55</v>
      </c>
      <c r="AP723" s="7">
        <v>2920</v>
      </c>
      <c r="AQ723">
        <v>1126</v>
      </c>
      <c r="AR723">
        <v>540</v>
      </c>
      <c r="AS723">
        <v>586</v>
      </c>
      <c r="AT723">
        <v>3</v>
      </c>
      <c r="AU723">
        <v>25</v>
      </c>
      <c r="AV723">
        <v>0</v>
      </c>
      <c r="AW723">
        <v>21</v>
      </c>
      <c r="AX723">
        <v>8</v>
      </c>
      <c r="AY723">
        <v>310</v>
      </c>
      <c r="AZ723" s="5">
        <v>0</v>
      </c>
      <c r="BA723">
        <v>0</v>
      </c>
      <c r="BB723" s="5">
        <v>0</v>
      </c>
      <c r="BC723" s="5">
        <v>310</v>
      </c>
      <c r="BD723" s="3">
        <f t="shared" si="11"/>
        <v>1980</v>
      </c>
    </row>
    <row r="724" spans="1:56" x14ac:dyDescent="0.35">
      <c r="A724" t="s">
        <v>6096</v>
      </c>
      <c r="B724" t="s">
        <v>6097</v>
      </c>
      <c r="C724">
        <v>23</v>
      </c>
      <c r="D724" s="3" t="s">
        <v>172</v>
      </c>
      <c r="E724" t="s">
        <v>6098</v>
      </c>
      <c r="F724" t="s">
        <v>59</v>
      </c>
      <c r="G724" t="s">
        <v>60</v>
      </c>
      <c r="H724" t="s">
        <v>1183</v>
      </c>
      <c r="I724">
        <v>61</v>
      </c>
      <c r="J724" t="s">
        <v>6099</v>
      </c>
      <c r="K724">
        <v>140</v>
      </c>
      <c r="L724">
        <v>64</v>
      </c>
      <c r="M724">
        <v>1978</v>
      </c>
      <c r="N724">
        <v>5.7</v>
      </c>
      <c r="O724">
        <v>170</v>
      </c>
      <c r="P724" t="s">
        <v>6100</v>
      </c>
      <c r="Q724" s="3" t="s">
        <v>64</v>
      </c>
      <c r="R724" s="3" t="s">
        <v>2364</v>
      </c>
      <c r="S724">
        <v>22.145328719723189</v>
      </c>
      <c r="T724" t="s">
        <v>6101</v>
      </c>
      <c r="U724" t="s">
        <v>3187</v>
      </c>
      <c r="V724" t="s">
        <v>5629</v>
      </c>
      <c r="W724">
        <v>19731126</v>
      </c>
      <c r="X724" t="s">
        <v>6102</v>
      </c>
      <c r="Y724" t="s">
        <v>6103</v>
      </c>
      <c r="AA724" t="s">
        <v>6104</v>
      </c>
      <c r="AB724" t="s">
        <v>69</v>
      </c>
      <c r="AC724" t="s">
        <v>69</v>
      </c>
      <c r="AD724" t="s">
        <v>69</v>
      </c>
      <c r="AE724" t="s">
        <v>69</v>
      </c>
      <c r="AF724">
        <v>296</v>
      </c>
      <c r="AG724" s="3">
        <v>65</v>
      </c>
      <c r="AH724" s="3">
        <v>135</v>
      </c>
      <c r="AI724" s="3">
        <v>49</v>
      </c>
      <c r="AJ724">
        <v>14815</v>
      </c>
      <c r="AK724">
        <v>7581</v>
      </c>
      <c r="AL724">
        <v>7234</v>
      </c>
      <c r="AM724">
        <v>2098</v>
      </c>
      <c r="AN724" s="7">
        <v>2535</v>
      </c>
      <c r="AO724" s="7">
        <v>2955</v>
      </c>
      <c r="AP724" s="7">
        <v>7166</v>
      </c>
      <c r="AQ724">
        <v>2856</v>
      </c>
      <c r="AR724">
        <v>1327</v>
      </c>
      <c r="AS724">
        <v>1529</v>
      </c>
      <c r="AT724">
        <v>17</v>
      </c>
      <c r="AU724">
        <v>36</v>
      </c>
      <c r="AV724">
        <v>10</v>
      </c>
      <c r="AW724">
        <v>56</v>
      </c>
      <c r="AX724">
        <v>45</v>
      </c>
      <c r="AY724">
        <v>3392</v>
      </c>
      <c r="AZ724" s="5">
        <v>0</v>
      </c>
      <c r="BA724">
        <v>655</v>
      </c>
      <c r="BB724" s="5">
        <v>277</v>
      </c>
      <c r="BC724" s="5">
        <v>2460</v>
      </c>
      <c r="BD724" s="3">
        <f t="shared" si="11"/>
        <v>1970</v>
      </c>
    </row>
    <row r="725" spans="1:56" x14ac:dyDescent="0.35">
      <c r="A725" t="s">
        <v>6105</v>
      </c>
      <c r="B725" t="s">
        <v>6106</v>
      </c>
      <c r="C725">
        <v>93</v>
      </c>
      <c r="D725" s="3" t="s">
        <v>579</v>
      </c>
      <c r="E725" t="s">
        <v>5607</v>
      </c>
      <c r="F725" t="s">
        <v>59</v>
      </c>
      <c r="G725" t="s">
        <v>60</v>
      </c>
      <c r="H725" t="s">
        <v>1183</v>
      </c>
      <c r="I725">
        <v>54</v>
      </c>
      <c r="J725" t="s">
        <v>6107</v>
      </c>
      <c r="K725">
        <v>165</v>
      </c>
      <c r="L725">
        <v>75</v>
      </c>
      <c r="M725">
        <v>1989</v>
      </c>
      <c r="N725">
        <v>6</v>
      </c>
      <c r="O725">
        <v>183</v>
      </c>
      <c r="P725" t="s">
        <v>4499</v>
      </c>
      <c r="Q725" s="3" t="s">
        <v>64</v>
      </c>
      <c r="R725" s="3" t="s">
        <v>65</v>
      </c>
      <c r="S725">
        <v>22.395413419331721</v>
      </c>
      <c r="T725" t="s">
        <v>6108</v>
      </c>
      <c r="U725" t="s">
        <v>361</v>
      </c>
      <c r="V725" t="s">
        <v>601</v>
      </c>
      <c r="W725">
        <v>19860526</v>
      </c>
      <c r="X725" t="s">
        <v>6109</v>
      </c>
      <c r="Y725" t="s">
        <v>6110</v>
      </c>
      <c r="AA725" t="s">
        <v>6111</v>
      </c>
      <c r="AB725" t="s">
        <v>69</v>
      </c>
      <c r="AC725" t="s">
        <v>69</v>
      </c>
      <c r="AD725" t="s">
        <v>69</v>
      </c>
      <c r="AE725" t="s">
        <v>69</v>
      </c>
      <c r="AF725">
        <v>51</v>
      </c>
      <c r="AG725" s="3">
        <v>17</v>
      </c>
      <c r="AH725" s="3">
        <v>16</v>
      </c>
      <c r="AI725" s="3">
        <v>3</v>
      </c>
      <c r="AJ725">
        <v>1995</v>
      </c>
      <c r="AK725">
        <v>964</v>
      </c>
      <c r="AL725">
        <v>1031</v>
      </c>
      <c r="AM725">
        <v>564</v>
      </c>
      <c r="AN725" s="7">
        <v>741</v>
      </c>
      <c r="AO725" s="7">
        <v>92</v>
      </c>
      <c r="AP725" s="7">
        <v>598</v>
      </c>
      <c r="AQ725">
        <v>4147</v>
      </c>
      <c r="AR725">
        <v>2042</v>
      </c>
      <c r="AS725">
        <v>2105</v>
      </c>
      <c r="AT725">
        <v>42</v>
      </c>
      <c r="AU725">
        <v>107</v>
      </c>
      <c r="AV725">
        <v>1</v>
      </c>
      <c r="AW725">
        <v>20</v>
      </c>
      <c r="AX725">
        <v>15</v>
      </c>
      <c r="AY725">
        <v>6144</v>
      </c>
      <c r="AZ725" s="5">
        <v>2345</v>
      </c>
      <c r="BA725">
        <v>1634</v>
      </c>
      <c r="BB725" s="5">
        <v>144</v>
      </c>
      <c r="BC725" s="5">
        <v>2021</v>
      </c>
      <c r="BD725" s="3">
        <f t="shared" si="11"/>
        <v>1980</v>
      </c>
    </row>
    <row r="726" spans="1:56" x14ac:dyDescent="0.35">
      <c r="A726" t="s">
        <v>6112</v>
      </c>
      <c r="B726" t="s">
        <v>6113</v>
      </c>
      <c r="C726">
        <v>18</v>
      </c>
      <c r="D726" s="3" t="s">
        <v>172</v>
      </c>
      <c r="E726" t="s">
        <v>6114</v>
      </c>
      <c r="F726" t="s">
        <v>59</v>
      </c>
      <c r="G726" t="s">
        <v>60</v>
      </c>
      <c r="H726" t="s">
        <v>1183</v>
      </c>
      <c r="I726">
        <v>60</v>
      </c>
      <c r="J726" t="s">
        <v>6115</v>
      </c>
      <c r="K726">
        <v>170</v>
      </c>
      <c r="L726">
        <v>77</v>
      </c>
      <c r="M726">
        <v>1983</v>
      </c>
      <c r="N726">
        <v>6</v>
      </c>
      <c r="O726">
        <v>183</v>
      </c>
      <c r="P726" t="s">
        <v>6116</v>
      </c>
      <c r="Q726" s="3" t="s">
        <v>64</v>
      </c>
      <c r="R726" s="3" t="s">
        <v>2364</v>
      </c>
      <c r="S726">
        <v>22.99262444384723</v>
      </c>
      <c r="T726" t="s">
        <v>6117</v>
      </c>
      <c r="U726" t="s">
        <v>312</v>
      </c>
      <c r="V726" t="s">
        <v>2009</v>
      </c>
      <c r="W726">
        <v>19830103</v>
      </c>
      <c r="X726" t="s">
        <v>5561</v>
      </c>
      <c r="Y726" t="s">
        <v>6118</v>
      </c>
      <c r="AA726" t="s">
        <v>6119</v>
      </c>
      <c r="AB726" t="s">
        <v>69</v>
      </c>
      <c r="AC726" t="s">
        <v>69</v>
      </c>
      <c r="AD726" t="s">
        <v>69</v>
      </c>
      <c r="AE726" t="s">
        <v>69</v>
      </c>
      <c r="AF726">
        <v>170</v>
      </c>
      <c r="AG726" s="3">
        <v>13</v>
      </c>
      <c r="AH726" s="3">
        <v>100</v>
      </c>
      <c r="AI726" s="3">
        <v>26</v>
      </c>
      <c r="AJ726">
        <v>8726</v>
      </c>
      <c r="AK726">
        <v>4389</v>
      </c>
      <c r="AL726">
        <v>4337</v>
      </c>
      <c r="AM726">
        <v>1466</v>
      </c>
      <c r="AN726" s="7">
        <v>451</v>
      </c>
      <c r="AO726" s="7">
        <v>1641</v>
      </c>
      <c r="AP726" s="7">
        <v>5168</v>
      </c>
      <c r="AQ726">
        <v>15118</v>
      </c>
      <c r="AR726">
        <v>7797</v>
      </c>
      <c r="AS726">
        <v>7321</v>
      </c>
      <c r="AT726">
        <v>119</v>
      </c>
      <c r="AU726">
        <v>58</v>
      </c>
      <c r="AV726">
        <v>50</v>
      </c>
      <c r="AW726">
        <v>365</v>
      </c>
      <c r="AX726">
        <v>31</v>
      </c>
      <c r="AY726">
        <v>3646</v>
      </c>
      <c r="AZ726" s="5">
        <v>155</v>
      </c>
      <c r="BA726">
        <v>583</v>
      </c>
      <c r="BB726" s="5">
        <v>332</v>
      </c>
      <c r="BC726" s="5">
        <v>2576</v>
      </c>
      <c r="BD726" s="3">
        <f t="shared" si="11"/>
        <v>1980</v>
      </c>
    </row>
    <row r="727" spans="1:56" x14ac:dyDescent="0.35">
      <c r="A727" t="s">
        <v>6120</v>
      </c>
      <c r="B727" t="s">
        <v>6121</v>
      </c>
      <c r="C727">
        <v>57</v>
      </c>
      <c r="D727" s="3" t="s">
        <v>579</v>
      </c>
      <c r="E727" t="s">
        <v>6122</v>
      </c>
      <c r="F727" t="s">
        <v>59</v>
      </c>
      <c r="G727" t="s">
        <v>60</v>
      </c>
      <c r="H727" t="s">
        <v>1183</v>
      </c>
      <c r="I727">
        <v>50</v>
      </c>
      <c r="J727" t="s">
        <v>6123</v>
      </c>
      <c r="K727">
        <v>132</v>
      </c>
      <c r="L727">
        <v>60</v>
      </c>
      <c r="N727">
        <v>5.9</v>
      </c>
      <c r="O727">
        <v>175</v>
      </c>
      <c r="P727" t="s">
        <v>6124</v>
      </c>
      <c r="Q727" s="3" t="s">
        <v>64</v>
      </c>
      <c r="R727" s="3" t="s">
        <v>2364</v>
      </c>
      <c r="S727">
        <v>19.591836734693882</v>
      </c>
      <c r="T727" t="s">
        <v>6125</v>
      </c>
      <c r="U727" t="s">
        <v>620</v>
      </c>
      <c r="V727" t="s">
        <v>712</v>
      </c>
      <c r="W727">
        <v>19870713</v>
      </c>
      <c r="X727" t="s">
        <v>6126</v>
      </c>
      <c r="Y727" t="s">
        <v>6127</v>
      </c>
      <c r="AA727" t="s">
        <v>6128</v>
      </c>
      <c r="AB727" t="s">
        <v>69</v>
      </c>
      <c r="AC727" t="s">
        <v>69</v>
      </c>
      <c r="AD727" t="s">
        <v>69</v>
      </c>
      <c r="AE727" t="s">
        <v>69</v>
      </c>
      <c r="AF727">
        <v>46</v>
      </c>
      <c r="AG727" s="3">
        <v>16</v>
      </c>
      <c r="AH727" s="3">
        <v>17</v>
      </c>
      <c r="AI727" s="3">
        <v>3</v>
      </c>
      <c r="AJ727">
        <v>1818</v>
      </c>
      <c r="AK727">
        <v>851</v>
      </c>
      <c r="AL727">
        <v>967</v>
      </c>
      <c r="AM727">
        <v>434</v>
      </c>
      <c r="AN727" s="7">
        <v>674</v>
      </c>
      <c r="AO727" s="7">
        <v>136</v>
      </c>
      <c r="AP727" s="7">
        <v>574</v>
      </c>
      <c r="AQ727">
        <v>18</v>
      </c>
      <c r="AR727">
        <v>6</v>
      </c>
      <c r="AS727">
        <v>12</v>
      </c>
      <c r="AT727">
        <v>1</v>
      </c>
      <c r="AU727">
        <v>0</v>
      </c>
      <c r="AV727">
        <v>0</v>
      </c>
      <c r="AW727">
        <v>0</v>
      </c>
      <c r="AX727">
        <v>10</v>
      </c>
      <c r="AY727">
        <v>2272</v>
      </c>
      <c r="AZ727" s="5">
        <v>714</v>
      </c>
      <c r="BA727">
        <v>579</v>
      </c>
      <c r="BB727" s="5">
        <v>106</v>
      </c>
      <c r="BC727" s="5">
        <v>873</v>
      </c>
      <c r="BD727" s="3">
        <f t="shared" si="11"/>
        <v>1960</v>
      </c>
    </row>
    <row r="728" spans="1:56" x14ac:dyDescent="0.35">
      <c r="A728" t="s">
        <v>6129</v>
      </c>
      <c r="B728" t="s">
        <v>6130</v>
      </c>
      <c r="C728">
        <v>82</v>
      </c>
      <c r="D728" s="3" t="s">
        <v>579</v>
      </c>
      <c r="E728" t="s">
        <v>5649</v>
      </c>
      <c r="F728" t="s">
        <v>59</v>
      </c>
      <c r="G728" t="s">
        <v>60</v>
      </c>
      <c r="H728" t="s">
        <v>1183</v>
      </c>
      <c r="I728">
        <v>56</v>
      </c>
      <c r="J728" t="s">
        <v>6131</v>
      </c>
      <c r="K728">
        <v>177</v>
      </c>
      <c r="L728">
        <v>80</v>
      </c>
      <c r="M728">
        <v>1985</v>
      </c>
      <c r="N728">
        <v>6.1</v>
      </c>
      <c r="O728">
        <v>185</v>
      </c>
      <c r="P728" t="s">
        <v>6132</v>
      </c>
      <c r="Q728" s="3" t="s">
        <v>64</v>
      </c>
      <c r="R728" s="3" t="s">
        <v>2364</v>
      </c>
      <c r="S728">
        <v>23.374726077428779</v>
      </c>
      <c r="T728" t="s">
        <v>6133</v>
      </c>
      <c r="U728" t="s">
        <v>2245</v>
      </c>
      <c r="V728" t="s">
        <v>2222</v>
      </c>
      <c r="W728">
        <v>19840102</v>
      </c>
      <c r="X728" t="s">
        <v>6134</v>
      </c>
      <c r="Y728" t="s">
        <v>6135</v>
      </c>
      <c r="AA728" t="s">
        <v>6136</v>
      </c>
      <c r="AB728" t="s">
        <v>69</v>
      </c>
      <c r="AC728" t="s">
        <v>69</v>
      </c>
      <c r="AD728" t="s">
        <v>69</v>
      </c>
      <c r="AE728" t="s">
        <v>69</v>
      </c>
      <c r="AF728">
        <v>79</v>
      </c>
      <c r="AG728" s="3">
        <v>39</v>
      </c>
      <c r="AH728" s="3">
        <v>25</v>
      </c>
      <c r="AI728" s="3">
        <v>3</v>
      </c>
      <c r="AJ728">
        <v>2970</v>
      </c>
      <c r="AK728">
        <v>1362</v>
      </c>
      <c r="AL728">
        <v>1608</v>
      </c>
      <c r="AM728">
        <v>581</v>
      </c>
      <c r="AN728" s="7">
        <v>1306</v>
      </c>
      <c r="AO728" s="7">
        <v>189</v>
      </c>
      <c r="AP728" s="7">
        <v>894</v>
      </c>
      <c r="AQ728">
        <v>11039</v>
      </c>
      <c r="AR728">
        <v>5624</v>
      </c>
      <c r="AS728">
        <v>5415</v>
      </c>
      <c r="AT728">
        <v>129</v>
      </c>
      <c r="AU728">
        <v>218</v>
      </c>
      <c r="AV728">
        <v>11</v>
      </c>
      <c r="AW728">
        <v>99</v>
      </c>
      <c r="AX728">
        <v>12</v>
      </c>
      <c r="AY728">
        <v>3368</v>
      </c>
      <c r="AZ728" s="5">
        <v>1072</v>
      </c>
      <c r="BA728">
        <v>1196</v>
      </c>
      <c r="BB728" s="5">
        <v>169</v>
      </c>
      <c r="BC728" s="5">
        <v>931</v>
      </c>
      <c r="BD728" s="3">
        <f t="shared" si="11"/>
        <v>1980</v>
      </c>
    </row>
    <row r="729" spans="1:56" x14ac:dyDescent="0.35">
      <c r="A729" t="s">
        <v>6137</v>
      </c>
      <c r="B729" t="s">
        <v>6138</v>
      </c>
      <c r="C729">
        <v>7</v>
      </c>
      <c r="D729" s="3" t="s">
        <v>57</v>
      </c>
      <c r="E729" t="s">
        <v>6139</v>
      </c>
      <c r="F729" t="s">
        <v>59</v>
      </c>
      <c r="G729" t="s">
        <v>60</v>
      </c>
      <c r="H729" t="s">
        <v>1183</v>
      </c>
      <c r="I729">
        <v>60</v>
      </c>
      <c r="J729" t="s">
        <v>6140</v>
      </c>
      <c r="K729">
        <v>150</v>
      </c>
      <c r="L729">
        <v>68</v>
      </c>
      <c r="N729">
        <v>6</v>
      </c>
      <c r="O729">
        <v>183</v>
      </c>
      <c r="P729" t="s">
        <v>3010</v>
      </c>
      <c r="Q729" s="3" t="s">
        <v>64</v>
      </c>
      <c r="R729" s="3" t="s">
        <v>2364</v>
      </c>
      <c r="S729">
        <v>20.30517483352742</v>
      </c>
      <c r="T729" t="s">
        <v>6141</v>
      </c>
      <c r="U729" t="s">
        <v>3253</v>
      </c>
      <c r="V729" t="s">
        <v>178</v>
      </c>
      <c r="W729">
        <v>19830103</v>
      </c>
      <c r="X729" t="s">
        <v>6142</v>
      </c>
      <c r="Y729" t="s">
        <v>6143</v>
      </c>
      <c r="AA729" t="s">
        <v>6144</v>
      </c>
      <c r="AB729" t="s">
        <v>69</v>
      </c>
      <c r="AC729" t="s">
        <v>69</v>
      </c>
      <c r="AD729" t="s">
        <v>69</v>
      </c>
      <c r="AE729" t="s">
        <v>69</v>
      </c>
      <c r="AF729">
        <v>143</v>
      </c>
      <c r="AG729" s="3">
        <v>116</v>
      </c>
      <c r="AH729" s="3">
        <v>14</v>
      </c>
      <c r="AI729" s="3">
        <v>2</v>
      </c>
      <c r="AJ729">
        <v>6418</v>
      </c>
      <c r="AK729">
        <v>3226</v>
      </c>
      <c r="AL729">
        <v>3192</v>
      </c>
      <c r="AM729">
        <v>349</v>
      </c>
      <c r="AN729" s="7">
        <v>5479</v>
      </c>
      <c r="AO729" s="7">
        <v>116</v>
      </c>
      <c r="AP729" s="7">
        <v>474</v>
      </c>
      <c r="AQ729">
        <v>1627</v>
      </c>
      <c r="AR729">
        <v>738</v>
      </c>
      <c r="AS729">
        <v>889</v>
      </c>
      <c r="AT729">
        <v>1</v>
      </c>
      <c r="AU729">
        <v>70</v>
      </c>
      <c r="AV729">
        <v>0</v>
      </c>
      <c r="AW729">
        <v>1</v>
      </c>
      <c r="AX729">
        <v>11</v>
      </c>
      <c r="AY729">
        <v>1507</v>
      </c>
      <c r="AZ729" s="5">
        <v>1002</v>
      </c>
      <c r="BA729">
        <v>118</v>
      </c>
      <c r="BB729" s="5">
        <v>135</v>
      </c>
      <c r="BC729" s="5">
        <v>252</v>
      </c>
      <c r="BD729" s="3">
        <f t="shared" si="11"/>
        <v>1960</v>
      </c>
    </row>
    <row r="730" spans="1:56" x14ac:dyDescent="0.35">
      <c r="A730" t="s">
        <v>6145</v>
      </c>
      <c r="B730" t="s">
        <v>6146</v>
      </c>
      <c r="C730">
        <v>71</v>
      </c>
      <c r="D730" s="3" t="s">
        <v>579</v>
      </c>
      <c r="E730" t="s">
        <v>5408</v>
      </c>
      <c r="F730" t="s">
        <v>59</v>
      </c>
      <c r="G730" t="s">
        <v>60</v>
      </c>
      <c r="H730" t="s">
        <v>1183</v>
      </c>
      <c r="I730">
        <v>56</v>
      </c>
      <c r="J730" t="s">
        <v>5725</v>
      </c>
      <c r="K730">
        <v>155</v>
      </c>
      <c r="L730">
        <v>70</v>
      </c>
      <c r="M730">
        <v>1986</v>
      </c>
      <c r="N730">
        <v>5.9</v>
      </c>
      <c r="O730">
        <v>175</v>
      </c>
      <c r="P730" t="s">
        <v>6147</v>
      </c>
      <c r="Q730" s="3" t="s">
        <v>64</v>
      </c>
      <c r="R730" s="3" t="s">
        <v>2364</v>
      </c>
      <c r="S730">
        <v>22.857142857142861</v>
      </c>
      <c r="T730" t="s">
        <v>6148</v>
      </c>
      <c r="U730" t="s">
        <v>694</v>
      </c>
      <c r="V730" t="s">
        <v>2222</v>
      </c>
      <c r="W730">
        <v>19840625</v>
      </c>
      <c r="X730" t="s">
        <v>6149</v>
      </c>
      <c r="Y730" t="s">
        <v>6150</v>
      </c>
      <c r="AA730" t="s">
        <v>6151</v>
      </c>
      <c r="AB730" t="s">
        <v>69</v>
      </c>
      <c r="AC730" t="s">
        <v>69</v>
      </c>
      <c r="AD730" t="s">
        <v>69</v>
      </c>
      <c r="AE730" t="s">
        <v>69</v>
      </c>
      <c r="AF730">
        <v>79</v>
      </c>
      <c r="AG730" s="3">
        <v>5</v>
      </c>
      <c r="AH730" s="3">
        <v>55</v>
      </c>
      <c r="AI730" s="3">
        <v>8</v>
      </c>
      <c r="AJ730">
        <v>2842</v>
      </c>
      <c r="AK730">
        <v>1310</v>
      </c>
      <c r="AL730">
        <v>1532</v>
      </c>
      <c r="AM730">
        <v>327</v>
      </c>
      <c r="AN730" s="7">
        <v>174</v>
      </c>
      <c r="AO730" s="7">
        <v>477</v>
      </c>
      <c r="AP730" s="7">
        <v>1864</v>
      </c>
      <c r="AQ730">
        <v>10170</v>
      </c>
      <c r="AR730">
        <v>5106</v>
      </c>
      <c r="AS730">
        <v>5064</v>
      </c>
      <c r="AT730">
        <v>69</v>
      </c>
      <c r="AU730">
        <v>49</v>
      </c>
      <c r="AV730">
        <v>37</v>
      </c>
      <c r="AW730">
        <v>261</v>
      </c>
      <c r="AX730">
        <v>11</v>
      </c>
      <c r="AY730">
        <v>2891</v>
      </c>
      <c r="AZ730" s="5">
        <v>244</v>
      </c>
      <c r="BA730">
        <v>280</v>
      </c>
      <c r="BB730" s="5">
        <v>359</v>
      </c>
      <c r="BC730" s="5">
        <v>2008</v>
      </c>
      <c r="BD730" s="3">
        <f t="shared" si="11"/>
        <v>1980</v>
      </c>
    </row>
    <row r="731" spans="1:56" x14ac:dyDescent="0.35">
      <c r="A731" t="s">
        <v>6152</v>
      </c>
      <c r="B731" t="s">
        <v>6153</v>
      </c>
      <c r="C731">
        <v>27</v>
      </c>
      <c r="D731" s="3" t="s">
        <v>172</v>
      </c>
      <c r="E731" t="s">
        <v>5110</v>
      </c>
      <c r="F731" t="s">
        <v>59</v>
      </c>
      <c r="G731" t="s">
        <v>60</v>
      </c>
      <c r="H731" t="s">
        <v>1183</v>
      </c>
      <c r="I731">
        <v>58</v>
      </c>
      <c r="J731" t="s">
        <v>6154</v>
      </c>
      <c r="K731">
        <v>175</v>
      </c>
      <c r="L731">
        <v>79</v>
      </c>
      <c r="N731">
        <v>6.2</v>
      </c>
      <c r="O731">
        <v>188</v>
      </c>
      <c r="P731" t="s">
        <v>6155</v>
      </c>
      <c r="Q731" s="3" t="s">
        <v>64</v>
      </c>
      <c r="R731" s="3" t="s">
        <v>2364</v>
      </c>
      <c r="S731">
        <v>22.351742870076961</v>
      </c>
      <c r="T731" t="s">
        <v>6156</v>
      </c>
      <c r="U731" t="s">
        <v>166</v>
      </c>
      <c r="V731" t="s">
        <v>156</v>
      </c>
      <c r="W731">
        <v>19840102</v>
      </c>
      <c r="X731" t="s">
        <v>6157</v>
      </c>
      <c r="Y731" t="s">
        <v>6158</v>
      </c>
      <c r="AA731" t="s">
        <v>6159</v>
      </c>
      <c r="AB731" t="s">
        <v>69</v>
      </c>
      <c r="AC731" t="s">
        <v>69</v>
      </c>
      <c r="AD731" t="s">
        <v>69</v>
      </c>
      <c r="AE731" t="s">
        <v>69</v>
      </c>
      <c r="AF731">
        <v>119</v>
      </c>
      <c r="AG731" s="3">
        <v>12</v>
      </c>
      <c r="AH731" s="3">
        <v>70</v>
      </c>
      <c r="AI731" s="3">
        <v>17</v>
      </c>
      <c r="AJ731">
        <v>6156</v>
      </c>
      <c r="AK731">
        <v>3049</v>
      </c>
      <c r="AL731">
        <v>3107</v>
      </c>
      <c r="AM731">
        <v>964</v>
      </c>
      <c r="AN731" s="7">
        <v>369</v>
      </c>
      <c r="AO731" s="7">
        <v>1130</v>
      </c>
      <c r="AP731" s="7">
        <v>3693</v>
      </c>
      <c r="AQ731">
        <v>2926</v>
      </c>
      <c r="AR731">
        <v>1468</v>
      </c>
      <c r="AS731">
        <v>1458</v>
      </c>
      <c r="AT731">
        <v>22</v>
      </c>
      <c r="AU731">
        <v>18</v>
      </c>
      <c r="AV731">
        <v>11</v>
      </c>
      <c r="AW731">
        <v>66</v>
      </c>
      <c r="AX731">
        <v>20</v>
      </c>
      <c r="AY731">
        <v>2489</v>
      </c>
      <c r="AZ731" s="5">
        <v>0</v>
      </c>
      <c r="BA731">
        <v>552</v>
      </c>
      <c r="BB731" s="5">
        <v>313</v>
      </c>
      <c r="BC731" s="5">
        <v>1624</v>
      </c>
      <c r="BD731" s="3">
        <f t="shared" si="11"/>
        <v>1960</v>
      </c>
    </row>
    <row r="732" spans="1:56" x14ac:dyDescent="0.35">
      <c r="A732" t="s">
        <v>6160</v>
      </c>
      <c r="B732" t="s">
        <v>6161</v>
      </c>
      <c r="C732">
        <v>85</v>
      </c>
      <c r="D732" s="3" t="s">
        <v>579</v>
      </c>
      <c r="E732" t="s">
        <v>6162</v>
      </c>
      <c r="F732" t="s">
        <v>59</v>
      </c>
      <c r="G732" t="s">
        <v>60</v>
      </c>
      <c r="H732" t="s">
        <v>1183</v>
      </c>
      <c r="I732">
        <v>55</v>
      </c>
      <c r="J732" t="s">
        <v>6163</v>
      </c>
      <c r="K732">
        <v>165</v>
      </c>
      <c r="L732">
        <v>75</v>
      </c>
      <c r="M732">
        <v>1988</v>
      </c>
      <c r="N732">
        <v>6</v>
      </c>
      <c r="O732">
        <v>183</v>
      </c>
      <c r="P732" t="s">
        <v>6164</v>
      </c>
      <c r="Q732" s="3" t="s">
        <v>64</v>
      </c>
      <c r="R732" s="3" t="s">
        <v>2364</v>
      </c>
      <c r="S732">
        <v>22.395413419331721</v>
      </c>
      <c r="T732" t="s">
        <v>6165</v>
      </c>
      <c r="U732" t="s">
        <v>350</v>
      </c>
      <c r="V732" t="s">
        <v>813</v>
      </c>
      <c r="W732">
        <v>19840625</v>
      </c>
      <c r="X732" t="s">
        <v>6166</v>
      </c>
      <c r="Y732" t="s">
        <v>6167</v>
      </c>
      <c r="AA732" t="s">
        <v>6168</v>
      </c>
      <c r="AB732" t="s">
        <v>69</v>
      </c>
      <c r="AC732" t="s">
        <v>69</v>
      </c>
      <c r="AD732" t="s">
        <v>69</v>
      </c>
      <c r="AE732" t="s">
        <v>69</v>
      </c>
      <c r="AF732">
        <v>79</v>
      </c>
      <c r="AG732" s="3">
        <v>9</v>
      </c>
      <c r="AH732" s="3">
        <v>52</v>
      </c>
      <c r="AI732" s="3">
        <v>7</v>
      </c>
      <c r="AJ732">
        <v>2775</v>
      </c>
      <c r="AK732">
        <v>1304</v>
      </c>
      <c r="AL732">
        <v>1471</v>
      </c>
      <c r="AM732">
        <v>432</v>
      </c>
      <c r="AN732" s="7">
        <v>195</v>
      </c>
      <c r="AO732" s="7">
        <v>250</v>
      </c>
      <c r="AP732" s="7">
        <v>1898</v>
      </c>
      <c r="AQ732">
        <v>1289</v>
      </c>
      <c r="AR732">
        <v>627</v>
      </c>
      <c r="AS732">
        <v>662</v>
      </c>
      <c r="AT732">
        <v>4</v>
      </c>
      <c r="AU732">
        <v>11</v>
      </c>
      <c r="AV732">
        <v>0</v>
      </c>
      <c r="AW732">
        <v>39</v>
      </c>
      <c r="AX732">
        <v>11</v>
      </c>
      <c r="AY732">
        <v>7367</v>
      </c>
      <c r="AZ732" s="5">
        <v>493</v>
      </c>
      <c r="BA732">
        <v>871</v>
      </c>
      <c r="BB732" s="5">
        <v>321</v>
      </c>
      <c r="BC732" s="5">
        <v>5682</v>
      </c>
      <c r="BD732" s="3">
        <f t="shared" si="11"/>
        <v>1980</v>
      </c>
    </row>
    <row r="733" spans="1:56" x14ac:dyDescent="0.35">
      <c r="A733" t="s">
        <v>6169</v>
      </c>
      <c r="B733" t="s">
        <v>6170</v>
      </c>
      <c r="C733">
        <v>50</v>
      </c>
      <c r="D733" s="3" t="s">
        <v>172</v>
      </c>
      <c r="E733" t="s">
        <v>6171</v>
      </c>
      <c r="F733" t="s">
        <v>59</v>
      </c>
      <c r="G733" t="s">
        <v>60</v>
      </c>
      <c r="H733" t="s">
        <v>1183</v>
      </c>
      <c r="I733">
        <v>56</v>
      </c>
      <c r="J733" t="s">
        <v>6172</v>
      </c>
      <c r="K733">
        <v>187</v>
      </c>
      <c r="L733">
        <v>85</v>
      </c>
      <c r="M733">
        <v>1984</v>
      </c>
      <c r="N733">
        <v>5.9</v>
      </c>
      <c r="O733">
        <v>175</v>
      </c>
      <c r="P733" t="s">
        <v>6173</v>
      </c>
      <c r="Q733" s="3" t="s">
        <v>86</v>
      </c>
      <c r="R733" s="3" t="s">
        <v>117</v>
      </c>
      <c r="S733">
        <v>27.755102040816329</v>
      </c>
      <c r="T733" t="s">
        <v>6174</v>
      </c>
      <c r="U733" t="s">
        <v>538</v>
      </c>
      <c r="V733" t="s">
        <v>667</v>
      </c>
      <c r="W733">
        <v>19830103</v>
      </c>
      <c r="X733" t="s">
        <v>6024</v>
      </c>
      <c r="Y733" t="s">
        <v>6175</v>
      </c>
      <c r="AA733" t="s">
        <v>6176</v>
      </c>
      <c r="AB733" t="s">
        <v>69</v>
      </c>
      <c r="AC733" t="s">
        <v>69</v>
      </c>
      <c r="AD733" t="s">
        <v>69</v>
      </c>
      <c r="AE733" t="s">
        <v>69</v>
      </c>
      <c r="AF733">
        <v>95</v>
      </c>
      <c r="AG733" s="3">
        <v>9</v>
      </c>
      <c r="AH733" s="3">
        <v>51</v>
      </c>
      <c r="AI733" s="3">
        <v>24</v>
      </c>
      <c r="AJ733">
        <v>4133</v>
      </c>
      <c r="AK733">
        <v>1944</v>
      </c>
      <c r="AL733">
        <v>2189</v>
      </c>
      <c r="AM733">
        <v>388</v>
      </c>
      <c r="AN733" s="7">
        <v>273</v>
      </c>
      <c r="AO733" s="7">
        <v>1387</v>
      </c>
      <c r="AP733" s="7">
        <v>2085</v>
      </c>
      <c r="AQ733">
        <v>12889</v>
      </c>
      <c r="AR733">
        <v>6687</v>
      </c>
      <c r="AS733">
        <v>6202</v>
      </c>
      <c r="AT733">
        <v>84</v>
      </c>
      <c r="AU733">
        <v>77</v>
      </c>
      <c r="AV733">
        <v>83</v>
      </c>
      <c r="AW733">
        <v>268</v>
      </c>
      <c r="AX733">
        <v>11</v>
      </c>
      <c r="AY733">
        <v>2057</v>
      </c>
      <c r="AZ733" s="5">
        <v>0</v>
      </c>
      <c r="BA733">
        <v>336</v>
      </c>
      <c r="BB733" s="5">
        <v>774</v>
      </c>
      <c r="BC733" s="5">
        <v>947</v>
      </c>
      <c r="BD733" s="3">
        <f t="shared" si="11"/>
        <v>1980</v>
      </c>
    </row>
    <row r="734" spans="1:56" x14ac:dyDescent="0.35">
      <c r="A734" t="s">
        <v>6177</v>
      </c>
      <c r="B734" t="s">
        <v>6178</v>
      </c>
      <c r="C734">
        <v>38</v>
      </c>
      <c r="D734" s="3" t="s">
        <v>172</v>
      </c>
      <c r="E734" t="s">
        <v>6179</v>
      </c>
      <c r="F734" t="s">
        <v>59</v>
      </c>
      <c r="G734" t="s">
        <v>60</v>
      </c>
      <c r="H734" t="s">
        <v>1183</v>
      </c>
      <c r="I734">
        <v>59</v>
      </c>
      <c r="J734" t="s">
        <v>6180</v>
      </c>
      <c r="K734">
        <v>170</v>
      </c>
      <c r="L734">
        <v>77</v>
      </c>
      <c r="M734">
        <v>1981</v>
      </c>
      <c r="N734">
        <v>6.3</v>
      </c>
      <c r="O734">
        <v>191</v>
      </c>
      <c r="P734" t="s">
        <v>6181</v>
      </c>
      <c r="Q734" s="3" t="s">
        <v>64</v>
      </c>
      <c r="R734" s="3" t="s">
        <v>2364</v>
      </c>
      <c r="S734">
        <v>21.10687755269867</v>
      </c>
      <c r="T734" t="s">
        <v>6182</v>
      </c>
      <c r="U734" t="s">
        <v>1430</v>
      </c>
      <c r="V734" t="s">
        <v>4759</v>
      </c>
      <c r="W734">
        <v>19791226</v>
      </c>
      <c r="X734" t="s">
        <v>5352</v>
      </c>
      <c r="Y734" t="s">
        <v>6183</v>
      </c>
      <c r="AA734" t="s">
        <v>6184</v>
      </c>
      <c r="AB734" t="s">
        <v>69</v>
      </c>
      <c r="AC734" t="s">
        <v>69</v>
      </c>
      <c r="AD734" t="s">
        <v>69</v>
      </c>
      <c r="AE734" t="s">
        <v>69</v>
      </c>
      <c r="AF734">
        <v>154</v>
      </c>
      <c r="AG734" s="3">
        <v>24</v>
      </c>
      <c r="AH734" s="3">
        <v>83</v>
      </c>
      <c r="AI734" s="3">
        <v>9</v>
      </c>
      <c r="AJ734">
        <v>5707</v>
      </c>
      <c r="AK734">
        <v>2624</v>
      </c>
      <c r="AL734">
        <v>3083</v>
      </c>
      <c r="AM734">
        <v>1524</v>
      </c>
      <c r="AN734" s="7">
        <v>824</v>
      </c>
      <c r="AO734" s="7">
        <v>348</v>
      </c>
      <c r="AP734" s="7">
        <v>3011</v>
      </c>
      <c r="AQ734">
        <v>198</v>
      </c>
      <c r="AR734">
        <v>81</v>
      </c>
      <c r="AS734">
        <v>117</v>
      </c>
      <c r="AT734">
        <v>2</v>
      </c>
      <c r="AU734">
        <v>3</v>
      </c>
      <c r="AV734">
        <v>1</v>
      </c>
      <c r="AW734">
        <v>3</v>
      </c>
      <c r="AX734">
        <v>38</v>
      </c>
      <c r="AY734">
        <v>5082</v>
      </c>
      <c r="AZ734" s="5">
        <v>233</v>
      </c>
      <c r="BA734">
        <v>1515</v>
      </c>
      <c r="BB734" s="5">
        <v>186</v>
      </c>
      <c r="BC734" s="5">
        <v>3148</v>
      </c>
      <c r="BD734" s="3">
        <f t="shared" si="11"/>
        <v>1980</v>
      </c>
    </row>
    <row r="735" spans="1:56" x14ac:dyDescent="0.35">
      <c r="A735" t="s">
        <v>6185</v>
      </c>
      <c r="B735" t="s">
        <v>6186</v>
      </c>
      <c r="C735">
        <v>23</v>
      </c>
      <c r="D735" s="3" t="s">
        <v>172</v>
      </c>
      <c r="E735" t="s">
        <v>6187</v>
      </c>
      <c r="F735" t="s">
        <v>59</v>
      </c>
      <c r="G735" t="s">
        <v>60</v>
      </c>
      <c r="H735" t="s">
        <v>1183</v>
      </c>
      <c r="I735">
        <v>58</v>
      </c>
      <c r="J735" t="s">
        <v>6188</v>
      </c>
      <c r="K735">
        <v>216</v>
      </c>
      <c r="L735">
        <v>98</v>
      </c>
      <c r="N735">
        <v>6.8</v>
      </c>
      <c r="O735">
        <v>203</v>
      </c>
      <c r="P735" t="s">
        <v>5112</v>
      </c>
      <c r="Q735" s="3" t="s">
        <v>64</v>
      </c>
      <c r="R735" s="3" t="s">
        <v>2364</v>
      </c>
      <c r="S735">
        <v>23.781212841854941</v>
      </c>
      <c r="T735" t="s">
        <v>6189</v>
      </c>
      <c r="U735" t="s">
        <v>244</v>
      </c>
      <c r="V735" t="s">
        <v>293</v>
      </c>
      <c r="W735">
        <v>19840102</v>
      </c>
      <c r="X735" t="s">
        <v>6190</v>
      </c>
      <c r="Y735" t="s">
        <v>6191</v>
      </c>
      <c r="AA735" t="s">
        <v>6192</v>
      </c>
      <c r="AB735" t="s">
        <v>69</v>
      </c>
      <c r="AC735" t="s">
        <v>69</v>
      </c>
      <c r="AD735" t="s">
        <v>69</v>
      </c>
      <c r="AE735" t="s">
        <v>69</v>
      </c>
      <c r="AF735">
        <v>131</v>
      </c>
      <c r="AG735" s="3">
        <v>40</v>
      </c>
      <c r="AH735" s="3">
        <v>50</v>
      </c>
      <c r="AI735" s="3">
        <v>9</v>
      </c>
      <c r="AJ735">
        <v>6768</v>
      </c>
      <c r="AK735">
        <v>3379</v>
      </c>
      <c r="AL735">
        <v>3389</v>
      </c>
      <c r="AM735">
        <v>1695</v>
      </c>
      <c r="AN735" s="7">
        <v>1925</v>
      </c>
      <c r="AO735" s="7">
        <v>548</v>
      </c>
      <c r="AP735" s="7">
        <v>2600</v>
      </c>
      <c r="AQ735">
        <v>3685</v>
      </c>
      <c r="AR735">
        <v>1833</v>
      </c>
      <c r="AS735">
        <v>1852</v>
      </c>
      <c r="AT735">
        <v>26</v>
      </c>
      <c r="AU735">
        <v>53</v>
      </c>
      <c r="AV735">
        <v>11</v>
      </c>
      <c r="AW735">
        <v>50</v>
      </c>
      <c r="AX735">
        <v>32</v>
      </c>
      <c r="AY735">
        <v>307</v>
      </c>
      <c r="AZ735" s="5">
        <v>87</v>
      </c>
      <c r="BA735">
        <v>179</v>
      </c>
      <c r="BB735" s="5">
        <v>0</v>
      </c>
      <c r="BC735" s="5">
        <v>41</v>
      </c>
      <c r="BD735" s="3">
        <f t="shared" si="11"/>
        <v>1960</v>
      </c>
    </row>
    <row r="736" spans="1:56" x14ac:dyDescent="0.35">
      <c r="A736" t="s">
        <v>6193</v>
      </c>
      <c r="B736" t="s">
        <v>6194</v>
      </c>
      <c r="C736">
        <v>93</v>
      </c>
      <c r="D736" s="3" t="s">
        <v>579</v>
      </c>
      <c r="E736" t="s">
        <v>6162</v>
      </c>
      <c r="F736" t="s">
        <v>59</v>
      </c>
      <c r="G736" t="s">
        <v>60</v>
      </c>
      <c r="H736" t="s">
        <v>1183</v>
      </c>
      <c r="I736">
        <v>54</v>
      </c>
      <c r="J736" t="s">
        <v>6195</v>
      </c>
      <c r="K736">
        <v>160</v>
      </c>
      <c r="L736">
        <v>73</v>
      </c>
      <c r="N736">
        <v>5.8</v>
      </c>
      <c r="O736">
        <v>173</v>
      </c>
      <c r="P736" t="s">
        <v>6196</v>
      </c>
      <c r="Q736" s="3" t="s">
        <v>64</v>
      </c>
      <c r="R736" s="3" t="s">
        <v>2364</v>
      </c>
      <c r="S736">
        <v>24.391058839252899</v>
      </c>
      <c r="T736" t="s">
        <v>6197</v>
      </c>
      <c r="U736" t="s">
        <v>492</v>
      </c>
      <c r="V736" t="s">
        <v>322</v>
      </c>
      <c r="W736">
        <v>19880711</v>
      </c>
      <c r="X736" t="s">
        <v>5947</v>
      </c>
      <c r="Y736" t="s">
        <v>6198</v>
      </c>
      <c r="AA736" t="s">
        <v>6199</v>
      </c>
      <c r="AB736" t="s">
        <v>69</v>
      </c>
      <c r="AC736" t="s">
        <v>69</v>
      </c>
      <c r="AD736" t="s">
        <v>69</v>
      </c>
      <c r="AE736" t="s">
        <v>69</v>
      </c>
      <c r="AF736">
        <v>27</v>
      </c>
      <c r="AG736" s="3">
        <v>1</v>
      </c>
      <c r="AH736" s="3">
        <v>15</v>
      </c>
      <c r="AI736" s="3">
        <v>5</v>
      </c>
      <c r="AJ736">
        <v>881</v>
      </c>
      <c r="AK736">
        <v>393</v>
      </c>
      <c r="AL736">
        <v>488</v>
      </c>
      <c r="AM736">
        <v>266</v>
      </c>
      <c r="AN736" s="7">
        <v>22</v>
      </c>
      <c r="AO736" s="7">
        <v>130</v>
      </c>
      <c r="AP736" s="7">
        <v>463</v>
      </c>
      <c r="AQ736">
        <v>3058</v>
      </c>
      <c r="AR736">
        <v>1544</v>
      </c>
      <c r="AS736">
        <v>1514</v>
      </c>
      <c r="AT736">
        <v>20</v>
      </c>
      <c r="AU736">
        <v>5</v>
      </c>
      <c r="AV736">
        <v>14</v>
      </c>
      <c r="AW736">
        <v>89</v>
      </c>
      <c r="AX736">
        <v>6</v>
      </c>
      <c r="AY736">
        <v>1246</v>
      </c>
      <c r="AZ736" s="5">
        <v>105</v>
      </c>
      <c r="BA736">
        <v>63</v>
      </c>
      <c r="BB736" s="5">
        <v>0</v>
      </c>
      <c r="BC736" s="5">
        <v>1078</v>
      </c>
      <c r="BD736" s="3">
        <f t="shared" si="11"/>
        <v>1960</v>
      </c>
    </row>
    <row r="737" spans="1:56" x14ac:dyDescent="0.35">
      <c r="A737" t="s">
        <v>6200</v>
      </c>
      <c r="B737" t="s">
        <v>6201</v>
      </c>
      <c r="C737">
        <v>46</v>
      </c>
      <c r="D737" s="3" t="s">
        <v>172</v>
      </c>
      <c r="E737" t="s">
        <v>6202</v>
      </c>
      <c r="F737" t="s">
        <v>59</v>
      </c>
      <c r="G737" t="s">
        <v>60</v>
      </c>
      <c r="H737" t="s">
        <v>1183</v>
      </c>
      <c r="I737">
        <v>55</v>
      </c>
      <c r="J737" t="s">
        <v>6203</v>
      </c>
      <c r="K737">
        <v>160</v>
      </c>
      <c r="L737">
        <v>73</v>
      </c>
      <c r="M737">
        <v>1988</v>
      </c>
      <c r="N737">
        <v>5.9</v>
      </c>
      <c r="O737">
        <v>175</v>
      </c>
      <c r="P737" t="s">
        <v>6204</v>
      </c>
      <c r="Q737" s="3" t="s">
        <v>64</v>
      </c>
      <c r="R737" s="3" t="s">
        <v>2364</v>
      </c>
      <c r="S737">
        <v>23.836734693877549</v>
      </c>
      <c r="T737" t="s">
        <v>6205</v>
      </c>
      <c r="U737" t="s">
        <v>812</v>
      </c>
      <c r="V737" t="s">
        <v>341</v>
      </c>
      <c r="W737">
        <v>19840625</v>
      </c>
      <c r="X737" t="s">
        <v>5347</v>
      </c>
      <c r="Y737" t="s">
        <v>6206</v>
      </c>
      <c r="AA737" t="s">
        <v>6207</v>
      </c>
      <c r="AB737" t="s">
        <v>69</v>
      </c>
      <c r="AC737" t="s">
        <v>69</v>
      </c>
      <c r="AD737" t="s">
        <v>69</v>
      </c>
      <c r="AE737" t="s">
        <v>69</v>
      </c>
      <c r="AF737">
        <v>77</v>
      </c>
      <c r="AG737" s="3">
        <v>20</v>
      </c>
      <c r="AH737" s="3">
        <v>44</v>
      </c>
      <c r="AI737" s="3">
        <v>1</v>
      </c>
      <c r="AJ737">
        <v>3322</v>
      </c>
      <c r="AK737">
        <v>1553</v>
      </c>
      <c r="AL737">
        <v>1769</v>
      </c>
      <c r="AM737">
        <v>494</v>
      </c>
      <c r="AN737" s="7">
        <v>893</v>
      </c>
      <c r="AO737" s="7">
        <v>19</v>
      </c>
      <c r="AP737" s="7">
        <v>1916</v>
      </c>
      <c r="AQ737">
        <v>1860</v>
      </c>
      <c r="AR737">
        <v>857</v>
      </c>
      <c r="AS737">
        <v>1003</v>
      </c>
      <c r="AT737">
        <v>3</v>
      </c>
      <c r="AU737">
        <v>37</v>
      </c>
      <c r="AV737">
        <v>0</v>
      </c>
      <c r="AW737">
        <v>40</v>
      </c>
      <c r="AX737">
        <v>12</v>
      </c>
      <c r="AY737">
        <v>3060</v>
      </c>
      <c r="AZ737" s="5">
        <v>484</v>
      </c>
      <c r="BA737">
        <v>227</v>
      </c>
      <c r="BB737" s="5">
        <v>70</v>
      </c>
      <c r="BC737" s="5">
        <v>2279</v>
      </c>
      <c r="BD737" s="3">
        <f t="shared" si="11"/>
        <v>1980</v>
      </c>
    </row>
    <row r="738" spans="1:56" x14ac:dyDescent="0.35">
      <c r="A738" t="s">
        <v>6208</v>
      </c>
      <c r="B738" t="s">
        <v>6209</v>
      </c>
      <c r="C738">
        <v>3</v>
      </c>
      <c r="D738" s="3" t="s">
        <v>57</v>
      </c>
      <c r="E738" t="s">
        <v>6053</v>
      </c>
      <c r="F738" t="s">
        <v>59</v>
      </c>
      <c r="G738" t="s">
        <v>60</v>
      </c>
      <c r="H738" t="s">
        <v>1183</v>
      </c>
      <c r="I738">
        <v>62</v>
      </c>
      <c r="J738" t="s">
        <v>6210</v>
      </c>
      <c r="K738">
        <v>180</v>
      </c>
      <c r="L738">
        <v>82</v>
      </c>
      <c r="N738">
        <v>6.4</v>
      </c>
      <c r="O738">
        <v>193</v>
      </c>
      <c r="P738" t="s">
        <v>6211</v>
      </c>
      <c r="Q738" s="3" t="s">
        <v>64</v>
      </c>
      <c r="R738" s="3" t="s">
        <v>2364</v>
      </c>
      <c r="S738">
        <v>22.014013799028159</v>
      </c>
      <c r="T738" t="s">
        <v>6212</v>
      </c>
      <c r="U738" t="s">
        <v>1412</v>
      </c>
      <c r="V738" t="s">
        <v>3244</v>
      </c>
      <c r="W738">
        <v>19770704</v>
      </c>
      <c r="X738" t="s">
        <v>6213</v>
      </c>
      <c r="Y738" t="s">
        <v>6214</v>
      </c>
      <c r="AA738" t="s">
        <v>6215</v>
      </c>
      <c r="AB738" t="s">
        <v>69</v>
      </c>
      <c r="AC738" t="s">
        <v>69</v>
      </c>
      <c r="AD738" t="s">
        <v>69</v>
      </c>
      <c r="AE738" t="s">
        <v>69</v>
      </c>
      <c r="AF738">
        <v>231</v>
      </c>
      <c r="AG738" s="3">
        <v>88</v>
      </c>
      <c r="AH738" s="3">
        <v>67</v>
      </c>
      <c r="AI738" s="3">
        <v>19</v>
      </c>
      <c r="AJ738">
        <v>18334</v>
      </c>
      <c r="AK738">
        <v>10029</v>
      </c>
      <c r="AL738">
        <v>8305</v>
      </c>
      <c r="AM738">
        <v>3577</v>
      </c>
      <c r="AN738" s="7">
        <v>7286</v>
      </c>
      <c r="AO738" s="7">
        <v>1135</v>
      </c>
      <c r="AP738" s="7">
        <v>6336</v>
      </c>
      <c r="AQ738">
        <v>8324</v>
      </c>
      <c r="AR738">
        <v>4421</v>
      </c>
      <c r="AS738">
        <v>3903</v>
      </c>
      <c r="AT738">
        <v>62</v>
      </c>
      <c r="AU738">
        <v>134</v>
      </c>
      <c r="AV738">
        <v>22</v>
      </c>
      <c r="AW738">
        <v>105</v>
      </c>
      <c r="AX738">
        <v>57</v>
      </c>
      <c r="AY738">
        <v>949</v>
      </c>
      <c r="AZ738" s="5">
        <v>949</v>
      </c>
      <c r="BA738">
        <v>0</v>
      </c>
      <c r="BB738" s="5">
        <v>0</v>
      </c>
      <c r="BC738" s="5">
        <v>0</v>
      </c>
      <c r="BD738" s="3">
        <f t="shared" si="11"/>
        <v>1960</v>
      </c>
    </row>
    <row r="739" spans="1:56" x14ac:dyDescent="0.35">
      <c r="A739" t="s">
        <v>6216</v>
      </c>
      <c r="B739" t="s">
        <v>6217</v>
      </c>
      <c r="C739">
        <v>31</v>
      </c>
      <c r="D739" s="3" t="s">
        <v>172</v>
      </c>
      <c r="E739" t="s">
        <v>6218</v>
      </c>
      <c r="F739" t="s">
        <v>59</v>
      </c>
      <c r="G739" t="s">
        <v>60</v>
      </c>
      <c r="H739" t="s">
        <v>1183</v>
      </c>
      <c r="I739">
        <v>61</v>
      </c>
      <c r="J739" t="s">
        <v>6219</v>
      </c>
      <c r="K739">
        <v>155</v>
      </c>
      <c r="L739">
        <v>70</v>
      </c>
      <c r="M739">
        <v>1985</v>
      </c>
      <c r="N739">
        <v>5.9</v>
      </c>
      <c r="O739">
        <v>175</v>
      </c>
      <c r="P739" t="s">
        <v>6220</v>
      </c>
      <c r="Q739" s="3" t="s">
        <v>64</v>
      </c>
      <c r="R739" s="3" t="s">
        <v>2364</v>
      </c>
      <c r="S739">
        <v>22.857142857142861</v>
      </c>
      <c r="T739" t="s">
        <v>6221</v>
      </c>
      <c r="U739" t="s">
        <v>3093</v>
      </c>
      <c r="V739" t="s">
        <v>3253</v>
      </c>
      <c r="W739">
        <v>19770704</v>
      </c>
      <c r="X739" t="s">
        <v>4480</v>
      </c>
      <c r="Y739" t="s">
        <v>6222</v>
      </c>
      <c r="AB739" t="s">
        <v>69</v>
      </c>
      <c r="AC739" t="s">
        <v>69</v>
      </c>
      <c r="AD739" t="s">
        <v>69</v>
      </c>
      <c r="AE739" t="s">
        <v>69</v>
      </c>
      <c r="AF739">
        <v>147</v>
      </c>
      <c r="AG739" s="3">
        <v>13</v>
      </c>
      <c r="AH739" s="3">
        <v>83</v>
      </c>
      <c r="AI739" s="3">
        <v>30</v>
      </c>
      <c r="AJ739">
        <v>7292</v>
      </c>
      <c r="AK739">
        <v>3634</v>
      </c>
      <c r="AL739">
        <v>3658</v>
      </c>
      <c r="AM739">
        <v>1162</v>
      </c>
      <c r="AN739" s="7">
        <v>497</v>
      </c>
      <c r="AO739" s="7">
        <v>1859</v>
      </c>
      <c r="AP739" s="7">
        <v>3774</v>
      </c>
      <c r="AQ739">
        <v>8654</v>
      </c>
      <c r="AR739">
        <v>4373</v>
      </c>
      <c r="AS739">
        <v>4281</v>
      </c>
      <c r="AT739">
        <v>50</v>
      </c>
      <c r="AU739">
        <v>39</v>
      </c>
      <c r="AV739">
        <v>53</v>
      </c>
      <c r="AW739">
        <v>190</v>
      </c>
      <c r="AX739">
        <v>21</v>
      </c>
      <c r="AY739">
        <v>2948</v>
      </c>
      <c r="AZ739" s="5">
        <v>287</v>
      </c>
      <c r="BA739">
        <v>0</v>
      </c>
      <c r="BB739" s="5">
        <v>372</v>
      </c>
      <c r="BC739" s="5">
        <v>2289</v>
      </c>
      <c r="BD739" s="3">
        <f t="shared" si="11"/>
        <v>1980</v>
      </c>
    </row>
    <row r="740" spans="1:56" x14ac:dyDescent="0.35">
      <c r="A740" t="s">
        <v>6223</v>
      </c>
      <c r="B740" t="s">
        <v>6224</v>
      </c>
      <c r="C740">
        <v>48</v>
      </c>
      <c r="D740" s="3" t="s">
        <v>172</v>
      </c>
      <c r="E740" t="s">
        <v>6225</v>
      </c>
      <c r="F740" t="s">
        <v>59</v>
      </c>
      <c r="G740" t="s">
        <v>60</v>
      </c>
      <c r="H740" t="s">
        <v>1183</v>
      </c>
      <c r="I740">
        <v>62</v>
      </c>
      <c r="J740" t="s">
        <v>6226</v>
      </c>
      <c r="K740">
        <v>175</v>
      </c>
      <c r="L740">
        <v>79</v>
      </c>
      <c r="M740">
        <v>1979</v>
      </c>
      <c r="N740">
        <v>5.1100000000000003</v>
      </c>
      <c r="O740">
        <v>180</v>
      </c>
      <c r="P740" t="s">
        <v>1913</v>
      </c>
      <c r="Q740" s="3" t="s">
        <v>64</v>
      </c>
      <c r="R740" s="3" t="s">
        <v>2364</v>
      </c>
      <c r="S740">
        <v>24.382716049382719</v>
      </c>
      <c r="T740" t="s">
        <v>6227</v>
      </c>
      <c r="U740" t="s">
        <v>3739</v>
      </c>
      <c r="V740" t="s">
        <v>1241</v>
      </c>
      <c r="W740">
        <v>19781231</v>
      </c>
      <c r="X740" t="s">
        <v>6228</v>
      </c>
      <c r="Y740" t="s">
        <v>6229</v>
      </c>
      <c r="AA740" t="s">
        <v>6230</v>
      </c>
      <c r="AB740" t="s">
        <v>69</v>
      </c>
      <c r="AC740" t="s">
        <v>69</v>
      </c>
      <c r="AD740" t="s">
        <v>69</v>
      </c>
      <c r="AE740" t="s">
        <v>69</v>
      </c>
      <c r="AF740">
        <v>173</v>
      </c>
      <c r="AG740" s="3">
        <v>99</v>
      </c>
      <c r="AH740" s="3">
        <v>47</v>
      </c>
      <c r="AI740" s="3">
        <v>12</v>
      </c>
      <c r="AJ740">
        <v>7176</v>
      </c>
      <c r="AK740">
        <v>3378</v>
      </c>
      <c r="AL740">
        <v>3798</v>
      </c>
      <c r="AM740">
        <v>525</v>
      </c>
      <c r="AN740" s="7">
        <v>4129</v>
      </c>
      <c r="AO740" s="7">
        <v>604</v>
      </c>
      <c r="AP740" s="7">
        <v>1847</v>
      </c>
      <c r="AQ740">
        <v>13117</v>
      </c>
      <c r="AR740">
        <v>6830</v>
      </c>
      <c r="AS740">
        <v>6287</v>
      </c>
      <c r="AT740">
        <v>33</v>
      </c>
      <c r="AU740">
        <v>348</v>
      </c>
      <c r="AV740">
        <v>14</v>
      </c>
      <c r="AW740">
        <v>160</v>
      </c>
      <c r="AX740">
        <v>14</v>
      </c>
      <c r="AY740">
        <v>605</v>
      </c>
      <c r="AZ740" s="5">
        <v>343</v>
      </c>
      <c r="BA740">
        <v>116</v>
      </c>
      <c r="BB740" s="5">
        <v>0</v>
      </c>
      <c r="BC740" s="5">
        <v>146</v>
      </c>
      <c r="BD740" s="3">
        <f t="shared" si="11"/>
        <v>1970</v>
      </c>
    </row>
    <row r="741" spans="1:56" x14ac:dyDescent="0.35">
      <c r="A741" t="s">
        <v>6231</v>
      </c>
      <c r="B741" t="s">
        <v>6232</v>
      </c>
      <c r="C741">
        <v>4</v>
      </c>
      <c r="D741" s="3" t="s">
        <v>57</v>
      </c>
      <c r="E741" t="s">
        <v>6233</v>
      </c>
      <c r="F741" t="s">
        <v>59</v>
      </c>
      <c r="G741" t="s">
        <v>60</v>
      </c>
      <c r="H741" t="s">
        <v>1183</v>
      </c>
      <c r="I741">
        <v>58</v>
      </c>
      <c r="J741" t="s">
        <v>6234</v>
      </c>
      <c r="K741">
        <v>180</v>
      </c>
      <c r="L741">
        <v>82</v>
      </c>
      <c r="N741">
        <v>6.3</v>
      </c>
      <c r="O741">
        <v>191</v>
      </c>
      <c r="P741" t="s">
        <v>6235</v>
      </c>
      <c r="Q741" s="3" t="s">
        <v>64</v>
      </c>
      <c r="R741" s="3" t="s">
        <v>2364</v>
      </c>
      <c r="S741">
        <v>22.477454017159619</v>
      </c>
      <c r="T741" t="s">
        <v>6236</v>
      </c>
      <c r="U741" t="s">
        <v>2374</v>
      </c>
      <c r="V741" t="s">
        <v>166</v>
      </c>
      <c r="W741">
        <v>19830103</v>
      </c>
      <c r="X741" t="s">
        <v>6122</v>
      </c>
      <c r="Y741" t="s">
        <v>6237</v>
      </c>
      <c r="AA741" t="s">
        <v>6238</v>
      </c>
      <c r="AB741" t="s">
        <v>69</v>
      </c>
      <c r="AC741" t="s">
        <v>69</v>
      </c>
      <c r="AD741" t="s">
        <v>69</v>
      </c>
      <c r="AE741" t="s">
        <v>69</v>
      </c>
      <c r="AF741">
        <v>133</v>
      </c>
      <c r="AG741" s="3">
        <v>50</v>
      </c>
      <c r="AH741" s="3">
        <v>32</v>
      </c>
      <c r="AI741" s="3">
        <v>19</v>
      </c>
      <c r="AJ741">
        <v>9515</v>
      </c>
      <c r="AK741">
        <v>5284</v>
      </c>
      <c r="AL741">
        <v>4231</v>
      </c>
      <c r="AM741">
        <v>1991</v>
      </c>
      <c r="AN741" s="7">
        <v>3355</v>
      </c>
      <c r="AO741" s="7">
        <v>1334</v>
      </c>
      <c r="AP741" s="7">
        <v>2835</v>
      </c>
      <c r="AQ741">
        <v>3958</v>
      </c>
      <c r="AR741">
        <v>2108</v>
      </c>
      <c r="AS741">
        <v>1850</v>
      </c>
      <c r="AT741">
        <v>34</v>
      </c>
      <c r="AU741">
        <v>73</v>
      </c>
      <c r="AV741">
        <v>8</v>
      </c>
      <c r="AW741">
        <v>42</v>
      </c>
      <c r="AX741">
        <v>32</v>
      </c>
      <c r="AY741">
        <v>0</v>
      </c>
      <c r="AZ741" s="5">
        <v>0</v>
      </c>
      <c r="BA741">
        <v>0</v>
      </c>
      <c r="BB741" s="5">
        <v>0</v>
      </c>
      <c r="BC741" s="5">
        <v>0</v>
      </c>
      <c r="BD741" s="3">
        <f t="shared" si="11"/>
        <v>1960</v>
      </c>
    </row>
    <row r="742" spans="1:56" x14ac:dyDescent="0.35">
      <c r="A742" t="s">
        <v>6239</v>
      </c>
      <c r="B742" t="s">
        <v>6240</v>
      </c>
      <c r="C742">
        <v>46</v>
      </c>
      <c r="D742" s="3" t="s">
        <v>172</v>
      </c>
      <c r="E742" t="s">
        <v>5484</v>
      </c>
      <c r="F742" t="s">
        <v>59</v>
      </c>
      <c r="G742" t="s">
        <v>60</v>
      </c>
      <c r="H742" t="s">
        <v>1183</v>
      </c>
      <c r="I742">
        <v>60</v>
      </c>
      <c r="J742" t="s">
        <v>6241</v>
      </c>
      <c r="K742">
        <v>160</v>
      </c>
      <c r="L742">
        <v>73</v>
      </c>
      <c r="N742">
        <v>5.0999999999999996</v>
      </c>
      <c r="O742">
        <v>178</v>
      </c>
      <c r="P742" t="s">
        <v>6242</v>
      </c>
      <c r="Q742" s="3" t="s">
        <v>64</v>
      </c>
      <c r="R742" s="3" t="s">
        <v>2364</v>
      </c>
      <c r="S742">
        <v>23.040020199469762</v>
      </c>
      <c r="T742" t="s">
        <v>6243</v>
      </c>
      <c r="U742" t="s">
        <v>518</v>
      </c>
      <c r="V742" t="s">
        <v>332</v>
      </c>
      <c r="W742">
        <v>19830103</v>
      </c>
      <c r="X742" t="s">
        <v>5978</v>
      </c>
      <c r="Y742" t="s">
        <v>6244</v>
      </c>
      <c r="AA742" t="s">
        <v>6245</v>
      </c>
      <c r="AB742" t="s">
        <v>69</v>
      </c>
      <c r="AC742" t="s">
        <v>69</v>
      </c>
      <c r="AD742" t="s">
        <v>69</v>
      </c>
      <c r="AE742" t="s">
        <v>69</v>
      </c>
      <c r="AF742">
        <v>65</v>
      </c>
      <c r="AG742" s="3">
        <v>0</v>
      </c>
      <c r="AH742" s="3">
        <v>45</v>
      </c>
      <c r="AI742" s="3">
        <v>11</v>
      </c>
      <c r="AJ742">
        <v>2987</v>
      </c>
      <c r="AK742">
        <v>1467</v>
      </c>
      <c r="AL742">
        <v>1520</v>
      </c>
      <c r="AM742">
        <v>256</v>
      </c>
      <c r="AN742" s="7">
        <v>0</v>
      </c>
      <c r="AO742" s="7">
        <v>616</v>
      </c>
      <c r="AP742" s="7">
        <v>2115</v>
      </c>
      <c r="AQ742">
        <v>3919</v>
      </c>
      <c r="AR742">
        <v>1917</v>
      </c>
      <c r="AS742">
        <v>2002</v>
      </c>
      <c r="AT742">
        <v>33</v>
      </c>
      <c r="AU742">
        <v>24</v>
      </c>
      <c r="AV742">
        <v>19</v>
      </c>
      <c r="AW742">
        <v>80</v>
      </c>
      <c r="AX742">
        <v>9</v>
      </c>
      <c r="AY742">
        <v>0</v>
      </c>
      <c r="AZ742" s="5">
        <v>0</v>
      </c>
      <c r="BA742">
        <v>0</v>
      </c>
      <c r="BB742" s="5">
        <v>0</v>
      </c>
      <c r="BC742" s="5">
        <v>0</v>
      </c>
      <c r="BD742" s="3">
        <f t="shared" si="11"/>
        <v>1960</v>
      </c>
    </row>
    <row r="743" spans="1:56" x14ac:dyDescent="0.35">
      <c r="A743" t="s">
        <v>6246</v>
      </c>
      <c r="B743" t="s">
        <v>6247</v>
      </c>
      <c r="C743">
        <v>22</v>
      </c>
      <c r="D743" s="3" t="s">
        <v>172</v>
      </c>
      <c r="E743" t="s">
        <v>6114</v>
      </c>
      <c r="F743" t="s">
        <v>59</v>
      </c>
      <c r="G743" t="s">
        <v>60</v>
      </c>
      <c r="H743" t="s">
        <v>1183</v>
      </c>
      <c r="I743">
        <v>57</v>
      </c>
      <c r="J743" t="s">
        <v>6248</v>
      </c>
      <c r="K743">
        <v>142</v>
      </c>
      <c r="L743">
        <v>64</v>
      </c>
      <c r="N743">
        <v>5.9</v>
      </c>
      <c r="O743">
        <v>175</v>
      </c>
      <c r="P743" t="s">
        <v>6249</v>
      </c>
      <c r="Q743" s="3" t="s">
        <v>64</v>
      </c>
      <c r="R743" s="3" t="s">
        <v>2364</v>
      </c>
      <c r="S743">
        <v>20.897959183673471</v>
      </c>
      <c r="T743" t="s">
        <v>6250</v>
      </c>
      <c r="U743" t="s">
        <v>666</v>
      </c>
      <c r="V743" t="s">
        <v>138</v>
      </c>
      <c r="W743">
        <v>19830103</v>
      </c>
      <c r="X743" t="s">
        <v>3583</v>
      </c>
      <c r="Y743" t="s">
        <v>6251</v>
      </c>
      <c r="AA743" t="s">
        <v>6252</v>
      </c>
      <c r="AB743" t="s">
        <v>69</v>
      </c>
      <c r="AC743" t="s">
        <v>69</v>
      </c>
      <c r="AD743" t="s">
        <v>69</v>
      </c>
      <c r="AE743" t="s">
        <v>69</v>
      </c>
      <c r="AF743">
        <v>106</v>
      </c>
      <c r="AG743" s="3">
        <v>55</v>
      </c>
      <c r="AH743" s="3">
        <v>30</v>
      </c>
      <c r="AI743" s="3">
        <v>12</v>
      </c>
      <c r="AJ743">
        <v>4405</v>
      </c>
      <c r="AK743">
        <v>2052</v>
      </c>
      <c r="AL743">
        <v>2353</v>
      </c>
      <c r="AM743">
        <v>252</v>
      </c>
      <c r="AN743" s="7">
        <v>2537</v>
      </c>
      <c r="AO743" s="7">
        <v>470</v>
      </c>
      <c r="AP743" s="7">
        <v>1146</v>
      </c>
      <c r="AQ743">
        <v>3590</v>
      </c>
      <c r="AR743">
        <v>1746</v>
      </c>
      <c r="AS743">
        <v>1844</v>
      </c>
      <c r="AT743">
        <v>10</v>
      </c>
      <c r="AU743">
        <v>126</v>
      </c>
      <c r="AV743">
        <v>0</v>
      </c>
      <c r="AW743">
        <v>23</v>
      </c>
      <c r="AX743">
        <v>9</v>
      </c>
      <c r="AY743">
        <v>1623</v>
      </c>
      <c r="AZ743" s="5">
        <v>1016</v>
      </c>
      <c r="BA743">
        <v>0</v>
      </c>
      <c r="BB743" s="5">
        <v>0</v>
      </c>
      <c r="BC743" s="5">
        <v>607</v>
      </c>
      <c r="BD743" s="3">
        <f t="shared" si="11"/>
        <v>1960</v>
      </c>
    </row>
    <row r="744" spans="1:56" x14ac:dyDescent="0.35">
      <c r="A744" t="s">
        <v>6253</v>
      </c>
      <c r="B744" t="s">
        <v>6254</v>
      </c>
      <c r="C744">
        <v>57</v>
      </c>
      <c r="D744" s="3" t="s">
        <v>579</v>
      </c>
      <c r="E744" t="s">
        <v>6255</v>
      </c>
      <c r="F744" t="s">
        <v>59</v>
      </c>
      <c r="G744" t="s">
        <v>60</v>
      </c>
      <c r="H744" t="s">
        <v>1183</v>
      </c>
      <c r="I744">
        <v>59</v>
      </c>
      <c r="J744" t="s">
        <v>6256</v>
      </c>
      <c r="K744">
        <v>180</v>
      </c>
      <c r="L744">
        <v>82</v>
      </c>
      <c r="M744">
        <v>1985</v>
      </c>
      <c r="N744">
        <v>6.1</v>
      </c>
      <c r="O744">
        <v>185</v>
      </c>
      <c r="P744" t="s">
        <v>6257</v>
      </c>
      <c r="Q744" s="3" t="s">
        <v>86</v>
      </c>
      <c r="R744" s="3" t="s">
        <v>2364</v>
      </c>
      <c r="S744">
        <v>23.959094229364499</v>
      </c>
      <c r="T744" t="s">
        <v>6258</v>
      </c>
      <c r="U744" t="s">
        <v>167</v>
      </c>
      <c r="V744" t="s">
        <v>1054</v>
      </c>
      <c r="W744">
        <v>19840723</v>
      </c>
      <c r="X744" t="s">
        <v>6259</v>
      </c>
      <c r="Y744" t="s">
        <v>6260</v>
      </c>
      <c r="AA744" t="s">
        <v>6261</v>
      </c>
      <c r="AB744" t="s">
        <v>69</v>
      </c>
      <c r="AC744" t="s">
        <v>69</v>
      </c>
      <c r="AD744" t="s">
        <v>69</v>
      </c>
      <c r="AE744" t="s">
        <v>69</v>
      </c>
      <c r="AF744">
        <v>75</v>
      </c>
      <c r="AG744" s="3">
        <v>7</v>
      </c>
      <c r="AH744" s="3">
        <v>47</v>
      </c>
      <c r="AI744" s="3">
        <v>11</v>
      </c>
      <c r="AJ744">
        <v>3337</v>
      </c>
      <c r="AK744">
        <v>1569</v>
      </c>
      <c r="AL744">
        <v>1768</v>
      </c>
      <c r="AM744">
        <v>406</v>
      </c>
      <c r="AN744" s="7">
        <v>262</v>
      </c>
      <c r="AO744" s="7">
        <v>621</v>
      </c>
      <c r="AP744" s="7">
        <v>2048</v>
      </c>
      <c r="AQ744">
        <v>4551</v>
      </c>
      <c r="AR744">
        <v>2264</v>
      </c>
      <c r="AS744">
        <v>2287</v>
      </c>
      <c r="AT744">
        <v>17</v>
      </c>
      <c r="AU744">
        <v>38</v>
      </c>
      <c r="AV744">
        <v>16</v>
      </c>
      <c r="AW744">
        <v>115</v>
      </c>
      <c r="AX744">
        <v>10</v>
      </c>
      <c r="AY744">
        <v>144</v>
      </c>
      <c r="AZ744" s="5">
        <v>0</v>
      </c>
      <c r="BA744">
        <v>0</v>
      </c>
      <c r="BB744" s="5">
        <v>144</v>
      </c>
      <c r="BC744" s="5">
        <v>0</v>
      </c>
      <c r="BD744" s="3">
        <f t="shared" si="11"/>
        <v>1980</v>
      </c>
    </row>
    <row r="745" spans="1:56" x14ac:dyDescent="0.35">
      <c r="A745" t="s">
        <v>6262</v>
      </c>
      <c r="B745" t="s">
        <v>6263</v>
      </c>
      <c r="C745">
        <v>12</v>
      </c>
      <c r="D745" s="3" t="s">
        <v>172</v>
      </c>
      <c r="E745" t="s">
        <v>6264</v>
      </c>
      <c r="F745" t="s">
        <v>59</v>
      </c>
      <c r="G745" t="s">
        <v>60</v>
      </c>
      <c r="H745" t="s">
        <v>1183</v>
      </c>
      <c r="I745">
        <v>59</v>
      </c>
      <c r="J745" t="s">
        <v>6265</v>
      </c>
      <c r="K745">
        <v>175</v>
      </c>
      <c r="L745">
        <v>79</v>
      </c>
      <c r="M745">
        <v>1984</v>
      </c>
      <c r="N745">
        <v>6.1</v>
      </c>
      <c r="O745">
        <v>185</v>
      </c>
      <c r="P745" t="s">
        <v>6266</v>
      </c>
      <c r="Q745" s="3" t="s">
        <v>64</v>
      </c>
      <c r="R745" s="3" t="s">
        <v>2364</v>
      </c>
      <c r="S745">
        <v>23.082542001460919</v>
      </c>
      <c r="T745" t="s">
        <v>6267</v>
      </c>
      <c r="U745" t="s">
        <v>236</v>
      </c>
      <c r="V745" t="s">
        <v>2620</v>
      </c>
      <c r="W745">
        <v>19830103</v>
      </c>
      <c r="X745" t="s">
        <v>4285</v>
      </c>
      <c r="Y745" t="s">
        <v>6268</v>
      </c>
      <c r="AA745" t="s">
        <v>6269</v>
      </c>
      <c r="AB745" t="s">
        <v>69</v>
      </c>
      <c r="AC745" t="s">
        <v>69</v>
      </c>
      <c r="AD745" t="s">
        <v>69</v>
      </c>
      <c r="AE745" t="s">
        <v>69</v>
      </c>
      <c r="AF745">
        <v>132</v>
      </c>
      <c r="AG745" s="3">
        <v>8</v>
      </c>
      <c r="AH745" s="3">
        <v>65</v>
      </c>
      <c r="AI745" s="3">
        <v>24</v>
      </c>
      <c r="AJ745">
        <v>7587</v>
      </c>
      <c r="AK745">
        <v>3885</v>
      </c>
      <c r="AL745">
        <v>3702</v>
      </c>
      <c r="AM745">
        <v>2075</v>
      </c>
      <c r="AN745" s="7">
        <v>418</v>
      </c>
      <c r="AO745" s="7">
        <v>1960</v>
      </c>
      <c r="AP745" s="7">
        <v>3134</v>
      </c>
      <c r="AQ745">
        <v>12444</v>
      </c>
      <c r="AR745">
        <v>6433</v>
      </c>
      <c r="AS745">
        <v>6011</v>
      </c>
      <c r="AT745">
        <v>102</v>
      </c>
      <c r="AU745">
        <v>50</v>
      </c>
      <c r="AV745">
        <v>70</v>
      </c>
      <c r="AW745">
        <v>250</v>
      </c>
      <c r="AX745">
        <v>35</v>
      </c>
      <c r="AY745">
        <v>805</v>
      </c>
      <c r="AZ745" s="5">
        <v>0</v>
      </c>
      <c r="BA745">
        <v>112</v>
      </c>
      <c r="BB745" s="5">
        <v>387</v>
      </c>
      <c r="BC745" s="5">
        <v>306</v>
      </c>
      <c r="BD745" s="3">
        <f t="shared" si="11"/>
        <v>1980</v>
      </c>
    </row>
    <row r="746" spans="1:56" x14ac:dyDescent="0.35">
      <c r="A746" t="s">
        <v>6270</v>
      </c>
      <c r="B746" t="s">
        <v>6271</v>
      </c>
      <c r="C746">
        <v>86</v>
      </c>
      <c r="D746" s="3" t="s">
        <v>579</v>
      </c>
      <c r="E746" t="s">
        <v>946</v>
      </c>
      <c r="F746" t="s">
        <v>59</v>
      </c>
      <c r="G746" t="s">
        <v>60</v>
      </c>
      <c r="H746" t="s">
        <v>1183</v>
      </c>
      <c r="I746">
        <v>58</v>
      </c>
      <c r="J746" t="s">
        <v>6272</v>
      </c>
      <c r="K746">
        <v>167</v>
      </c>
      <c r="L746">
        <v>76</v>
      </c>
      <c r="M746">
        <v>1986</v>
      </c>
      <c r="N746">
        <v>6.1</v>
      </c>
      <c r="O746">
        <v>185</v>
      </c>
      <c r="P746" t="s">
        <v>6273</v>
      </c>
      <c r="Q746" s="3" t="s">
        <v>64</v>
      </c>
      <c r="R746" s="3" t="s">
        <v>2364</v>
      </c>
      <c r="S746">
        <v>22.205989773557341</v>
      </c>
      <c r="T746" t="s">
        <v>6274</v>
      </c>
      <c r="U746" t="s">
        <v>601</v>
      </c>
      <c r="V746" t="s">
        <v>378</v>
      </c>
      <c r="W746">
        <v>19830103</v>
      </c>
      <c r="X746" t="s">
        <v>6275</v>
      </c>
      <c r="Y746" t="s">
        <v>6276</v>
      </c>
      <c r="AB746" t="s">
        <v>69</v>
      </c>
      <c r="AC746" t="s">
        <v>69</v>
      </c>
      <c r="AD746" t="s">
        <v>69</v>
      </c>
      <c r="AE746" t="s">
        <v>69</v>
      </c>
      <c r="AF746">
        <v>83</v>
      </c>
      <c r="AG746" s="3">
        <v>2</v>
      </c>
      <c r="AH746" s="3">
        <v>57</v>
      </c>
      <c r="AI746" s="3">
        <v>9</v>
      </c>
      <c r="AJ746">
        <v>3086</v>
      </c>
      <c r="AK746">
        <v>1420</v>
      </c>
      <c r="AL746">
        <v>1666</v>
      </c>
      <c r="AM746">
        <v>501</v>
      </c>
      <c r="AN746" s="7">
        <v>59</v>
      </c>
      <c r="AO746" s="7">
        <v>373</v>
      </c>
      <c r="AP746" s="7">
        <v>2153</v>
      </c>
      <c r="AQ746">
        <v>12537</v>
      </c>
      <c r="AR746">
        <v>6418</v>
      </c>
      <c r="AS746">
        <v>6119</v>
      </c>
      <c r="AT746">
        <v>90</v>
      </c>
      <c r="AU746">
        <v>49</v>
      </c>
      <c r="AV746">
        <v>44</v>
      </c>
      <c r="AW746">
        <v>330</v>
      </c>
      <c r="AX746">
        <v>15</v>
      </c>
      <c r="AY746">
        <v>1501</v>
      </c>
      <c r="AZ746" s="5">
        <v>0</v>
      </c>
      <c r="BA746">
        <v>216</v>
      </c>
      <c r="BB746" s="5">
        <v>0</v>
      </c>
      <c r="BC746" s="5">
        <v>1285</v>
      </c>
      <c r="BD746" s="3">
        <f t="shared" si="11"/>
        <v>1980</v>
      </c>
    </row>
    <row r="747" spans="1:56" x14ac:dyDescent="0.35">
      <c r="A747" t="s">
        <v>6277</v>
      </c>
      <c r="B747" t="s">
        <v>6278</v>
      </c>
      <c r="C747">
        <v>46</v>
      </c>
      <c r="D747" s="3" t="s">
        <v>172</v>
      </c>
      <c r="E747" t="s">
        <v>6279</v>
      </c>
      <c r="F747" t="s">
        <v>59</v>
      </c>
      <c r="G747" t="s">
        <v>60</v>
      </c>
      <c r="H747" t="s">
        <v>1183</v>
      </c>
      <c r="I747">
        <v>56</v>
      </c>
      <c r="J747" t="s">
        <v>6280</v>
      </c>
      <c r="K747">
        <v>180</v>
      </c>
      <c r="L747">
        <v>82</v>
      </c>
      <c r="M747">
        <v>1986</v>
      </c>
      <c r="N747">
        <v>6</v>
      </c>
      <c r="O747">
        <v>183</v>
      </c>
      <c r="P747" t="s">
        <v>6281</v>
      </c>
      <c r="Q747" s="3" t="s">
        <v>64</v>
      </c>
      <c r="R747" s="3" t="s">
        <v>65</v>
      </c>
      <c r="S747">
        <v>24.485652005136011</v>
      </c>
      <c r="T747" t="s">
        <v>6282</v>
      </c>
      <c r="U747" t="s">
        <v>350</v>
      </c>
      <c r="V747" t="s">
        <v>332</v>
      </c>
      <c r="W747">
        <v>19850715</v>
      </c>
      <c r="X747" t="s">
        <v>6283</v>
      </c>
      <c r="Y747" t="s">
        <v>6284</v>
      </c>
      <c r="AA747" t="s">
        <v>6285</v>
      </c>
      <c r="AB747" t="s">
        <v>69</v>
      </c>
      <c r="AC747" t="s">
        <v>69</v>
      </c>
      <c r="AD747" t="s">
        <v>69</v>
      </c>
      <c r="AE747" t="s">
        <v>69</v>
      </c>
      <c r="AF747">
        <v>66</v>
      </c>
      <c r="AG747" s="3">
        <v>22</v>
      </c>
      <c r="AH747" s="3">
        <v>26</v>
      </c>
      <c r="AI747" s="3">
        <v>7</v>
      </c>
      <c r="AJ747">
        <v>2787</v>
      </c>
      <c r="AK747">
        <v>1323</v>
      </c>
      <c r="AL747">
        <v>1464</v>
      </c>
      <c r="AM747">
        <v>391</v>
      </c>
      <c r="AN747" s="7">
        <v>781</v>
      </c>
      <c r="AO747" s="7">
        <v>378</v>
      </c>
      <c r="AP747" s="7">
        <v>1237</v>
      </c>
      <c r="AQ747">
        <v>2653</v>
      </c>
      <c r="AR747">
        <v>1259</v>
      </c>
      <c r="AS747">
        <v>1394</v>
      </c>
      <c r="AT747">
        <v>21</v>
      </c>
      <c r="AU747">
        <v>59</v>
      </c>
      <c r="AV747">
        <v>2</v>
      </c>
      <c r="AW747">
        <v>30</v>
      </c>
      <c r="AX747">
        <v>11</v>
      </c>
      <c r="AY747">
        <v>2455</v>
      </c>
      <c r="AZ747" s="5">
        <v>714</v>
      </c>
      <c r="BA747">
        <v>370</v>
      </c>
      <c r="BB747" s="5">
        <v>474</v>
      </c>
      <c r="BC747" s="5">
        <v>897</v>
      </c>
      <c r="BD747" s="3">
        <f t="shared" si="11"/>
        <v>1980</v>
      </c>
    </row>
    <row r="748" spans="1:56" x14ac:dyDescent="0.35">
      <c r="A748" t="s">
        <v>6286</v>
      </c>
      <c r="B748" t="s">
        <v>6287</v>
      </c>
      <c r="C748">
        <v>48</v>
      </c>
      <c r="D748" s="3" t="s">
        <v>172</v>
      </c>
      <c r="E748" t="s">
        <v>6288</v>
      </c>
      <c r="F748" t="s">
        <v>59</v>
      </c>
      <c r="G748" t="s">
        <v>60</v>
      </c>
      <c r="H748" t="s">
        <v>1183</v>
      </c>
      <c r="I748">
        <v>61</v>
      </c>
      <c r="J748" t="s">
        <v>6289</v>
      </c>
      <c r="K748">
        <v>175</v>
      </c>
      <c r="L748">
        <v>79</v>
      </c>
      <c r="N748">
        <v>6.1</v>
      </c>
      <c r="O748">
        <v>185</v>
      </c>
      <c r="P748" t="s">
        <v>6290</v>
      </c>
      <c r="Q748" s="3" t="s">
        <v>86</v>
      </c>
      <c r="R748" s="3" t="s">
        <v>2364</v>
      </c>
      <c r="S748">
        <v>23.082542001460919</v>
      </c>
      <c r="T748" t="s">
        <v>6291</v>
      </c>
      <c r="U748" t="s">
        <v>611</v>
      </c>
      <c r="V748" t="s">
        <v>1578</v>
      </c>
      <c r="W748">
        <v>19840102</v>
      </c>
      <c r="X748" t="s">
        <v>6292</v>
      </c>
      <c r="Y748" t="s">
        <v>6293</v>
      </c>
      <c r="AA748" t="s">
        <v>6294</v>
      </c>
      <c r="AB748" t="s">
        <v>69</v>
      </c>
      <c r="AC748" t="s">
        <v>69</v>
      </c>
      <c r="AD748" t="s">
        <v>69</v>
      </c>
      <c r="AE748" t="s">
        <v>69</v>
      </c>
      <c r="AF748">
        <v>104</v>
      </c>
      <c r="AG748" s="3">
        <v>9</v>
      </c>
      <c r="AH748" s="3">
        <v>50</v>
      </c>
      <c r="AI748" s="3">
        <v>24</v>
      </c>
      <c r="AJ748">
        <v>4669</v>
      </c>
      <c r="AK748">
        <v>2233</v>
      </c>
      <c r="AL748">
        <v>2436</v>
      </c>
      <c r="AM748">
        <v>806</v>
      </c>
      <c r="AN748" s="7">
        <v>317</v>
      </c>
      <c r="AO748" s="7">
        <v>1158</v>
      </c>
      <c r="AP748" s="7">
        <v>2388</v>
      </c>
      <c r="AQ748">
        <v>7861</v>
      </c>
      <c r="AR748">
        <v>3922</v>
      </c>
      <c r="AS748">
        <v>3939</v>
      </c>
      <c r="AT748">
        <v>52</v>
      </c>
      <c r="AU748">
        <v>40</v>
      </c>
      <c r="AV748">
        <v>46</v>
      </c>
      <c r="AW748">
        <v>168</v>
      </c>
      <c r="AX748">
        <v>21</v>
      </c>
      <c r="AY748">
        <v>2199</v>
      </c>
      <c r="AZ748" s="5">
        <v>64</v>
      </c>
      <c r="BA748">
        <v>288</v>
      </c>
      <c r="BB748" s="5">
        <v>435</v>
      </c>
      <c r="BC748" s="5">
        <v>1412</v>
      </c>
      <c r="BD748" s="3">
        <f t="shared" si="11"/>
        <v>1960</v>
      </c>
    </row>
    <row r="749" spans="1:56" x14ac:dyDescent="0.35">
      <c r="A749" t="s">
        <v>6295</v>
      </c>
      <c r="B749" t="s">
        <v>6296</v>
      </c>
      <c r="C749">
        <v>26</v>
      </c>
      <c r="D749" s="3" t="s">
        <v>172</v>
      </c>
      <c r="E749" t="s">
        <v>6297</v>
      </c>
      <c r="F749" t="s">
        <v>59</v>
      </c>
      <c r="G749" t="s">
        <v>60</v>
      </c>
      <c r="H749" t="s">
        <v>1183</v>
      </c>
      <c r="I749">
        <v>57</v>
      </c>
      <c r="J749" t="s">
        <v>6298</v>
      </c>
      <c r="K749">
        <v>150</v>
      </c>
      <c r="L749">
        <v>68</v>
      </c>
      <c r="M749">
        <v>1983</v>
      </c>
      <c r="N749">
        <v>5.1100000000000003</v>
      </c>
      <c r="O749">
        <v>180</v>
      </c>
      <c r="P749" t="s">
        <v>5701</v>
      </c>
      <c r="Q749" s="3" t="s">
        <v>64</v>
      </c>
      <c r="R749" s="3" t="s">
        <v>2364</v>
      </c>
      <c r="S749">
        <v>20.987654320987652</v>
      </c>
      <c r="T749" t="s">
        <v>6299</v>
      </c>
      <c r="U749" t="s">
        <v>1649</v>
      </c>
      <c r="V749" t="s">
        <v>5355</v>
      </c>
      <c r="W749">
        <v>19840102</v>
      </c>
      <c r="X749" t="s">
        <v>6300</v>
      </c>
      <c r="Y749" t="s">
        <v>6301</v>
      </c>
      <c r="AA749" t="s">
        <v>6302</v>
      </c>
      <c r="AB749" t="s">
        <v>69</v>
      </c>
      <c r="AC749" t="s">
        <v>69</v>
      </c>
      <c r="AD749" t="s">
        <v>69</v>
      </c>
      <c r="AE749" t="s">
        <v>69</v>
      </c>
      <c r="AF749">
        <v>133</v>
      </c>
      <c r="AG749" s="3">
        <v>85</v>
      </c>
      <c r="AH749" s="3">
        <v>23</v>
      </c>
      <c r="AI749" s="3">
        <v>3</v>
      </c>
      <c r="AJ749">
        <v>6488</v>
      </c>
      <c r="AK749">
        <v>3219</v>
      </c>
      <c r="AL749">
        <v>3269</v>
      </c>
      <c r="AM749">
        <v>881</v>
      </c>
      <c r="AN749" s="7">
        <v>4100</v>
      </c>
      <c r="AO749" s="7">
        <v>167</v>
      </c>
      <c r="AP749" s="7">
        <v>1340</v>
      </c>
      <c r="AQ749">
        <v>5308</v>
      </c>
      <c r="AR749">
        <v>2612</v>
      </c>
      <c r="AS749">
        <v>2696</v>
      </c>
      <c r="AT749">
        <v>18</v>
      </c>
      <c r="AU749">
        <v>187</v>
      </c>
      <c r="AV749">
        <v>3</v>
      </c>
      <c r="AW749">
        <v>23</v>
      </c>
      <c r="AX749">
        <v>22</v>
      </c>
      <c r="AY749">
        <v>5473</v>
      </c>
      <c r="AZ749" s="5">
        <v>3806</v>
      </c>
      <c r="BA749">
        <v>860</v>
      </c>
      <c r="BB749" s="5">
        <v>0</v>
      </c>
      <c r="BC749" s="5">
        <v>807</v>
      </c>
      <c r="BD749" s="3">
        <f t="shared" si="11"/>
        <v>1980</v>
      </c>
    </row>
    <row r="750" spans="1:56" x14ac:dyDescent="0.35">
      <c r="A750" t="s">
        <v>6303</v>
      </c>
      <c r="B750" t="s">
        <v>6304</v>
      </c>
      <c r="C750">
        <v>27</v>
      </c>
      <c r="D750" s="3" t="s">
        <v>172</v>
      </c>
      <c r="E750" t="s">
        <v>6305</v>
      </c>
      <c r="F750" t="s">
        <v>59</v>
      </c>
      <c r="G750" t="s">
        <v>60</v>
      </c>
      <c r="H750" t="s">
        <v>1183</v>
      </c>
      <c r="I750">
        <v>60</v>
      </c>
      <c r="J750" t="s">
        <v>6306</v>
      </c>
      <c r="K750">
        <v>166</v>
      </c>
      <c r="L750">
        <v>75</v>
      </c>
      <c r="M750">
        <v>1981</v>
      </c>
      <c r="N750">
        <v>5.0999999999999996</v>
      </c>
      <c r="O750">
        <v>178</v>
      </c>
      <c r="P750" t="s">
        <v>4699</v>
      </c>
      <c r="Q750" s="3" t="s">
        <v>64</v>
      </c>
      <c r="R750" s="3" t="s">
        <v>2364</v>
      </c>
      <c r="S750">
        <v>23.671253629592218</v>
      </c>
      <c r="T750" t="s">
        <v>6307</v>
      </c>
      <c r="U750" t="s">
        <v>3092</v>
      </c>
      <c r="V750" t="s">
        <v>1388</v>
      </c>
      <c r="W750">
        <v>19791226</v>
      </c>
      <c r="X750" t="s">
        <v>6308</v>
      </c>
      <c r="Y750" t="s">
        <v>6309</v>
      </c>
      <c r="AA750" t="s">
        <v>6310</v>
      </c>
      <c r="AB750" t="s">
        <v>69</v>
      </c>
      <c r="AC750" t="s">
        <v>69</v>
      </c>
      <c r="AD750" t="s">
        <v>69</v>
      </c>
      <c r="AE750" t="s">
        <v>69</v>
      </c>
      <c r="AF750">
        <v>228</v>
      </c>
      <c r="AG750" s="3">
        <v>164</v>
      </c>
      <c r="AH750" s="3">
        <v>52</v>
      </c>
      <c r="AI750" s="3">
        <v>1</v>
      </c>
      <c r="AJ750">
        <v>10222</v>
      </c>
      <c r="AK750">
        <v>5141</v>
      </c>
      <c r="AL750">
        <v>5081</v>
      </c>
      <c r="AM750">
        <v>263</v>
      </c>
      <c r="AN750" s="7">
        <v>7753</v>
      </c>
      <c r="AO750" s="7">
        <v>28</v>
      </c>
      <c r="AP750" s="7">
        <v>2088</v>
      </c>
      <c r="AQ750">
        <v>10066</v>
      </c>
      <c r="AR750">
        <v>4957</v>
      </c>
      <c r="AS750">
        <v>5109</v>
      </c>
      <c r="AT750">
        <v>15</v>
      </c>
      <c r="AU750">
        <v>319</v>
      </c>
      <c r="AV750">
        <v>1</v>
      </c>
      <c r="AW750">
        <v>96</v>
      </c>
      <c r="AX750">
        <v>9</v>
      </c>
      <c r="AY750">
        <v>4374</v>
      </c>
      <c r="AZ750" s="5">
        <v>3140</v>
      </c>
      <c r="BA750">
        <v>113</v>
      </c>
      <c r="BB750" s="5">
        <v>0</v>
      </c>
      <c r="BC750" s="5">
        <v>1121</v>
      </c>
      <c r="BD750" s="3">
        <f t="shared" si="11"/>
        <v>1980</v>
      </c>
    </row>
    <row r="751" spans="1:56" x14ac:dyDescent="0.35">
      <c r="A751" t="s">
        <v>6311</v>
      </c>
      <c r="B751" t="s">
        <v>6312</v>
      </c>
      <c r="C751">
        <v>37</v>
      </c>
      <c r="D751" s="3" t="s">
        <v>172</v>
      </c>
      <c r="E751" t="s">
        <v>6313</v>
      </c>
      <c r="F751" t="s">
        <v>59</v>
      </c>
      <c r="G751" t="s">
        <v>60</v>
      </c>
      <c r="H751" t="s">
        <v>1183</v>
      </c>
      <c r="I751">
        <v>58</v>
      </c>
      <c r="J751" t="s">
        <v>6314</v>
      </c>
      <c r="K751">
        <v>180</v>
      </c>
      <c r="L751">
        <v>82</v>
      </c>
      <c r="M751">
        <v>1985</v>
      </c>
      <c r="N751">
        <v>6.4</v>
      </c>
      <c r="O751">
        <v>193</v>
      </c>
      <c r="P751" t="s">
        <v>6315</v>
      </c>
      <c r="Q751" s="3" t="s">
        <v>64</v>
      </c>
      <c r="R751" s="3" t="s">
        <v>2364</v>
      </c>
      <c r="S751">
        <v>22.014013799028159</v>
      </c>
      <c r="T751" t="s">
        <v>6316</v>
      </c>
      <c r="U751" t="s">
        <v>67</v>
      </c>
      <c r="V751" t="s">
        <v>676</v>
      </c>
      <c r="W751">
        <v>19840716</v>
      </c>
      <c r="X751" t="s">
        <v>5202</v>
      </c>
      <c r="Y751" t="s">
        <v>6317</v>
      </c>
      <c r="AA751" t="s">
        <v>6318</v>
      </c>
      <c r="AB751" t="s">
        <v>69</v>
      </c>
      <c r="AC751" t="s">
        <v>69</v>
      </c>
      <c r="AD751" t="s">
        <v>69</v>
      </c>
      <c r="AE751" t="s">
        <v>69</v>
      </c>
      <c r="AF751">
        <v>96</v>
      </c>
      <c r="AG751" s="3">
        <v>19</v>
      </c>
      <c r="AH751" s="3">
        <v>54</v>
      </c>
      <c r="AI751" s="3">
        <v>9</v>
      </c>
      <c r="AJ751">
        <v>4622</v>
      </c>
      <c r="AK751">
        <v>2273</v>
      </c>
      <c r="AL751">
        <v>2349</v>
      </c>
      <c r="AM751">
        <v>682</v>
      </c>
      <c r="AN751" s="7">
        <v>773</v>
      </c>
      <c r="AO751" s="7">
        <v>571</v>
      </c>
      <c r="AP751" s="7">
        <v>2596</v>
      </c>
      <c r="AQ751">
        <v>13551</v>
      </c>
      <c r="AR751">
        <v>7180</v>
      </c>
      <c r="AS751">
        <v>6371</v>
      </c>
      <c r="AT751">
        <v>78</v>
      </c>
      <c r="AU751">
        <v>157</v>
      </c>
      <c r="AV751">
        <v>36</v>
      </c>
      <c r="AW751">
        <v>268</v>
      </c>
      <c r="AX751">
        <v>14</v>
      </c>
      <c r="AY751">
        <v>1460</v>
      </c>
      <c r="AZ751" s="5">
        <v>132</v>
      </c>
      <c r="BA751">
        <v>0</v>
      </c>
      <c r="BB751" s="5">
        <v>276</v>
      </c>
      <c r="BC751" s="5">
        <v>1052</v>
      </c>
      <c r="BD751" s="3">
        <f t="shared" si="11"/>
        <v>1980</v>
      </c>
    </row>
    <row r="752" spans="1:56" x14ac:dyDescent="0.35">
      <c r="A752" t="s">
        <v>6319</v>
      </c>
      <c r="B752" t="s">
        <v>6320</v>
      </c>
      <c r="C752">
        <v>90</v>
      </c>
      <c r="D752" s="3" t="s">
        <v>579</v>
      </c>
      <c r="E752" t="s">
        <v>6321</v>
      </c>
      <c r="F752" t="s">
        <v>59</v>
      </c>
      <c r="G752" t="s">
        <v>60</v>
      </c>
      <c r="H752" t="s">
        <v>1183</v>
      </c>
      <c r="I752">
        <v>50</v>
      </c>
      <c r="J752" t="s">
        <v>6322</v>
      </c>
      <c r="K752">
        <v>171</v>
      </c>
      <c r="L752">
        <v>78</v>
      </c>
      <c r="M752">
        <v>0</v>
      </c>
      <c r="N752">
        <v>6</v>
      </c>
      <c r="O752">
        <v>183</v>
      </c>
      <c r="P752" t="s">
        <v>6323</v>
      </c>
      <c r="Q752" s="3" t="s">
        <v>64</v>
      </c>
      <c r="R752" s="3" t="s">
        <v>2364</v>
      </c>
      <c r="S752">
        <v>23.291229956104981</v>
      </c>
      <c r="T752" t="s">
        <v>6324</v>
      </c>
      <c r="U752" t="s">
        <v>528</v>
      </c>
      <c r="V752" t="s">
        <v>711</v>
      </c>
      <c r="W752">
        <v>19860929</v>
      </c>
      <c r="X752" t="s">
        <v>5707</v>
      </c>
      <c r="Y752" t="s">
        <v>6325</v>
      </c>
      <c r="AA752" t="s">
        <v>6326</v>
      </c>
      <c r="AB752" t="s">
        <v>69</v>
      </c>
      <c r="AC752" t="s">
        <v>69</v>
      </c>
      <c r="AD752" t="s">
        <v>69</v>
      </c>
      <c r="AE752" t="s">
        <v>69</v>
      </c>
      <c r="AF752">
        <v>38</v>
      </c>
      <c r="AG752" s="3">
        <v>8</v>
      </c>
      <c r="AH752" s="3">
        <v>24</v>
      </c>
      <c r="AI752" s="3">
        <v>4</v>
      </c>
      <c r="AJ752">
        <v>1524</v>
      </c>
      <c r="AK752">
        <v>729</v>
      </c>
      <c r="AL752">
        <v>795</v>
      </c>
      <c r="AM752">
        <v>61</v>
      </c>
      <c r="AN752" s="7">
        <v>361</v>
      </c>
      <c r="AO752" s="7">
        <v>134</v>
      </c>
      <c r="AP752" s="7">
        <v>968</v>
      </c>
      <c r="AQ752">
        <v>2034</v>
      </c>
      <c r="AR752">
        <v>1010</v>
      </c>
      <c r="AS752">
        <v>1024</v>
      </c>
      <c r="AT752">
        <v>3</v>
      </c>
      <c r="AU752">
        <v>46</v>
      </c>
      <c r="AV752">
        <v>5</v>
      </c>
      <c r="AW752">
        <v>38</v>
      </c>
      <c r="AX752">
        <v>2</v>
      </c>
      <c r="AY752">
        <v>1428</v>
      </c>
      <c r="AZ752" s="5">
        <v>335</v>
      </c>
      <c r="BA752">
        <v>197</v>
      </c>
      <c r="BB752" s="5">
        <v>0</v>
      </c>
      <c r="BC752" s="5">
        <v>896</v>
      </c>
      <c r="BD752" s="3">
        <f t="shared" si="11"/>
        <v>1960</v>
      </c>
    </row>
    <row r="753" spans="1:56" x14ac:dyDescent="0.35">
      <c r="A753" t="s">
        <v>6327</v>
      </c>
      <c r="B753" t="s">
        <v>6328</v>
      </c>
      <c r="C753">
        <v>54</v>
      </c>
      <c r="D753" s="3" t="s">
        <v>579</v>
      </c>
      <c r="E753" t="s">
        <v>5788</v>
      </c>
      <c r="F753" t="s">
        <v>59</v>
      </c>
      <c r="G753" t="s">
        <v>60</v>
      </c>
      <c r="H753" t="s">
        <v>1183</v>
      </c>
      <c r="I753">
        <v>55</v>
      </c>
      <c r="J753" t="s">
        <v>6329</v>
      </c>
      <c r="K753">
        <v>162</v>
      </c>
      <c r="L753">
        <v>73</v>
      </c>
      <c r="N753">
        <v>5.1100000000000003</v>
      </c>
      <c r="O753">
        <v>180</v>
      </c>
      <c r="P753" t="s">
        <v>6330</v>
      </c>
      <c r="Q753" s="3" t="s">
        <v>64</v>
      </c>
      <c r="R753" s="3" t="s">
        <v>2364</v>
      </c>
      <c r="S753">
        <v>22.53086419753086</v>
      </c>
      <c r="T753" t="s">
        <v>6331</v>
      </c>
      <c r="U753" t="s">
        <v>1891</v>
      </c>
      <c r="V753" t="s">
        <v>68</v>
      </c>
      <c r="W753">
        <v>19870608</v>
      </c>
      <c r="X753" t="s">
        <v>5905</v>
      </c>
      <c r="Y753" t="s">
        <v>6332</v>
      </c>
      <c r="AA753" t="s">
        <v>6333</v>
      </c>
      <c r="AB753" t="s">
        <v>69</v>
      </c>
      <c r="AC753" t="s">
        <v>69</v>
      </c>
      <c r="AD753" t="s">
        <v>69</v>
      </c>
      <c r="AE753" t="s">
        <v>69</v>
      </c>
      <c r="AF753">
        <v>28</v>
      </c>
      <c r="AG753" s="3">
        <v>15</v>
      </c>
      <c r="AH753" s="3">
        <v>4</v>
      </c>
      <c r="AI753" s="3">
        <v>2</v>
      </c>
      <c r="AJ753">
        <v>1168</v>
      </c>
      <c r="AK753">
        <v>552</v>
      </c>
      <c r="AL753">
        <v>616</v>
      </c>
      <c r="AM753">
        <v>290</v>
      </c>
      <c r="AN753" s="7">
        <v>594</v>
      </c>
      <c r="AO753" s="7">
        <v>98</v>
      </c>
      <c r="AP753" s="7">
        <v>186</v>
      </c>
      <c r="AQ753">
        <v>623</v>
      </c>
      <c r="AR753">
        <v>283</v>
      </c>
      <c r="AS753">
        <v>340</v>
      </c>
      <c r="AT753">
        <v>4</v>
      </c>
      <c r="AU753">
        <v>21</v>
      </c>
      <c r="AV753">
        <v>0</v>
      </c>
      <c r="AW753">
        <v>1</v>
      </c>
      <c r="AX753">
        <v>7</v>
      </c>
      <c r="AY753">
        <v>543</v>
      </c>
      <c r="AZ753" s="5">
        <v>453</v>
      </c>
      <c r="BA753">
        <v>90</v>
      </c>
      <c r="BB753" s="5">
        <v>0</v>
      </c>
      <c r="BC753" s="5">
        <v>0</v>
      </c>
      <c r="BD753" s="3">
        <f t="shared" si="11"/>
        <v>1960</v>
      </c>
    </row>
    <row r="754" spans="1:56" x14ac:dyDescent="0.35">
      <c r="A754" t="s">
        <v>6334</v>
      </c>
      <c r="B754" t="s">
        <v>6335</v>
      </c>
      <c r="C754">
        <v>47</v>
      </c>
      <c r="D754" s="3" t="s">
        <v>172</v>
      </c>
      <c r="E754" t="s">
        <v>6336</v>
      </c>
      <c r="F754" t="s">
        <v>59</v>
      </c>
      <c r="G754" t="s">
        <v>60</v>
      </c>
      <c r="H754" t="s">
        <v>1183</v>
      </c>
      <c r="I754">
        <v>57</v>
      </c>
      <c r="J754" t="s">
        <v>6337</v>
      </c>
      <c r="K754">
        <v>165</v>
      </c>
      <c r="L754">
        <v>75</v>
      </c>
      <c r="N754">
        <v>6.1</v>
      </c>
      <c r="O754">
        <v>185</v>
      </c>
      <c r="P754" t="s">
        <v>6338</v>
      </c>
      <c r="Q754" s="3" t="s">
        <v>64</v>
      </c>
      <c r="R754" s="3" t="s">
        <v>2364</v>
      </c>
      <c r="S754">
        <v>21.913805697589481</v>
      </c>
      <c r="T754" t="s">
        <v>6339</v>
      </c>
      <c r="U754" t="s">
        <v>900</v>
      </c>
      <c r="V754" t="s">
        <v>1623</v>
      </c>
      <c r="W754">
        <v>19840102</v>
      </c>
      <c r="X754" t="s">
        <v>5607</v>
      </c>
      <c r="Y754" t="s">
        <v>6340</v>
      </c>
      <c r="AA754" t="s">
        <v>6341</v>
      </c>
      <c r="AB754" t="s">
        <v>69</v>
      </c>
      <c r="AC754" t="s">
        <v>69</v>
      </c>
      <c r="AD754" t="s">
        <v>69</v>
      </c>
      <c r="AE754" t="s">
        <v>69</v>
      </c>
      <c r="AF754">
        <v>110</v>
      </c>
      <c r="AG754" s="3">
        <v>79</v>
      </c>
      <c r="AH754" s="3">
        <v>24</v>
      </c>
      <c r="AI754" s="3">
        <v>1</v>
      </c>
      <c r="AJ754">
        <v>4587</v>
      </c>
      <c r="AK754">
        <v>2264</v>
      </c>
      <c r="AL754">
        <v>2323</v>
      </c>
      <c r="AM754">
        <v>201</v>
      </c>
      <c r="AN754" s="7">
        <v>3636</v>
      </c>
      <c r="AO754" s="7">
        <v>31</v>
      </c>
      <c r="AP754" s="7">
        <v>719</v>
      </c>
      <c r="AQ754">
        <v>1419</v>
      </c>
      <c r="AR754">
        <v>622</v>
      </c>
      <c r="AS754">
        <v>797</v>
      </c>
      <c r="AT754">
        <v>0</v>
      </c>
      <c r="AU754">
        <v>64</v>
      </c>
      <c r="AV754">
        <v>0</v>
      </c>
      <c r="AW754">
        <v>5</v>
      </c>
      <c r="AX754">
        <v>6</v>
      </c>
      <c r="AY754">
        <v>180</v>
      </c>
      <c r="AZ754" s="5">
        <v>95</v>
      </c>
      <c r="BA754">
        <v>0</v>
      </c>
      <c r="BB754" s="5">
        <v>0</v>
      </c>
      <c r="BC754" s="5">
        <v>85</v>
      </c>
      <c r="BD754" s="3">
        <f t="shared" si="11"/>
        <v>1960</v>
      </c>
    </row>
    <row r="755" spans="1:56" x14ac:dyDescent="0.35">
      <c r="A755" t="s">
        <v>6342</v>
      </c>
      <c r="B755" t="s">
        <v>6343</v>
      </c>
      <c r="C755">
        <v>10</v>
      </c>
      <c r="D755" s="3" t="s">
        <v>57</v>
      </c>
      <c r="E755" t="s">
        <v>6344</v>
      </c>
      <c r="F755" t="s">
        <v>59</v>
      </c>
      <c r="G755" t="s">
        <v>60</v>
      </c>
      <c r="H755" t="s">
        <v>1183</v>
      </c>
      <c r="I755">
        <v>59</v>
      </c>
      <c r="J755" t="s">
        <v>6345</v>
      </c>
      <c r="K755">
        <v>160</v>
      </c>
      <c r="L755">
        <v>73</v>
      </c>
      <c r="N755">
        <v>5.0999999999999996</v>
      </c>
      <c r="O755">
        <v>178</v>
      </c>
      <c r="P755" t="s">
        <v>6346</v>
      </c>
      <c r="Q755" s="3" t="s">
        <v>64</v>
      </c>
      <c r="R755" s="3" t="s">
        <v>2364</v>
      </c>
      <c r="S755">
        <v>23.040020199469762</v>
      </c>
      <c r="T755" t="s">
        <v>6347</v>
      </c>
      <c r="U755" t="s">
        <v>5486</v>
      </c>
      <c r="V755" t="s">
        <v>4140</v>
      </c>
      <c r="W755">
        <v>19791226</v>
      </c>
      <c r="X755" t="s">
        <v>6348</v>
      </c>
      <c r="Y755" t="s">
        <v>6349</v>
      </c>
      <c r="AA755" t="s">
        <v>6350</v>
      </c>
      <c r="AB755" t="s">
        <v>69</v>
      </c>
      <c r="AC755" t="s">
        <v>69</v>
      </c>
      <c r="AD755" t="s">
        <v>69</v>
      </c>
      <c r="AE755" t="s">
        <v>69</v>
      </c>
      <c r="AF755">
        <v>225</v>
      </c>
      <c r="AG755" s="3">
        <v>138</v>
      </c>
      <c r="AH755" s="3">
        <v>51</v>
      </c>
      <c r="AI755" s="3">
        <v>8</v>
      </c>
      <c r="AJ755">
        <v>10634</v>
      </c>
      <c r="AK755">
        <v>5427</v>
      </c>
      <c r="AL755">
        <v>5207</v>
      </c>
      <c r="AM755">
        <v>1094</v>
      </c>
      <c r="AN755" s="7">
        <v>6961</v>
      </c>
      <c r="AO755" s="7">
        <v>275</v>
      </c>
      <c r="AP755" s="7">
        <v>2304</v>
      </c>
      <c r="AQ755">
        <v>2889</v>
      </c>
      <c r="AR755">
        <v>1297</v>
      </c>
      <c r="AS755">
        <v>1592</v>
      </c>
      <c r="AT755">
        <v>10</v>
      </c>
      <c r="AU755">
        <v>89</v>
      </c>
      <c r="AV755">
        <v>4</v>
      </c>
      <c r="AW755">
        <v>26</v>
      </c>
      <c r="AX755">
        <v>28</v>
      </c>
      <c r="AY755">
        <v>144</v>
      </c>
      <c r="AZ755" s="5">
        <v>72</v>
      </c>
      <c r="BA755">
        <v>0</v>
      </c>
      <c r="BB755" s="5">
        <v>0</v>
      </c>
      <c r="BC755" s="5">
        <v>72</v>
      </c>
      <c r="BD755" s="3">
        <f t="shared" si="11"/>
        <v>1960</v>
      </c>
    </row>
    <row r="756" spans="1:56" x14ac:dyDescent="0.35">
      <c r="A756" t="s">
        <v>6351</v>
      </c>
      <c r="B756" t="s">
        <v>6352</v>
      </c>
      <c r="C756">
        <v>68</v>
      </c>
      <c r="D756" s="3" t="s">
        <v>579</v>
      </c>
      <c r="E756" t="s">
        <v>6353</v>
      </c>
      <c r="F756" t="s">
        <v>59</v>
      </c>
      <c r="G756" t="s">
        <v>60</v>
      </c>
      <c r="H756" t="s">
        <v>1183</v>
      </c>
      <c r="I756">
        <v>60</v>
      </c>
      <c r="J756" t="s">
        <v>6354</v>
      </c>
      <c r="K756">
        <v>155</v>
      </c>
      <c r="L756">
        <v>70</v>
      </c>
      <c r="N756">
        <v>5.1100000000000003</v>
      </c>
      <c r="O756">
        <v>180</v>
      </c>
      <c r="P756" t="s">
        <v>6355</v>
      </c>
      <c r="Q756" s="3" t="s">
        <v>86</v>
      </c>
      <c r="R756" s="3" t="s">
        <v>2364</v>
      </c>
      <c r="S756">
        <v>21.60493827160494</v>
      </c>
      <c r="T756" t="s">
        <v>6356</v>
      </c>
      <c r="U756" t="s">
        <v>738</v>
      </c>
      <c r="V756" t="s">
        <v>4106</v>
      </c>
      <c r="W756">
        <v>19801222</v>
      </c>
      <c r="X756" t="s">
        <v>124</v>
      </c>
      <c r="Y756" t="s">
        <v>6357</v>
      </c>
      <c r="AA756" t="s">
        <v>6358</v>
      </c>
      <c r="AB756" t="s">
        <v>69</v>
      </c>
      <c r="AC756" t="s">
        <v>69</v>
      </c>
      <c r="AD756" t="s">
        <v>69</v>
      </c>
      <c r="AE756" t="s">
        <v>69</v>
      </c>
      <c r="AF756">
        <v>91</v>
      </c>
      <c r="AG756" s="3">
        <v>45</v>
      </c>
      <c r="AH756" s="3">
        <v>24</v>
      </c>
      <c r="AI756" s="3">
        <v>7</v>
      </c>
      <c r="AJ756">
        <v>3477</v>
      </c>
      <c r="AK756">
        <v>1611</v>
      </c>
      <c r="AL756">
        <v>1866</v>
      </c>
      <c r="AM756">
        <v>466</v>
      </c>
      <c r="AN756" s="7">
        <v>1695</v>
      </c>
      <c r="AO756" s="7">
        <v>227</v>
      </c>
      <c r="AP756" s="7">
        <v>1089</v>
      </c>
      <c r="AQ756">
        <v>2532</v>
      </c>
      <c r="AR756">
        <v>1189</v>
      </c>
      <c r="AS756">
        <v>1343</v>
      </c>
      <c r="AT756">
        <v>19</v>
      </c>
      <c r="AU756">
        <v>77</v>
      </c>
      <c r="AV756">
        <v>1</v>
      </c>
      <c r="AW756">
        <v>17</v>
      </c>
      <c r="AX756">
        <v>15</v>
      </c>
      <c r="AY756">
        <v>0</v>
      </c>
      <c r="AZ756" s="5">
        <v>0</v>
      </c>
      <c r="BA756">
        <v>0</v>
      </c>
      <c r="BB756" s="5">
        <v>0</v>
      </c>
      <c r="BC756" s="5">
        <v>0</v>
      </c>
      <c r="BD756" s="3">
        <f t="shared" si="11"/>
        <v>1960</v>
      </c>
    </row>
    <row r="757" spans="1:56" x14ac:dyDescent="0.35">
      <c r="A757" t="s">
        <v>6359</v>
      </c>
      <c r="B757" t="s">
        <v>6360</v>
      </c>
      <c r="C757">
        <v>46</v>
      </c>
      <c r="D757" s="3" t="s">
        <v>172</v>
      </c>
      <c r="E757" t="s">
        <v>1061</v>
      </c>
      <c r="F757" t="s">
        <v>59</v>
      </c>
      <c r="G757" t="s">
        <v>60</v>
      </c>
      <c r="H757" t="s">
        <v>1183</v>
      </c>
      <c r="I757">
        <v>55</v>
      </c>
      <c r="J757" t="s">
        <v>6361</v>
      </c>
      <c r="K757">
        <v>147</v>
      </c>
      <c r="L757">
        <v>67</v>
      </c>
      <c r="N757">
        <v>5.9</v>
      </c>
      <c r="O757">
        <v>175</v>
      </c>
      <c r="P757" t="s">
        <v>6362</v>
      </c>
      <c r="Q757" s="3" t="s">
        <v>64</v>
      </c>
      <c r="R757" s="3" t="s">
        <v>2364</v>
      </c>
      <c r="S757">
        <v>21.877551020408159</v>
      </c>
      <c r="T757" t="s">
        <v>6363</v>
      </c>
      <c r="U757" t="s">
        <v>518</v>
      </c>
      <c r="V757" t="s">
        <v>4684</v>
      </c>
      <c r="W757">
        <v>19840102</v>
      </c>
      <c r="X757" t="s">
        <v>6364</v>
      </c>
      <c r="Y757" t="s">
        <v>6365</v>
      </c>
      <c r="AA757" t="s">
        <v>6366</v>
      </c>
      <c r="AB757" t="s">
        <v>69</v>
      </c>
      <c r="AC757" t="s">
        <v>69</v>
      </c>
      <c r="AD757" t="s">
        <v>69</v>
      </c>
      <c r="AE757" t="s">
        <v>69</v>
      </c>
      <c r="AF757">
        <v>76</v>
      </c>
      <c r="AG757" s="3">
        <v>46</v>
      </c>
      <c r="AH757" s="3">
        <v>19</v>
      </c>
      <c r="AI757" s="3">
        <v>4</v>
      </c>
      <c r="AJ757">
        <v>3227</v>
      </c>
      <c r="AK757">
        <v>1551</v>
      </c>
      <c r="AL757">
        <v>1676</v>
      </c>
      <c r="AM757">
        <v>268</v>
      </c>
      <c r="AN757" s="7">
        <v>1919</v>
      </c>
      <c r="AO757" s="7">
        <v>197</v>
      </c>
      <c r="AP757" s="7">
        <v>843</v>
      </c>
      <c r="AQ757">
        <v>1060</v>
      </c>
      <c r="AR757">
        <v>524</v>
      </c>
      <c r="AS757">
        <v>536</v>
      </c>
      <c r="AT757">
        <v>0</v>
      </c>
      <c r="AU757">
        <v>41</v>
      </c>
      <c r="AV757">
        <v>0</v>
      </c>
      <c r="AW757">
        <v>5</v>
      </c>
      <c r="AX757">
        <v>7</v>
      </c>
      <c r="AY757">
        <v>444</v>
      </c>
      <c r="AZ757" s="5">
        <v>444</v>
      </c>
      <c r="BA757">
        <v>0</v>
      </c>
      <c r="BB757" s="5">
        <v>0</v>
      </c>
      <c r="BC757" s="5">
        <v>0</v>
      </c>
      <c r="BD757" s="3">
        <f t="shared" si="11"/>
        <v>1960</v>
      </c>
    </row>
    <row r="758" spans="1:56" x14ac:dyDescent="0.35">
      <c r="A758" t="s">
        <v>6367</v>
      </c>
      <c r="B758" t="s">
        <v>6368</v>
      </c>
      <c r="C758">
        <v>88</v>
      </c>
      <c r="D758" s="3" t="s">
        <v>579</v>
      </c>
      <c r="E758" t="s">
        <v>6369</v>
      </c>
      <c r="F758" t="s">
        <v>59</v>
      </c>
      <c r="G758" t="s">
        <v>60</v>
      </c>
      <c r="H758" t="s">
        <v>1183</v>
      </c>
      <c r="I758">
        <v>54</v>
      </c>
      <c r="J758" t="s">
        <v>6370</v>
      </c>
      <c r="K758">
        <v>179</v>
      </c>
      <c r="L758">
        <v>81</v>
      </c>
      <c r="M758">
        <v>1985</v>
      </c>
      <c r="N758">
        <v>6.3</v>
      </c>
      <c r="O758">
        <v>191</v>
      </c>
      <c r="P758" t="s">
        <v>5418</v>
      </c>
      <c r="Q758" s="3" t="s">
        <v>86</v>
      </c>
      <c r="R758" s="3" t="s">
        <v>2364</v>
      </c>
      <c r="S758">
        <v>22.203338724267429</v>
      </c>
      <c r="T758" t="s">
        <v>6371</v>
      </c>
      <c r="U758" t="s">
        <v>620</v>
      </c>
      <c r="V758" t="s">
        <v>989</v>
      </c>
      <c r="W758">
        <v>19850715</v>
      </c>
      <c r="X758" t="s">
        <v>6372</v>
      </c>
      <c r="Y758" t="s">
        <v>6373</v>
      </c>
      <c r="AA758" t="s">
        <v>6374</v>
      </c>
      <c r="AB758" t="s">
        <v>69</v>
      </c>
      <c r="AC758" t="s">
        <v>69</v>
      </c>
      <c r="AD758" t="s">
        <v>69</v>
      </c>
      <c r="AE758" t="s">
        <v>69</v>
      </c>
      <c r="AF758">
        <v>67</v>
      </c>
      <c r="AG758" s="3">
        <v>42</v>
      </c>
      <c r="AH758" s="3">
        <v>15</v>
      </c>
      <c r="AI758" s="3">
        <v>5</v>
      </c>
      <c r="AJ758">
        <v>2240</v>
      </c>
      <c r="AK758">
        <v>996</v>
      </c>
      <c r="AL758">
        <v>1244</v>
      </c>
      <c r="AM758">
        <v>196</v>
      </c>
      <c r="AN758" s="7">
        <v>1444</v>
      </c>
      <c r="AO758" s="7">
        <v>156</v>
      </c>
      <c r="AP758" s="7">
        <v>444</v>
      </c>
      <c r="AQ758">
        <v>2023</v>
      </c>
      <c r="AR758">
        <v>922</v>
      </c>
      <c r="AS758">
        <v>1101</v>
      </c>
      <c r="AT758">
        <v>3</v>
      </c>
      <c r="AU758">
        <v>75</v>
      </c>
      <c r="AV758">
        <v>0</v>
      </c>
      <c r="AW758">
        <v>13</v>
      </c>
      <c r="AX758">
        <v>5</v>
      </c>
      <c r="AY758">
        <v>6080</v>
      </c>
      <c r="AZ758" s="5">
        <v>4212</v>
      </c>
      <c r="BA758">
        <v>697</v>
      </c>
      <c r="BB758" s="5">
        <v>170</v>
      </c>
      <c r="BC758" s="5">
        <v>1001</v>
      </c>
      <c r="BD758" s="3">
        <f t="shared" si="11"/>
        <v>1980</v>
      </c>
    </row>
    <row r="759" spans="1:56" x14ac:dyDescent="0.35">
      <c r="A759" t="s">
        <v>6375</v>
      </c>
      <c r="B759" t="s">
        <v>6376</v>
      </c>
      <c r="C759">
        <v>25</v>
      </c>
      <c r="D759" s="3" t="s">
        <v>172</v>
      </c>
      <c r="E759" t="s">
        <v>6377</v>
      </c>
      <c r="F759" t="s">
        <v>59</v>
      </c>
      <c r="G759" t="s">
        <v>60</v>
      </c>
      <c r="H759" t="s">
        <v>1183</v>
      </c>
      <c r="I759">
        <v>61</v>
      </c>
      <c r="J759" t="s">
        <v>6378</v>
      </c>
      <c r="K759">
        <v>170</v>
      </c>
      <c r="L759">
        <v>77</v>
      </c>
      <c r="M759">
        <v>1980</v>
      </c>
      <c r="N759">
        <v>6</v>
      </c>
      <c r="O759">
        <v>183</v>
      </c>
      <c r="P759" t="s">
        <v>6379</v>
      </c>
      <c r="Q759" s="3" t="s">
        <v>64</v>
      </c>
      <c r="R759" s="3" t="s">
        <v>2364</v>
      </c>
      <c r="S759">
        <v>22.99262444384723</v>
      </c>
      <c r="T759" t="s">
        <v>6380</v>
      </c>
      <c r="U759" t="s">
        <v>6381</v>
      </c>
      <c r="V759" t="s">
        <v>1388</v>
      </c>
      <c r="W759">
        <v>19791226</v>
      </c>
      <c r="X759" t="s">
        <v>5025</v>
      </c>
      <c r="Y759" t="s">
        <v>6382</v>
      </c>
      <c r="AA759" t="s">
        <v>6383</v>
      </c>
      <c r="AB759" t="s">
        <v>69</v>
      </c>
      <c r="AC759" t="s">
        <v>69</v>
      </c>
      <c r="AD759" t="s">
        <v>69</v>
      </c>
      <c r="AE759" t="s">
        <v>69</v>
      </c>
      <c r="AF759">
        <v>238</v>
      </c>
      <c r="AG759" s="3">
        <v>27</v>
      </c>
      <c r="AH759" s="3">
        <v>98</v>
      </c>
      <c r="AI759" s="3">
        <v>74</v>
      </c>
      <c r="AJ759">
        <v>12105</v>
      </c>
      <c r="AK759">
        <v>6078</v>
      </c>
      <c r="AL759">
        <v>6027</v>
      </c>
      <c r="AM759">
        <v>1753</v>
      </c>
      <c r="AN759" s="7">
        <v>907</v>
      </c>
      <c r="AO759" s="7">
        <v>4718</v>
      </c>
      <c r="AP759" s="7">
        <v>4727</v>
      </c>
      <c r="AQ759">
        <v>20747</v>
      </c>
      <c r="AR759">
        <v>11080</v>
      </c>
      <c r="AS759">
        <v>9667</v>
      </c>
      <c r="AT759">
        <v>175</v>
      </c>
      <c r="AU759">
        <v>142</v>
      </c>
      <c r="AV759">
        <v>164</v>
      </c>
      <c r="AW759">
        <v>331</v>
      </c>
      <c r="AX759">
        <v>39</v>
      </c>
      <c r="AY759">
        <v>3324</v>
      </c>
      <c r="AZ759" s="5">
        <v>136</v>
      </c>
      <c r="BA759">
        <v>239</v>
      </c>
      <c r="BB759" s="5">
        <v>516</v>
      </c>
      <c r="BC759" s="5">
        <v>2433</v>
      </c>
      <c r="BD759" s="3">
        <f t="shared" si="11"/>
        <v>1970</v>
      </c>
    </row>
    <row r="760" spans="1:56" x14ac:dyDescent="0.35">
      <c r="A760" t="s">
        <v>6384</v>
      </c>
      <c r="B760" t="s">
        <v>6385</v>
      </c>
      <c r="C760">
        <v>21</v>
      </c>
      <c r="D760" s="3" t="s">
        <v>172</v>
      </c>
      <c r="E760" t="s">
        <v>6386</v>
      </c>
      <c r="F760" t="s">
        <v>59</v>
      </c>
      <c r="G760" t="s">
        <v>60</v>
      </c>
      <c r="H760" t="s">
        <v>1183</v>
      </c>
      <c r="I760">
        <v>63</v>
      </c>
      <c r="J760" t="s">
        <v>6387</v>
      </c>
      <c r="K760">
        <v>172</v>
      </c>
      <c r="L760">
        <v>78</v>
      </c>
      <c r="N760">
        <v>6.1</v>
      </c>
      <c r="O760">
        <v>185</v>
      </c>
      <c r="P760" t="s">
        <v>2673</v>
      </c>
      <c r="Q760" s="3" t="s">
        <v>64</v>
      </c>
      <c r="R760" s="3" t="s">
        <v>2364</v>
      </c>
      <c r="S760">
        <v>22.790357925493058</v>
      </c>
      <c r="T760" t="s">
        <v>6388</v>
      </c>
      <c r="U760" t="s">
        <v>273</v>
      </c>
      <c r="V760" t="s">
        <v>1597</v>
      </c>
      <c r="W760">
        <v>19781231</v>
      </c>
      <c r="X760" t="s">
        <v>6389</v>
      </c>
      <c r="Y760" t="s">
        <v>6390</v>
      </c>
      <c r="AA760" t="s">
        <v>6391</v>
      </c>
      <c r="AB760" t="s">
        <v>69</v>
      </c>
      <c r="AC760" t="s">
        <v>69</v>
      </c>
      <c r="AD760" t="s">
        <v>69</v>
      </c>
      <c r="AE760" t="s">
        <v>69</v>
      </c>
      <c r="AF760">
        <v>114</v>
      </c>
      <c r="AG760" s="3">
        <v>95</v>
      </c>
      <c r="AH760" s="3">
        <v>12</v>
      </c>
      <c r="AI760" s="3">
        <v>1</v>
      </c>
      <c r="AJ760">
        <v>5111</v>
      </c>
      <c r="AK760">
        <v>2517</v>
      </c>
      <c r="AL760">
        <v>2594</v>
      </c>
      <c r="AM760">
        <v>204</v>
      </c>
      <c r="AN760" s="7">
        <v>4205</v>
      </c>
      <c r="AO760" s="7">
        <v>25</v>
      </c>
      <c r="AP760" s="7">
        <v>677</v>
      </c>
      <c r="AQ760">
        <v>4230</v>
      </c>
      <c r="AR760">
        <v>2065</v>
      </c>
      <c r="AS760">
        <v>2165</v>
      </c>
      <c r="AT760">
        <v>3</v>
      </c>
      <c r="AU760">
        <v>167</v>
      </c>
      <c r="AV760">
        <v>0</v>
      </c>
      <c r="AW760">
        <v>19</v>
      </c>
      <c r="AX760">
        <v>6</v>
      </c>
      <c r="AY760">
        <v>683</v>
      </c>
      <c r="AZ760" s="5">
        <v>683</v>
      </c>
      <c r="BA760">
        <v>0</v>
      </c>
      <c r="BB760" s="5">
        <v>0</v>
      </c>
      <c r="BC760" s="5">
        <v>0</v>
      </c>
      <c r="BD760" s="3">
        <f t="shared" si="11"/>
        <v>1960</v>
      </c>
    </row>
    <row r="761" spans="1:56" x14ac:dyDescent="0.35">
      <c r="A761" t="s">
        <v>6392</v>
      </c>
      <c r="B761" t="s">
        <v>6393</v>
      </c>
      <c r="C761">
        <v>23</v>
      </c>
      <c r="D761" s="3" t="s">
        <v>172</v>
      </c>
      <c r="E761" t="s">
        <v>2572</v>
      </c>
      <c r="F761" t="s">
        <v>59</v>
      </c>
      <c r="G761" t="s">
        <v>60</v>
      </c>
      <c r="H761" t="s">
        <v>1183</v>
      </c>
      <c r="I761">
        <v>62</v>
      </c>
      <c r="J761" t="s">
        <v>6394</v>
      </c>
      <c r="K761">
        <v>160</v>
      </c>
      <c r="L761">
        <v>73</v>
      </c>
      <c r="N761">
        <v>5.1100000000000003</v>
      </c>
      <c r="O761">
        <v>180</v>
      </c>
      <c r="P761" t="s">
        <v>6395</v>
      </c>
      <c r="Q761" s="3" t="s">
        <v>86</v>
      </c>
      <c r="R761" s="3" t="s">
        <v>2364</v>
      </c>
      <c r="S761">
        <v>22.53086419753086</v>
      </c>
      <c r="T761" t="s">
        <v>6396</v>
      </c>
      <c r="U761" t="s">
        <v>438</v>
      </c>
      <c r="V761" t="s">
        <v>2800</v>
      </c>
      <c r="W761">
        <v>19781231</v>
      </c>
      <c r="X761" t="s">
        <v>4136</v>
      </c>
      <c r="Y761" t="s">
        <v>6397</v>
      </c>
      <c r="AB761" t="s">
        <v>69</v>
      </c>
      <c r="AC761" t="s">
        <v>69</v>
      </c>
      <c r="AD761" t="s">
        <v>69</v>
      </c>
      <c r="AE761" t="s">
        <v>69</v>
      </c>
      <c r="AF761">
        <v>299</v>
      </c>
      <c r="AG761" s="3">
        <v>38</v>
      </c>
      <c r="AH761" s="3">
        <v>128</v>
      </c>
      <c r="AI761" s="3">
        <v>62</v>
      </c>
      <c r="AJ761">
        <v>14022</v>
      </c>
      <c r="AK761">
        <v>7054</v>
      </c>
      <c r="AL761">
        <v>6968</v>
      </c>
      <c r="AM761">
        <v>2527</v>
      </c>
      <c r="AN761" s="7">
        <v>1555</v>
      </c>
      <c r="AO761" s="7">
        <v>3591</v>
      </c>
      <c r="AP761" s="7">
        <v>6349</v>
      </c>
      <c r="AQ761">
        <v>13716</v>
      </c>
      <c r="AR761">
        <v>6928</v>
      </c>
      <c r="AS761">
        <v>6788</v>
      </c>
      <c r="AT761">
        <v>116</v>
      </c>
      <c r="AU761">
        <v>86</v>
      </c>
      <c r="AV761">
        <v>98</v>
      </c>
      <c r="AW761">
        <v>256</v>
      </c>
      <c r="AX761">
        <v>71</v>
      </c>
      <c r="AY761">
        <v>0</v>
      </c>
      <c r="AZ761" s="5">
        <v>0</v>
      </c>
      <c r="BA761">
        <v>0</v>
      </c>
      <c r="BB761" s="5">
        <v>0</v>
      </c>
      <c r="BC761" s="5">
        <v>0</v>
      </c>
      <c r="BD761" s="3">
        <f t="shared" si="11"/>
        <v>1960</v>
      </c>
    </row>
    <row r="762" spans="1:56" x14ac:dyDescent="0.35">
      <c r="A762" t="s">
        <v>6398</v>
      </c>
      <c r="B762" t="s">
        <v>6399</v>
      </c>
      <c r="C762">
        <v>66</v>
      </c>
      <c r="D762" s="3" t="s">
        <v>579</v>
      </c>
      <c r="E762" t="s">
        <v>6400</v>
      </c>
      <c r="F762" t="s">
        <v>59</v>
      </c>
      <c r="G762" t="s">
        <v>60</v>
      </c>
      <c r="H762" t="s">
        <v>1183</v>
      </c>
      <c r="I762">
        <v>56</v>
      </c>
      <c r="J762" t="s">
        <v>6401</v>
      </c>
      <c r="K762">
        <v>185</v>
      </c>
      <c r="L762">
        <v>84</v>
      </c>
      <c r="M762">
        <v>1985</v>
      </c>
      <c r="N762">
        <v>6.4</v>
      </c>
      <c r="O762">
        <v>193</v>
      </c>
      <c r="P762" t="s">
        <v>3729</v>
      </c>
      <c r="Q762" s="3" t="s">
        <v>64</v>
      </c>
      <c r="R762" s="3" t="s">
        <v>2364</v>
      </c>
      <c r="S762">
        <v>22.550940964858121</v>
      </c>
      <c r="T762" t="s">
        <v>6402</v>
      </c>
      <c r="U762" t="s">
        <v>484</v>
      </c>
      <c r="V762" t="s">
        <v>1379</v>
      </c>
      <c r="W762">
        <v>19841008</v>
      </c>
      <c r="X762" t="s">
        <v>6403</v>
      </c>
      <c r="Y762" t="s">
        <v>6404</v>
      </c>
      <c r="AA762" t="s">
        <v>6405</v>
      </c>
      <c r="AB762" t="s">
        <v>69</v>
      </c>
      <c r="AC762" t="s">
        <v>69</v>
      </c>
      <c r="AD762" t="s">
        <v>69</v>
      </c>
      <c r="AE762" t="s">
        <v>69</v>
      </c>
      <c r="AF762">
        <v>50</v>
      </c>
      <c r="AG762" s="3">
        <v>16</v>
      </c>
      <c r="AH762" s="3">
        <v>27</v>
      </c>
      <c r="AI762" s="3">
        <v>1</v>
      </c>
      <c r="AJ762">
        <v>1798</v>
      </c>
      <c r="AK762">
        <v>773</v>
      </c>
      <c r="AL762">
        <v>1025</v>
      </c>
      <c r="AM762">
        <v>164</v>
      </c>
      <c r="AN762" s="7">
        <v>446</v>
      </c>
      <c r="AO762" s="7">
        <v>25</v>
      </c>
      <c r="AP762" s="7">
        <v>1163</v>
      </c>
      <c r="AQ762">
        <v>6818</v>
      </c>
      <c r="AR762">
        <v>3444</v>
      </c>
      <c r="AS762">
        <v>3374</v>
      </c>
      <c r="AT762">
        <v>35</v>
      </c>
      <c r="AU762">
        <v>149</v>
      </c>
      <c r="AV762">
        <v>9</v>
      </c>
      <c r="AW762">
        <v>107</v>
      </c>
      <c r="AX762">
        <v>6</v>
      </c>
      <c r="AY762">
        <v>2737</v>
      </c>
      <c r="AZ762" s="5">
        <v>496</v>
      </c>
      <c r="BA762">
        <v>609</v>
      </c>
      <c r="BB762" s="5">
        <v>0</v>
      </c>
      <c r="BC762" s="5">
        <v>1632</v>
      </c>
      <c r="BD762" s="3">
        <f t="shared" si="11"/>
        <v>1980</v>
      </c>
    </row>
    <row r="763" spans="1:56" x14ac:dyDescent="0.35">
      <c r="A763" t="s">
        <v>6406</v>
      </c>
      <c r="B763" t="s">
        <v>6407</v>
      </c>
      <c r="C763">
        <v>49</v>
      </c>
      <c r="D763" s="3" t="s">
        <v>172</v>
      </c>
      <c r="E763" t="s">
        <v>6408</v>
      </c>
      <c r="F763" t="s">
        <v>59</v>
      </c>
      <c r="G763" t="s">
        <v>60</v>
      </c>
      <c r="H763" t="s">
        <v>1183</v>
      </c>
      <c r="I763">
        <v>58</v>
      </c>
      <c r="J763" t="s">
        <v>6409</v>
      </c>
      <c r="K763">
        <v>170</v>
      </c>
      <c r="L763">
        <v>77</v>
      </c>
      <c r="M763">
        <v>1986</v>
      </c>
      <c r="N763">
        <v>6.2</v>
      </c>
      <c r="O763">
        <v>188</v>
      </c>
      <c r="P763" t="s">
        <v>6410</v>
      </c>
      <c r="Q763" s="3" t="s">
        <v>64</v>
      </c>
      <c r="R763" s="3" t="s">
        <v>2364</v>
      </c>
      <c r="S763">
        <v>21.785875961973741</v>
      </c>
      <c r="T763" t="s">
        <v>6411</v>
      </c>
      <c r="U763" t="s">
        <v>738</v>
      </c>
      <c r="V763" t="s">
        <v>2703</v>
      </c>
      <c r="W763">
        <v>19840723</v>
      </c>
      <c r="X763" t="s">
        <v>5271</v>
      </c>
      <c r="Y763" t="s">
        <v>6412</v>
      </c>
      <c r="AA763" t="s">
        <v>6413</v>
      </c>
      <c r="AB763" t="s">
        <v>69</v>
      </c>
      <c r="AC763" t="s">
        <v>69</v>
      </c>
      <c r="AD763" t="s">
        <v>69</v>
      </c>
      <c r="AE763" t="s">
        <v>69</v>
      </c>
      <c r="AF763">
        <v>80</v>
      </c>
      <c r="AG763" s="3">
        <v>3</v>
      </c>
      <c r="AH763" s="3">
        <v>48</v>
      </c>
      <c r="AI763" s="3">
        <v>15</v>
      </c>
      <c r="AJ763">
        <v>3234</v>
      </c>
      <c r="AK763">
        <v>1543</v>
      </c>
      <c r="AL763">
        <v>1691</v>
      </c>
      <c r="AM763">
        <v>498</v>
      </c>
      <c r="AN763" s="7">
        <v>96</v>
      </c>
      <c r="AO763" s="7">
        <v>646</v>
      </c>
      <c r="AP763" s="7">
        <v>1994</v>
      </c>
      <c r="AQ763">
        <v>4821</v>
      </c>
      <c r="AR763">
        <v>2417</v>
      </c>
      <c r="AS763">
        <v>2404</v>
      </c>
      <c r="AT763">
        <v>30</v>
      </c>
      <c r="AU763">
        <v>6</v>
      </c>
      <c r="AV763">
        <v>14</v>
      </c>
      <c r="AW763">
        <v>149</v>
      </c>
      <c r="AX763">
        <v>14</v>
      </c>
      <c r="AY763">
        <v>1955</v>
      </c>
      <c r="AZ763" s="5">
        <v>0</v>
      </c>
      <c r="BA763">
        <v>339</v>
      </c>
      <c r="BB763" s="5">
        <v>315</v>
      </c>
      <c r="BC763" s="5">
        <v>1301</v>
      </c>
      <c r="BD763" s="3">
        <f t="shared" si="11"/>
        <v>1980</v>
      </c>
    </row>
    <row r="764" spans="1:56" x14ac:dyDescent="0.35">
      <c r="A764" t="s">
        <v>6414</v>
      </c>
      <c r="B764" t="s">
        <v>6415</v>
      </c>
      <c r="C764">
        <v>31</v>
      </c>
      <c r="D764" s="3" t="s">
        <v>172</v>
      </c>
      <c r="E764" t="s">
        <v>6416</v>
      </c>
      <c r="F764" t="s">
        <v>59</v>
      </c>
      <c r="G764" t="s">
        <v>60</v>
      </c>
      <c r="H764" t="s">
        <v>1183</v>
      </c>
      <c r="I764">
        <v>63</v>
      </c>
      <c r="J764" t="s">
        <v>6417</v>
      </c>
      <c r="K764">
        <v>170</v>
      </c>
      <c r="L764">
        <v>77</v>
      </c>
      <c r="M764">
        <v>1981</v>
      </c>
      <c r="N764">
        <v>6</v>
      </c>
      <c r="O764">
        <v>183</v>
      </c>
      <c r="P764" t="s">
        <v>6418</v>
      </c>
      <c r="Q764" s="3" t="s">
        <v>64</v>
      </c>
      <c r="R764" s="3" t="s">
        <v>2364</v>
      </c>
      <c r="S764">
        <v>22.99262444384723</v>
      </c>
      <c r="T764" t="s">
        <v>6419</v>
      </c>
      <c r="U764" t="s">
        <v>721</v>
      </c>
      <c r="V764" t="s">
        <v>2205</v>
      </c>
      <c r="W764">
        <v>19840723</v>
      </c>
      <c r="X764" t="s">
        <v>5686</v>
      </c>
      <c r="Y764" t="s">
        <v>6420</v>
      </c>
      <c r="AB764" t="s">
        <v>69</v>
      </c>
      <c r="AC764" t="s">
        <v>69</v>
      </c>
      <c r="AD764" t="s">
        <v>69</v>
      </c>
      <c r="AE764" t="s">
        <v>69</v>
      </c>
      <c r="AF764">
        <v>102</v>
      </c>
      <c r="AG764" s="3">
        <v>8</v>
      </c>
      <c r="AH764" s="3">
        <v>48</v>
      </c>
      <c r="AI764" s="3">
        <v>27</v>
      </c>
      <c r="AJ764">
        <v>4442</v>
      </c>
      <c r="AK764">
        <v>2089</v>
      </c>
      <c r="AL764">
        <v>2353</v>
      </c>
      <c r="AM764">
        <v>841</v>
      </c>
      <c r="AN764" s="7">
        <v>231</v>
      </c>
      <c r="AO764" s="7">
        <v>1632</v>
      </c>
      <c r="AP764" s="7">
        <v>1738</v>
      </c>
      <c r="AQ764">
        <v>5493</v>
      </c>
      <c r="AR764">
        <v>2703</v>
      </c>
      <c r="AS764">
        <v>2790</v>
      </c>
      <c r="AT764">
        <v>31</v>
      </c>
      <c r="AU764">
        <v>28</v>
      </c>
      <c r="AV764">
        <v>33</v>
      </c>
      <c r="AW764">
        <v>122</v>
      </c>
      <c r="AX764">
        <v>19</v>
      </c>
      <c r="AY764">
        <v>0</v>
      </c>
      <c r="AZ764" s="5">
        <v>0</v>
      </c>
      <c r="BA764">
        <v>0</v>
      </c>
      <c r="BB764" s="5">
        <v>0</v>
      </c>
      <c r="BC764" s="5">
        <v>0</v>
      </c>
      <c r="BD764" s="3">
        <f t="shared" si="11"/>
        <v>1980</v>
      </c>
    </row>
    <row r="765" spans="1:56" x14ac:dyDescent="0.35">
      <c r="A765" t="s">
        <v>6421</v>
      </c>
      <c r="B765" t="s">
        <v>6422</v>
      </c>
      <c r="C765">
        <v>22</v>
      </c>
      <c r="D765" s="3" t="s">
        <v>172</v>
      </c>
      <c r="E765" t="s">
        <v>6423</v>
      </c>
      <c r="F765" t="s">
        <v>59</v>
      </c>
      <c r="G765" t="s">
        <v>60</v>
      </c>
      <c r="H765" t="s">
        <v>1183</v>
      </c>
      <c r="I765">
        <v>59</v>
      </c>
      <c r="J765" t="s">
        <v>6424</v>
      </c>
      <c r="K765">
        <v>180</v>
      </c>
      <c r="L765">
        <v>82</v>
      </c>
      <c r="N765">
        <v>6.3</v>
      </c>
      <c r="O765">
        <v>191</v>
      </c>
      <c r="P765" t="s">
        <v>5296</v>
      </c>
      <c r="Q765" s="3" t="s">
        <v>64</v>
      </c>
      <c r="R765" s="3" t="s">
        <v>2364</v>
      </c>
      <c r="S765">
        <v>22.477454017159619</v>
      </c>
      <c r="T765" t="s">
        <v>6425</v>
      </c>
      <c r="U765" t="s">
        <v>377</v>
      </c>
      <c r="V765" t="s">
        <v>4106</v>
      </c>
      <c r="W765">
        <v>19830103</v>
      </c>
      <c r="X765" t="s">
        <v>4085</v>
      </c>
      <c r="Y765" t="s">
        <v>6426</v>
      </c>
      <c r="AA765" t="s">
        <v>6427</v>
      </c>
      <c r="AB765" t="s">
        <v>69</v>
      </c>
      <c r="AC765" t="s">
        <v>69</v>
      </c>
      <c r="AD765" t="s">
        <v>69</v>
      </c>
      <c r="AE765" t="s">
        <v>69</v>
      </c>
      <c r="AF765">
        <v>90</v>
      </c>
      <c r="AG765" s="3">
        <v>10</v>
      </c>
      <c r="AH765" s="3">
        <v>50</v>
      </c>
      <c r="AI765" s="3">
        <v>17</v>
      </c>
      <c r="AJ765">
        <v>4734</v>
      </c>
      <c r="AK765">
        <v>2320</v>
      </c>
      <c r="AL765">
        <v>2414</v>
      </c>
      <c r="AM765">
        <v>527</v>
      </c>
      <c r="AN765" s="7">
        <v>384</v>
      </c>
      <c r="AO765" s="7">
        <v>1214</v>
      </c>
      <c r="AP765" s="7">
        <v>2609</v>
      </c>
      <c r="AQ765">
        <v>13558</v>
      </c>
      <c r="AR765">
        <v>7328</v>
      </c>
      <c r="AS765">
        <v>6230</v>
      </c>
      <c r="AT765">
        <v>107</v>
      </c>
      <c r="AU765">
        <v>115</v>
      </c>
      <c r="AV765">
        <v>73</v>
      </c>
      <c r="AW765">
        <v>219</v>
      </c>
      <c r="AX765">
        <v>13</v>
      </c>
      <c r="AY765">
        <v>0</v>
      </c>
      <c r="AZ765" s="5">
        <v>0</v>
      </c>
      <c r="BA765">
        <v>0</v>
      </c>
      <c r="BB765" s="5">
        <v>0</v>
      </c>
      <c r="BC765" s="5">
        <v>0</v>
      </c>
      <c r="BD765" s="3">
        <f t="shared" si="11"/>
        <v>1960</v>
      </c>
    </row>
    <row r="766" spans="1:56" x14ac:dyDescent="0.35">
      <c r="A766" t="s">
        <v>6428</v>
      </c>
      <c r="B766" t="s">
        <v>6429</v>
      </c>
      <c r="C766">
        <v>19</v>
      </c>
      <c r="D766" s="3" t="s">
        <v>172</v>
      </c>
      <c r="E766" t="s">
        <v>6430</v>
      </c>
      <c r="F766" t="s">
        <v>59</v>
      </c>
      <c r="G766" t="s">
        <v>60</v>
      </c>
      <c r="H766" t="s">
        <v>1183</v>
      </c>
      <c r="I766">
        <v>59</v>
      </c>
      <c r="J766" t="s">
        <v>6431</v>
      </c>
      <c r="K766">
        <v>220</v>
      </c>
      <c r="L766">
        <v>100</v>
      </c>
      <c r="N766">
        <v>6.6</v>
      </c>
      <c r="O766">
        <v>198</v>
      </c>
      <c r="P766" t="s">
        <v>6432</v>
      </c>
      <c r="Q766" s="3" t="s">
        <v>64</v>
      </c>
      <c r="R766" s="3" t="s">
        <v>2364</v>
      </c>
      <c r="S766">
        <v>25.507601265177019</v>
      </c>
      <c r="T766" t="s">
        <v>6433</v>
      </c>
      <c r="U766" t="s">
        <v>2952</v>
      </c>
      <c r="V766" t="s">
        <v>187</v>
      </c>
      <c r="W766">
        <v>19830103</v>
      </c>
      <c r="X766" t="s">
        <v>6041</v>
      </c>
      <c r="Y766" t="s">
        <v>6434</v>
      </c>
      <c r="AA766" t="s">
        <v>6435</v>
      </c>
      <c r="AB766" t="s">
        <v>69</v>
      </c>
      <c r="AC766" t="s">
        <v>69</v>
      </c>
      <c r="AD766" t="s">
        <v>69</v>
      </c>
      <c r="AE766" t="s">
        <v>69</v>
      </c>
      <c r="AF766">
        <v>148</v>
      </c>
      <c r="AG766" s="3">
        <v>41</v>
      </c>
      <c r="AH766" s="3">
        <v>60</v>
      </c>
      <c r="AI766" s="3">
        <v>19</v>
      </c>
      <c r="AJ766">
        <v>8212</v>
      </c>
      <c r="AK766">
        <v>4169</v>
      </c>
      <c r="AL766">
        <v>4043</v>
      </c>
      <c r="AM766">
        <v>1351</v>
      </c>
      <c r="AN766" s="7">
        <v>2015</v>
      </c>
      <c r="AO766" s="7">
        <v>1773</v>
      </c>
      <c r="AP766" s="7">
        <v>3073</v>
      </c>
      <c r="AQ766">
        <v>6982</v>
      </c>
      <c r="AR766">
        <v>3612</v>
      </c>
      <c r="AS766">
        <v>3370</v>
      </c>
      <c r="AT766">
        <v>64</v>
      </c>
      <c r="AU766">
        <v>71</v>
      </c>
      <c r="AV766">
        <v>26</v>
      </c>
      <c r="AW766">
        <v>112</v>
      </c>
      <c r="AX766">
        <v>28</v>
      </c>
      <c r="AY766">
        <v>623</v>
      </c>
      <c r="AZ766" s="5">
        <v>0</v>
      </c>
      <c r="BA766">
        <v>113</v>
      </c>
      <c r="BB766" s="5">
        <v>0</v>
      </c>
      <c r="BC766" s="5">
        <v>510</v>
      </c>
      <c r="BD766" s="3">
        <f t="shared" si="11"/>
        <v>1960</v>
      </c>
    </row>
    <row r="767" spans="1:56" x14ac:dyDescent="0.35">
      <c r="A767" t="s">
        <v>6436</v>
      </c>
      <c r="B767" t="s">
        <v>6437</v>
      </c>
      <c r="C767">
        <v>8</v>
      </c>
      <c r="D767" s="3" t="s">
        <v>57</v>
      </c>
      <c r="E767" t="s">
        <v>6438</v>
      </c>
      <c r="F767" t="s">
        <v>59</v>
      </c>
      <c r="G767" t="s">
        <v>60</v>
      </c>
      <c r="H767" t="s">
        <v>1183</v>
      </c>
      <c r="I767">
        <v>64</v>
      </c>
      <c r="J767" t="s">
        <v>6439</v>
      </c>
      <c r="K767">
        <v>168</v>
      </c>
      <c r="L767">
        <v>76</v>
      </c>
      <c r="M767">
        <v>1978</v>
      </c>
      <c r="N767">
        <v>5.9</v>
      </c>
      <c r="O767">
        <v>175</v>
      </c>
      <c r="P767" t="s">
        <v>6440</v>
      </c>
      <c r="Q767" s="3" t="s">
        <v>64</v>
      </c>
      <c r="R767" s="3" t="s">
        <v>2364</v>
      </c>
      <c r="S767">
        <v>24.81632653061224</v>
      </c>
      <c r="T767" t="s">
        <v>6441</v>
      </c>
      <c r="U767" t="s">
        <v>6442</v>
      </c>
      <c r="V767" t="s">
        <v>4140</v>
      </c>
      <c r="W767">
        <v>19780102</v>
      </c>
      <c r="X767" t="s">
        <v>4051</v>
      </c>
      <c r="Y767" t="s">
        <v>6443</v>
      </c>
      <c r="AA767" t="s">
        <v>6444</v>
      </c>
      <c r="AB767" t="s">
        <v>69</v>
      </c>
      <c r="AC767" t="s">
        <v>69</v>
      </c>
      <c r="AD767" t="s">
        <v>69</v>
      </c>
      <c r="AE767" t="s">
        <v>69</v>
      </c>
      <c r="AF767">
        <v>233</v>
      </c>
      <c r="AG767" s="3">
        <v>26</v>
      </c>
      <c r="AH767" s="3">
        <v>105</v>
      </c>
      <c r="AI767" s="3">
        <v>37</v>
      </c>
      <c r="AJ767">
        <v>14943</v>
      </c>
      <c r="AK767">
        <v>7876</v>
      </c>
      <c r="AL767">
        <v>7067</v>
      </c>
      <c r="AM767">
        <v>3664</v>
      </c>
      <c r="AN767" s="7">
        <v>1182</v>
      </c>
      <c r="AO767" s="7">
        <v>3357</v>
      </c>
      <c r="AP767" s="7">
        <v>6740</v>
      </c>
      <c r="AQ767">
        <v>9912</v>
      </c>
      <c r="AR767">
        <v>5041</v>
      </c>
      <c r="AS767">
        <v>4871</v>
      </c>
      <c r="AT767">
        <v>78</v>
      </c>
      <c r="AU767">
        <v>58</v>
      </c>
      <c r="AV767">
        <v>64</v>
      </c>
      <c r="AW767">
        <v>197</v>
      </c>
      <c r="AX767">
        <v>65</v>
      </c>
      <c r="AY767">
        <v>551</v>
      </c>
      <c r="AZ767" s="5">
        <v>0</v>
      </c>
      <c r="BA767">
        <v>0</v>
      </c>
      <c r="BB767" s="5">
        <v>409</v>
      </c>
      <c r="BC767" s="5">
        <v>142</v>
      </c>
      <c r="BD767" s="3">
        <f t="shared" si="11"/>
        <v>1970</v>
      </c>
    </row>
    <row r="768" spans="1:56" x14ac:dyDescent="0.35">
      <c r="A768" t="s">
        <v>6445</v>
      </c>
      <c r="B768" t="s">
        <v>6446</v>
      </c>
      <c r="C768">
        <v>42</v>
      </c>
      <c r="D768" s="3" t="s">
        <v>172</v>
      </c>
      <c r="E768" t="s">
        <v>2414</v>
      </c>
      <c r="F768" t="s">
        <v>59</v>
      </c>
      <c r="G768" t="s">
        <v>60</v>
      </c>
      <c r="H768" t="s">
        <v>1183</v>
      </c>
      <c r="I768">
        <v>57</v>
      </c>
      <c r="J768" t="s">
        <v>6447</v>
      </c>
      <c r="K768">
        <v>150</v>
      </c>
      <c r="L768">
        <v>68</v>
      </c>
      <c r="M768">
        <v>1981</v>
      </c>
      <c r="N768">
        <v>5.1100000000000003</v>
      </c>
      <c r="O768">
        <v>180</v>
      </c>
      <c r="P768" t="s">
        <v>6448</v>
      </c>
      <c r="Q768" s="3" t="s">
        <v>64</v>
      </c>
      <c r="R768" s="3" t="s">
        <v>2364</v>
      </c>
      <c r="S768">
        <v>20.987654320987652</v>
      </c>
      <c r="T768" t="s">
        <v>6449</v>
      </c>
      <c r="U768" t="s">
        <v>178</v>
      </c>
      <c r="V768" t="s">
        <v>2213</v>
      </c>
      <c r="W768">
        <v>19820726</v>
      </c>
      <c r="X768" t="s">
        <v>6450</v>
      </c>
      <c r="Y768" t="s">
        <v>6451</v>
      </c>
      <c r="AA768" t="s">
        <v>6452</v>
      </c>
      <c r="AB768" t="s">
        <v>69</v>
      </c>
      <c r="AC768" t="s">
        <v>69</v>
      </c>
      <c r="AD768" t="s">
        <v>69</v>
      </c>
      <c r="AE768" t="s">
        <v>69</v>
      </c>
      <c r="AF768">
        <v>173</v>
      </c>
      <c r="AG768" s="3">
        <v>95</v>
      </c>
      <c r="AH768" s="3">
        <v>64</v>
      </c>
      <c r="AI768" s="3">
        <v>2</v>
      </c>
      <c r="AJ768">
        <v>6904</v>
      </c>
      <c r="AK768">
        <v>3375</v>
      </c>
      <c r="AL768">
        <v>3529</v>
      </c>
      <c r="AM768">
        <v>344</v>
      </c>
      <c r="AN768" s="7">
        <v>3966</v>
      </c>
      <c r="AO768" s="7">
        <v>45</v>
      </c>
      <c r="AP768" s="7">
        <v>2549</v>
      </c>
      <c r="AQ768">
        <v>982</v>
      </c>
      <c r="AR768">
        <v>436</v>
      </c>
      <c r="AS768">
        <v>546</v>
      </c>
      <c r="AT768">
        <v>5</v>
      </c>
      <c r="AU768">
        <v>35</v>
      </c>
      <c r="AV768">
        <v>0</v>
      </c>
      <c r="AW768">
        <v>5</v>
      </c>
      <c r="AX768">
        <v>12</v>
      </c>
      <c r="AY768">
        <v>1573</v>
      </c>
      <c r="AZ768" s="5">
        <v>602</v>
      </c>
      <c r="BA768">
        <v>0</v>
      </c>
      <c r="BB768" s="5">
        <v>55</v>
      </c>
      <c r="BC768" s="5">
        <v>916</v>
      </c>
      <c r="BD768" s="3">
        <f t="shared" si="11"/>
        <v>1980</v>
      </c>
    </row>
    <row r="769" spans="1:56" x14ac:dyDescent="0.35">
      <c r="A769" t="s">
        <v>6453</v>
      </c>
      <c r="B769" t="s">
        <v>6454</v>
      </c>
      <c r="C769">
        <v>87</v>
      </c>
      <c r="D769" s="3" t="s">
        <v>579</v>
      </c>
      <c r="E769" t="s">
        <v>5110</v>
      </c>
      <c r="F769" t="s">
        <v>59</v>
      </c>
      <c r="G769" t="s">
        <v>60</v>
      </c>
      <c r="H769" t="s">
        <v>1183</v>
      </c>
      <c r="I769">
        <v>57</v>
      </c>
      <c r="J769" t="s">
        <v>6455</v>
      </c>
      <c r="K769">
        <v>154</v>
      </c>
      <c r="L769">
        <v>70</v>
      </c>
      <c r="M769">
        <v>1984</v>
      </c>
      <c r="N769">
        <v>5.8</v>
      </c>
      <c r="O769">
        <v>173</v>
      </c>
      <c r="P769" t="s">
        <v>6456</v>
      </c>
      <c r="Q769" s="3" t="s">
        <v>64</v>
      </c>
      <c r="R769" s="3" t="s">
        <v>117</v>
      </c>
      <c r="S769">
        <v>23.388686558187711</v>
      </c>
      <c r="T769" t="s">
        <v>6457</v>
      </c>
      <c r="U769" t="s">
        <v>351</v>
      </c>
      <c r="V769" t="s">
        <v>340</v>
      </c>
      <c r="W769">
        <v>19840102</v>
      </c>
      <c r="X769" t="s">
        <v>6458</v>
      </c>
      <c r="Y769" t="s">
        <v>6459</v>
      </c>
      <c r="AA769" t="s">
        <v>6460</v>
      </c>
      <c r="AB769" t="s">
        <v>69</v>
      </c>
      <c r="AC769" t="s">
        <v>69</v>
      </c>
      <c r="AD769" t="s">
        <v>69</v>
      </c>
      <c r="AE769" t="s">
        <v>69</v>
      </c>
      <c r="AF769">
        <v>83</v>
      </c>
      <c r="AG769" s="3">
        <v>27</v>
      </c>
      <c r="AH769" s="3">
        <v>23</v>
      </c>
      <c r="AI769" s="3">
        <v>7</v>
      </c>
      <c r="AJ769">
        <v>3129</v>
      </c>
      <c r="AK769">
        <v>1450</v>
      </c>
      <c r="AL769">
        <v>1679</v>
      </c>
      <c r="AM769">
        <v>1032</v>
      </c>
      <c r="AN769" s="7">
        <v>956</v>
      </c>
      <c r="AO769" s="7">
        <v>241</v>
      </c>
      <c r="AP769" s="7">
        <v>900</v>
      </c>
      <c r="AQ769">
        <v>15265</v>
      </c>
      <c r="AR769">
        <v>7610</v>
      </c>
      <c r="AS769">
        <v>7655</v>
      </c>
      <c r="AT769">
        <v>176</v>
      </c>
      <c r="AU769">
        <v>237</v>
      </c>
      <c r="AV769">
        <v>42</v>
      </c>
      <c r="AW769">
        <v>164</v>
      </c>
      <c r="AX769">
        <v>26</v>
      </c>
      <c r="AY769">
        <v>3719</v>
      </c>
      <c r="AZ769" s="5">
        <v>1345</v>
      </c>
      <c r="BA769">
        <v>1794</v>
      </c>
      <c r="BB769" s="5">
        <v>121</v>
      </c>
      <c r="BC769" s="5">
        <v>459</v>
      </c>
      <c r="BD769" s="3">
        <f t="shared" si="11"/>
        <v>1980</v>
      </c>
    </row>
    <row r="770" spans="1:56" x14ac:dyDescent="0.35">
      <c r="A770" t="s">
        <v>6461</v>
      </c>
      <c r="B770" t="s">
        <v>6462</v>
      </c>
      <c r="C770">
        <v>64</v>
      </c>
      <c r="D770" s="3" t="s">
        <v>579</v>
      </c>
      <c r="E770" t="s">
        <v>6463</v>
      </c>
      <c r="F770" t="s">
        <v>59</v>
      </c>
      <c r="G770" t="s">
        <v>60</v>
      </c>
      <c r="H770" t="s">
        <v>1183</v>
      </c>
      <c r="I770">
        <v>57</v>
      </c>
      <c r="J770" t="s">
        <v>6464</v>
      </c>
      <c r="K770">
        <v>177</v>
      </c>
      <c r="L770">
        <v>80</v>
      </c>
      <c r="M770">
        <v>1987</v>
      </c>
      <c r="N770">
        <v>5.1100000000000003</v>
      </c>
      <c r="O770">
        <v>180</v>
      </c>
      <c r="P770" t="s">
        <v>3998</v>
      </c>
      <c r="Q770" s="3" t="s">
        <v>64</v>
      </c>
      <c r="R770" s="3" t="s">
        <v>2364</v>
      </c>
      <c r="S770">
        <v>24.691358024691361</v>
      </c>
      <c r="T770" t="s">
        <v>6465</v>
      </c>
      <c r="U770" t="s">
        <v>917</v>
      </c>
      <c r="V770" t="s">
        <v>650</v>
      </c>
      <c r="W770">
        <v>19830103</v>
      </c>
      <c r="X770" t="s">
        <v>6466</v>
      </c>
      <c r="Y770" t="s">
        <v>6467</v>
      </c>
      <c r="AA770" t="s">
        <v>6468</v>
      </c>
      <c r="AB770" t="s">
        <v>69</v>
      </c>
      <c r="AC770" t="s">
        <v>69</v>
      </c>
      <c r="AD770" t="s">
        <v>69</v>
      </c>
      <c r="AE770" t="s">
        <v>69</v>
      </c>
      <c r="AF770">
        <v>41</v>
      </c>
      <c r="AG770" s="3">
        <v>1</v>
      </c>
      <c r="AH770" s="3">
        <v>26</v>
      </c>
      <c r="AI770" s="3">
        <v>9</v>
      </c>
      <c r="AJ770">
        <v>1933</v>
      </c>
      <c r="AK770">
        <v>941</v>
      </c>
      <c r="AL770">
        <v>992</v>
      </c>
      <c r="AM770">
        <v>167</v>
      </c>
      <c r="AN770" s="7">
        <v>27</v>
      </c>
      <c r="AO770" s="7">
        <v>511</v>
      </c>
      <c r="AP770" s="7">
        <v>1228</v>
      </c>
      <c r="AQ770">
        <v>7048</v>
      </c>
      <c r="AR770">
        <v>3716</v>
      </c>
      <c r="AS770">
        <v>3332</v>
      </c>
      <c r="AT770">
        <v>44</v>
      </c>
      <c r="AU770">
        <v>40</v>
      </c>
      <c r="AV770">
        <v>36</v>
      </c>
      <c r="AW770">
        <v>153</v>
      </c>
      <c r="AX770">
        <v>5</v>
      </c>
      <c r="AY770">
        <v>0</v>
      </c>
      <c r="AZ770" s="5">
        <v>0</v>
      </c>
      <c r="BA770">
        <v>0</v>
      </c>
      <c r="BB770" s="5">
        <v>0</v>
      </c>
      <c r="BC770" s="5">
        <v>0</v>
      </c>
      <c r="BD770" s="3">
        <f t="shared" si="11"/>
        <v>1980</v>
      </c>
    </row>
    <row r="771" spans="1:56" x14ac:dyDescent="0.35">
      <c r="A771" t="s">
        <v>6469</v>
      </c>
      <c r="B771" t="s">
        <v>6470</v>
      </c>
      <c r="C771">
        <v>90</v>
      </c>
      <c r="D771" s="3" t="s">
        <v>579</v>
      </c>
      <c r="E771" t="s">
        <v>5616</v>
      </c>
      <c r="F771" t="s">
        <v>59</v>
      </c>
      <c r="G771" t="s">
        <v>60</v>
      </c>
      <c r="H771" t="s">
        <v>1183</v>
      </c>
      <c r="I771">
        <v>58</v>
      </c>
      <c r="J771" t="s">
        <v>6471</v>
      </c>
      <c r="K771">
        <v>172</v>
      </c>
      <c r="L771">
        <v>78</v>
      </c>
      <c r="M771">
        <v>1987</v>
      </c>
      <c r="N771">
        <v>6.3</v>
      </c>
      <c r="O771">
        <v>191</v>
      </c>
      <c r="P771" t="s">
        <v>3612</v>
      </c>
      <c r="Q771" s="3" t="s">
        <v>64</v>
      </c>
      <c r="R771" s="3" t="s">
        <v>2364</v>
      </c>
      <c r="S771">
        <v>21.38099284559086</v>
      </c>
      <c r="T771" t="s">
        <v>6472</v>
      </c>
      <c r="U771" t="s">
        <v>361</v>
      </c>
      <c r="V771" t="s">
        <v>602</v>
      </c>
      <c r="W771">
        <v>19840723</v>
      </c>
      <c r="X771" t="s">
        <v>6473</v>
      </c>
      <c r="Y771" t="s">
        <v>6474</v>
      </c>
      <c r="AA771" t="s">
        <v>6475</v>
      </c>
      <c r="AB771" t="s">
        <v>69</v>
      </c>
      <c r="AC771" t="s">
        <v>69</v>
      </c>
      <c r="AD771" t="s">
        <v>69</v>
      </c>
      <c r="AE771" t="s">
        <v>69</v>
      </c>
      <c r="AF771">
        <v>59</v>
      </c>
      <c r="AG771" s="3">
        <v>3</v>
      </c>
      <c r="AH771" s="3">
        <v>41</v>
      </c>
      <c r="AI771" s="3">
        <v>8</v>
      </c>
      <c r="AJ771">
        <v>2428</v>
      </c>
      <c r="AK771">
        <v>1131</v>
      </c>
      <c r="AL771">
        <v>1297</v>
      </c>
      <c r="AM771">
        <v>286</v>
      </c>
      <c r="AN771" s="7">
        <v>83</v>
      </c>
      <c r="AO771" s="7">
        <v>356</v>
      </c>
      <c r="AP771" s="7">
        <v>1703</v>
      </c>
      <c r="AQ771">
        <v>3022</v>
      </c>
      <c r="AR771">
        <v>1485</v>
      </c>
      <c r="AS771">
        <v>1537</v>
      </c>
      <c r="AT771">
        <v>39</v>
      </c>
      <c r="AU771">
        <v>7</v>
      </c>
      <c r="AV771">
        <v>1</v>
      </c>
      <c r="AW771">
        <v>76</v>
      </c>
      <c r="AX771">
        <v>7</v>
      </c>
      <c r="AY771">
        <v>2477</v>
      </c>
      <c r="AZ771" s="5">
        <v>0</v>
      </c>
      <c r="BA771">
        <v>378</v>
      </c>
      <c r="BB771" s="5">
        <v>707</v>
      </c>
      <c r="BC771" s="5">
        <v>1392</v>
      </c>
      <c r="BD771" s="3">
        <f t="shared" ref="BD771:BD834" si="12">IF(M771&gt;2010,2010,IF(M771&gt;2000,2000, IF(M771&gt;1990,1990,IF(M771&gt;1980,1980,IF(M771&gt;1970,1970,1960)))))</f>
        <v>1980</v>
      </c>
    </row>
    <row r="772" spans="1:56" x14ac:dyDescent="0.35">
      <c r="A772" t="s">
        <v>6476</v>
      </c>
      <c r="B772" t="s">
        <v>6477</v>
      </c>
      <c r="C772">
        <v>47</v>
      </c>
      <c r="D772" s="3" t="s">
        <v>172</v>
      </c>
      <c r="E772" t="s">
        <v>6478</v>
      </c>
      <c r="F772" t="s">
        <v>59</v>
      </c>
      <c r="G772" t="s">
        <v>60</v>
      </c>
      <c r="H772" t="s">
        <v>1183</v>
      </c>
      <c r="I772">
        <v>63</v>
      </c>
      <c r="J772" t="s">
        <v>6479</v>
      </c>
      <c r="K772">
        <v>180</v>
      </c>
      <c r="L772">
        <v>82</v>
      </c>
      <c r="M772">
        <v>1980</v>
      </c>
      <c r="N772">
        <v>6</v>
      </c>
      <c r="O772">
        <v>183</v>
      </c>
      <c r="P772" t="s">
        <v>6480</v>
      </c>
      <c r="Q772" s="3" t="s">
        <v>64</v>
      </c>
      <c r="R772" s="3" t="s">
        <v>2364</v>
      </c>
      <c r="S772">
        <v>24.485652005136011</v>
      </c>
      <c r="T772" t="s">
        <v>6481</v>
      </c>
      <c r="U772" t="s">
        <v>2772</v>
      </c>
      <c r="V772" t="s">
        <v>2213</v>
      </c>
      <c r="W772">
        <v>19781231</v>
      </c>
      <c r="X772" t="s">
        <v>6482</v>
      </c>
      <c r="Y772" t="s">
        <v>6483</v>
      </c>
      <c r="AA772" t="s">
        <v>6484</v>
      </c>
      <c r="AB772" t="s">
        <v>69</v>
      </c>
      <c r="AC772" t="s">
        <v>69</v>
      </c>
      <c r="AD772" t="s">
        <v>69</v>
      </c>
      <c r="AE772" t="s">
        <v>69</v>
      </c>
      <c r="AF772">
        <v>176</v>
      </c>
      <c r="AG772" s="3">
        <v>26</v>
      </c>
      <c r="AH772" s="3">
        <v>86</v>
      </c>
      <c r="AI772" s="3">
        <v>28</v>
      </c>
      <c r="AJ772">
        <v>8391</v>
      </c>
      <c r="AK772">
        <v>4186</v>
      </c>
      <c r="AL772">
        <v>4205</v>
      </c>
      <c r="AM772">
        <v>1528</v>
      </c>
      <c r="AN772" s="7">
        <v>1095</v>
      </c>
      <c r="AO772" s="7">
        <v>1663</v>
      </c>
      <c r="AP772" s="7">
        <v>4105</v>
      </c>
      <c r="AQ772">
        <v>10199</v>
      </c>
      <c r="AR772">
        <v>5138</v>
      </c>
      <c r="AS772">
        <v>5061</v>
      </c>
      <c r="AT772">
        <v>75</v>
      </c>
      <c r="AU772">
        <v>78</v>
      </c>
      <c r="AV772">
        <v>53</v>
      </c>
      <c r="AW772">
        <v>193</v>
      </c>
      <c r="AX772">
        <v>36</v>
      </c>
      <c r="AY772">
        <v>0</v>
      </c>
      <c r="AZ772" s="5">
        <v>0</v>
      </c>
      <c r="BA772">
        <v>0</v>
      </c>
      <c r="BB772" s="5">
        <v>0</v>
      </c>
      <c r="BC772" s="5">
        <v>0</v>
      </c>
      <c r="BD772" s="3">
        <f t="shared" si="12"/>
        <v>1970</v>
      </c>
    </row>
    <row r="773" spans="1:56" x14ac:dyDescent="0.35">
      <c r="A773" t="s">
        <v>6485</v>
      </c>
      <c r="B773" t="s">
        <v>6486</v>
      </c>
      <c r="C773">
        <v>6</v>
      </c>
      <c r="D773" s="3" t="s">
        <v>57</v>
      </c>
      <c r="E773" t="s">
        <v>2177</v>
      </c>
      <c r="F773" t="s">
        <v>59</v>
      </c>
      <c r="G773" t="s">
        <v>60</v>
      </c>
      <c r="H773" t="s">
        <v>1183</v>
      </c>
      <c r="I773">
        <v>54</v>
      </c>
      <c r="J773" t="s">
        <v>6487</v>
      </c>
      <c r="K773">
        <v>158</v>
      </c>
      <c r="L773">
        <v>72</v>
      </c>
      <c r="N773">
        <v>5.1100000000000003</v>
      </c>
      <c r="O773">
        <v>180</v>
      </c>
      <c r="P773" t="s">
        <v>6488</v>
      </c>
      <c r="Q773" s="3" t="s">
        <v>64</v>
      </c>
      <c r="R773" s="3" t="s">
        <v>2364</v>
      </c>
      <c r="S773">
        <v>22.222222222222221</v>
      </c>
      <c r="T773" t="s">
        <v>6489</v>
      </c>
      <c r="U773" t="s">
        <v>1295</v>
      </c>
      <c r="V773" t="s">
        <v>738</v>
      </c>
      <c r="W773">
        <v>19840102</v>
      </c>
      <c r="X773" t="s">
        <v>6490</v>
      </c>
      <c r="Y773" t="s">
        <v>6491</v>
      </c>
      <c r="AA773" t="s">
        <v>6492</v>
      </c>
      <c r="AB773" t="s">
        <v>69</v>
      </c>
      <c r="AC773" t="s">
        <v>69</v>
      </c>
      <c r="AD773" t="s">
        <v>69</v>
      </c>
      <c r="AE773" t="s">
        <v>69</v>
      </c>
      <c r="AF773">
        <v>68</v>
      </c>
      <c r="AG773" s="3">
        <v>62</v>
      </c>
      <c r="AH773" s="3">
        <v>6</v>
      </c>
      <c r="AI773" s="3">
        <v>0</v>
      </c>
      <c r="AJ773">
        <v>4504</v>
      </c>
      <c r="AK773">
        <v>2703</v>
      </c>
      <c r="AL773">
        <v>1801</v>
      </c>
      <c r="AM773">
        <v>0</v>
      </c>
      <c r="AN773" s="7">
        <v>4209</v>
      </c>
      <c r="AO773" s="7">
        <v>0</v>
      </c>
      <c r="AP773" s="7">
        <v>295</v>
      </c>
      <c r="AQ773">
        <v>315</v>
      </c>
      <c r="AR773">
        <v>131</v>
      </c>
      <c r="AS773">
        <v>184</v>
      </c>
      <c r="AT773">
        <v>0</v>
      </c>
      <c r="AU773">
        <v>13</v>
      </c>
      <c r="AV773">
        <v>0</v>
      </c>
      <c r="AW773">
        <v>2</v>
      </c>
      <c r="AX773">
        <v>0</v>
      </c>
      <c r="AY773">
        <v>0</v>
      </c>
      <c r="AZ773" s="5">
        <v>0</v>
      </c>
      <c r="BA773">
        <v>0</v>
      </c>
      <c r="BB773" s="5">
        <v>0</v>
      </c>
      <c r="BC773" s="5">
        <v>0</v>
      </c>
      <c r="BD773" s="3">
        <f t="shared" si="12"/>
        <v>1960</v>
      </c>
    </row>
    <row r="774" spans="1:56" x14ac:dyDescent="0.35">
      <c r="A774" t="s">
        <v>6493</v>
      </c>
      <c r="B774" t="s">
        <v>6494</v>
      </c>
      <c r="C774">
        <v>84</v>
      </c>
      <c r="D774" s="3" t="s">
        <v>579</v>
      </c>
      <c r="E774" t="s">
        <v>6495</v>
      </c>
      <c r="F774" t="s">
        <v>59</v>
      </c>
      <c r="G774" t="s">
        <v>60</v>
      </c>
      <c r="H774" t="s">
        <v>1183</v>
      </c>
      <c r="I774">
        <v>59</v>
      </c>
      <c r="J774" t="s">
        <v>6496</v>
      </c>
      <c r="K774">
        <v>165</v>
      </c>
      <c r="L774">
        <v>75</v>
      </c>
      <c r="N774">
        <v>6</v>
      </c>
      <c r="O774">
        <v>183</v>
      </c>
      <c r="P774" t="s">
        <v>5801</v>
      </c>
      <c r="Q774" s="3" t="s">
        <v>64</v>
      </c>
      <c r="R774" s="3" t="s">
        <v>65</v>
      </c>
      <c r="S774">
        <v>22.395413419331721</v>
      </c>
      <c r="T774" t="s">
        <v>6497</v>
      </c>
      <c r="U774" t="s">
        <v>1396</v>
      </c>
      <c r="V774" t="s">
        <v>340</v>
      </c>
      <c r="W774">
        <v>19791226</v>
      </c>
      <c r="X774" t="s">
        <v>5707</v>
      </c>
      <c r="Y774" t="s">
        <v>6498</v>
      </c>
      <c r="AA774" t="s">
        <v>6499</v>
      </c>
      <c r="AB774" t="s">
        <v>69</v>
      </c>
      <c r="AC774" t="s">
        <v>69</v>
      </c>
      <c r="AD774" t="s">
        <v>69</v>
      </c>
      <c r="AE774" t="s">
        <v>69</v>
      </c>
      <c r="AF774">
        <v>82</v>
      </c>
      <c r="AG774" s="3">
        <v>40</v>
      </c>
      <c r="AH774" s="3">
        <v>32</v>
      </c>
      <c r="AI774" s="3">
        <v>3</v>
      </c>
      <c r="AJ774">
        <v>3185</v>
      </c>
      <c r="AK774">
        <v>1474</v>
      </c>
      <c r="AL774">
        <v>1711</v>
      </c>
      <c r="AM774">
        <v>301</v>
      </c>
      <c r="AN774" s="7">
        <v>1589</v>
      </c>
      <c r="AO774" s="7">
        <v>123</v>
      </c>
      <c r="AP774" s="7">
        <v>1172</v>
      </c>
      <c r="AQ774">
        <v>742</v>
      </c>
      <c r="AR774">
        <v>311</v>
      </c>
      <c r="AS774">
        <v>431</v>
      </c>
      <c r="AT774">
        <v>3</v>
      </c>
      <c r="AU774">
        <v>21</v>
      </c>
      <c r="AV774">
        <v>0</v>
      </c>
      <c r="AW774">
        <v>9</v>
      </c>
      <c r="AX774">
        <v>7</v>
      </c>
      <c r="AY774">
        <v>363</v>
      </c>
      <c r="AZ774" s="5">
        <v>0</v>
      </c>
      <c r="BA774">
        <v>0</v>
      </c>
      <c r="BB774" s="5">
        <v>0</v>
      </c>
      <c r="BC774" s="5">
        <v>363</v>
      </c>
      <c r="BD774" s="3">
        <f t="shared" si="12"/>
        <v>1960</v>
      </c>
    </row>
    <row r="775" spans="1:56" x14ac:dyDescent="0.35">
      <c r="A775" t="s">
        <v>6500</v>
      </c>
      <c r="B775" t="s">
        <v>6501</v>
      </c>
      <c r="C775">
        <v>33</v>
      </c>
      <c r="D775" s="3" t="s">
        <v>172</v>
      </c>
      <c r="E775" t="s">
        <v>6502</v>
      </c>
      <c r="F775" t="s">
        <v>59</v>
      </c>
      <c r="G775" t="s">
        <v>60</v>
      </c>
      <c r="H775" t="s">
        <v>1183</v>
      </c>
      <c r="I775">
        <v>64</v>
      </c>
      <c r="J775" t="s">
        <v>6503</v>
      </c>
      <c r="K775">
        <v>150</v>
      </c>
      <c r="L775">
        <v>68</v>
      </c>
      <c r="N775">
        <v>5.9</v>
      </c>
      <c r="O775">
        <v>175</v>
      </c>
      <c r="P775" t="s">
        <v>6504</v>
      </c>
      <c r="Q775" s="3" t="s">
        <v>64</v>
      </c>
      <c r="R775" s="3" t="s">
        <v>2364</v>
      </c>
      <c r="S775">
        <v>22.204081632653061</v>
      </c>
      <c r="T775" t="s">
        <v>6505</v>
      </c>
      <c r="U775" t="s">
        <v>1169</v>
      </c>
      <c r="V775" t="s">
        <v>77</v>
      </c>
      <c r="W775">
        <v>19770704</v>
      </c>
      <c r="X775" t="s">
        <v>6348</v>
      </c>
      <c r="Y775" t="s">
        <v>6506</v>
      </c>
      <c r="AA775" t="s">
        <v>6507</v>
      </c>
      <c r="AB775" t="s">
        <v>69</v>
      </c>
      <c r="AC775" t="s">
        <v>69</v>
      </c>
      <c r="AD775" t="s">
        <v>69</v>
      </c>
      <c r="AE775" t="s">
        <v>69</v>
      </c>
      <c r="AF775">
        <v>168</v>
      </c>
      <c r="AG775" s="3">
        <v>162</v>
      </c>
      <c r="AH775" s="3">
        <v>1</v>
      </c>
      <c r="AI775" s="3">
        <v>2</v>
      </c>
      <c r="AJ775">
        <v>7358</v>
      </c>
      <c r="AK775">
        <v>3798</v>
      </c>
      <c r="AL775">
        <v>3560</v>
      </c>
      <c r="AM775">
        <v>0</v>
      </c>
      <c r="AN775" s="7">
        <v>7142</v>
      </c>
      <c r="AO775" s="7">
        <v>62</v>
      </c>
      <c r="AP775" s="7">
        <v>24</v>
      </c>
      <c r="AQ775">
        <v>1427</v>
      </c>
      <c r="AR775">
        <v>612</v>
      </c>
      <c r="AS775">
        <v>815</v>
      </c>
      <c r="AT775">
        <v>0</v>
      </c>
      <c r="AU775">
        <v>67</v>
      </c>
      <c r="AV775">
        <v>0</v>
      </c>
      <c r="AW775">
        <v>0</v>
      </c>
      <c r="AX775">
        <v>0</v>
      </c>
      <c r="AY775">
        <v>255</v>
      </c>
      <c r="AZ775" s="5">
        <v>170</v>
      </c>
      <c r="BA775">
        <v>0</v>
      </c>
      <c r="BB775" s="5">
        <v>0</v>
      </c>
      <c r="BC775" s="5">
        <v>85</v>
      </c>
      <c r="BD775" s="3">
        <f t="shared" si="12"/>
        <v>1960</v>
      </c>
    </row>
    <row r="776" spans="1:56" x14ac:dyDescent="0.35">
      <c r="A776" t="s">
        <v>6508</v>
      </c>
      <c r="B776" t="s">
        <v>6509</v>
      </c>
      <c r="C776">
        <v>35</v>
      </c>
      <c r="D776" s="3" t="s">
        <v>172</v>
      </c>
      <c r="E776" t="s">
        <v>6510</v>
      </c>
      <c r="F776" t="s">
        <v>59</v>
      </c>
      <c r="G776" t="s">
        <v>60</v>
      </c>
      <c r="H776" t="s">
        <v>1183</v>
      </c>
      <c r="I776">
        <v>57</v>
      </c>
      <c r="J776" t="s">
        <v>6511</v>
      </c>
      <c r="K776">
        <v>165</v>
      </c>
      <c r="L776">
        <v>75</v>
      </c>
      <c r="N776">
        <v>5.8</v>
      </c>
      <c r="O776">
        <v>173</v>
      </c>
      <c r="P776" t="s">
        <v>6512</v>
      </c>
      <c r="Q776" s="3" t="s">
        <v>64</v>
      </c>
      <c r="R776" s="3" t="s">
        <v>2364</v>
      </c>
      <c r="S776">
        <v>25.059307026629689</v>
      </c>
      <c r="T776" t="s">
        <v>6513</v>
      </c>
      <c r="U776" t="s">
        <v>666</v>
      </c>
      <c r="V776" t="s">
        <v>419</v>
      </c>
      <c r="W776">
        <v>19830103</v>
      </c>
      <c r="X776" t="s">
        <v>5376</v>
      </c>
      <c r="Y776" t="s">
        <v>6514</v>
      </c>
      <c r="AA776" t="s">
        <v>6515</v>
      </c>
      <c r="AB776" t="s">
        <v>69</v>
      </c>
      <c r="AC776" t="s">
        <v>69</v>
      </c>
      <c r="AD776" t="s">
        <v>69</v>
      </c>
      <c r="AE776" t="s">
        <v>69</v>
      </c>
      <c r="AF776">
        <v>89</v>
      </c>
      <c r="AG776" s="3">
        <v>17</v>
      </c>
      <c r="AH776" s="3">
        <v>41</v>
      </c>
      <c r="AI776" s="3">
        <v>21</v>
      </c>
      <c r="AJ776">
        <v>3925</v>
      </c>
      <c r="AK776">
        <v>1911</v>
      </c>
      <c r="AL776">
        <v>2014</v>
      </c>
      <c r="AM776">
        <v>348</v>
      </c>
      <c r="AN776" s="7">
        <v>664</v>
      </c>
      <c r="AO776" s="7">
        <v>883</v>
      </c>
      <c r="AP776" s="7">
        <v>2030</v>
      </c>
      <c r="AQ776">
        <v>2033</v>
      </c>
      <c r="AR776">
        <v>958</v>
      </c>
      <c r="AS776">
        <v>1075</v>
      </c>
      <c r="AT776">
        <v>5</v>
      </c>
      <c r="AU776">
        <v>34</v>
      </c>
      <c r="AV776">
        <v>16</v>
      </c>
      <c r="AW776">
        <v>33</v>
      </c>
      <c r="AX776">
        <v>10</v>
      </c>
      <c r="AY776">
        <v>0</v>
      </c>
      <c r="AZ776" s="5">
        <v>0</v>
      </c>
      <c r="BA776">
        <v>0</v>
      </c>
      <c r="BB776" s="5">
        <v>0</v>
      </c>
      <c r="BC776" s="5">
        <v>0</v>
      </c>
      <c r="BD776" s="3">
        <f t="shared" si="12"/>
        <v>1960</v>
      </c>
    </row>
    <row r="777" spans="1:56" x14ac:dyDescent="0.35">
      <c r="A777" t="s">
        <v>6516</v>
      </c>
      <c r="B777" t="s">
        <v>6517</v>
      </c>
      <c r="C777">
        <v>74</v>
      </c>
      <c r="D777" s="3" t="s">
        <v>579</v>
      </c>
      <c r="E777" t="s">
        <v>6518</v>
      </c>
      <c r="F777" t="s">
        <v>59</v>
      </c>
      <c r="G777" t="s">
        <v>60</v>
      </c>
      <c r="H777" t="s">
        <v>1183</v>
      </c>
      <c r="I777">
        <v>61</v>
      </c>
      <c r="J777" t="s">
        <v>6519</v>
      </c>
      <c r="K777">
        <v>155</v>
      </c>
      <c r="L777">
        <v>70</v>
      </c>
      <c r="N777">
        <v>5.0999999999999996</v>
      </c>
      <c r="O777">
        <v>178</v>
      </c>
      <c r="P777" t="s">
        <v>6520</v>
      </c>
      <c r="Q777" s="3" t="s">
        <v>64</v>
      </c>
      <c r="R777" s="3" t="s">
        <v>2364</v>
      </c>
      <c r="S777">
        <v>22.09317005428607</v>
      </c>
      <c r="T777" t="s">
        <v>6521</v>
      </c>
      <c r="U777" t="s">
        <v>361</v>
      </c>
      <c r="V777" t="s">
        <v>341</v>
      </c>
      <c r="W777">
        <v>19830103</v>
      </c>
      <c r="X777" t="s">
        <v>4480</v>
      </c>
      <c r="Y777" t="s">
        <v>6522</v>
      </c>
      <c r="AA777" t="s">
        <v>6523</v>
      </c>
      <c r="AB777" t="s">
        <v>69</v>
      </c>
      <c r="AC777" t="s">
        <v>69</v>
      </c>
      <c r="AD777" t="s">
        <v>69</v>
      </c>
      <c r="AE777" t="s">
        <v>69</v>
      </c>
      <c r="AF777">
        <v>75</v>
      </c>
      <c r="AG777" s="3">
        <v>13</v>
      </c>
      <c r="AH777" s="3">
        <v>40</v>
      </c>
      <c r="AI777" s="3">
        <v>11</v>
      </c>
      <c r="AJ777">
        <v>2626</v>
      </c>
      <c r="AK777">
        <v>1175</v>
      </c>
      <c r="AL777">
        <v>1451</v>
      </c>
      <c r="AM777">
        <v>274</v>
      </c>
      <c r="AN777" s="7">
        <v>372</v>
      </c>
      <c r="AO777" s="7">
        <v>458</v>
      </c>
      <c r="AP777" s="7">
        <v>1522</v>
      </c>
      <c r="AQ777">
        <v>3335</v>
      </c>
      <c r="AR777">
        <v>1593</v>
      </c>
      <c r="AS777">
        <v>1742</v>
      </c>
      <c r="AT777">
        <v>13</v>
      </c>
      <c r="AU777">
        <v>44</v>
      </c>
      <c r="AV777">
        <v>10</v>
      </c>
      <c r="AW777">
        <v>73</v>
      </c>
      <c r="AX777">
        <v>11</v>
      </c>
      <c r="AY777">
        <v>0</v>
      </c>
      <c r="AZ777" s="5">
        <v>0</v>
      </c>
      <c r="BA777">
        <v>0</v>
      </c>
      <c r="BB777" s="5">
        <v>0</v>
      </c>
      <c r="BC777" s="5">
        <v>0</v>
      </c>
      <c r="BD777" s="3">
        <f t="shared" si="12"/>
        <v>1960</v>
      </c>
    </row>
    <row r="778" spans="1:56" x14ac:dyDescent="0.35">
      <c r="A778" t="s">
        <v>6524</v>
      </c>
      <c r="B778" t="s">
        <v>6525</v>
      </c>
      <c r="C778">
        <v>21</v>
      </c>
      <c r="D778" s="3" t="s">
        <v>172</v>
      </c>
      <c r="E778" t="s">
        <v>6526</v>
      </c>
      <c r="F778" t="s">
        <v>59</v>
      </c>
      <c r="G778" t="s">
        <v>60</v>
      </c>
      <c r="H778" t="s">
        <v>1183</v>
      </c>
      <c r="I778">
        <v>59</v>
      </c>
      <c r="J778" t="s">
        <v>6527</v>
      </c>
      <c r="K778">
        <v>165</v>
      </c>
      <c r="L778">
        <v>75</v>
      </c>
      <c r="N778">
        <v>6</v>
      </c>
      <c r="O778">
        <v>183</v>
      </c>
      <c r="P778" t="s">
        <v>6528</v>
      </c>
      <c r="Q778" s="3" t="s">
        <v>64</v>
      </c>
      <c r="R778" s="3" t="s">
        <v>2364</v>
      </c>
      <c r="S778">
        <v>22.395413419331721</v>
      </c>
      <c r="T778" t="s">
        <v>6529</v>
      </c>
      <c r="U778" t="s">
        <v>2417</v>
      </c>
      <c r="V778" t="s">
        <v>1337</v>
      </c>
      <c r="W778">
        <v>19830103</v>
      </c>
      <c r="X778" t="s">
        <v>1639</v>
      </c>
      <c r="Y778" t="s">
        <v>6530</v>
      </c>
      <c r="AA778" t="s">
        <v>6531</v>
      </c>
      <c r="AB778" t="s">
        <v>69</v>
      </c>
      <c r="AC778" t="s">
        <v>69</v>
      </c>
      <c r="AD778" t="s">
        <v>69</v>
      </c>
      <c r="AE778" t="s">
        <v>69</v>
      </c>
      <c r="AF778">
        <v>119</v>
      </c>
      <c r="AG778" s="3">
        <v>101</v>
      </c>
      <c r="AH778" s="3">
        <v>10</v>
      </c>
      <c r="AI778" s="3">
        <v>3</v>
      </c>
      <c r="AJ778">
        <v>5418</v>
      </c>
      <c r="AK778">
        <v>2725</v>
      </c>
      <c r="AL778">
        <v>2693</v>
      </c>
      <c r="AM778">
        <v>175</v>
      </c>
      <c r="AN778" s="7">
        <v>4674</v>
      </c>
      <c r="AO778" s="7">
        <v>169</v>
      </c>
      <c r="AP778" s="7">
        <v>400</v>
      </c>
      <c r="AQ778">
        <v>1900</v>
      </c>
      <c r="AR778">
        <v>907</v>
      </c>
      <c r="AS778">
        <v>993</v>
      </c>
      <c r="AT778">
        <v>4</v>
      </c>
      <c r="AU778">
        <v>78</v>
      </c>
      <c r="AV778">
        <v>0</v>
      </c>
      <c r="AW778">
        <v>3</v>
      </c>
      <c r="AX778">
        <v>5</v>
      </c>
      <c r="AY778">
        <v>203</v>
      </c>
      <c r="AZ778" s="5">
        <v>203</v>
      </c>
      <c r="BA778">
        <v>0</v>
      </c>
      <c r="BB778" s="5">
        <v>0</v>
      </c>
      <c r="BC778" s="5">
        <v>0</v>
      </c>
      <c r="BD778" s="3">
        <f t="shared" si="12"/>
        <v>1960</v>
      </c>
    </row>
    <row r="779" spans="1:56" x14ac:dyDescent="0.35">
      <c r="A779" t="s">
        <v>6532</v>
      </c>
      <c r="B779" t="s">
        <v>6533</v>
      </c>
      <c r="C779">
        <v>34</v>
      </c>
      <c r="D779" s="3" t="s">
        <v>172</v>
      </c>
      <c r="E779" t="s">
        <v>6534</v>
      </c>
      <c r="F779" t="s">
        <v>59</v>
      </c>
      <c r="G779" t="s">
        <v>60</v>
      </c>
      <c r="H779" t="s">
        <v>1183</v>
      </c>
      <c r="I779">
        <v>64</v>
      </c>
      <c r="J779" t="s">
        <v>6535</v>
      </c>
      <c r="K779">
        <v>175</v>
      </c>
      <c r="L779">
        <v>79</v>
      </c>
      <c r="N779">
        <v>6.1</v>
      </c>
      <c r="O779">
        <v>185</v>
      </c>
      <c r="P779" t="s">
        <v>6536</v>
      </c>
      <c r="Q779" s="3" t="s">
        <v>86</v>
      </c>
      <c r="R779" s="3" t="s">
        <v>2364</v>
      </c>
      <c r="S779">
        <v>23.082542001460919</v>
      </c>
      <c r="T779" t="s">
        <v>6537</v>
      </c>
      <c r="U779" t="s">
        <v>4173</v>
      </c>
      <c r="V779" t="s">
        <v>5044</v>
      </c>
      <c r="W779">
        <v>19760614</v>
      </c>
      <c r="X779" t="s">
        <v>6538</v>
      </c>
      <c r="Y779" t="s">
        <v>6539</v>
      </c>
      <c r="AA779" t="s">
        <v>6540</v>
      </c>
      <c r="AB779" t="s">
        <v>6541</v>
      </c>
      <c r="AC779" t="s">
        <v>69</v>
      </c>
      <c r="AD779" t="s">
        <v>4207</v>
      </c>
      <c r="AE779" t="s">
        <v>69</v>
      </c>
      <c r="AF779">
        <v>221</v>
      </c>
      <c r="AG779" s="3">
        <v>39</v>
      </c>
      <c r="AH779" s="3">
        <v>82</v>
      </c>
      <c r="AI779" s="3">
        <v>71</v>
      </c>
      <c r="AJ779">
        <v>9837</v>
      </c>
      <c r="AK779">
        <v>4753</v>
      </c>
      <c r="AL779">
        <v>5084</v>
      </c>
      <c r="AM779">
        <v>1173</v>
      </c>
      <c r="AN779" s="7">
        <v>1412</v>
      </c>
      <c r="AO779" s="7">
        <v>4191</v>
      </c>
      <c r="AP779" s="7">
        <v>3061</v>
      </c>
      <c r="AQ779">
        <v>12536</v>
      </c>
      <c r="AR779">
        <v>6220</v>
      </c>
      <c r="AS779">
        <v>6316</v>
      </c>
      <c r="AT779">
        <v>76</v>
      </c>
      <c r="AU779">
        <v>101</v>
      </c>
      <c r="AV779">
        <v>133</v>
      </c>
      <c r="AW779">
        <v>194</v>
      </c>
      <c r="AX779">
        <v>29</v>
      </c>
      <c r="AY779">
        <v>0</v>
      </c>
      <c r="AZ779" s="5">
        <v>0</v>
      </c>
      <c r="BA779">
        <v>0</v>
      </c>
      <c r="BB779" s="5">
        <v>0</v>
      </c>
      <c r="BC779" s="5">
        <v>0</v>
      </c>
      <c r="BD779" s="3">
        <f t="shared" si="12"/>
        <v>1960</v>
      </c>
    </row>
    <row r="780" spans="1:56" x14ac:dyDescent="0.35">
      <c r="A780" t="s">
        <v>6542</v>
      </c>
      <c r="B780" t="s">
        <v>6543</v>
      </c>
      <c r="C780">
        <v>84</v>
      </c>
      <c r="D780" s="3" t="s">
        <v>579</v>
      </c>
      <c r="E780" t="s">
        <v>1061</v>
      </c>
      <c r="F780" t="s">
        <v>59</v>
      </c>
      <c r="G780" t="s">
        <v>60</v>
      </c>
      <c r="H780" t="s">
        <v>1183</v>
      </c>
      <c r="I780">
        <v>55</v>
      </c>
      <c r="J780" t="s">
        <v>6544</v>
      </c>
      <c r="K780">
        <v>192</v>
      </c>
      <c r="L780">
        <v>87</v>
      </c>
      <c r="M780">
        <v>1986</v>
      </c>
      <c r="N780">
        <v>6.3</v>
      </c>
      <c r="O780">
        <v>191</v>
      </c>
      <c r="P780" t="s">
        <v>6545</v>
      </c>
      <c r="Q780" s="3" t="s">
        <v>64</v>
      </c>
      <c r="R780" s="3" t="s">
        <v>2364</v>
      </c>
      <c r="S780">
        <v>23.848030481620569</v>
      </c>
      <c r="T780" t="s">
        <v>6546</v>
      </c>
      <c r="U780" t="s">
        <v>592</v>
      </c>
      <c r="V780" t="s">
        <v>956</v>
      </c>
      <c r="W780">
        <v>19850114</v>
      </c>
      <c r="X780" t="s">
        <v>3938</v>
      </c>
      <c r="Y780" t="s">
        <v>6547</v>
      </c>
      <c r="AA780" t="s">
        <v>6548</v>
      </c>
      <c r="AB780" t="s">
        <v>69</v>
      </c>
      <c r="AC780" t="s">
        <v>69</v>
      </c>
      <c r="AD780" t="s">
        <v>69</v>
      </c>
      <c r="AE780" t="s">
        <v>69</v>
      </c>
      <c r="AF780">
        <v>19</v>
      </c>
      <c r="AG780" s="3">
        <v>1</v>
      </c>
      <c r="AH780" s="3">
        <v>14</v>
      </c>
      <c r="AI780" s="3">
        <v>4</v>
      </c>
      <c r="AJ780">
        <v>687</v>
      </c>
      <c r="AK780">
        <v>304</v>
      </c>
      <c r="AL780">
        <v>383</v>
      </c>
      <c r="AM780">
        <v>0</v>
      </c>
      <c r="AN780" s="7">
        <v>27</v>
      </c>
      <c r="AO780" s="7">
        <v>128</v>
      </c>
      <c r="AP780" s="7">
        <v>532</v>
      </c>
      <c r="AQ780">
        <v>16341</v>
      </c>
      <c r="AR780">
        <v>8322</v>
      </c>
      <c r="AS780">
        <v>8019</v>
      </c>
      <c r="AT780">
        <v>114</v>
      </c>
      <c r="AU780">
        <v>140</v>
      </c>
      <c r="AV780">
        <v>84</v>
      </c>
      <c r="AW780">
        <v>309</v>
      </c>
      <c r="AX780">
        <v>0</v>
      </c>
      <c r="AY780">
        <v>158</v>
      </c>
      <c r="AZ780" s="5">
        <v>0</v>
      </c>
      <c r="BA780">
        <v>0</v>
      </c>
      <c r="BB780" s="5">
        <v>0</v>
      </c>
      <c r="BC780" s="5">
        <v>158</v>
      </c>
      <c r="BD780" s="3">
        <f t="shared" si="12"/>
        <v>1980</v>
      </c>
    </row>
    <row r="781" spans="1:56" x14ac:dyDescent="0.35">
      <c r="A781" t="s">
        <v>6549</v>
      </c>
      <c r="B781" t="s">
        <v>6550</v>
      </c>
      <c r="C781">
        <v>48</v>
      </c>
      <c r="D781" s="3" t="s">
        <v>172</v>
      </c>
      <c r="E781" t="s">
        <v>6551</v>
      </c>
      <c r="F781" t="s">
        <v>59</v>
      </c>
      <c r="G781" t="s">
        <v>60</v>
      </c>
      <c r="H781" t="s">
        <v>1183</v>
      </c>
      <c r="I781">
        <v>60</v>
      </c>
      <c r="J781" t="s">
        <v>6552</v>
      </c>
      <c r="K781">
        <v>160</v>
      </c>
      <c r="L781">
        <v>73</v>
      </c>
      <c r="M781">
        <v>1983</v>
      </c>
      <c r="N781">
        <v>5.9</v>
      </c>
      <c r="O781">
        <v>175</v>
      </c>
      <c r="P781" t="s">
        <v>5801</v>
      </c>
      <c r="Q781" s="3" t="s">
        <v>64</v>
      </c>
      <c r="R781" s="3" t="s">
        <v>2364</v>
      </c>
      <c r="S781">
        <v>23.836734693877549</v>
      </c>
      <c r="T781" t="s">
        <v>6553</v>
      </c>
      <c r="U781" t="s">
        <v>2976</v>
      </c>
      <c r="V781" t="s">
        <v>1596</v>
      </c>
      <c r="W781">
        <v>19791226</v>
      </c>
      <c r="X781" t="s">
        <v>4797</v>
      </c>
      <c r="Y781" t="s">
        <v>6554</v>
      </c>
      <c r="AA781" t="s">
        <v>6555</v>
      </c>
      <c r="AB781" t="s">
        <v>69</v>
      </c>
      <c r="AC781" t="s">
        <v>69</v>
      </c>
      <c r="AD781" t="s">
        <v>69</v>
      </c>
      <c r="AE781" t="s">
        <v>69</v>
      </c>
      <c r="AF781">
        <v>114</v>
      </c>
      <c r="AG781" s="3">
        <v>10</v>
      </c>
      <c r="AH781" s="3">
        <v>68</v>
      </c>
      <c r="AI781" s="3">
        <v>14</v>
      </c>
      <c r="AJ781">
        <v>4560</v>
      </c>
      <c r="AK781">
        <v>2127</v>
      </c>
      <c r="AL781">
        <v>2433</v>
      </c>
      <c r="AM781">
        <v>711</v>
      </c>
      <c r="AN781" s="7">
        <v>499</v>
      </c>
      <c r="AO781" s="7">
        <v>584</v>
      </c>
      <c r="AP781" s="7">
        <v>2766</v>
      </c>
      <c r="AQ781">
        <v>12639</v>
      </c>
      <c r="AR781">
        <v>6456</v>
      </c>
      <c r="AS781">
        <v>6183</v>
      </c>
      <c r="AT781">
        <v>80</v>
      </c>
      <c r="AU781">
        <v>29</v>
      </c>
      <c r="AV781">
        <v>54</v>
      </c>
      <c r="AW781">
        <v>332</v>
      </c>
      <c r="AX781">
        <v>22</v>
      </c>
      <c r="AY781">
        <v>385</v>
      </c>
      <c r="AZ781" s="5">
        <v>0</v>
      </c>
      <c r="BA781">
        <v>0</v>
      </c>
      <c r="BB781" s="5">
        <v>0</v>
      </c>
      <c r="BC781" s="5">
        <v>385</v>
      </c>
      <c r="BD781" s="3">
        <f t="shared" si="12"/>
        <v>1980</v>
      </c>
    </row>
    <row r="782" spans="1:56" x14ac:dyDescent="0.35">
      <c r="A782" t="s">
        <v>6556</v>
      </c>
      <c r="B782" t="s">
        <v>6557</v>
      </c>
      <c r="C782">
        <v>81</v>
      </c>
      <c r="D782" s="3" t="s">
        <v>579</v>
      </c>
      <c r="E782" t="s">
        <v>6558</v>
      </c>
      <c r="F782" t="s">
        <v>59</v>
      </c>
      <c r="G782" t="s">
        <v>60</v>
      </c>
      <c r="H782" t="s">
        <v>1183</v>
      </c>
      <c r="I782">
        <v>56</v>
      </c>
      <c r="J782" t="s">
        <v>6559</v>
      </c>
      <c r="K782">
        <v>156</v>
      </c>
      <c r="L782">
        <v>71</v>
      </c>
      <c r="N782">
        <v>5.1100000000000003</v>
      </c>
      <c r="O782">
        <v>180</v>
      </c>
      <c r="P782" t="s">
        <v>6560</v>
      </c>
      <c r="Q782" s="3" t="s">
        <v>64</v>
      </c>
      <c r="R782" s="3" t="s">
        <v>2364</v>
      </c>
      <c r="S782">
        <v>21.913580246913579</v>
      </c>
      <c r="T782" t="s">
        <v>6561</v>
      </c>
      <c r="U782" t="s">
        <v>642</v>
      </c>
      <c r="V782" t="s">
        <v>411</v>
      </c>
      <c r="W782">
        <v>19850923</v>
      </c>
      <c r="X782" t="s">
        <v>6562</v>
      </c>
      <c r="Y782" t="s">
        <v>6563</v>
      </c>
      <c r="AA782" t="s">
        <v>6564</v>
      </c>
      <c r="AB782" t="s">
        <v>69</v>
      </c>
      <c r="AC782" t="s">
        <v>69</v>
      </c>
      <c r="AD782" t="s">
        <v>69</v>
      </c>
      <c r="AE782" t="s">
        <v>69</v>
      </c>
      <c r="AF782">
        <v>29</v>
      </c>
      <c r="AG782" s="3">
        <v>21</v>
      </c>
      <c r="AH782" s="3">
        <v>6</v>
      </c>
      <c r="AI782" s="3">
        <v>1</v>
      </c>
      <c r="AJ782">
        <v>898</v>
      </c>
      <c r="AK782">
        <v>385</v>
      </c>
      <c r="AL782">
        <v>513</v>
      </c>
      <c r="AM782">
        <v>52</v>
      </c>
      <c r="AN782" s="7">
        <v>633</v>
      </c>
      <c r="AO782" s="7">
        <v>37</v>
      </c>
      <c r="AP782" s="7">
        <v>176</v>
      </c>
      <c r="AQ782">
        <v>1005</v>
      </c>
      <c r="AR782">
        <v>463</v>
      </c>
      <c r="AS782">
        <v>542</v>
      </c>
      <c r="AT782">
        <v>2</v>
      </c>
      <c r="AU782">
        <v>39</v>
      </c>
      <c r="AV782">
        <v>0</v>
      </c>
      <c r="AW782">
        <v>5</v>
      </c>
      <c r="AX782">
        <v>1</v>
      </c>
      <c r="AY782">
        <v>879</v>
      </c>
      <c r="AZ782" s="5">
        <v>762</v>
      </c>
      <c r="BA782">
        <v>0</v>
      </c>
      <c r="BB782" s="5">
        <v>0</v>
      </c>
      <c r="BC782" s="5">
        <v>117</v>
      </c>
      <c r="BD782" s="3">
        <f t="shared" si="12"/>
        <v>1960</v>
      </c>
    </row>
    <row r="783" spans="1:56" x14ac:dyDescent="0.35">
      <c r="A783" t="s">
        <v>6565</v>
      </c>
      <c r="B783" t="s">
        <v>6566</v>
      </c>
      <c r="C783">
        <v>31</v>
      </c>
      <c r="D783" s="3" t="s">
        <v>172</v>
      </c>
      <c r="E783" t="s">
        <v>6495</v>
      </c>
      <c r="F783" t="s">
        <v>59</v>
      </c>
      <c r="G783" t="s">
        <v>60</v>
      </c>
      <c r="H783" t="s">
        <v>1183</v>
      </c>
      <c r="I783">
        <v>60</v>
      </c>
      <c r="J783" t="s">
        <v>6567</v>
      </c>
      <c r="K783">
        <v>170</v>
      </c>
      <c r="L783">
        <v>77</v>
      </c>
      <c r="M783">
        <v>1981</v>
      </c>
      <c r="N783">
        <v>6.1</v>
      </c>
      <c r="O783">
        <v>185</v>
      </c>
      <c r="P783" t="s">
        <v>3010</v>
      </c>
      <c r="Q783" s="3" t="s">
        <v>64</v>
      </c>
      <c r="R783" s="3" t="s">
        <v>2364</v>
      </c>
      <c r="S783">
        <v>22.498173849525202</v>
      </c>
      <c r="T783" t="s">
        <v>6568</v>
      </c>
      <c r="U783" t="s">
        <v>1873</v>
      </c>
      <c r="V783" t="s">
        <v>137</v>
      </c>
      <c r="W783">
        <v>19830103</v>
      </c>
      <c r="X783" t="s">
        <v>5065</v>
      </c>
      <c r="Y783" t="s">
        <v>6569</v>
      </c>
      <c r="AA783" t="s">
        <v>6570</v>
      </c>
      <c r="AB783" t="s">
        <v>69</v>
      </c>
      <c r="AC783" t="s">
        <v>69</v>
      </c>
      <c r="AD783" t="s">
        <v>69</v>
      </c>
      <c r="AE783" t="s">
        <v>69</v>
      </c>
      <c r="AF783">
        <v>150</v>
      </c>
      <c r="AG783" s="3">
        <v>99</v>
      </c>
      <c r="AH783" s="3">
        <v>24</v>
      </c>
      <c r="AI783" s="3">
        <v>5</v>
      </c>
      <c r="AJ783">
        <v>6776</v>
      </c>
      <c r="AK783">
        <v>3318</v>
      </c>
      <c r="AL783">
        <v>3458</v>
      </c>
      <c r="AM783">
        <v>1008</v>
      </c>
      <c r="AN783" s="7">
        <v>4305</v>
      </c>
      <c r="AO783" s="7">
        <v>231</v>
      </c>
      <c r="AP783" s="7">
        <v>1232</v>
      </c>
      <c r="AQ783">
        <v>20011</v>
      </c>
      <c r="AR783">
        <v>10823</v>
      </c>
      <c r="AS783">
        <v>9188</v>
      </c>
      <c r="AT783">
        <v>99</v>
      </c>
      <c r="AU783">
        <v>518</v>
      </c>
      <c r="AV783">
        <v>20</v>
      </c>
      <c r="AW783">
        <v>189</v>
      </c>
      <c r="AX783">
        <v>22</v>
      </c>
      <c r="AY783">
        <v>351</v>
      </c>
      <c r="AZ783" s="5">
        <v>151</v>
      </c>
      <c r="BA783">
        <v>0</v>
      </c>
      <c r="BB783" s="5">
        <v>0</v>
      </c>
      <c r="BC783" s="5">
        <v>200</v>
      </c>
      <c r="BD783" s="3">
        <f t="shared" si="12"/>
        <v>1980</v>
      </c>
    </row>
    <row r="784" spans="1:56" x14ac:dyDescent="0.35">
      <c r="A784" t="s">
        <v>6571</v>
      </c>
      <c r="B784" t="s">
        <v>6572</v>
      </c>
      <c r="C784">
        <v>7</v>
      </c>
      <c r="D784" s="3" t="s">
        <v>57</v>
      </c>
      <c r="E784" t="s">
        <v>6573</v>
      </c>
      <c r="F784" t="s">
        <v>59</v>
      </c>
      <c r="G784" t="s">
        <v>60</v>
      </c>
      <c r="H784" t="s">
        <v>1183</v>
      </c>
      <c r="I784">
        <v>59</v>
      </c>
      <c r="J784" t="s">
        <v>6574</v>
      </c>
      <c r="K784">
        <v>155</v>
      </c>
      <c r="L784">
        <v>70</v>
      </c>
      <c r="N784">
        <v>6.2</v>
      </c>
      <c r="O784">
        <v>188</v>
      </c>
      <c r="P784" t="s">
        <v>6575</v>
      </c>
      <c r="Q784" s="3" t="s">
        <v>64</v>
      </c>
      <c r="R784" s="3" t="s">
        <v>2364</v>
      </c>
      <c r="S784">
        <v>19.805341783612491</v>
      </c>
      <c r="T784" t="s">
        <v>6576</v>
      </c>
      <c r="U784" t="s">
        <v>437</v>
      </c>
      <c r="V784" t="s">
        <v>3646</v>
      </c>
      <c r="W784">
        <v>19801222</v>
      </c>
      <c r="X784" t="s">
        <v>6202</v>
      </c>
      <c r="Y784" t="s">
        <v>6577</v>
      </c>
      <c r="AA784" t="s">
        <v>6578</v>
      </c>
      <c r="AB784" t="s">
        <v>69</v>
      </c>
      <c r="AC784" t="s">
        <v>69</v>
      </c>
      <c r="AD784" t="s">
        <v>69</v>
      </c>
      <c r="AE784" t="s">
        <v>69</v>
      </c>
      <c r="AF784">
        <v>156</v>
      </c>
      <c r="AG784" s="3">
        <v>81</v>
      </c>
      <c r="AH784" s="3">
        <v>34</v>
      </c>
      <c r="AI784" s="3">
        <v>14</v>
      </c>
      <c r="AJ784">
        <v>9923</v>
      </c>
      <c r="AK784">
        <v>5410</v>
      </c>
      <c r="AL784">
        <v>4513</v>
      </c>
      <c r="AM784">
        <v>1394</v>
      </c>
      <c r="AN784" s="7">
        <v>4953</v>
      </c>
      <c r="AO784" s="7">
        <v>1293</v>
      </c>
      <c r="AP784" s="7">
        <v>2283</v>
      </c>
      <c r="AQ784">
        <v>7564</v>
      </c>
      <c r="AR784">
        <v>3975</v>
      </c>
      <c r="AS784">
        <v>3589</v>
      </c>
      <c r="AT784">
        <v>37</v>
      </c>
      <c r="AU784">
        <v>173</v>
      </c>
      <c r="AV784">
        <v>26</v>
      </c>
      <c r="AW784">
        <v>71</v>
      </c>
      <c r="AX784">
        <v>27</v>
      </c>
      <c r="AY784">
        <v>0</v>
      </c>
      <c r="AZ784" s="5">
        <v>0</v>
      </c>
      <c r="BA784">
        <v>0</v>
      </c>
      <c r="BB784" s="5">
        <v>0</v>
      </c>
      <c r="BC784" s="5">
        <v>0</v>
      </c>
      <c r="BD784" s="3">
        <f t="shared" si="12"/>
        <v>1960</v>
      </c>
    </row>
    <row r="785" spans="1:56" x14ac:dyDescent="0.35">
      <c r="A785" t="s">
        <v>6579</v>
      </c>
      <c r="B785" t="s">
        <v>6580</v>
      </c>
      <c r="C785">
        <v>88</v>
      </c>
      <c r="D785" s="3" t="s">
        <v>579</v>
      </c>
      <c r="E785" t="s">
        <v>6581</v>
      </c>
      <c r="F785" t="s">
        <v>59</v>
      </c>
      <c r="G785" t="s">
        <v>60</v>
      </c>
      <c r="H785" t="s">
        <v>1183</v>
      </c>
      <c r="I785">
        <v>56</v>
      </c>
      <c r="J785" t="s">
        <v>6582</v>
      </c>
      <c r="K785">
        <v>150</v>
      </c>
      <c r="L785">
        <v>68</v>
      </c>
      <c r="M785">
        <v>1982</v>
      </c>
      <c r="N785">
        <v>6</v>
      </c>
      <c r="O785">
        <v>183</v>
      </c>
      <c r="P785" t="s">
        <v>6583</v>
      </c>
      <c r="Q785" s="3" t="s">
        <v>64</v>
      </c>
      <c r="R785" s="3" t="s">
        <v>2364</v>
      </c>
      <c r="S785">
        <v>20.30517483352742</v>
      </c>
      <c r="T785" t="s">
        <v>1437</v>
      </c>
      <c r="U785" t="s">
        <v>728</v>
      </c>
      <c r="V785" t="s">
        <v>528</v>
      </c>
      <c r="W785">
        <v>19830103</v>
      </c>
      <c r="X785" t="s">
        <v>5133</v>
      </c>
      <c r="Y785" t="s">
        <v>6584</v>
      </c>
      <c r="AA785" t="s">
        <v>6585</v>
      </c>
      <c r="AB785" t="s">
        <v>69</v>
      </c>
      <c r="AC785" t="s">
        <v>69</v>
      </c>
      <c r="AD785" t="s">
        <v>69</v>
      </c>
      <c r="AE785" t="s">
        <v>69</v>
      </c>
      <c r="AF785">
        <v>22</v>
      </c>
      <c r="AG785" s="3">
        <v>8</v>
      </c>
      <c r="AH785" s="3">
        <v>8</v>
      </c>
      <c r="AI785" s="3">
        <v>2</v>
      </c>
      <c r="AJ785">
        <v>1053</v>
      </c>
      <c r="AK785">
        <v>549</v>
      </c>
      <c r="AL785">
        <v>504</v>
      </c>
      <c r="AM785">
        <v>179</v>
      </c>
      <c r="AN785" s="7">
        <v>485</v>
      </c>
      <c r="AO785" s="7">
        <v>81</v>
      </c>
      <c r="AP785" s="7">
        <v>308</v>
      </c>
      <c r="AQ785">
        <v>7188</v>
      </c>
      <c r="AR785">
        <v>3543</v>
      </c>
      <c r="AS785">
        <v>3645</v>
      </c>
      <c r="AT785">
        <v>53</v>
      </c>
      <c r="AU785">
        <v>127</v>
      </c>
      <c r="AV785">
        <v>13</v>
      </c>
      <c r="AW785">
        <v>102</v>
      </c>
      <c r="AX785">
        <v>4</v>
      </c>
      <c r="AY785">
        <v>0</v>
      </c>
      <c r="AZ785" s="5">
        <v>0</v>
      </c>
      <c r="BA785">
        <v>0</v>
      </c>
      <c r="BB785" s="5">
        <v>0</v>
      </c>
      <c r="BC785" s="5">
        <v>0</v>
      </c>
      <c r="BD785" s="3">
        <f t="shared" si="12"/>
        <v>1980</v>
      </c>
    </row>
    <row r="786" spans="1:56" x14ac:dyDescent="0.35">
      <c r="A786" t="s">
        <v>6586</v>
      </c>
      <c r="B786" t="s">
        <v>6587</v>
      </c>
      <c r="C786">
        <v>89</v>
      </c>
      <c r="D786" s="3" t="s">
        <v>579</v>
      </c>
      <c r="E786" t="s">
        <v>5616</v>
      </c>
      <c r="F786" t="s">
        <v>59</v>
      </c>
      <c r="G786" t="s">
        <v>60</v>
      </c>
      <c r="H786" t="s">
        <v>1183</v>
      </c>
      <c r="I786">
        <v>59</v>
      </c>
      <c r="J786" t="s">
        <v>6588</v>
      </c>
      <c r="K786">
        <v>190</v>
      </c>
      <c r="L786">
        <v>86</v>
      </c>
      <c r="M786">
        <v>1987</v>
      </c>
      <c r="N786">
        <v>6.4</v>
      </c>
      <c r="O786">
        <v>193</v>
      </c>
      <c r="P786" t="s">
        <v>4079</v>
      </c>
      <c r="Q786" s="3" t="s">
        <v>64</v>
      </c>
      <c r="R786" s="3" t="s">
        <v>2364</v>
      </c>
      <c r="S786">
        <v>23.087868130688069</v>
      </c>
      <c r="T786" t="s">
        <v>4972</v>
      </c>
      <c r="U786" t="s">
        <v>728</v>
      </c>
      <c r="V786" t="s">
        <v>484</v>
      </c>
      <c r="W786">
        <v>19860714</v>
      </c>
      <c r="X786" t="s">
        <v>6589</v>
      </c>
      <c r="Y786" t="s">
        <v>6590</v>
      </c>
      <c r="AA786" t="s">
        <v>6591</v>
      </c>
      <c r="AB786" t="s">
        <v>69</v>
      </c>
      <c r="AC786" t="s">
        <v>69</v>
      </c>
      <c r="AD786" t="s">
        <v>69</v>
      </c>
      <c r="AE786" t="s">
        <v>69</v>
      </c>
      <c r="AF786">
        <v>23</v>
      </c>
      <c r="AG786" s="3">
        <v>6</v>
      </c>
      <c r="AH786" s="3">
        <v>12</v>
      </c>
      <c r="AI786" s="3">
        <v>2</v>
      </c>
      <c r="AJ786">
        <v>869</v>
      </c>
      <c r="AK786">
        <v>392</v>
      </c>
      <c r="AL786">
        <v>477</v>
      </c>
      <c r="AM786">
        <v>85</v>
      </c>
      <c r="AN786" s="7">
        <v>198</v>
      </c>
      <c r="AO786" s="7">
        <v>48</v>
      </c>
      <c r="AP786" s="7">
        <v>538</v>
      </c>
      <c r="AQ786">
        <v>6347</v>
      </c>
      <c r="AR786">
        <v>3180</v>
      </c>
      <c r="AS786">
        <v>3167</v>
      </c>
      <c r="AT786">
        <v>34</v>
      </c>
      <c r="AU786">
        <v>123</v>
      </c>
      <c r="AV786">
        <v>11</v>
      </c>
      <c r="AW786">
        <v>86</v>
      </c>
      <c r="AX786">
        <v>3</v>
      </c>
      <c r="AY786">
        <v>0</v>
      </c>
      <c r="AZ786" s="5">
        <v>0</v>
      </c>
      <c r="BA786">
        <v>0</v>
      </c>
      <c r="BB786" s="5">
        <v>0</v>
      </c>
      <c r="BC786" s="5">
        <v>0</v>
      </c>
      <c r="BD786" s="3">
        <f t="shared" si="12"/>
        <v>1980</v>
      </c>
    </row>
    <row r="787" spans="1:56" x14ac:dyDescent="0.35">
      <c r="A787" t="s">
        <v>6592</v>
      </c>
      <c r="B787" t="s">
        <v>6593</v>
      </c>
      <c r="C787">
        <v>11</v>
      </c>
      <c r="D787" s="3" t="s">
        <v>172</v>
      </c>
      <c r="E787" t="s">
        <v>6594</v>
      </c>
      <c r="F787" t="s">
        <v>59</v>
      </c>
      <c r="G787" t="s">
        <v>60</v>
      </c>
      <c r="H787" t="s">
        <v>1183</v>
      </c>
      <c r="I787">
        <v>66</v>
      </c>
      <c r="J787" t="s">
        <v>6595</v>
      </c>
      <c r="K787">
        <v>175</v>
      </c>
      <c r="L787">
        <v>79</v>
      </c>
      <c r="N787">
        <v>6.3</v>
      </c>
      <c r="O787">
        <v>191</v>
      </c>
      <c r="P787" t="s">
        <v>6596</v>
      </c>
      <c r="Q787" s="3" t="s">
        <v>64</v>
      </c>
      <c r="R787" s="3" t="s">
        <v>2364</v>
      </c>
      <c r="S787">
        <v>21.655108138483051</v>
      </c>
      <c r="T787" t="s">
        <v>6597</v>
      </c>
      <c r="U787" t="s">
        <v>6598</v>
      </c>
      <c r="V787" t="s">
        <v>6599</v>
      </c>
      <c r="W787">
        <v>19760614</v>
      </c>
      <c r="X787" t="s">
        <v>6600</v>
      </c>
      <c r="Y787" t="s">
        <v>6601</v>
      </c>
      <c r="AA787" t="s">
        <v>6602</v>
      </c>
      <c r="AB787" t="s">
        <v>69</v>
      </c>
      <c r="AC787" t="s">
        <v>69</v>
      </c>
      <c r="AD787" t="s">
        <v>69</v>
      </c>
      <c r="AE787" t="s">
        <v>69</v>
      </c>
      <c r="AF787">
        <v>349</v>
      </c>
      <c r="AG787" s="3">
        <v>152</v>
      </c>
      <c r="AH787" s="3">
        <v>74</v>
      </c>
      <c r="AI787" s="3">
        <v>16</v>
      </c>
      <c r="AJ787">
        <v>19860</v>
      </c>
      <c r="AK787">
        <v>10559</v>
      </c>
      <c r="AL787">
        <v>9301</v>
      </c>
      <c r="AM787">
        <v>5109</v>
      </c>
      <c r="AN787" s="7">
        <v>9152</v>
      </c>
      <c r="AO787" s="7">
        <v>1188</v>
      </c>
      <c r="AP787" s="7">
        <v>4411</v>
      </c>
      <c r="AQ787">
        <v>24042</v>
      </c>
      <c r="AR787">
        <v>13035</v>
      </c>
      <c r="AS787">
        <v>11007</v>
      </c>
      <c r="AT787">
        <v>278</v>
      </c>
      <c r="AU787">
        <v>499</v>
      </c>
      <c r="AV787">
        <v>29</v>
      </c>
      <c r="AW787">
        <v>201</v>
      </c>
      <c r="AX787">
        <v>107</v>
      </c>
      <c r="AY787">
        <v>0</v>
      </c>
      <c r="AZ787" s="5">
        <v>0</v>
      </c>
      <c r="BA787">
        <v>0</v>
      </c>
      <c r="BB787" s="5">
        <v>0</v>
      </c>
      <c r="BC787" s="5">
        <v>0</v>
      </c>
      <c r="BD787" s="3">
        <f t="shared" si="12"/>
        <v>1960</v>
      </c>
    </row>
    <row r="788" spans="1:56" x14ac:dyDescent="0.35">
      <c r="A788" t="s">
        <v>6603</v>
      </c>
      <c r="B788" t="s">
        <v>6604</v>
      </c>
      <c r="C788">
        <v>51</v>
      </c>
      <c r="D788" s="3" t="s">
        <v>579</v>
      </c>
      <c r="E788" t="s">
        <v>5250</v>
      </c>
      <c r="F788" t="s">
        <v>59</v>
      </c>
      <c r="G788" t="s">
        <v>60</v>
      </c>
      <c r="H788" t="s">
        <v>1183</v>
      </c>
      <c r="I788">
        <v>59</v>
      </c>
      <c r="J788" t="s">
        <v>6605</v>
      </c>
      <c r="K788">
        <v>155</v>
      </c>
      <c r="L788">
        <v>70</v>
      </c>
      <c r="M788">
        <v>1986</v>
      </c>
      <c r="N788">
        <v>5.1100000000000003</v>
      </c>
      <c r="O788">
        <v>180</v>
      </c>
      <c r="P788" t="s">
        <v>6606</v>
      </c>
      <c r="Q788" s="3" t="s">
        <v>64</v>
      </c>
      <c r="R788" s="3" t="s">
        <v>2364</v>
      </c>
      <c r="S788">
        <v>21.60493827160494</v>
      </c>
      <c r="T788" t="s">
        <v>6607</v>
      </c>
      <c r="U788" t="s">
        <v>528</v>
      </c>
      <c r="V788" t="s">
        <v>1379</v>
      </c>
      <c r="W788">
        <v>19830103</v>
      </c>
      <c r="X788" t="s">
        <v>4706</v>
      </c>
      <c r="Y788" t="s">
        <v>6608</v>
      </c>
      <c r="AA788" t="s">
        <v>6609</v>
      </c>
      <c r="AB788" t="s">
        <v>69</v>
      </c>
      <c r="AC788" t="s">
        <v>69</v>
      </c>
      <c r="AD788" t="s">
        <v>69</v>
      </c>
      <c r="AE788" t="s">
        <v>69</v>
      </c>
      <c r="AF788">
        <v>49</v>
      </c>
      <c r="AG788" s="3">
        <v>15</v>
      </c>
      <c r="AH788" s="3">
        <v>22</v>
      </c>
      <c r="AI788" s="3">
        <v>4</v>
      </c>
      <c r="AJ788">
        <v>2039</v>
      </c>
      <c r="AK788">
        <v>914</v>
      </c>
      <c r="AL788">
        <v>1125</v>
      </c>
      <c r="AM788">
        <v>385</v>
      </c>
      <c r="AN788" s="7">
        <v>554</v>
      </c>
      <c r="AO788" s="7">
        <v>128</v>
      </c>
      <c r="AP788" s="7">
        <v>972</v>
      </c>
      <c r="AQ788">
        <v>11073</v>
      </c>
      <c r="AR788">
        <v>5694</v>
      </c>
      <c r="AS788">
        <v>5379</v>
      </c>
      <c r="AT788">
        <v>70</v>
      </c>
      <c r="AU788">
        <v>208</v>
      </c>
      <c r="AV788">
        <v>12</v>
      </c>
      <c r="AW788">
        <v>153</v>
      </c>
      <c r="AX788">
        <v>8</v>
      </c>
      <c r="AY788">
        <v>0</v>
      </c>
      <c r="AZ788" s="5">
        <v>0</v>
      </c>
      <c r="BA788">
        <v>0</v>
      </c>
      <c r="BB788" s="5">
        <v>0</v>
      </c>
      <c r="BC788" s="5">
        <v>0</v>
      </c>
      <c r="BD788" s="3">
        <f t="shared" si="12"/>
        <v>1980</v>
      </c>
    </row>
    <row r="789" spans="1:56" x14ac:dyDescent="0.35">
      <c r="A789" t="s">
        <v>6610</v>
      </c>
      <c r="B789" t="s">
        <v>6611</v>
      </c>
      <c r="C789">
        <v>28</v>
      </c>
      <c r="D789" s="3" t="s">
        <v>172</v>
      </c>
      <c r="E789" t="s">
        <v>6612</v>
      </c>
      <c r="F789" t="s">
        <v>59</v>
      </c>
      <c r="G789" t="s">
        <v>60</v>
      </c>
      <c r="H789" t="s">
        <v>1183</v>
      </c>
      <c r="I789">
        <v>59</v>
      </c>
      <c r="J789" t="s">
        <v>6613</v>
      </c>
      <c r="K789">
        <v>165</v>
      </c>
      <c r="L789">
        <v>75</v>
      </c>
      <c r="N789">
        <v>5.0999999999999996</v>
      </c>
      <c r="O789">
        <v>178</v>
      </c>
      <c r="P789" t="s">
        <v>6614</v>
      </c>
      <c r="Q789" s="3" t="s">
        <v>64</v>
      </c>
      <c r="R789" s="3" t="s">
        <v>2364</v>
      </c>
      <c r="S789">
        <v>23.671253629592218</v>
      </c>
      <c r="T789" t="s">
        <v>3298</v>
      </c>
      <c r="U789" t="s">
        <v>3299</v>
      </c>
      <c r="V789" t="s">
        <v>77</v>
      </c>
      <c r="W789">
        <v>19801222</v>
      </c>
      <c r="X789" t="s">
        <v>5342</v>
      </c>
      <c r="Y789" t="s">
        <v>6615</v>
      </c>
      <c r="AB789" t="s">
        <v>69</v>
      </c>
      <c r="AC789" t="s">
        <v>69</v>
      </c>
      <c r="AD789" t="s">
        <v>69</v>
      </c>
      <c r="AE789" t="s">
        <v>69</v>
      </c>
      <c r="AF789">
        <v>168</v>
      </c>
      <c r="AG789" s="3">
        <v>33</v>
      </c>
      <c r="AH789" s="3">
        <v>75</v>
      </c>
      <c r="AI789" s="3">
        <v>25</v>
      </c>
      <c r="AJ789">
        <v>7775</v>
      </c>
      <c r="AK789">
        <v>3861</v>
      </c>
      <c r="AL789">
        <v>3914</v>
      </c>
      <c r="AM789">
        <v>1322</v>
      </c>
      <c r="AN789" s="7">
        <v>1369</v>
      </c>
      <c r="AO789" s="7">
        <v>1525</v>
      </c>
      <c r="AP789" s="7">
        <v>3559</v>
      </c>
      <c r="AQ789">
        <v>7489</v>
      </c>
      <c r="AR789">
        <v>3808</v>
      </c>
      <c r="AS789">
        <v>3681</v>
      </c>
      <c r="AT789">
        <v>66</v>
      </c>
      <c r="AU789">
        <v>53</v>
      </c>
      <c r="AV789">
        <v>40</v>
      </c>
      <c r="AW789">
        <v>137</v>
      </c>
      <c r="AX789">
        <v>35</v>
      </c>
      <c r="AY789">
        <v>0</v>
      </c>
      <c r="AZ789" s="5">
        <v>0</v>
      </c>
      <c r="BA789">
        <v>0</v>
      </c>
      <c r="BB789" s="5">
        <v>0</v>
      </c>
      <c r="BC789" s="5">
        <v>0</v>
      </c>
      <c r="BD789" s="3">
        <f t="shared" si="12"/>
        <v>1960</v>
      </c>
    </row>
    <row r="790" spans="1:56" x14ac:dyDescent="0.35">
      <c r="A790" t="s">
        <v>6616</v>
      </c>
      <c r="B790" t="s">
        <v>6617</v>
      </c>
      <c r="C790">
        <v>74</v>
      </c>
      <c r="D790" s="3" t="s">
        <v>579</v>
      </c>
      <c r="E790" t="s">
        <v>2177</v>
      </c>
      <c r="F790" t="s">
        <v>59</v>
      </c>
      <c r="G790" t="s">
        <v>60</v>
      </c>
      <c r="H790" t="s">
        <v>1183</v>
      </c>
      <c r="I790">
        <v>59</v>
      </c>
      <c r="J790" t="s">
        <v>6618</v>
      </c>
      <c r="K790">
        <v>165</v>
      </c>
      <c r="L790">
        <v>75</v>
      </c>
      <c r="M790">
        <v>1986</v>
      </c>
      <c r="N790">
        <v>6.1</v>
      </c>
      <c r="O790">
        <v>185</v>
      </c>
      <c r="P790" t="s">
        <v>6619</v>
      </c>
      <c r="Q790" s="3" t="s">
        <v>64</v>
      </c>
      <c r="R790" s="3" t="s">
        <v>2364</v>
      </c>
      <c r="S790">
        <v>21.913805697589481</v>
      </c>
      <c r="T790" t="s">
        <v>509</v>
      </c>
      <c r="U790" t="s">
        <v>510</v>
      </c>
      <c r="V790" t="s">
        <v>394</v>
      </c>
      <c r="W790">
        <v>19860728</v>
      </c>
      <c r="X790" t="s">
        <v>3735</v>
      </c>
      <c r="Y790" t="s">
        <v>6620</v>
      </c>
      <c r="AA790" t="s">
        <v>6621</v>
      </c>
      <c r="AB790" t="s">
        <v>69</v>
      </c>
      <c r="AC790" t="s">
        <v>69</v>
      </c>
      <c r="AD790" t="s">
        <v>69</v>
      </c>
      <c r="AE790" t="s">
        <v>69</v>
      </c>
      <c r="AF790">
        <v>33</v>
      </c>
      <c r="AG790" s="3">
        <v>8</v>
      </c>
      <c r="AH790" s="3">
        <v>16</v>
      </c>
      <c r="AI790" s="3">
        <v>2</v>
      </c>
      <c r="AJ790">
        <v>1600</v>
      </c>
      <c r="AK790">
        <v>825</v>
      </c>
      <c r="AL790">
        <v>775</v>
      </c>
      <c r="AM790">
        <v>359</v>
      </c>
      <c r="AN790" s="7">
        <v>349</v>
      </c>
      <c r="AO790" s="7">
        <v>70</v>
      </c>
      <c r="AP790" s="7">
        <v>822</v>
      </c>
      <c r="AQ790">
        <v>2353</v>
      </c>
      <c r="AR790">
        <v>1180</v>
      </c>
      <c r="AS790">
        <v>1173</v>
      </c>
      <c r="AT790">
        <v>7</v>
      </c>
      <c r="AU790">
        <v>36</v>
      </c>
      <c r="AV790">
        <v>2</v>
      </c>
      <c r="AW790">
        <v>55</v>
      </c>
      <c r="AX790">
        <v>7</v>
      </c>
      <c r="AY790">
        <v>0</v>
      </c>
      <c r="AZ790" s="5">
        <v>0</v>
      </c>
      <c r="BA790">
        <v>0</v>
      </c>
      <c r="BB790" s="5">
        <v>0</v>
      </c>
      <c r="BC790" s="5">
        <v>0</v>
      </c>
      <c r="BD790" s="3">
        <f t="shared" si="12"/>
        <v>1980</v>
      </c>
    </row>
    <row r="791" spans="1:56" x14ac:dyDescent="0.35">
      <c r="A791" t="s">
        <v>6622</v>
      </c>
      <c r="B791" t="s">
        <v>6623</v>
      </c>
      <c r="C791">
        <v>46</v>
      </c>
      <c r="D791" s="3" t="s">
        <v>172</v>
      </c>
      <c r="E791" t="s">
        <v>6062</v>
      </c>
      <c r="F791" t="s">
        <v>59</v>
      </c>
      <c r="G791" t="s">
        <v>60</v>
      </c>
      <c r="H791" t="s">
        <v>1183</v>
      </c>
      <c r="I791">
        <v>55</v>
      </c>
      <c r="J791" t="s">
        <v>6624</v>
      </c>
      <c r="K791">
        <v>160</v>
      </c>
      <c r="L791">
        <v>73</v>
      </c>
      <c r="N791">
        <v>5.1100000000000003</v>
      </c>
      <c r="O791">
        <v>180</v>
      </c>
      <c r="P791" t="s">
        <v>4400</v>
      </c>
      <c r="Q791" s="3" t="s">
        <v>64</v>
      </c>
      <c r="R791" s="3" t="s">
        <v>2364</v>
      </c>
      <c r="S791">
        <v>22.53086419753086</v>
      </c>
      <c r="T791" t="s">
        <v>6625</v>
      </c>
      <c r="U791" t="s">
        <v>650</v>
      </c>
      <c r="V791" t="s">
        <v>393</v>
      </c>
      <c r="W791">
        <v>19840102</v>
      </c>
      <c r="X791" t="s">
        <v>6626</v>
      </c>
      <c r="Y791" t="s">
        <v>6627</v>
      </c>
      <c r="AA791" t="s">
        <v>6628</v>
      </c>
      <c r="AB791" t="s">
        <v>69</v>
      </c>
      <c r="AC791" t="s">
        <v>69</v>
      </c>
      <c r="AD791" t="s">
        <v>69</v>
      </c>
      <c r="AE791" t="s">
        <v>69</v>
      </c>
      <c r="AF791">
        <v>51</v>
      </c>
      <c r="AG791" s="3">
        <v>40</v>
      </c>
      <c r="AH791" s="3">
        <v>9</v>
      </c>
      <c r="AI791" s="3">
        <v>2</v>
      </c>
      <c r="AJ791">
        <v>2014</v>
      </c>
      <c r="AK791">
        <v>957</v>
      </c>
      <c r="AL791">
        <v>1057</v>
      </c>
      <c r="AM791">
        <v>0</v>
      </c>
      <c r="AN791" s="7">
        <v>1547</v>
      </c>
      <c r="AO791" s="7">
        <v>87</v>
      </c>
      <c r="AP791" s="7">
        <v>380</v>
      </c>
      <c r="AQ791">
        <v>3491</v>
      </c>
      <c r="AR791">
        <v>1748</v>
      </c>
      <c r="AS791">
        <v>1743</v>
      </c>
      <c r="AT791">
        <v>10</v>
      </c>
      <c r="AU791">
        <v>103</v>
      </c>
      <c r="AV791">
        <v>5</v>
      </c>
      <c r="AW791">
        <v>28</v>
      </c>
      <c r="AX791">
        <v>0</v>
      </c>
      <c r="AY791">
        <v>0</v>
      </c>
      <c r="AZ791" s="5">
        <v>0</v>
      </c>
      <c r="BA791">
        <v>0</v>
      </c>
      <c r="BB791" s="5">
        <v>0</v>
      </c>
      <c r="BC791" s="5">
        <v>0</v>
      </c>
      <c r="BD791" s="3">
        <f t="shared" si="12"/>
        <v>1960</v>
      </c>
    </row>
    <row r="792" spans="1:56" x14ac:dyDescent="0.35">
      <c r="A792" t="s">
        <v>6629</v>
      </c>
      <c r="B792" t="s">
        <v>6630</v>
      </c>
      <c r="C792">
        <v>72</v>
      </c>
      <c r="D792" s="3" t="s">
        <v>579</v>
      </c>
      <c r="E792" t="s">
        <v>6631</v>
      </c>
      <c r="F792" t="s">
        <v>59</v>
      </c>
      <c r="G792" t="s">
        <v>60</v>
      </c>
      <c r="H792" t="s">
        <v>1183</v>
      </c>
      <c r="I792">
        <v>58</v>
      </c>
      <c r="J792" t="s">
        <v>6632</v>
      </c>
      <c r="K792">
        <v>161</v>
      </c>
      <c r="L792">
        <v>73</v>
      </c>
      <c r="M792">
        <v>1983</v>
      </c>
      <c r="N792">
        <v>5.1100000000000003</v>
      </c>
      <c r="O792">
        <v>180</v>
      </c>
      <c r="P792" t="s">
        <v>6633</v>
      </c>
      <c r="Q792" s="3" t="s">
        <v>64</v>
      </c>
      <c r="R792" s="3" t="s">
        <v>2364</v>
      </c>
      <c r="S792">
        <v>22.53086419753086</v>
      </c>
      <c r="T792" t="s">
        <v>6634</v>
      </c>
      <c r="U792" t="s">
        <v>528</v>
      </c>
      <c r="V792" t="s">
        <v>917</v>
      </c>
      <c r="W792">
        <v>19830103</v>
      </c>
      <c r="X792" t="s">
        <v>6635</v>
      </c>
      <c r="Y792" t="s">
        <v>6636</v>
      </c>
      <c r="AA792" t="s">
        <v>6637</v>
      </c>
      <c r="AB792" t="s">
        <v>6638</v>
      </c>
      <c r="AC792" t="s">
        <v>69</v>
      </c>
      <c r="AD792" t="s">
        <v>6639</v>
      </c>
      <c r="AE792" t="s">
        <v>69</v>
      </c>
      <c r="AF792">
        <v>37</v>
      </c>
      <c r="AG792" s="3">
        <v>19</v>
      </c>
      <c r="AH792" s="3">
        <v>10</v>
      </c>
      <c r="AI792" s="3">
        <v>3</v>
      </c>
      <c r="AJ792">
        <v>1493</v>
      </c>
      <c r="AK792">
        <v>708</v>
      </c>
      <c r="AL792">
        <v>785</v>
      </c>
      <c r="AM792">
        <v>162</v>
      </c>
      <c r="AN792" s="7">
        <v>673</v>
      </c>
      <c r="AO792" s="7">
        <v>153</v>
      </c>
      <c r="AP792" s="7">
        <v>505</v>
      </c>
      <c r="AQ792">
        <v>15709</v>
      </c>
      <c r="AR792">
        <v>7803</v>
      </c>
      <c r="AS792">
        <v>7906</v>
      </c>
      <c r="AT792">
        <v>152</v>
      </c>
      <c r="AU792">
        <v>293</v>
      </c>
      <c r="AV792">
        <v>26</v>
      </c>
      <c r="AW792">
        <v>169</v>
      </c>
      <c r="AX792">
        <v>5</v>
      </c>
      <c r="AY792">
        <v>198</v>
      </c>
      <c r="AZ792" s="5">
        <v>55</v>
      </c>
      <c r="BA792">
        <v>0</v>
      </c>
      <c r="BB792" s="5">
        <v>0</v>
      </c>
      <c r="BC792" s="5">
        <v>143</v>
      </c>
      <c r="BD792" s="3">
        <f t="shared" si="12"/>
        <v>1980</v>
      </c>
    </row>
    <row r="793" spans="1:56" x14ac:dyDescent="0.35">
      <c r="A793" t="s">
        <v>6640</v>
      </c>
      <c r="B793" t="s">
        <v>6641</v>
      </c>
      <c r="C793">
        <v>35</v>
      </c>
      <c r="D793" s="3" t="s">
        <v>172</v>
      </c>
      <c r="E793" t="s">
        <v>6642</v>
      </c>
      <c r="F793" t="s">
        <v>59</v>
      </c>
      <c r="G793" t="s">
        <v>60</v>
      </c>
      <c r="H793" t="s">
        <v>1183</v>
      </c>
      <c r="I793">
        <v>61</v>
      </c>
      <c r="J793" t="s">
        <v>6643</v>
      </c>
      <c r="K793">
        <v>187</v>
      </c>
      <c r="L793">
        <v>85</v>
      </c>
      <c r="M793">
        <v>1982</v>
      </c>
      <c r="N793">
        <v>5.1100000000000003</v>
      </c>
      <c r="O793">
        <v>180</v>
      </c>
      <c r="P793" t="s">
        <v>6644</v>
      </c>
      <c r="Q793" s="3" t="s">
        <v>86</v>
      </c>
      <c r="R793" s="3" t="s">
        <v>65</v>
      </c>
      <c r="S793">
        <v>26.23456790123457</v>
      </c>
      <c r="T793" t="s">
        <v>6645</v>
      </c>
      <c r="U793" t="s">
        <v>813</v>
      </c>
      <c r="V793" t="s">
        <v>5718</v>
      </c>
      <c r="W793">
        <v>19791226</v>
      </c>
      <c r="X793" t="s">
        <v>6646</v>
      </c>
      <c r="Y793" t="s">
        <v>6647</v>
      </c>
      <c r="AA793" t="s">
        <v>6648</v>
      </c>
      <c r="AB793" t="s">
        <v>69</v>
      </c>
      <c r="AC793" t="s">
        <v>69</v>
      </c>
      <c r="AD793" t="s">
        <v>69</v>
      </c>
      <c r="AE793" t="s">
        <v>69</v>
      </c>
      <c r="AF793">
        <v>121</v>
      </c>
      <c r="AG793" s="3">
        <v>16</v>
      </c>
      <c r="AH793" s="3">
        <v>54</v>
      </c>
      <c r="AI793" s="3">
        <v>30</v>
      </c>
      <c r="AJ793">
        <v>4863</v>
      </c>
      <c r="AK793">
        <v>2271</v>
      </c>
      <c r="AL793">
        <v>2592</v>
      </c>
      <c r="AM793">
        <v>895</v>
      </c>
      <c r="AN793" s="7">
        <v>496</v>
      </c>
      <c r="AO793" s="7">
        <v>1269</v>
      </c>
      <c r="AP793" s="7">
        <v>2203</v>
      </c>
      <c r="AQ793">
        <v>13613</v>
      </c>
      <c r="AR793">
        <v>6857</v>
      </c>
      <c r="AS793">
        <v>6756</v>
      </c>
      <c r="AT793">
        <v>95</v>
      </c>
      <c r="AU793">
        <v>135</v>
      </c>
      <c r="AV793">
        <v>109</v>
      </c>
      <c r="AW793">
        <v>215</v>
      </c>
      <c r="AX793">
        <v>21</v>
      </c>
      <c r="AY793">
        <v>676</v>
      </c>
      <c r="AZ793" s="5">
        <v>0</v>
      </c>
      <c r="BA793">
        <v>0</v>
      </c>
      <c r="BB793" s="5">
        <v>222</v>
      </c>
      <c r="BC793" s="5">
        <v>454</v>
      </c>
      <c r="BD793" s="3">
        <f t="shared" si="12"/>
        <v>1980</v>
      </c>
    </row>
    <row r="794" spans="1:56" x14ac:dyDescent="0.35">
      <c r="A794" t="s">
        <v>6649</v>
      </c>
      <c r="B794" t="s">
        <v>6650</v>
      </c>
      <c r="C794">
        <v>94</v>
      </c>
      <c r="D794" s="3" t="s">
        <v>579</v>
      </c>
      <c r="E794" t="s">
        <v>6651</v>
      </c>
      <c r="F794" t="s">
        <v>59</v>
      </c>
      <c r="G794" t="s">
        <v>60</v>
      </c>
      <c r="H794" t="s">
        <v>1183</v>
      </c>
      <c r="I794">
        <v>61</v>
      </c>
      <c r="J794" t="s">
        <v>6652</v>
      </c>
      <c r="K794">
        <v>165</v>
      </c>
      <c r="L794">
        <v>75</v>
      </c>
      <c r="M794">
        <v>1980</v>
      </c>
      <c r="N794">
        <v>6.3</v>
      </c>
      <c r="O794">
        <v>191</v>
      </c>
      <c r="P794" t="s">
        <v>3026</v>
      </c>
      <c r="Q794" s="3" t="s">
        <v>86</v>
      </c>
      <c r="R794" s="3" t="s">
        <v>2364</v>
      </c>
      <c r="S794">
        <v>20.558646966914289</v>
      </c>
      <c r="T794" t="s">
        <v>6653</v>
      </c>
      <c r="U794" t="s">
        <v>394</v>
      </c>
      <c r="V794" t="s">
        <v>602</v>
      </c>
      <c r="W794">
        <v>19791226</v>
      </c>
      <c r="X794" t="s">
        <v>6190</v>
      </c>
      <c r="Y794" t="s">
        <v>6654</v>
      </c>
      <c r="AA794" t="s">
        <v>6655</v>
      </c>
      <c r="AB794" t="s">
        <v>69</v>
      </c>
      <c r="AC794" t="s">
        <v>69</v>
      </c>
      <c r="AD794" t="s">
        <v>69</v>
      </c>
      <c r="AE794" t="s">
        <v>69</v>
      </c>
      <c r="AF794">
        <v>67</v>
      </c>
      <c r="AG794" s="3">
        <v>58</v>
      </c>
      <c r="AH794" s="3">
        <v>5</v>
      </c>
      <c r="AI794" s="3">
        <v>1</v>
      </c>
      <c r="AJ794">
        <v>2259</v>
      </c>
      <c r="AK794">
        <v>1070</v>
      </c>
      <c r="AL794">
        <v>1189</v>
      </c>
      <c r="AM794">
        <v>125</v>
      </c>
      <c r="AN794" s="7">
        <v>1951</v>
      </c>
      <c r="AO794" s="7">
        <v>36</v>
      </c>
      <c r="AP794" s="7">
        <v>147</v>
      </c>
      <c r="AQ794">
        <v>4269</v>
      </c>
      <c r="AR794">
        <v>2005</v>
      </c>
      <c r="AS794">
        <v>2264</v>
      </c>
      <c r="AT794">
        <v>1</v>
      </c>
      <c r="AU794">
        <v>167</v>
      </c>
      <c r="AV794">
        <v>0</v>
      </c>
      <c r="AW794">
        <v>14</v>
      </c>
      <c r="AX794">
        <v>3</v>
      </c>
      <c r="AY794">
        <v>692</v>
      </c>
      <c r="AZ794" s="5">
        <v>635</v>
      </c>
      <c r="BA794">
        <v>0</v>
      </c>
      <c r="BB794" s="5">
        <v>0</v>
      </c>
      <c r="BC794" s="5">
        <v>57</v>
      </c>
      <c r="BD794" s="3">
        <f t="shared" si="12"/>
        <v>1970</v>
      </c>
    </row>
    <row r="795" spans="1:56" x14ac:dyDescent="0.35">
      <c r="A795" t="s">
        <v>6656</v>
      </c>
      <c r="B795" t="s">
        <v>6657</v>
      </c>
      <c r="C795">
        <v>6</v>
      </c>
      <c r="D795" s="3" t="s">
        <v>57</v>
      </c>
      <c r="E795" t="s">
        <v>6658</v>
      </c>
      <c r="F795" t="s">
        <v>59</v>
      </c>
      <c r="G795" t="s">
        <v>60</v>
      </c>
      <c r="H795" t="s">
        <v>1183</v>
      </c>
      <c r="I795">
        <v>63</v>
      </c>
      <c r="J795" t="s">
        <v>6659</v>
      </c>
      <c r="K795">
        <v>150</v>
      </c>
      <c r="L795">
        <v>68</v>
      </c>
      <c r="M795">
        <v>1977</v>
      </c>
      <c r="N795">
        <v>5.0999999999999996</v>
      </c>
      <c r="O795">
        <v>178</v>
      </c>
      <c r="P795" t="s">
        <v>6660</v>
      </c>
      <c r="Q795" s="3" t="s">
        <v>64</v>
      </c>
      <c r="R795" s="3" t="s">
        <v>2364</v>
      </c>
      <c r="S795">
        <v>21.46193662416362</v>
      </c>
      <c r="T795" t="s">
        <v>6661</v>
      </c>
      <c r="U795" t="s">
        <v>6662</v>
      </c>
      <c r="V795" t="s">
        <v>1966</v>
      </c>
      <c r="W795">
        <v>19761213</v>
      </c>
      <c r="X795" t="s">
        <v>946</v>
      </c>
      <c r="Y795" t="s">
        <v>6663</v>
      </c>
      <c r="AA795" t="s">
        <v>6664</v>
      </c>
      <c r="AB795" t="s">
        <v>69</v>
      </c>
      <c r="AC795" t="s">
        <v>69</v>
      </c>
      <c r="AD795" t="s">
        <v>69</v>
      </c>
      <c r="AE795" t="s">
        <v>69</v>
      </c>
      <c r="AF795">
        <v>220</v>
      </c>
      <c r="AG795" s="3">
        <v>70</v>
      </c>
      <c r="AH795" s="3">
        <v>75</v>
      </c>
      <c r="AI795" s="3">
        <v>6</v>
      </c>
      <c r="AJ795">
        <v>14008</v>
      </c>
      <c r="AK795">
        <v>7640</v>
      </c>
      <c r="AL795">
        <v>6368</v>
      </c>
      <c r="AM795">
        <v>3887</v>
      </c>
      <c r="AN795" s="7">
        <v>4538</v>
      </c>
      <c r="AO795" s="7">
        <v>395</v>
      </c>
      <c r="AP795" s="7">
        <v>5188</v>
      </c>
      <c r="AQ795">
        <v>8099</v>
      </c>
      <c r="AR795">
        <v>4027</v>
      </c>
      <c r="AS795">
        <v>4072</v>
      </c>
      <c r="AT795">
        <v>77</v>
      </c>
      <c r="AU795">
        <v>130</v>
      </c>
      <c r="AV795">
        <v>11</v>
      </c>
      <c r="AW795">
        <v>122</v>
      </c>
      <c r="AX795">
        <v>69</v>
      </c>
      <c r="AY795">
        <v>0</v>
      </c>
      <c r="AZ795" s="5">
        <v>0</v>
      </c>
      <c r="BA795">
        <v>0</v>
      </c>
      <c r="BB795" s="5">
        <v>0</v>
      </c>
      <c r="BC795" s="5">
        <v>0</v>
      </c>
      <c r="BD795" s="3">
        <f t="shared" si="12"/>
        <v>1970</v>
      </c>
    </row>
    <row r="796" spans="1:56" x14ac:dyDescent="0.35">
      <c r="A796" t="s">
        <v>6665</v>
      </c>
      <c r="B796" t="s">
        <v>6666</v>
      </c>
      <c r="C796">
        <v>58</v>
      </c>
      <c r="D796" s="3" t="s">
        <v>579</v>
      </c>
      <c r="E796" t="s">
        <v>2168</v>
      </c>
      <c r="F796" t="s">
        <v>59</v>
      </c>
      <c r="G796" t="s">
        <v>60</v>
      </c>
      <c r="H796" t="s">
        <v>1183</v>
      </c>
      <c r="I796">
        <v>58</v>
      </c>
      <c r="J796" t="s">
        <v>6667</v>
      </c>
      <c r="K796">
        <v>170</v>
      </c>
      <c r="L796">
        <v>77</v>
      </c>
      <c r="N796">
        <v>6.1</v>
      </c>
      <c r="O796">
        <v>185</v>
      </c>
      <c r="P796" t="s">
        <v>4400</v>
      </c>
      <c r="Q796" s="3" t="s">
        <v>64</v>
      </c>
      <c r="R796" s="3" t="s">
        <v>2364</v>
      </c>
      <c r="S796">
        <v>22.498173849525202</v>
      </c>
      <c r="T796" t="s">
        <v>6668</v>
      </c>
      <c r="U796" t="s">
        <v>602</v>
      </c>
      <c r="V796" t="s">
        <v>2222</v>
      </c>
      <c r="W796">
        <v>19830103</v>
      </c>
      <c r="X796" t="s">
        <v>6669</v>
      </c>
      <c r="Y796" t="s">
        <v>6670</v>
      </c>
      <c r="AA796" t="s">
        <v>6671</v>
      </c>
      <c r="AB796" t="s">
        <v>69</v>
      </c>
      <c r="AC796" t="s">
        <v>69</v>
      </c>
      <c r="AD796" t="s">
        <v>69</v>
      </c>
      <c r="AE796" t="s">
        <v>69</v>
      </c>
      <c r="AF796">
        <v>80</v>
      </c>
      <c r="AG796" s="3">
        <v>47</v>
      </c>
      <c r="AH796" s="3">
        <v>17</v>
      </c>
      <c r="AI796" s="3">
        <v>8</v>
      </c>
      <c r="AJ796">
        <v>3394</v>
      </c>
      <c r="AK796">
        <v>1626</v>
      </c>
      <c r="AL796">
        <v>1768</v>
      </c>
      <c r="AM796">
        <v>275</v>
      </c>
      <c r="AN796" s="7">
        <v>2143</v>
      </c>
      <c r="AO796" s="7">
        <v>257</v>
      </c>
      <c r="AP796" s="7">
        <v>719</v>
      </c>
      <c r="AQ796">
        <v>4233</v>
      </c>
      <c r="AR796">
        <v>2051</v>
      </c>
      <c r="AS796">
        <v>2182</v>
      </c>
      <c r="AT796">
        <v>27</v>
      </c>
      <c r="AU796">
        <v>115</v>
      </c>
      <c r="AV796">
        <v>2</v>
      </c>
      <c r="AW796">
        <v>33</v>
      </c>
      <c r="AX796">
        <v>8</v>
      </c>
      <c r="AY796">
        <v>0</v>
      </c>
      <c r="AZ796" s="5">
        <v>0</v>
      </c>
      <c r="BA796">
        <v>0</v>
      </c>
      <c r="BB796" s="5">
        <v>0</v>
      </c>
      <c r="BC796" s="5">
        <v>0</v>
      </c>
      <c r="BD796" s="3">
        <f t="shared" si="12"/>
        <v>1960</v>
      </c>
    </row>
    <row r="797" spans="1:56" x14ac:dyDescent="0.35">
      <c r="A797" t="s">
        <v>6672</v>
      </c>
      <c r="B797" t="s">
        <v>6673</v>
      </c>
      <c r="C797">
        <v>71</v>
      </c>
      <c r="D797" s="3" t="s">
        <v>579</v>
      </c>
      <c r="E797" t="s">
        <v>6674</v>
      </c>
      <c r="F797" t="s">
        <v>59</v>
      </c>
      <c r="G797" t="s">
        <v>60</v>
      </c>
      <c r="H797" t="s">
        <v>1183</v>
      </c>
      <c r="I797">
        <v>58</v>
      </c>
      <c r="J797" t="s">
        <v>6675</v>
      </c>
      <c r="K797">
        <v>161</v>
      </c>
      <c r="L797">
        <v>73</v>
      </c>
      <c r="M797">
        <v>1983</v>
      </c>
      <c r="N797">
        <v>5.7</v>
      </c>
      <c r="O797">
        <v>170</v>
      </c>
      <c r="P797" t="s">
        <v>6676</v>
      </c>
      <c r="Q797" s="3" t="s">
        <v>64</v>
      </c>
      <c r="R797" s="3" t="s">
        <v>2364</v>
      </c>
      <c r="S797">
        <v>25.259515570934258</v>
      </c>
      <c r="T797" t="s">
        <v>6677</v>
      </c>
      <c r="U797" t="s">
        <v>394</v>
      </c>
      <c r="V797" t="s">
        <v>4684</v>
      </c>
      <c r="W797">
        <v>19830103</v>
      </c>
      <c r="X797" t="s">
        <v>5082</v>
      </c>
      <c r="Y797" t="s">
        <v>6678</v>
      </c>
      <c r="AA797" t="s">
        <v>6679</v>
      </c>
      <c r="AB797" t="s">
        <v>69</v>
      </c>
      <c r="AC797" t="s">
        <v>69</v>
      </c>
      <c r="AD797" t="s">
        <v>69</v>
      </c>
      <c r="AE797" t="s">
        <v>69</v>
      </c>
      <c r="AF797">
        <v>76</v>
      </c>
      <c r="AG797" s="3">
        <v>28</v>
      </c>
      <c r="AH797" s="3">
        <v>30</v>
      </c>
      <c r="AI797" s="3">
        <v>13</v>
      </c>
      <c r="AJ797">
        <v>2768</v>
      </c>
      <c r="AK797">
        <v>1242</v>
      </c>
      <c r="AL797">
        <v>1526</v>
      </c>
      <c r="AM797">
        <v>154</v>
      </c>
      <c r="AN797" s="7">
        <v>932</v>
      </c>
      <c r="AO797" s="7">
        <v>408</v>
      </c>
      <c r="AP797" s="7">
        <v>1274</v>
      </c>
      <c r="AQ797">
        <v>6663</v>
      </c>
      <c r="AR797">
        <v>3263</v>
      </c>
      <c r="AS797">
        <v>3400</v>
      </c>
      <c r="AT797">
        <v>19</v>
      </c>
      <c r="AU797">
        <v>140</v>
      </c>
      <c r="AV797">
        <v>33</v>
      </c>
      <c r="AW797">
        <v>90</v>
      </c>
      <c r="AX797">
        <v>5</v>
      </c>
      <c r="AY797">
        <v>1631</v>
      </c>
      <c r="AZ797" s="5">
        <v>503</v>
      </c>
      <c r="BA797">
        <v>0</v>
      </c>
      <c r="BB797" s="5">
        <v>223</v>
      </c>
      <c r="BC797" s="5">
        <v>905</v>
      </c>
      <c r="BD797" s="3">
        <f t="shared" si="12"/>
        <v>1980</v>
      </c>
    </row>
    <row r="798" spans="1:56" x14ac:dyDescent="0.35">
      <c r="A798" t="s">
        <v>6680</v>
      </c>
      <c r="B798" t="s">
        <v>6681</v>
      </c>
      <c r="C798">
        <v>58</v>
      </c>
      <c r="D798" s="3" t="s">
        <v>579</v>
      </c>
      <c r="E798" t="s">
        <v>6682</v>
      </c>
      <c r="F798" t="s">
        <v>59</v>
      </c>
      <c r="G798" t="s">
        <v>60</v>
      </c>
      <c r="H798" t="s">
        <v>1183</v>
      </c>
      <c r="I798">
        <v>61</v>
      </c>
      <c r="J798" t="s">
        <v>6683</v>
      </c>
      <c r="K798">
        <v>185</v>
      </c>
      <c r="L798">
        <v>84</v>
      </c>
      <c r="M798">
        <v>1983</v>
      </c>
      <c r="N798">
        <v>6.1</v>
      </c>
      <c r="O798">
        <v>185</v>
      </c>
      <c r="P798" t="s">
        <v>6684</v>
      </c>
      <c r="Q798" s="3" t="s">
        <v>64</v>
      </c>
      <c r="R798" s="3" t="s">
        <v>2364</v>
      </c>
      <c r="S798">
        <v>24.54346238130022</v>
      </c>
      <c r="T798" t="s">
        <v>6685</v>
      </c>
      <c r="U798" t="s">
        <v>737</v>
      </c>
      <c r="V798" t="s">
        <v>1430</v>
      </c>
      <c r="W798">
        <v>19830103</v>
      </c>
      <c r="X798" t="s">
        <v>6686</v>
      </c>
      <c r="Y798" t="s">
        <v>6687</v>
      </c>
      <c r="AA798" t="s">
        <v>6688</v>
      </c>
      <c r="AB798" t="s">
        <v>69</v>
      </c>
      <c r="AC798" t="s">
        <v>69</v>
      </c>
      <c r="AD798" t="s">
        <v>69</v>
      </c>
      <c r="AE798" t="s">
        <v>69</v>
      </c>
      <c r="AF798">
        <v>90</v>
      </c>
      <c r="AG798" s="3">
        <v>7</v>
      </c>
      <c r="AH798" s="3">
        <v>46</v>
      </c>
      <c r="AI798" s="3">
        <v>17</v>
      </c>
      <c r="AJ798">
        <v>3749</v>
      </c>
      <c r="AK798">
        <v>1788</v>
      </c>
      <c r="AL798">
        <v>1961</v>
      </c>
      <c r="AM798">
        <v>863</v>
      </c>
      <c r="AN798" s="7">
        <v>306</v>
      </c>
      <c r="AO798" s="7">
        <v>821</v>
      </c>
      <c r="AP798" s="7">
        <v>1759</v>
      </c>
      <c r="AQ798">
        <v>7516</v>
      </c>
      <c r="AR798">
        <v>3652</v>
      </c>
      <c r="AS798">
        <v>3864</v>
      </c>
      <c r="AT798">
        <v>42</v>
      </c>
      <c r="AU798">
        <v>39</v>
      </c>
      <c r="AV798">
        <v>34</v>
      </c>
      <c r="AW798">
        <v>187</v>
      </c>
      <c r="AX798">
        <v>20</v>
      </c>
      <c r="AY798">
        <v>944</v>
      </c>
      <c r="AZ798" s="5">
        <v>0</v>
      </c>
      <c r="BA798">
        <v>0</v>
      </c>
      <c r="BB798" s="5">
        <v>205</v>
      </c>
      <c r="BC798" s="5">
        <v>739</v>
      </c>
      <c r="BD798" s="3">
        <f t="shared" si="12"/>
        <v>1980</v>
      </c>
    </row>
    <row r="799" spans="1:56" x14ac:dyDescent="0.35">
      <c r="A799" t="s">
        <v>6689</v>
      </c>
      <c r="B799" t="s">
        <v>6690</v>
      </c>
      <c r="C799">
        <v>56</v>
      </c>
      <c r="D799" s="3" t="s">
        <v>579</v>
      </c>
      <c r="E799" t="s">
        <v>6002</v>
      </c>
      <c r="F799" t="s">
        <v>59</v>
      </c>
      <c r="G799" t="s">
        <v>60</v>
      </c>
      <c r="H799" t="s">
        <v>1183</v>
      </c>
      <c r="I799">
        <v>59</v>
      </c>
      <c r="J799" t="s">
        <v>6691</v>
      </c>
      <c r="K799">
        <v>165</v>
      </c>
      <c r="L799">
        <v>75</v>
      </c>
      <c r="M799">
        <v>1983</v>
      </c>
      <c r="N799">
        <v>6.1</v>
      </c>
      <c r="O799">
        <v>185</v>
      </c>
      <c r="P799" t="s">
        <v>6692</v>
      </c>
      <c r="Q799" s="3" t="s">
        <v>64</v>
      </c>
      <c r="R799" s="3" t="s">
        <v>2364</v>
      </c>
      <c r="S799">
        <v>21.913805697589481</v>
      </c>
      <c r="T799" t="s">
        <v>6693</v>
      </c>
      <c r="U799" t="s">
        <v>428</v>
      </c>
      <c r="V799" t="s">
        <v>2703</v>
      </c>
      <c r="W799">
        <v>19830103</v>
      </c>
      <c r="X799" t="s">
        <v>6694</v>
      </c>
      <c r="Y799" t="s">
        <v>6695</v>
      </c>
      <c r="AA799" t="s">
        <v>6696</v>
      </c>
      <c r="AB799" t="s">
        <v>6697</v>
      </c>
      <c r="AC799" t="s">
        <v>6698</v>
      </c>
      <c r="AD799" t="s">
        <v>6699</v>
      </c>
      <c r="AE799" t="s">
        <v>69</v>
      </c>
      <c r="AF799">
        <v>80</v>
      </c>
      <c r="AG799" s="3">
        <v>6</v>
      </c>
      <c r="AH799" s="3">
        <v>42</v>
      </c>
      <c r="AI799" s="3">
        <v>17</v>
      </c>
      <c r="AJ799">
        <v>3694</v>
      </c>
      <c r="AK799">
        <v>1747</v>
      </c>
      <c r="AL799">
        <v>1947</v>
      </c>
      <c r="AM799">
        <v>506</v>
      </c>
      <c r="AN799" s="7">
        <v>115</v>
      </c>
      <c r="AO799" s="7">
        <v>1129</v>
      </c>
      <c r="AP799" s="7">
        <v>1944</v>
      </c>
      <c r="AQ799">
        <v>18119</v>
      </c>
      <c r="AR799">
        <v>9695</v>
      </c>
      <c r="AS799">
        <v>8424</v>
      </c>
      <c r="AT799">
        <v>120</v>
      </c>
      <c r="AU799">
        <v>131</v>
      </c>
      <c r="AV799">
        <v>97</v>
      </c>
      <c r="AW799">
        <v>351</v>
      </c>
      <c r="AX799">
        <v>15</v>
      </c>
      <c r="AY799">
        <v>663</v>
      </c>
      <c r="AZ799" s="5">
        <v>0</v>
      </c>
      <c r="BA799">
        <v>136</v>
      </c>
      <c r="BB799" s="5">
        <v>197</v>
      </c>
      <c r="BC799" s="5">
        <v>330</v>
      </c>
      <c r="BD799" s="3">
        <f t="shared" si="12"/>
        <v>1980</v>
      </c>
    </row>
    <row r="800" spans="1:56" x14ac:dyDescent="0.35">
      <c r="A800" t="s">
        <v>6700</v>
      </c>
      <c r="B800" t="s">
        <v>6701</v>
      </c>
      <c r="C800">
        <v>36</v>
      </c>
      <c r="D800" s="3" t="s">
        <v>172</v>
      </c>
      <c r="E800" t="s">
        <v>6702</v>
      </c>
      <c r="F800" t="s">
        <v>59</v>
      </c>
      <c r="G800" t="s">
        <v>60</v>
      </c>
      <c r="H800" t="s">
        <v>1183</v>
      </c>
      <c r="I800">
        <v>61</v>
      </c>
      <c r="J800" t="s">
        <v>6703</v>
      </c>
      <c r="K800">
        <v>150</v>
      </c>
      <c r="L800">
        <v>68</v>
      </c>
      <c r="N800">
        <v>5.7</v>
      </c>
      <c r="O800">
        <v>170</v>
      </c>
      <c r="P800" t="s">
        <v>797</v>
      </c>
      <c r="Q800" s="3" t="s">
        <v>64</v>
      </c>
      <c r="R800" s="3" t="s">
        <v>2364</v>
      </c>
      <c r="S800">
        <v>23.52941176470588</v>
      </c>
      <c r="T800" t="s">
        <v>6704</v>
      </c>
      <c r="U800" t="s">
        <v>1578</v>
      </c>
      <c r="V800" t="s">
        <v>2417</v>
      </c>
      <c r="W800">
        <v>19781231</v>
      </c>
      <c r="X800" t="s">
        <v>5461</v>
      </c>
      <c r="Y800" t="s">
        <v>6705</v>
      </c>
      <c r="AA800" t="s">
        <v>6706</v>
      </c>
      <c r="AB800" t="s">
        <v>69</v>
      </c>
      <c r="AC800" t="s">
        <v>69</v>
      </c>
      <c r="AD800" t="s">
        <v>69</v>
      </c>
      <c r="AE800" t="s">
        <v>69</v>
      </c>
      <c r="AF800">
        <v>117</v>
      </c>
      <c r="AG800" s="3">
        <v>101</v>
      </c>
      <c r="AH800" s="3">
        <v>12</v>
      </c>
      <c r="AI800" s="3">
        <v>2</v>
      </c>
      <c r="AJ800">
        <v>4790</v>
      </c>
      <c r="AK800">
        <v>2363</v>
      </c>
      <c r="AL800">
        <v>2427</v>
      </c>
      <c r="AM800">
        <v>66</v>
      </c>
      <c r="AN800" s="7">
        <v>4276</v>
      </c>
      <c r="AO800" s="7">
        <v>102</v>
      </c>
      <c r="AP800" s="7">
        <v>346</v>
      </c>
      <c r="AQ800">
        <v>4364</v>
      </c>
      <c r="AR800">
        <v>2068</v>
      </c>
      <c r="AS800">
        <v>2296</v>
      </c>
      <c r="AT800">
        <v>5</v>
      </c>
      <c r="AU800">
        <v>158</v>
      </c>
      <c r="AV800">
        <v>0</v>
      </c>
      <c r="AW800">
        <v>29</v>
      </c>
      <c r="AX800">
        <v>2</v>
      </c>
      <c r="AY800">
        <v>743</v>
      </c>
      <c r="AZ800" s="5">
        <v>500</v>
      </c>
      <c r="BA800">
        <v>0</v>
      </c>
      <c r="BB800" s="5">
        <v>80</v>
      </c>
      <c r="BC800" s="5">
        <v>163</v>
      </c>
      <c r="BD800" s="3">
        <f t="shared" si="12"/>
        <v>1960</v>
      </c>
    </row>
    <row r="801" spans="1:56" x14ac:dyDescent="0.35">
      <c r="A801" t="s">
        <v>6707</v>
      </c>
      <c r="B801" t="s">
        <v>6708</v>
      </c>
      <c r="C801">
        <v>96</v>
      </c>
      <c r="D801" s="3" t="s">
        <v>579</v>
      </c>
      <c r="E801" t="s">
        <v>6709</v>
      </c>
      <c r="F801" t="s">
        <v>59</v>
      </c>
      <c r="G801" t="s">
        <v>60</v>
      </c>
      <c r="H801" t="s">
        <v>1183</v>
      </c>
      <c r="I801">
        <v>58</v>
      </c>
      <c r="J801" t="s">
        <v>6710</v>
      </c>
      <c r="K801">
        <v>175</v>
      </c>
      <c r="L801">
        <v>79</v>
      </c>
      <c r="M801">
        <v>1987</v>
      </c>
      <c r="N801">
        <v>6.1</v>
      </c>
      <c r="O801">
        <v>185</v>
      </c>
      <c r="P801" t="s">
        <v>6711</v>
      </c>
      <c r="Q801" s="3" t="s">
        <v>64</v>
      </c>
      <c r="R801" s="3" t="s">
        <v>2364</v>
      </c>
      <c r="S801">
        <v>23.082542001460919</v>
      </c>
      <c r="T801" t="s">
        <v>6712</v>
      </c>
      <c r="U801" t="s">
        <v>858</v>
      </c>
      <c r="V801" t="s">
        <v>989</v>
      </c>
      <c r="W801">
        <v>19860804</v>
      </c>
      <c r="X801" t="s">
        <v>6713</v>
      </c>
      <c r="Y801" t="s">
        <v>6714</v>
      </c>
      <c r="AA801" t="s">
        <v>6715</v>
      </c>
      <c r="AB801" t="s">
        <v>69</v>
      </c>
      <c r="AC801" t="s">
        <v>69</v>
      </c>
      <c r="AD801" t="s">
        <v>69</v>
      </c>
      <c r="AE801" t="s">
        <v>69</v>
      </c>
      <c r="AF801">
        <v>63</v>
      </c>
      <c r="AG801" s="3">
        <v>12</v>
      </c>
      <c r="AH801" s="3">
        <v>41</v>
      </c>
      <c r="AI801" s="3">
        <v>5</v>
      </c>
      <c r="AJ801">
        <v>2898</v>
      </c>
      <c r="AK801">
        <v>1389</v>
      </c>
      <c r="AL801">
        <v>1509</v>
      </c>
      <c r="AM801">
        <v>262</v>
      </c>
      <c r="AN801" s="7">
        <v>556</v>
      </c>
      <c r="AO801" s="7">
        <v>225</v>
      </c>
      <c r="AP801" s="7">
        <v>1855</v>
      </c>
      <c r="AQ801">
        <v>10570</v>
      </c>
      <c r="AR801">
        <v>5211</v>
      </c>
      <c r="AS801">
        <v>5359</v>
      </c>
      <c r="AT801">
        <v>41</v>
      </c>
      <c r="AU801">
        <v>65</v>
      </c>
      <c r="AV801">
        <v>20</v>
      </c>
      <c r="AW801">
        <v>295</v>
      </c>
      <c r="AX801">
        <v>5</v>
      </c>
      <c r="AY801">
        <v>1425</v>
      </c>
      <c r="AZ801" s="5">
        <v>255</v>
      </c>
      <c r="BA801">
        <v>286</v>
      </c>
      <c r="BB801" s="5">
        <v>0</v>
      </c>
      <c r="BC801" s="5">
        <v>884</v>
      </c>
      <c r="BD801" s="3">
        <f t="shared" si="12"/>
        <v>1980</v>
      </c>
    </row>
    <row r="802" spans="1:56" x14ac:dyDescent="0.35">
      <c r="A802" t="s">
        <v>6716</v>
      </c>
      <c r="B802" t="s">
        <v>6717</v>
      </c>
      <c r="C802">
        <v>80</v>
      </c>
      <c r="D802" s="3" t="s">
        <v>579</v>
      </c>
      <c r="E802" t="s">
        <v>6718</v>
      </c>
      <c r="F802" t="s">
        <v>59</v>
      </c>
      <c r="G802" t="s">
        <v>60</v>
      </c>
      <c r="H802" t="s">
        <v>1183</v>
      </c>
      <c r="I802">
        <v>58</v>
      </c>
      <c r="J802" t="s">
        <v>6719</v>
      </c>
      <c r="K802">
        <v>172</v>
      </c>
      <c r="L802">
        <v>78</v>
      </c>
      <c r="N802">
        <v>6.3</v>
      </c>
      <c r="O802">
        <v>191</v>
      </c>
      <c r="P802" t="s">
        <v>6720</v>
      </c>
      <c r="Q802" s="3" t="s">
        <v>64</v>
      </c>
      <c r="R802" s="3" t="s">
        <v>2364</v>
      </c>
      <c r="S802">
        <v>21.38099284559086</v>
      </c>
      <c r="T802" t="s">
        <v>6721</v>
      </c>
      <c r="U802" t="s">
        <v>703</v>
      </c>
      <c r="V802" t="s">
        <v>518</v>
      </c>
      <c r="W802">
        <v>19860303</v>
      </c>
      <c r="X802" t="s">
        <v>5525</v>
      </c>
      <c r="Y802" t="s">
        <v>6722</v>
      </c>
      <c r="AA802" t="s">
        <v>6723</v>
      </c>
      <c r="AB802" t="s">
        <v>69</v>
      </c>
      <c r="AC802" t="s">
        <v>69</v>
      </c>
      <c r="AD802" t="s">
        <v>69</v>
      </c>
      <c r="AE802" t="s">
        <v>69</v>
      </c>
      <c r="AF802">
        <v>54</v>
      </c>
      <c r="AG802" s="3">
        <v>5</v>
      </c>
      <c r="AH802" s="3">
        <v>25</v>
      </c>
      <c r="AI802" s="3">
        <v>20</v>
      </c>
      <c r="AJ802">
        <v>2100</v>
      </c>
      <c r="AK802">
        <v>932</v>
      </c>
      <c r="AL802">
        <v>1168</v>
      </c>
      <c r="AM802">
        <v>88</v>
      </c>
      <c r="AN802" s="7">
        <v>173</v>
      </c>
      <c r="AO802" s="7">
        <v>845</v>
      </c>
      <c r="AP802" s="7">
        <v>994</v>
      </c>
      <c r="AQ802">
        <v>5700</v>
      </c>
      <c r="AR802">
        <v>2894</v>
      </c>
      <c r="AS802">
        <v>2806</v>
      </c>
      <c r="AT802">
        <v>38</v>
      </c>
      <c r="AU802">
        <v>21</v>
      </c>
      <c r="AV802">
        <v>36</v>
      </c>
      <c r="AW802">
        <v>133</v>
      </c>
      <c r="AX802">
        <v>4</v>
      </c>
      <c r="AY802">
        <v>1027</v>
      </c>
      <c r="AZ802" s="5">
        <v>0</v>
      </c>
      <c r="BA802">
        <v>0</v>
      </c>
      <c r="BB802" s="5">
        <v>551</v>
      </c>
      <c r="BC802" s="5">
        <v>476</v>
      </c>
      <c r="BD802" s="3">
        <f t="shared" si="12"/>
        <v>1960</v>
      </c>
    </row>
    <row r="803" spans="1:56" x14ac:dyDescent="0.35">
      <c r="A803" t="s">
        <v>6724</v>
      </c>
      <c r="B803" t="s">
        <v>6725</v>
      </c>
      <c r="C803">
        <v>22</v>
      </c>
      <c r="D803" s="3" t="s">
        <v>172</v>
      </c>
      <c r="E803" t="s">
        <v>6726</v>
      </c>
      <c r="F803" t="s">
        <v>59</v>
      </c>
      <c r="G803" t="s">
        <v>60</v>
      </c>
      <c r="H803" t="s">
        <v>1183</v>
      </c>
      <c r="I803">
        <v>59</v>
      </c>
      <c r="J803" t="s">
        <v>6727</v>
      </c>
      <c r="K803">
        <v>160</v>
      </c>
      <c r="L803">
        <v>73</v>
      </c>
      <c r="N803">
        <v>5.0999999999999996</v>
      </c>
      <c r="O803">
        <v>178</v>
      </c>
      <c r="P803" t="s">
        <v>6728</v>
      </c>
      <c r="Q803" s="3" t="s">
        <v>64</v>
      </c>
      <c r="R803" s="3" t="s">
        <v>2364</v>
      </c>
      <c r="S803">
        <v>23.040020199469762</v>
      </c>
      <c r="T803" t="s">
        <v>6729</v>
      </c>
      <c r="U803" t="s">
        <v>5851</v>
      </c>
      <c r="V803" t="s">
        <v>474</v>
      </c>
      <c r="W803">
        <v>19830103</v>
      </c>
      <c r="X803" t="s">
        <v>6730</v>
      </c>
      <c r="Y803" t="s">
        <v>6731</v>
      </c>
      <c r="AA803" t="s">
        <v>6732</v>
      </c>
      <c r="AB803" t="s">
        <v>69</v>
      </c>
      <c r="AC803" t="s">
        <v>69</v>
      </c>
      <c r="AD803" t="s">
        <v>69</v>
      </c>
      <c r="AE803" t="s">
        <v>69</v>
      </c>
      <c r="AF803">
        <v>92</v>
      </c>
      <c r="AG803" s="3">
        <v>8</v>
      </c>
      <c r="AH803" s="3">
        <v>49</v>
      </c>
      <c r="AI803" s="3">
        <v>16</v>
      </c>
      <c r="AJ803">
        <v>4539</v>
      </c>
      <c r="AK803">
        <v>2263</v>
      </c>
      <c r="AL803">
        <v>2276</v>
      </c>
      <c r="AM803">
        <v>664</v>
      </c>
      <c r="AN803" s="7">
        <v>250</v>
      </c>
      <c r="AO803" s="7">
        <v>936</v>
      </c>
      <c r="AP803" s="7">
        <v>2689</v>
      </c>
      <c r="AQ803">
        <v>2993</v>
      </c>
      <c r="AR803">
        <v>1465</v>
      </c>
      <c r="AS803">
        <v>1528</v>
      </c>
      <c r="AT803">
        <v>15</v>
      </c>
      <c r="AU803">
        <v>17</v>
      </c>
      <c r="AV803">
        <v>10</v>
      </c>
      <c r="AW803">
        <v>83</v>
      </c>
      <c r="AX803">
        <v>19</v>
      </c>
      <c r="AY803">
        <v>0</v>
      </c>
      <c r="AZ803" s="5">
        <v>0</v>
      </c>
      <c r="BA803">
        <v>0</v>
      </c>
      <c r="BB803" s="5">
        <v>0</v>
      </c>
      <c r="BC803" s="5">
        <v>0</v>
      </c>
      <c r="BD803" s="3">
        <f t="shared" si="12"/>
        <v>1960</v>
      </c>
    </row>
    <row r="804" spans="1:56" x14ac:dyDescent="0.35">
      <c r="A804" t="s">
        <v>6733</v>
      </c>
      <c r="B804" t="s">
        <v>6734</v>
      </c>
      <c r="C804">
        <v>2</v>
      </c>
      <c r="D804" s="3" t="s">
        <v>57</v>
      </c>
      <c r="E804" t="s">
        <v>6735</v>
      </c>
      <c r="F804" t="s">
        <v>59</v>
      </c>
      <c r="G804" t="s">
        <v>60</v>
      </c>
      <c r="H804" t="s">
        <v>1183</v>
      </c>
      <c r="I804">
        <v>70</v>
      </c>
      <c r="J804" t="s">
        <v>6736</v>
      </c>
      <c r="K804">
        <v>165</v>
      </c>
      <c r="L804">
        <v>75</v>
      </c>
      <c r="N804">
        <v>5.1100000000000003</v>
      </c>
      <c r="O804">
        <v>180</v>
      </c>
      <c r="P804" t="s">
        <v>224</v>
      </c>
      <c r="Q804" s="3" t="s">
        <v>86</v>
      </c>
      <c r="R804" s="3" t="s">
        <v>117</v>
      </c>
      <c r="S804">
        <v>23.148148148148149</v>
      </c>
      <c r="T804" t="s">
        <v>6737</v>
      </c>
      <c r="U804" t="s">
        <v>6738</v>
      </c>
      <c r="V804" t="s">
        <v>1284</v>
      </c>
      <c r="W804">
        <v>19730827</v>
      </c>
      <c r="X804" t="s">
        <v>2302</v>
      </c>
      <c r="Y804" t="s">
        <v>6739</v>
      </c>
      <c r="AA804" t="s">
        <v>6740</v>
      </c>
      <c r="AB804" t="s">
        <v>69</v>
      </c>
      <c r="AC804" t="s">
        <v>69</v>
      </c>
      <c r="AD804" t="s">
        <v>69</v>
      </c>
      <c r="AE804" t="s">
        <v>69</v>
      </c>
      <c r="AF804">
        <v>377</v>
      </c>
      <c r="AG804" s="3">
        <v>239</v>
      </c>
      <c r="AH804" s="3">
        <v>53</v>
      </c>
      <c r="AI804" s="3">
        <v>31</v>
      </c>
      <c r="AJ804">
        <v>28991</v>
      </c>
      <c r="AK804">
        <v>16791</v>
      </c>
      <c r="AL804">
        <v>12200</v>
      </c>
      <c r="AM804">
        <v>3190</v>
      </c>
      <c r="AN804" s="7">
        <v>18856</v>
      </c>
      <c r="AO804" s="7">
        <v>2969</v>
      </c>
      <c r="AP804" s="7">
        <v>3792</v>
      </c>
      <c r="AQ804">
        <v>8992</v>
      </c>
      <c r="AR804">
        <v>4668</v>
      </c>
      <c r="AS804">
        <v>4324</v>
      </c>
      <c r="AT804">
        <v>41</v>
      </c>
      <c r="AU804">
        <v>286</v>
      </c>
      <c r="AV804">
        <v>16</v>
      </c>
      <c r="AW804">
        <v>45</v>
      </c>
      <c r="AX804">
        <v>51</v>
      </c>
      <c r="AY804">
        <v>276</v>
      </c>
      <c r="AZ804" s="5">
        <v>276</v>
      </c>
      <c r="BA804">
        <v>0</v>
      </c>
      <c r="BB804" s="5">
        <v>0</v>
      </c>
      <c r="BC804" s="5">
        <v>0</v>
      </c>
      <c r="BD804" s="3">
        <f t="shared" si="12"/>
        <v>1960</v>
      </c>
    </row>
    <row r="805" spans="1:56" x14ac:dyDescent="0.35">
      <c r="A805" t="s">
        <v>6741</v>
      </c>
      <c r="B805" t="s">
        <v>6742</v>
      </c>
      <c r="C805">
        <v>29</v>
      </c>
      <c r="D805" s="3" t="s">
        <v>172</v>
      </c>
      <c r="E805" t="s">
        <v>6743</v>
      </c>
      <c r="F805" t="s">
        <v>59</v>
      </c>
      <c r="G805" t="s">
        <v>60</v>
      </c>
      <c r="H805" t="s">
        <v>1183</v>
      </c>
      <c r="I805">
        <v>60</v>
      </c>
      <c r="J805" t="s">
        <v>6744</v>
      </c>
      <c r="K805">
        <v>160</v>
      </c>
      <c r="L805">
        <v>73</v>
      </c>
      <c r="M805">
        <v>1980</v>
      </c>
      <c r="N805">
        <v>5.1100000000000003</v>
      </c>
      <c r="O805">
        <v>180</v>
      </c>
      <c r="P805" t="s">
        <v>2673</v>
      </c>
      <c r="Q805" s="3" t="s">
        <v>64</v>
      </c>
      <c r="R805" s="3" t="s">
        <v>2364</v>
      </c>
      <c r="S805">
        <v>22.53086419753086</v>
      </c>
      <c r="T805" t="s">
        <v>6745</v>
      </c>
      <c r="U805" t="s">
        <v>4173</v>
      </c>
      <c r="V805" t="s">
        <v>2213</v>
      </c>
      <c r="W805">
        <v>19801222</v>
      </c>
      <c r="X805" t="s">
        <v>6746</v>
      </c>
      <c r="Y805" t="s">
        <v>6747</v>
      </c>
      <c r="AA805" t="s">
        <v>6748</v>
      </c>
      <c r="AB805" t="s">
        <v>69</v>
      </c>
      <c r="AC805" t="s">
        <v>69</v>
      </c>
      <c r="AD805" t="s">
        <v>69</v>
      </c>
      <c r="AE805" t="s">
        <v>69</v>
      </c>
      <c r="AF805">
        <v>177</v>
      </c>
      <c r="AG805" s="3">
        <v>140</v>
      </c>
      <c r="AH805" s="3">
        <v>29</v>
      </c>
      <c r="AI805" s="3">
        <v>3</v>
      </c>
      <c r="AJ805">
        <v>8232</v>
      </c>
      <c r="AK805">
        <v>4093</v>
      </c>
      <c r="AL805">
        <v>4139</v>
      </c>
      <c r="AM805">
        <v>127</v>
      </c>
      <c r="AN805" s="7">
        <v>6754</v>
      </c>
      <c r="AO805" s="7">
        <v>128</v>
      </c>
      <c r="AP805" s="7">
        <v>1153</v>
      </c>
      <c r="AQ805">
        <v>6776</v>
      </c>
      <c r="AR805">
        <v>3255</v>
      </c>
      <c r="AS805">
        <v>3521</v>
      </c>
      <c r="AT805">
        <v>2</v>
      </c>
      <c r="AU805">
        <v>261</v>
      </c>
      <c r="AV805">
        <v>4</v>
      </c>
      <c r="AW805">
        <v>30</v>
      </c>
      <c r="AX805">
        <v>4</v>
      </c>
      <c r="AY805">
        <v>2862</v>
      </c>
      <c r="AZ805" s="5">
        <v>1732</v>
      </c>
      <c r="BA805">
        <v>347</v>
      </c>
      <c r="BB805" s="5">
        <v>148</v>
      </c>
      <c r="BC805" s="5">
        <v>635</v>
      </c>
      <c r="BD805" s="3">
        <f t="shared" si="12"/>
        <v>1970</v>
      </c>
    </row>
    <row r="806" spans="1:56" x14ac:dyDescent="0.35">
      <c r="A806" t="s">
        <v>6749</v>
      </c>
      <c r="B806" t="s">
        <v>6750</v>
      </c>
      <c r="C806">
        <v>77</v>
      </c>
      <c r="D806" s="3" t="s">
        <v>579</v>
      </c>
      <c r="E806" t="s">
        <v>6751</v>
      </c>
      <c r="F806" t="s">
        <v>59</v>
      </c>
      <c r="G806" t="s">
        <v>60</v>
      </c>
      <c r="H806" t="s">
        <v>1183</v>
      </c>
      <c r="I806">
        <v>58</v>
      </c>
      <c r="J806" t="s">
        <v>6752</v>
      </c>
      <c r="K806">
        <v>188</v>
      </c>
      <c r="L806">
        <v>85</v>
      </c>
      <c r="N806">
        <v>6.1</v>
      </c>
      <c r="O806">
        <v>185</v>
      </c>
      <c r="P806" t="s">
        <v>6753</v>
      </c>
      <c r="Q806" s="3" t="s">
        <v>64</v>
      </c>
      <c r="R806" s="3" t="s">
        <v>2364</v>
      </c>
      <c r="S806">
        <v>24.83564645726808</v>
      </c>
      <c r="T806" t="s">
        <v>6754</v>
      </c>
      <c r="U806" t="s">
        <v>957</v>
      </c>
      <c r="V806" t="s">
        <v>322</v>
      </c>
      <c r="W806">
        <v>19840102</v>
      </c>
      <c r="X806" t="s">
        <v>5092</v>
      </c>
      <c r="Y806" t="s">
        <v>6755</v>
      </c>
      <c r="AA806" t="s">
        <v>6756</v>
      </c>
      <c r="AB806" t="s">
        <v>69</v>
      </c>
      <c r="AC806" t="s">
        <v>69</v>
      </c>
      <c r="AD806" t="s">
        <v>69</v>
      </c>
      <c r="AE806" t="s">
        <v>69</v>
      </c>
      <c r="AF806">
        <v>27</v>
      </c>
      <c r="AG806" s="3">
        <v>19</v>
      </c>
      <c r="AH806" s="3">
        <v>2</v>
      </c>
      <c r="AI806" s="3">
        <v>2</v>
      </c>
      <c r="AJ806">
        <v>1050</v>
      </c>
      <c r="AK806">
        <v>490</v>
      </c>
      <c r="AL806">
        <v>560</v>
      </c>
      <c r="AM806">
        <v>133</v>
      </c>
      <c r="AN806" s="7">
        <v>717</v>
      </c>
      <c r="AO806" s="7">
        <v>75</v>
      </c>
      <c r="AP806" s="7">
        <v>125</v>
      </c>
      <c r="AQ806">
        <v>683</v>
      </c>
      <c r="AR806">
        <v>326</v>
      </c>
      <c r="AS806">
        <v>357</v>
      </c>
      <c r="AT806">
        <v>4</v>
      </c>
      <c r="AU806">
        <v>26</v>
      </c>
      <c r="AV806">
        <v>0</v>
      </c>
      <c r="AW806">
        <v>0</v>
      </c>
      <c r="AX806">
        <v>4</v>
      </c>
      <c r="AY806">
        <v>0</v>
      </c>
      <c r="AZ806" s="5">
        <v>0</v>
      </c>
      <c r="BA806">
        <v>0</v>
      </c>
      <c r="BB806" s="5">
        <v>0</v>
      </c>
      <c r="BC806" s="5">
        <v>0</v>
      </c>
      <c r="BD806" s="3">
        <f t="shared" si="12"/>
        <v>1960</v>
      </c>
    </row>
    <row r="807" spans="1:56" x14ac:dyDescent="0.35">
      <c r="A807" t="s">
        <v>6757</v>
      </c>
      <c r="B807" t="s">
        <v>6758</v>
      </c>
      <c r="C807">
        <v>23</v>
      </c>
      <c r="D807" s="3" t="s">
        <v>172</v>
      </c>
      <c r="E807" t="s">
        <v>6759</v>
      </c>
      <c r="F807" t="s">
        <v>59</v>
      </c>
      <c r="G807" t="s">
        <v>60</v>
      </c>
      <c r="H807" t="s">
        <v>1183</v>
      </c>
      <c r="I807">
        <v>59</v>
      </c>
      <c r="J807" t="s">
        <v>6760</v>
      </c>
      <c r="K807">
        <v>170</v>
      </c>
      <c r="L807">
        <v>77</v>
      </c>
      <c r="M807">
        <v>1984</v>
      </c>
      <c r="N807">
        <v>6.2</v>
      </c>
      <c r="O807">
        <v>188</v>
      </c>
      <c r="P807" t="s">
        <v>6761</v>
      </c>
      <c r="Q807" s="3" t="s">
        <v>64</v>
      </c>
      <c r="R807" s="3" t="s">
        <v>2364</v>
      </c>
      <c r="S807">
        <v>21.785875961973741</v>
      </c>
      <c r="T807" t="s">
        <v>6762</v>
      </c>
      <c r="U807" t="s">
        <v>5851</v>
      </c>
      <c r="V807" t="s">
        <v>555</v>
      </c>
      <c r="W807">
        <v>19830103</v>
      </c>
      <c r="X807" t="s">
        <v>6763</v>
      </c>
      <c r="Y807" t="s">
        <v>6764</v>
      </c>
      <c r="AA807" t="s">
        <v>6765</v>
      </c>
      <c r="AB807" t="s">
        <v>69</v>
      </c>
      <c r="AC807" t="s">
        <v>69</v>
      </c>
      <c r="AD807" t="s">
        <v>69</v>
      </c>
      <c r="AE807" t="s">
        <v>69</v>
      </c>
      <c r="AF807">
        <v>107</v>
      </c>
      <c r="AG807" s="3">
        <v>7</v>
      </c>
      <c r="AH807" s="3">
        <v>62</v>
      </c>
      <c r="AI807" s="3">
        <v>23</v>
      </c>
      <c r="AJ807">
        <v>4743</v>
      </c>
      <c r="AK807">
        <v>2289</v>
      </c>
      <c r="AL807">
        <v>2454</v>
      </c>
      <c r="AM807">
        <v>493</v>
      </c>
      <c r="AN807" s="7">
        <v>242</v>
      </c>
      <c r="AO807" s="7">
        <v>1375</v>
      </c>
      <c r="AP807" s="7">
        <v>2633</v>
      </c>
      <c r="AQ807">
        <v>4151</v>
      </c>
      <c r="AR807">
        <v>2091</v>
      </c>
      <c r="AS807">
        <v>2060</v>
      </c>
      <c r="AT807">
        <v>13</v>
      </c>
      <c r="AU807">
        <v>6</v>
      </c>
      <c r="AV807">
        <v>25</v>
      </c>
      <c r="AW807">
        <v>123</v>
      </c>
      <c r="AX807">
        <v>15</v>
      </c>
      <c r="AY807">
        <v>0</v>
      </c>
      <c r="AZ807" s="5">
        <v>0</v>
      </c>
      <c r="BA807">
        <v>0</v>
      </c>
      <c r="BB807" s="5">
        <v>0</v>
      </c>
      <c r="BC807" s="5">
        <v>0</v>
      </c>
      <c r="BD807" s="3">
        <f t="shared" si="12"/>
        <v>1980</v>
      </c>
    </row>
    <row r="808" spans="1:56" x14ac:dyDescent="0.35">
      <c r="A808" t="s">
        <v>6766</v>
      </c>
      <c r="B808" t="s">
        <v>6767</v>
      </c>
      <c r="C808">
        <v>52</v>
      </c>
      <c r="D808" s="3" t="s">
        <v>579</v>
      </c>
      <c r="E808" t="s">
        <v>6768</v>
      </c>
      <c r="F808" t="s">
        <v>59</v>
      </c>
      <c r="G808" t="s">
        <v>60</v>
      </c>
      <c r="H808" t="s">
        <v>1183</v>
      </c>
      <c r="I808">
        <v>60</v>
      </c>
      <c r="J808" t="s">
        <v>6769</v>
      </c>
      <c r="K808">
        <v>154</v>
      </c>
      <c r="L808">
        <v>70</v>
      </c>
      <c r="N808">
        <v>5.9</v>
      </c>
      <c r="O808">
        <v>175</v>
      </c>
      <c r="P808" t="s">
        <v>6770</v>
      </c>
      <c r="Q808" s="3" t="s">
        <v>64</v>
      </c>
      <c r="R808" s="3" t="s">
        <v>2364</v>
      </c>
      <c r="S808">
        <v>22.857142857142861</v>
      </c>
      <c r="T808" t="s">
        <v>4637</v>
      </c>
      <c r="U808" t="s">
        <v>694</v>
      </c>
      <c r="V808" t="s">
        <v>791</v>
      </c>
      <c r="W808">
        <v>19821011</v>
      </c>
      <c r="X808" t="s">
        <v>6771</v>
      </c>
      <c r="Y808" t="s">
        <v>6772</v>
      </c>
      <c r="AA808" t="s">
        <v>6773</v>
      </c>
      <c r="AB808" t="s">
        <v>69</v>
      </c>
      <c r="AC808" t="s">
        <v>69</v>
      </c>
      <c r="AD808" t="s">
        <v>69</v>
      </c>
      <c r="AE808" t="s">
        <v>69</v>
      </c>
      <c r="AF808">
        <v>62</v>
      </c>
      <c r="AG808" s="3">
        <v>53</v>
      </c>
      <c r="AH808" s="3">
        <v>5</v>
      </c>
      <c r="AI808" s="3">
        <v>1</v>
      </c>
      <c r="AJ808">
        <v>2385</v>
      </c>
      <c r="AK808">
        <v>1153</v>
      </c>
      <c r="AL808">
        <v>1232</v>
      </c>
      <c r="AM808">
        <v>78</v>
      </c>
      <c r="AN808" s="7">
        <v>2141</v>
      </c>
      <c r="AO808" s="7">
        <v>23</v>
      </c>
      <c r="AP808" s="7">
        <v>143</v>
      </c>
      <c r="AQ808">
        <v>3937</v>
      </c>
      <c r="AR808">
        <v>1944</v>
      </c>
      <c r="AS808">
        <v>1993</v>
      </c>
      <c r="AT808">
        <v>0</v>
      </c>
      <c r="AU808">
        <v>163</v>
      </c>
      <c r="AV808">
        <v>0</v>
      </c>
      <c r="AW808">
        <v>10</v>
      </c>
      <c r="AX808">
        <v>3</v>
      </c>
      <c r="AY808">
        <v>0</v>
      </c>
      <c r="AZ808" s="5">
        <v>0</v>
      </c>
      <c r="BA808">
        <v>0</v>
      </c>
      <c r="BB808" s="5">
        <v>0</v>
      </c>
      <c r="BC808" s="5">
        <v>0</v>
      </c>
      <c r="BD808" s="3">
        <f t="shared" si="12"/>
        <v>1960</v>
      </c>
    </row>
    <row r="809" spans="1:56" x14ac:dyDescent="0.35">
      <c r="A809" t="s">
        <v>6774</v>
      </c>
      <c r="B809" t="s">
        <v>6775</v>
      </c>
      <c r="C809">
        <v>61</v>
      </c>
      <c r="D809" s="3" t="s">
        <v>579</v>
      </c>
      <c r="E809" t="s">
        <v>6776</v>
      </c>
      <c r="F809" t="s">
        <v>59</v>
      </c>
      <c r="G809" t="s">
        <v>60</v>
      </c>
      <c r="H809" t="s">
        <v>1183</v>
      </c>
      <c r="I809">
        <v>58</v>
      </c>
      <c r="J809" t="s">
        <v>6777</v>
      </c>
      <c r="K809">
        <v>176</v>
      </c>
      <c r="L809">
        <v>80</v>
      </c>
      <c r="M809">
        <v>1982</v>
      </c>
      <c r="N809">
        <v>6.3</v>
      </c>
      <c r="O809">
        <v>191</v>
      </c>
      <c r="P809" t="s">
        <v>224</v>
      </c>
      <c r="Q809" s="3" t="s">
        <v>64</v>
      </c>
      <c r="R809" s="3" t="s">
        <v>2364</v>
      </c>
      <c r="S809">
        <v>21.929223431375242</v>
      </c>
      <c r="T809" t="s">
        <v>6778</v>
      </c>
      <c r="U809" t="s">
        <v>322</v>
      </c>
      <c r="V809" t="s">
        <v>650</v>
      </c>
      <c r="W809">
        <v>19830103</v>
      </c>
      <c r="X809" t="s">
        <v>4410</v>
      </c>
      <c r="Y809" t="s">
        <v>6779</v>
      </c>
      <c r="AA809" t="s">
        <v>6780</v>
      </c>
      <c r="AB809" t="s">
        <v>69</v>
      </c>
      <c r="AC809" t="s">
        <v>69</v>
      </c>
      <c r="AD809" t="s">
        <v>69</v>
      </c>
      <c r="AE809" t="s">
        <v>69</v>
      </c>
      <c r="AF809">
        <v>40</v>
      </c>
      <c r="AG809" s="3">
        <v>37</v>
      </c>
      <c r="AH809" s="3">
        <v>2</v>
      </c>
      <c r="AI809" s="3">
        <v>0</v>
      </c>
      <c r="AJ809">
        <v>1459</v>
      </c>
      <c r="AK809">
        <v>674</v>
      </c>
      <c r="AL809">
        <v>785</v>
      </c>
      <c r="AM809">
        <v>22</v>
      </c>
      <c r="AN809" s="7">
        <v>1387</v>
      </c>
      <c r="AO809" s="7">
        <v>0</v>
      </c>
      <c r="AP809" s="7">
        <v>50</v>
      </c>
      <c r="AQ809">
        <v>2438</v>
      </c>
      <c r="AR809">
        <v>1048</v>
      </c>
      <c r="AS809">
        <v>1390</v>
      </c>
      <c r="AT809">
        <v>2</v>
      </c>
      <c r="AU809">
        <v>103</v>
      </c>
      <c r="AV809">
        <v>0</v>
      </c>
      <c r="AW809">
        <v>12</v>
      </c>
      <c r="AX809">
        <v>1</v>
      </c>
      <c r="AY809">
        <v>887</v>
      </c>
      <c r="AZ809" s="5">
        <v>887</v>
      </c>
      <c r="BA809">
        <v>0</v>
      </c>
      <c r="BB809" s="5">
        <v>0</v>
      </c>
      <c r="BC809" s="5">
        <v>0</v>
      </c>
      <c r="BD809" s="3">
        <f t="shared" si="12"/>
        <v>1980</v>
      </c>
    </row>
    <row r="810" spans="1:56" x14ac:dyDescent="0.35">
      <c r="A810" t="s">
        <v>6781</v>
      </c>
      <c r="B810" t="s">
        <v>6782</v>
      </c>
      <c r="C810">
        <v>23</v>
      </c>
      <c r="D810" s="3" t="s">
        <v>172</v>
      </c>
      <c r="E810" t="s">
        <v>6783</v>
      </c>
      <c r="F810" t="s">
        <v>59</v>
      </c>
      <c r="G810" t="s">
        <v>60</v>
      </c>
      <c r="H810" t="s">
        <v>1183</v>
      </c>
      <c r="I810">
        <v>55</v>
      </c>
      <c r="J810" t="s">
        <v>6784</v>
      </c>
      <c r="K810">
        <v>155</v>
      </c>
      <c r="L810">
        <v>70</v>
      </c>
      <c r="N810">
        <v>5.1100000000000003</v>
      </c>
      <c r="O810">
        <v>180</v>
      </c>
      <c r="P810" t="s">
        <v>6785</v>
      </c>
      <c r="Q810" s="3" t="s">
        <v>64</v>
      </c>
      <c r="R810" s="3" t="s">
        <v>2364</v>
      </c>
      <c r="S810">
        <v>21.60493827160494</v>
      </c>
      <c r="T810" t="s">
        <v>6786</v>
      </c>
      <c r="U810" t="s">
        <v>428</v>
      </c>
      <c r="V810" t="s">
        <v>685</v>
      </c>
      <c r="W810">
        <v>19850513</v>
      </c>
      <c r="X810" t="s">
        <v>6787</v>
      </c>
      <c r="Y810" t="s">
        <v>6788</v>
      </c>
      <c r="AA810" t="s">
        <v>6789</v>
      </c>
      <c r="AB810" t="s">
        <v>69</v>
      </c>
      <c r="AC810" t="s">
        <v>69</v>
      </c>
      <c r="AD810" t="s">
        <v>69</v>
      </c>
      <c r="AE810" t="s">
        <v>69</v>
      </c>
      <c r="AF810">
        <v>45</v>
      </c>
      <c r="AG810" s="3">
        <v>30</v>
      </c>
      <c r="AH810" s="3">
        <v>8</v>
      </c>
      <c r="AI810" s="3">
        <v>3</v>
      </c>
      <c r="AJ810">
        <v>2318</v>
      </c>
      <c r="AK810">
        <v>1190</v>
      </c>
      <c r="AL810">
        <v>1128</v>
      </c>
      <c r="AM810">
        <v>143</v>
      </c>
      <c r="AN810" s="7">
        <v>1549</v>
      </c>
      <c r="AO810" s="7">
        <v>187</v>
      </c>
      <c r="AP810" s="7">
        <v>439</v>
      </c>
      <c r="AQ810">
        <v>597</v>
      </c>
      <c r="AR810">
        <v>263</v>
      </c>
      <c r="AS810">
        <v>334</v>
      </c>
      <c r="AT810">
        <v>4</v>
      </c>
      <c r="AU810">
        <v>20</v>
      </c>
      <c r="AV810">
        <v>0</v>
      </c>
      <c r="AW810">
        <v>4</v>
      </c>
      <c r="AX810">
        <v>4</v>
      </c>
      <c r="AY810">
        <v>295</v>
      </c>
      <c r="AZ810" s="5">
        <v>200</v>
      </c>
      <c r="BA810">
        <v>95</v>
      </c>
      <c r="BB810" s="5">
        <v>0</v>
      </c>
      <c r="BC810" s="5">
        <v>0</v>
      </c>
      <c r="BD810" s="3">
        <f t="shared" si="12"/>
        <v>1960</v>
      </c>
    </row>
    <row r="811" spans="1:56" x14ac:dyDescent="0.35">
      <c r="A811" t="s">
        <v>6790</v>
      </c>
      <c r="B811" t="s">
        <v>6791</v>
      </c>
      <c r="C811">
        <v>86</v>
      </c>
      <c r="D811" s="3" t="s">
        <v>579</v>
      </c>
      <c r="E811" t="s">
        <v>6792</v>
      </c>
      <c r="F811" t="s">
        <v>59</v>
      </c>
      <c r="G811" t="s">
        <v>60</v>
      </c>
      <c r="H811" t="s">
        <v>1183</v>
      </c>
      <c r="I811">
        <v>57</v>
      </c>
      <c r="J811" t="s">
        <v>6793</v>
      </c>
      <c r="K811">
        <v>166</v>
      </c>
      <c r="L811">
        <v>75</v>
      </c>
      <c r="N811">
        <v>5.9</v>
      </c>
      <c r="O811">
        <v>175</v>
      </c>
      <c r="P811" t="s">
        <v>6794</v>
      </c>
      <c r="Q811" s="3" t="s">
        <v>64</v>
      </c>
      <c r="R811" s="3" t="s">
        <v>2364</v>
      </c>
      <c r="S811">
        <v>24.489795918367349</v>
      </c>
      <c r="T811" t="s">
        <v>6795</v>
      </c>
      <c r="U811" t="s">
        <v>592</v>
      </c>
      <c r="V811" t="s">
        <v>1891</v>
      </c>
      <c r="W811">
        <v>19840102</v>
      </c>
      <c r="X811" t="s">
        <v>3619</v>
      </c>
      <c r="Y811" t="s">
        <v>6796</v>
      </c>
      <c r="AA811" t="s">
        <v>6797</v>
      </c>
      <c r="AB811" t="s">
        <v>69</v>
      </c>
      <c r="AC811" t="s">
        <v>69</v>
      </c>
      <c r="AD811" t="s">
        <v>69</v>
      </c>
      <c r="AE811" t="s">
        <v>69</v>
      </c>
      <c r="AF811">
        <v>20</v>
      </c>
      <c r="AG811" s="3">
        <v>12</v>
      </c>
      <c r="AH811" s="3">
        <v>2</v>
      </c>
      <c r="AI811" s="3">
        <v>3</v>
      </c>
      <c r="AJ811">
        <v>634</v>
      </c>
      <c r="AK811">
        <v>264</v>
      </c>
      <c r="AL811">
        <v>370</v>
      </c>
      <c r="AM811">
        <v>83</v>
      </c>
      <c r="AN811" s="7">
        <v>361</v>
      </c>
      <c r="AO811" s="7">
        <v>151</v>
      </c>
      <c r="AP811" s="7">
        <v>39</v>
      </c>
      <c r="AQ811">
        <v>3768</v>
      </c>
      <c r="AR811">
        <v>1914</v>
      </c>
      <c r="AS811">
        <v>1854</v>
      </c>
      <c r="AT811">
        <v>33</v>
      </c>
      <c r="AU811">
        <v>103</v>
      </c>
      <c r="AV811">
        <v>4</v>
      </c>
      <c r="AW811">
        <v>19</v>
      </c>
      <c r="AX811">
        <v>3</v>
      </c>
      <c r="AY811">
        <v>642</v>
      </c>
      <c r="AZ811" s="5">
        <v>210</v>
      </c>
      <c r="BA811">
        <v>122</v>
      </c>
      <c r="BB811" s="5">
        <v>310</v>
      </c>
      <c r="BC811" s="5">
        <v>0</v>
      </c>
      <c r="BD811" s="3">
        <f t="shared" si="12"/>
        <v>1960</v>
      </c>
    </row>
    <row r="812" spans="1:56" x14ac:dyDescent="0.35">
      <c r="A812" t="s">
        <v>6798</v>
      </c>
      <c r="B812" t="s">
        <v>6799</v>
      </c>
      <c r="C812">
        <v>73</v>
      </c>
      <c r="D812" s="3" t="s">
        <v>579</v>
      </c>
      <c r="E812" t="s">
        <v>6800</v>
      </c>
      <c r="F812" t="s">
        <v>59</v>
      </c>
      <c r="G812" t="s">
        <v>60</v>
      </c>
      <c r="H812" t="s">
        <v>1183</v>
      </c>
      <c r="I812">
        <v>59</v>
      </c>
      <c r="J812" t="s">
        <v>6801</v>
      </c>
      <c r="K812">
        <v>180</v>
      </c>
      <c r="L812">
        <v>82</v>
      </c>
      <c r="N812">
        <v>6.2</v>
      </c>
      <c r="O812">
        <v>188</v>
      </c>
      <c r="P812" t="s">
        <v>6802</v>
      </c>
      <c r="Q812" s="3" t="s">
        <v>64</v>
      </c>
      <c r="R812" s="3" t="s">
        <v>2364</v>
      </c>
      <c r="S812">
        <v>23.20054323223178</v>
      </c>
      <c r="T812" t="s">
        <v>6803</v>
      </c>
      <c r="U812" t="s">
        <v>703</v>
      </c>
      <c r="V812" t="s">
        <v>527</v>
      </c>
      <c r="W812">
        <v>19830103</v>
      </c>
      <c r="X812" t="s">
        <v>5886</v>
      </c>
      <c r="Y812" t="s">
        <v>6804</v>
      </c>
      <c r="AA812" t="s">
        <v>6805</v>
      </c>
      <c r="AB812" t="s">
        <v>69</v>
      </c>
      <c r="AC812" t="s">
        <v>69</v>
      </c>
      <c r="AD812" t="s">
        <v>69</v>
      </c>
      <c r="AE812" t="s">
        <v>69</v>
      </c>
      <c r="AF812">
        <v>37</v>
      </c>
      <c r="AG812" s="3">
        <v>27</v>
      </c>
      <c r="AH812" s="3">
        <v>5</v>
      </c>
      <c r="AI812" s="3">
        <v>1</v>
      </c>
      <c r="AJ812">
        <v>1332</v>
      </c>
      <c r="AK812">
        <v>614</v>
      </c>
      <c r="AL812">
        <v>718</v>
      </c>
      <c r="AM812">
        <v>161</v>
      </c>
      <c r="AN812" s="7">
        <v>1000</v>
      </c>
      <c r="AO812" s="7">
        <v>27</v>
      </c>
      <c r="AP812" s="7">
        <v>144</v>
      </c>
      <c r="AQ812">
        <v>1255</v>
      </c>
      <c r="AR812">
        <v>584</v>
      </c>
      <c r="AS812">
        <v>671</v>
      </c>
      <c r="AT812">
        <v>8</v>
      </c>
      <c r="AU812">
        <v>48</v>
      </c>
      <c r="AV812">
        <v>0</v>
      </c>
      <c r="AW812">
        <v>1</v>
      </c>
      <c r="AX812">
        <v>4</v>
      </c>
      <c r="AY812">
        <v>229</v>
      </c>
      <c r="AZ812" s="5">
        <v>163</v>
      </c>
      <c r="BA812">
        <v>66</v>
      </c>
      <c r="BB812" s="5">
        <v>0</v>
      </c>
      <c r="BC812" s="5">
        <v>0</v>
      </c>
      <c r="BD812" s="3">
        <f t="shared" si="12"/>
        <v>1960</v>
      </c>
    </row>
    <row r="813" spans="1:56" x14ac:dyDescent="0.35">
      <c r="A813" t="s">
        <v>6806</v>
      </c>
      <c r="B813" t="s">
        <v>6807</v>
      </c>
      <c r="C813">
        <v>72</v>
      </c>
      <c r="D813" s="3" t="s">
        <v>579</v>
      </c>
      <c r="E813" t="s">
        <v>2168</v>
      </c>
      <c r="F813" t="s">
        <v>59</v>
      </c>
      <c r="G813" t="s">
        <v>60</v>
      </c>
      <c r="H813" t="s">
        <v>1183</v>
      </c>
      <c r="I813">
        <v>59</v>
      </c>
      <c r="J813" t="s">
        <v>6808</v>
      </c>
      <c r="K813">
        <v>167</v>
      </c>
      <c r="L813">
        <v>76</v>
      </c>
      <c r="N813">
        <v>6.1</v>
      </c>
      <c r="O813">
        <v>185</v>
      </c>
      <c r="P813" t="s">
        <v>6596</v>
      </c>
      <c r="Q813" s="3" t="s">
        <v>64</v>
      </c>
      <c r="R813" s="3" t="s">
        <v>2364</v>
      </c>
      <c r="S813">
        <v>22.205989773557341</v>
      </c>
      <c r="T813" t="s">
        <v>3377</v>
      </c>
      <c r="U813" t="s">
        <v>957</v>
      </c>
      <c r="V813" t="s">
        <v>68</v>
      </c>
      <c r="W813">
        <v>19830103</v>
      </c>
      <c r="X813" t="s">
        <v>6809</v>
      </c>
      <c r="Y813" t="s">
        <v>6810</v>
      </c>
      <c r="AA813" t="s">
        <v>6811</v>
      </c>
      <c r="AB813" t="s">
        <v>69</v>
      </c>
      <c r="AC813" t="s">
        <v>69</v>
      </c>
      <c r="AD813" t="s">
        <v>69</v>
      </c>
      <c r="AE813" t="s">
        <v>69</v>
      </c>
      <c r="AF813">
        <v>28</v>
      </c>
      <c r="AG813" s="3">
        <v>23</v>
      </c>
      <c r="AH813" s="3">
        <v>1</v>
      </c>
      <c r="AI813" s="3">
        <v>2</v>
      </c>
      <c r="AJ813">
        <v>1068</v>
      </c>
      <c r="AK813">
        <v>508</v>
      </c>
      <c r="AL813">
        <v>560</v>
      </c>
      <c r="AM813">
        <v>33</v>
      </c>
      <c r="AN813" s="7">
        <v>877</v>
      </c>
      <c r="AO813" s="7">
        <v>78</v>
      </c>
      <c r="AP813" s="7">
        <v>80</v>
      </c>
      <c r="AQ813">
        <v>5753</v>
      </c>
      <c r="AR813">
        <v>2983</v>
      </c>
      <c r="AS813">
        <v>2770</v>
      </c>
      <c r="AT813">
        <v>21</v>
      </c>
      <c r="AU813">
        <v>209</v>
      </c>
      <c r="AV813">
        <v>4</v>
      </c>
      <c r="AW813">
        <v>14</v>
      </c>
      <c r="AX813">
        <v>2</v>
      </c>
      <c r="AY813">
        <v>0</v>
      </c>
      <c r="AZ813" s="5">
        <v>0</v>
      </c>
      <c r="BA813">
        <v>0</v>
      </c>
      <c r="BB813" s="5">
        <v>0</v>
      </c>
      <c r="BC813" s="5">
        <v>0</v>
      </c>
      <c r="BD813" s="3">
        <f t="shared" si="12"/>
        <v>1960</v>
      </c>
    </row>
    <row r="814" spans="1:56" x14ac:dyDescent="0.35">
      <c r="A814" t="s">
        <v>6812</v>
      </c>
      <c r="B814" t="s">
        <v>6813</v>
      </c>
      <c r="C814">
        <v>64</v>
      </c>
      <c r="D814" s="3" t="s">
        <v>579</v>
      </c>
      <c r="E814" t="s">
        <v>5910</v>
      </c>
      <c r="F814" t="s">
        <v>59</v>
      </c>
      <c r="G814" t="s">
        <v>60</v>
      </c>
      <c r="H814" t="s">
        <v>1183</v>
      </c>
      <c r="I814">
        <v>65</v>
      </c>
      <c r="J814" t="s">
        <v>6814</v>
      </c>
      <c r="K814">
        <v>180</v>
      </c>
      <c r="L814">
        <v>82</v>
      </c>
      <c r="N814">
        <v>6.5</v>
      </c>
      <c r="O814">
        <v>196</v>
      </c>
      <c r="P814" t="s">
        <v>6815</v>
      </c>
      <c r="Q814" s="3" t="s">
        <v>64</v>
      </c>
      <c r="R814" s="3" t="s">
        <v>2364</v>
      </c>
      <c r="S814">
        <v>21.34527280299875</v>
      </c>
      <c r="T814" t="s">
        <v>6816</v>
      </c>
      <c r="U814" t="s">
        <v>483</v>
      </c>
      <c r="V814" t="s">
        <v>602</v>
      </c>
      <c r="W814">
        <v>19791226</v>
      </c>
      <c r="X814" t="s">
        <v>6809</v>
      </c>
      <c r="Y814" t="s">
        <v>6817</v>
      </c>
      <c r="AA814" t="s">
        <v>6818</v>
      </c>
      <c r="AB814" t="s">
        <v>69</v>
      </c>
      <c r="AC814" t="s">
        <v>69</v>
      </c>
      <c r="AD814" t="s">
        <v>69</v>
      </c>
      <c r="AE814" t="s">
        <v>69</v>
      </c>
      <c r="AF814">
        <v>61</v>
      </c>
      <c r="AG814" s="3">
        <v>37</v>
      </c>
      <c r="AH814" s="3">
        <v>16</v>
      </c>
      <c r="AI814" s="3">
        <v>2</v>
      </c>
      <c r="AJ814">
        <v>2066</v>
      </c>
      <c r="AK814">
        <v>929</v>
      </c>
      <c r="AL814">
        <v>1137</v>
      </c>
      <c r="AM814">
        <v>109</v>
      </c>
      <c r="AN814" s="7">
        <v>1287</v>
      </c>
      <c r="AO814" s="7">
        <v>59</v>
      </c>
      <c r="AP814" s="7">
        <v>611</v>
      </c>
      <c r="AQ814">
        <v>5411</v>
      </c>
      <c r="AR814">
        <v>2715</v>
      </c>
      <c r="AS814">
        <v>2696</v>
      </c>
      <c r="AT814">
        <v>30</v>
      </c>
      <c r="AU814">
        <v>146</v>
      </c>
      <c r="AV814">
        <v>2</v>
      </c>
      <c r="AW814">
        <v>43</v>
      </c>
      <c r="AX814">
        <v>6</v>
      </c>
      <c r="AY814">
        <v>0</v>
      </c>
      <c r="AZ814" s="5">
        <v>0</v>
      </c>
      <c r="BA814">
        <v>0</v>
      </c>
      <c r="BB814" s="5">
        <v>0</v>
      </c>
      <c r="BC814" s="5">
        <v>0</v>
      </c>
      <c r="BD814" s="3">
        <f t="shared" si="12"/>
        <v>1960</v>
      </c>
    </row>
    <row r="815" spans="1:56" x14ac:dyDescent="0.35">
      <c r="A815" t="s">
        <v>6819</v>
      </c>
      <c r="B815" t="s">
        <v>6820</v>
      </c>
      <c r="C815">
        <v>92</v>
      </c>
      <c r="D815" s="3" t="s">
        <v>579</v>
      </c>
      <c r="E815" t="s">
        <v>6821</v>
      </c>
      <c r="F815" t="s">
        <v>59</v>
      </c>
      <c r="G815" t="s">
        <v>60</v>
      </c>
      <c r="H815" t="s">
        <v>1183</v>
      </c>
      <c r="I815">
        <v>58</v>
      </c>
      <c r="J815" t="s">
        <v>6822</v>
      </c>
      <c r="K815">
        <v>185</v>
      </c>
      <c r="L815">
        <v>84</v>
      </c>
      <c r="N815">
        <v>6.1</v>
      </c>
      <c r="O815">
        <v>185</v>
      </c>
      <c r="P815" t="s">
        <v>6823</v>
      </c>
      <c r="Q815" s="3" t="s">
        <v>64</v>
      </c>
      <c r="R815" s="3" t="s">
        <v>2364</v>
      </c>
      <c r="S815">
        <v>24.54346238130022</v>
      </c>
      <c r="T815" t="s">
        <v>3211</v>
      </c>
      <c r="U815" t="s">
        <v>510</v>
      </c>
      <c r="V815" t="s">
        <v>601</v>
      </c>
      <c r="W815">
        <v>19830103</v>
      </c>
      <c r="X815" t="s">
        <v>6824</v>
      </c>
      <c r="Y815" t="s">
        <v>6825</v>
      </c>
      <c r="AA815" t="s">
        <v>6826</v>
      </c>
      <c r="AB815" t="s">
        <v>69</v>
      </c>
      <c r="AC815" t="s">
        <v>69</v>
      </c>
      <c r="AD815" t="s">
        <v>69</v>
      </c>
      <c r="AE815" t="s">
        <v>69</v>
      </c>
      <c r="AF815">
        <v>46</v>
      </c>
      <c r="AG815" s="3">
        <v>14</v>
      </c>
      <c r="AH815" s="3">
        <v>27</v>
      </c>
      <c r="AI815" s="3">
        <v>2</v>
      </c>
      <c r="AJ815">
        <v>1793</v>
      </c>
      <c r="AK815">
        <v>822</v>
      </c>
      <c r="AL815">
        <v>971</v>
      </c>
      <c r="AM815">
        <v>65</v>
      </c>
      <c r="AN815" s="7">
        <v>486</v>
      </c>
      <c r="AO815" s="7">
        <v>121</v>
      </c>
      <c r="AP815" s="7">
        <v>1121</v>
      </c>
      <c r="AQ815">
        <v>1714</v>
      </c>
      <c r="AR815">
        <v>805</v>
      </c>
      <c r="AS815">
        <v>909</v>
      </c>
      <c r="AT815">
        <v>3</v>
      </c>
      <c r="AU815">
        <v>31</v>
      </c>
      <c r="AV815">
        <v>1</v>
      </c>
      <c r="AW815">
        <v>38</v>
      </c>
      <c r="AX815">
        <v>3</v>
      </c>
      <c r="AY815">
        <v>0</v>
      </c>
      <c r="AZ815" s="5">
        <v>0</v>
      </c>
      <c r="BA815">
        <v>0</v>
      </c>
      <c r="BB815" s="5">
        <v>0</v>
      </c>
      <c r="BC815" s="5">
        <v>0</v>
      </c>
      <c r="BD815" s="3">
        <f t="shared" si="12"/>
        <v>1960</v>
      </c>
    </row>
    <row r="816" spans="1:56" x14ac:dyDescent="0.35">
      <c r="A816" t="s">
        <v>6827</v>
      </c>
      <c r="B816" t="s">
        <v>6828</v>
      </c>
      <c r="C816">
        <v>21</v>
      </c>
      <c r="D816" s="3" t="s">
        <v>172</v>
      </c>
      <c r="E816" t="s">
        <v>6829</v>
      </c>
      <c r="F816" t="s">
        <v>59</v>
      </c>
      <c r="G816" t="s">
        <v>60</v>
      </c>
      <c r="H816" t="s">
        <v>1183</v>
      </c>
      <c r="I816">
        <v>59</v>
      </c>
      <c r="J816" t="s">
        <v>6830</v>
      </c>
      <c r="K816">
        <v>181</v>
      </c>
      <c r="L816">
        <v>82</v>
      </c>
      <c r="M816">
        <v>1982</v>
      </c>
      <c r="N816">
        <v>6.5</v>
      </c>
      <c r="O816">
        <v>196</v>
      </c>
      <c r="P816" t="s">
        <v>6831</v>
      </c>
      <c r="Q816" s="3" t="s">
        <v>64</v>
      </c>
      <c r="R816" s="3" t="s">
        <v>2364</v>
      </c>
      <c r="S816">
        <v>21.34527280299875</v>
      </c>
      <c r="T816" t="s">
        <v>6832</v>
      </c>
      <c r="U816" t="s">
        <v>303</v>
      </c>
      <c r="V816" t="s">
        <v>5718</v>
      </c>
      <c r="W816">
        <v>19801222</v>
      </c>
      <c r="X816" t="s">
        <v>6833</v>
      </c>
      <c r="Y816" t="s">
        <v>6834</v>
      </c>
      <c r="AA816" t="s">
        <v>6835</v>
      </c>
      <c r="AB816" t="s">
        <v>69</v>
      </c>
      <c r="AC816" t="s">
        <v>69</v>
      </c>
      <c r="AD816" t="s">
        <v>69</v>
      </c>
      <c r="AE816" t="s">
        <v>69</v>
      </c>
      <c r="AF816">
        <v>123</v>
      </c>
      <c r="AG816" s="3">
        <v>64</v>
      </c>
      <c r="AH816" s="3">
        <v>33</v>
      </c>
      <c r="AI816" s="3">
        <v>2</v>
      </c>
      <c r="AJ816">
        <v>5501</v>
      </c>
      <c r="AK816">
        <v>2699</v>
      </c>
      <c r="AL816">
        <v>2802</v>
      </c>
      <c r="AM816">
        <v>893</v>
      </c>
      <c r="AN816" s="7">
        <v>2864</v>
      </c>
      <c r="AO816" s="7">
        <v>46</v>
      </c>
      <c r="AP816" s="7">
        <v>1698</v>
      </c>
      <c r="AQ816">
        <v>19712</v>
      </c>
      <c r="AR816">
        <v>9807</v>
      </c>
      <c r="AS816">
        <v>9905</v>
      </c>
      <c r="AT816">
        <v>151</v>
      </c>
      <c r="AU816">
        <v>472</v>
      </c>
      <c r="AV816">
        <v>24</v>
      </c>
      <c r="AW816">
        <v>147</v>
      </c>
      <c r="AX816">
        <v>24</v>
      </c>
      <c r="AY816">
        <v>472</v>
      </c>
      <c r="AZ816" s="5">
        <v>210</v>
      </c>
      <c r="BA816">
        <v>200</v>
      </c>
      <c r="BB816" s="5">
        <v>0</v>
      </c>
      <c r="BC816" s="5">
        <v>62</v>
      </c>
      <c r="BD816" s="3">
        <f t="shared" si="12"/>
        <v>1980</v>
      </c>
    </row>
    <row r="817" spans="1:56" x14ac:dyDescent="0.35">
      <c r="A817" t="s">
        <v>6836</v>
      </c>
      <c r="B817" t="s">
        <v>6837</v>
      </c>
      <c r="C817">
        <v>52</v>
      </c>
      <c r="D817" s="3" t="s">
        <v>579</v>
      </c>
      <c r="E817" t="s">
        <v>6838</v>
      </c>
      <c r="F817" t="s">
        <v>59</v>
      </c>
      <c r="G817" t="s">
        <v>60</v>
      </c>
      <c r="H817" t="s">
        <v>1183</v>
      </c>
      <c r="I817">
        <v>64</v>
      </c>
      <c r="J817" t="s">
        <v>6839</v>
      </c>
      <c r="K817">
        <v>165</v>
      </c>
      <c r="L817">
        <v>75</v>
      </c>
      <c r="N817">
        <v>6</v>
      </c>
      <c r="O817">
        <v>183</v>
      </c>
      <c r="P817" t="s">
        <v>6840</v>
      </c>
      <c r="Q817" s="3" t="s">
        <v>64</v>
      </c>
      <c r="R817" s="3" t="s">
        <v>2364</v>
      </c>
      <c r="S817">
        <v>22.395413419331721</v>
      </c>
      <c r="T817" t="s">
        <v>6841</v>
      </c>
      <c r="U817" t="s">
        <v>5851</v>
      </c>
      <c r="V817" t="s">
        <v>1873</v>
      </c>
      <c r="W817">
        <v>19780102</v>
      </c>
      <c r="X817" t="s">
        <v>6842</v>
      </c>
      <c r="Y817" t="s">
        <v>6843</v>
      </c>
      <c r="AA817" t="s">
        <v>6844</v>
      </c>
      <c r="AB817" t="s">
        <v>69</v>
      </c>
      <c r="AC817" t="s">
        <v>69</v>
      </c>
      <c r="AD817" t="s">
        <v>69</v>
      </c>
      <c r="AE817" t="s">
        <v>69</v>
      </c>
      <c r="AF817">
        <v>122</v>
      </c>
      <c r="AG817" s="3">
        <v>16</v>
      </c>
      <c r="AH817" s="3">
        <v>59</v>
      </c>
      <c r="AI817" s="3">
        <v>29</v>
      </c>
      <c r="AJ817">
        <v>5470</v>
      </c>
      <c r="AK817">
        <v>2598</v>
      </c>
      <c r="AL817">
        <v>2872</v>
      </c>
      <c r="AM817">
        <v>710</v>
      </c>
      <c r="AN817" s="7">
        <v>551</v>
      </c>
      <c r="AO817" s="7">
        <v>1803</v>
      </c>
      <c r="AP817" s="7">
        <v>2406</v>
      </c>
      <c r="AQ817">
        <v>11210</v>
      </c>
      <c r="AR817">
        <v>5689</v>
      </c>
      <c r="AS817">
        <v>5521</v>
      </c>
      <c r="AT817">
        <v>67</v>
      </c>
      <c r="AU817">
        <v>84</v>
      </c>
      <c r="AV817">
        <v>54</v>
      </c>
      <c r="AW817">
        <v>250</v>
      </c>
      <c r="AX817">
        <v>18</v>
      </c>
      <c r="AY817">
        <v>0</v>
      </c>
      <c r="AZ817" s="5">
        <v>0</v>
      </c>
      <c r="BA817">
        <v>0</v>
      </c>
      <c r="BB817" s="5">
        <v>0</v>
      </c>
      <c r="BC817" s="5">
        <v>0</v>
      </c>
      <c r="BD817" s="3">
        <f t="shared" si="12"/>
        <v>1960</v>
      </c>
    </row>
    <row r="818" spans="1:56" x14ac:dyDescent="0.35">
      <c r="A818" t="s">
        <v>6845</v>
      </c>
      <c r="B818" t="s">
        <v>6846</v>
      </c>
      <c r="C818">
        <v>43</v>
      </c>
      <c r="D818" s="3" t="s">
        <v>172</v>
      </c>
      <c r="E818" t="s">
        <v>6847</v>
      </c>
      <c r="F818" t="s">
        <v>59</v>
      </c>
      <c r="G818" t="s">
        <v>60</v>
      </c>
      <c r="H818" t="s">
        <v>1183</v>
      </c>
      <c r="I818">
        <v>61</v>
      </c>
      <c r="J818" t="s">
        <v>6848</v>
      </c>
      <c r="K818">
        <v>185</v>
      </c>
      <c r="L818">
        <v>84</v>
      </c>
      <c r="N818">
        <v>6.3</v>
      </c>
      <c r="O818">
        <v>191</v>
      </c>
      <c r="P818" t="s">
        <v>6849</v>
      </c>
      <c r="Q818" s="3" t="s">
        <v>64</v>
      </c>
      <c r="R818" s="3" t="s">
        <v>2364</v>
      </c>
      <c r="S818">
        <v>23.025684602944001</v>
      </c>
      <c r="T818" t="s">
        <v>6850</v>
      </c>
      <c r="U818" t="s">
        <v>1396</v>
      </c>
      <c r="V818" t="s">
        <v>2516</v>
      </c>
      <c r="W818">
        <v>19791226</v>
      </c>
      <c r="X818" t="s">
        <v>4625</v>
      </c>
      <c r="Y818" t="s">
        <v>6851</v>
      </c>
      <c r="AA818" t="s">
        <v>6852</v>
      </c>
      <c r="AB818" t="s">
        <v>6853</v>
      </c>
      <c r="AC818" t="s">
        <v>6854</v>
      </c>
      <c r="AD818" t="s">
        <v>4207</v>
      </c>
      <c r="AE818" t="s">
        <v>6854</v>
      </c>
      <c r="AF818">
        <v>81</v>
      </c>
      <c r="AG818" s="3">
        <v>7</v>
      </c>
      <c r="AH818" s="3">
        <v>35</v>
      </c>
      <c r="AI818" s="3">
        <v>36</v>
      </c>
      <c r="AJ818">
        <v>3240</v>
      </c>
      <c r="AK818">
        <v>1528</v>
      </c>
      <c r="AL818">
        <v>1712</v>
      </c>
      <c r="AM818">
        <v>75</v>
      </c>
      <c r="AN818" s="7">
        <v>218</v>
      </c>
      <c r="AO818" s="7">
        <v>1944</v>
      </c>
      <c r="AP818" s="7">
        <v>1003</v>
      </c>
      <c r="AQ818">
        <v>7607</v>
      </c>
      <c r="AR818">
        <v>3965</v>
      </c>
      <c r="AS818">
        <v>3642</v>
      </c>
      <c r="AT818">
        <v>15</v>
      </c>
      <c r="AU818">
        <v>38</v>
      </c>
      <c r="AV818">
        <v>94</v>
      </c>
      <c r="AW818">
        <v>150</v>
      </c>
      <c r="AX818">
        <v>3</v>
      </c>
      <c r="AY818">
        <v>0</v>
      </c>
      <c r="AZ818" s="5">
        <v>0</v>
      </c>
      <c r="BA818">
        <v>0</v>
      </c>
      <c r="BB818" s="5">
        <v>0</v>
      </c>
      <c r="BC818" s="5">
        <v>0</v>
      </c>
      <c r="BD818" s="3">
        <f t="shared" si="12"/>
        <v>1960</v>
      </c>
    </row>
    <row r="819" spans="1:56" x14ac:dyDescent="0.35">
      <c r="A819" t="s">
        <v>6855</v>
      </c>
      <c r="B819" t="s">
        <v>6856</v>
      </c>
      <c r="C819">
        <v>9</v>
      </c>
      <c r="D819" s="3" t="s">
        <v>57</v>
      </c>
      <c r="E819" t="s">
        <v>6857</v>
      </c>
      <c r="F819" t="s">
        <v>59</v>
      </c>
      <c r="G819" t="s">
        <v>60</v>
      </c>
      <c r="H819" t="s">
        <v>1183</v>
      </c>
      <c r="I819">
        <v>65</v>
      </c>
      <c r="J819" t="s">
        <v>6858</v>
      </c>
      <c r="K819">
        <v>170</v>
      </c>
      <c r="L819">
        <v>77</v>
      </c>
      <c r="N819">
        <v>6.1</v>
      </c>
      <c r="O819">
        <v>185</v>
      </c>
      <c r="P819" t="s">
        <v>5643</v>
      </c>
      <c r="Q819" s="3" t="s">
        <v>64</v>
      </c>
      <c r="R819" s="3" t="s">
        <v>2364</v>
      </c>
      <c r="S819">
        <v>22.498173849525202</v>
      </c>
      <c r="T819" t="s">
        <v>6859</v>
      </c>
      <c r="U819" t="s">
        <v>6860</v>
      </c>
      <c r="V819" t="s">
        <v>98</v>
      </c>
      <c r="W819">
        <v>19791226</v>
      </c>
      <c r="X819" t="s">
        <v>6297</v>
      </c>
      <c r="Y819" t="s">
        <v>6861</v>
      </c>
      <c r="AB819" t="s">
        <v>69</v>
      </c>
      <c r="AC819" t="s">
        <v>69</v>
      </c>
      <c r="AD819" t="s">
        <v>69</v>
      </c>
      <c r="AE819" t="s">
        <v>69</v>
      </c>
      <c r="AF819">
        <v>264</v>
      </c>
      <c r="AG819" s="3">
        <v>47</v>
      </c>
      <c r="AH819" s="3">
        <v>87</v>
      </c>
      <c r="AI819" s="3">
        <v>41</v>
      </c>
      <c r="AJ819">
        <v>13705</v>
      </c>
      <c r="AK819">
        <v>6912</v>
      </c>
      <c r="AL819">
        <v>6793</v>
      </c>
      <c r="AM819">
        <v>4463</v>
      </c>
      <c r="AN819" s="7">
        <v>1742</v>
      </c>
      <c r="AO819" s="7">
        <v>2830</v>
      </c>
      <c r="AP819" s="7">
        <v>4656</v>
      </c>
      <c r="AQ819">
        <v>6358</v>
      </c>
      <c r="AR819">
        <v>3054</v>
      </c>
      <c r="AS819">
        <v>3304</v>
      </c>
      <c r="AT819">
        <v>89</v>
      </c>
      <c r="AU819">
        <v>53</v>
      </c>
      <c r="AV819">
        <v>34</v>
      </c>
      <c r="AW819">
        <v>90</v>
      </c>
      <c r="AX819">
        <v>88</v>
      </c>
      <c r="AY819">
        <v>0</v>
      </c>
      <c r="AZ819" s="5">
        <v>0</v>
      </c>
      <c r="BA819">
        <v>0</v>
      </c>
      <c r="BB819" s="5">
        <v>0</v>
      </c>
      <c r="BC819" s="5">
        <v>0</v>
      </c>
      <c r="BD819" s="3">
        <f t="shared" si="12"/>
        <v>1960</v>
      </c>
    </row>
    <row r="820" spans="1:56" x14ac:dyDescent="0.35">
      <c r="A820" t="s">
        <v>6862</v>
      </c>
      <c r="B820" t="s">
        <v>6863</v>
      </c>
      <c r="C820">
        <v>59</v>
      </c>
      <c r="D820" s="3" t="s">
        <v>579</v>
      </c>
      <c r="E820" t="s">
        <v>6864</v>
      </c>
      <c r="F820" t="s">
        <v>59</v>
      </c>
      <c r="G820" t="s">
        <v>60</v>
      </c>
      <c r="H820" t="s">
        <v>1183</v>
      </c>
      <c r="I820">
        <v>61</v>
      </c>
      <c r="J820" t="s">
        <v>6865</v>
      </c>
      <c r="K820">
        <v>175</v>
      </c>
      <c r="L820">
        <v>79</v>
      </c>
      <c r="M820">
        <v>1982</v>
      </c>
      <c r="N820">
        <v>5.1100000000000003</v>
      </c>
      <c r="O820">
        <v>180</v>
      </c>
      <c r="P820" t="s">
        <v>6866</v>
      </c>
      <c r="Q820" s="3" t="s">
        <v>86</v>
      </c>
      <c r="R820" s="3" t="s">
        <v>2364</v>
      </c>
      <c r="S820">
        <v>24.382716049382719</v>
      </c>
      <c r="T820" t="s">
        <v>6867</v>
      </c>
      <c r="U820" t="s">
        <v>4106</v>
      </c>
      <c r="V820" t="s">
        <v>293</v>
      </c>
      <c r="W820">
        <v>19820621</v>
      </c>
      <c r="X820" t="s">
        <v>6466</v>
      </c>
      <c r="Y820" t="s">
        <v>6868</v>
      </c>
      <c r="AA820" t="s">
        <v>6869</v>
      </c>
      <c r="AB820" t="s">
        <v>69</v>
      </c>
      <c r="AC820" t="s">
        <v>69</v>
      </c>
      <c r="AD820" t="s">
        <v>69</v>
      </c>
      <c r="AE820" t="s">
        <v>69</v>
      </c>
      <c r="AF820">
        <v>128</v>
      </c>
      <c r="AG820" s="3">
        <v>15</v>
      </c>
      <c r="AH820" s="3">
        <v>67</v>
      </c>
      <c r="AI820" s="3">
        <v>36</v>
      </c>
      <c r="AJ820">
        <v>6026</v>
      </c>
      <c r="AK820">
        <v>2924</v>
      </c>
      <c r="AL820">
        <v>3102</v>
      </c>
      <c r="AM820">
        <v>380</v>
      </c>
      <c r="AN820" s="7">
        <v>514</v>
      </c>
      <c r="AO820" s="7">
        <v>1923</v>
      </c>
      <c r="AP820" s="7">
        <v>3209</v>
      </c>
      <c r="AQ820">
        <v>17874</v>
      </c>
      <c r="AR820">
        <v>9243</v>
      </c>
      <c r="AS820">
        <v>8631</v>
      </c>
      <c r="AT820">
        <v>126</v>
      </c>
      <c r="AU820">
        <v>137</v>
      </c>
      <c r="AV820">
        <v>103</v>
      </c>
      <c r="AW820">
        <v>336</v>
      </c>
      <c r="AX820">
        <v>10</v>
      </c>
      <c r="AY820">
        <v>194</v>
      </c>
      <c r="AZ820" s="5">
        <v>0</v>
      </c>
      <c r="BA820">
        <v>0</v>
      </c>
      <c r="BB820" s="5">
        <v>0</v>
      </c>
      <c r="BC820" s="5">
        <v>194</v>
      </c>
      <c r="BD820" s="3">
        <f t="shared" si="12"/>
        <v>1980</v>
      </c>
    </row>
    <row r="821" spans="1:56" x14ac:dyDescent="0.35">
      <c r="A821" t="s">
        <v>6870</v>
      </c>
      <c r="B821" t="s">
        <v>6871</v>
      </c>
      <c r="C821">
        <v>22</v>
      </c>
      <c r="D821" s="3" t="s">
        <v>172</v>
      </c>
      <c r="E821" t="s">
        <v>6872</v>
      </c>
      <c r="F821" t="s">
        <v>59</v>
      </c>
      <c r="G821" t="s">
        <v>60</v>
      </c>
      <c r="H821" t="s">
        <v>1183</v>
      </c>
      <c r="I821">
        <v>60</v>
      </c>
      <c r="J821" t="s">
        <v>6873</v>
      </c>
      <c r="K821">
        <v>180</v>
      </c>
      <c r="L821">
        <v>82</v>
      </c>
      <c r="N821">
        <v>6.1</v>
      </c>
      <c r="O821">
        <v>185</v>
      </c>
      <c r="P821" t="s">
        <v>6874</v>
      </c>
      <c r="Q821" s="3" t="s">
        <v>86</v>
      </c>
      <c r="R821" s="3" t="s">
        <v>2364</v>
      </c>
      <c r="S821">
        <v>23.959094229364499</v>
      </c>
      <c r="T821" t="s">
        <v>6875</v>
      </c>
      <c r="U821" t="s">
        <v>377</v>
      </c>
      <c r="V821" t="s">
        <v>2205</v>
      </c>
      <c r="W821">
        <v>19820621</v>
      </c>
      <c r="X821" t="s">
        <v>6876</v>
      </c>
      <c r="Y821" t="s">
        <v>6877</v>
      </c>
      <c r="AA821" t="s">
        <v>6878</v>
      </c>
      <c r="AB821" t="s">
        <v>69</v>
      </c>
      <c r="AC821" t="s">
        <v>69</v>
      </c>
      <c r="AD821" t="s">
        <v>69</v>
      </c>
      <c r="AE821" t="s">
        <v>69</v>
      </c>
      <c r="AF821">
        <v>102</v>
      </c>
      <c r="AG821" s="3">
        <v>12</v>
      </c>
      <c r="AH821" s="3">
        <v>49</v>
      </c>
      <c r="AI821" s="3">
        <v>21</v>
      </c>
      <c r="AJ821">
        <v>5016</v>
      </c>
      <c r="AK821">
        <v>2466</v>
      </c>
      <c r="AL821">
        <v>2550</v>
      </c>
      <c r="AM821">
        <v>1098</v>
      </c>
      <c r="AN821" s="7">
        <v>444</v>
      </c>
      <c r="AO821" s="7">
        <v>1361</v>
      </c>
      <c r="AP821" s="7">
        <v>2113</v>
      </c>
      <c r="AQ821">
        <v>3960</v>
      </c>
      <c r="AR821">
        <v>1960</v>
      </c>
      <c r="AS821">
        <v>2000</v>
      </c>
      <c r="AT821">
        <v>34</v>
      </c>
      <c r="AU821">
        <v>17</v>
      </c>
      <c r="AV821">
        <v>21</v>
      </c>
      <c r="AW821">
        <v>90</v>
      </c>
      <c r="AX821">
        <v>20</v>
      </c>
      <c r="AY821">
        <v>0</v>
      </c>
      <c r="AZ821" s="5">
        <v>0</v>
      </c>
      <c r="BA821">
        <v>0</v>
      </c>
      <c r="BB821" s="5">
        <v>0</v>
      </c>
      <c r="BC821" s="5">
        <v>0</v>
      </c>
      <c r="BD821" s="3">
        <f t="shared" si="12"/>
        <v>1960</v>
      </c>
    </row>
    <row r="822" spans="1:56" x14ac:dyDescent="0.35">
      <c r="A822" t="s">
        <v>6879</v>
      </c>
      <c r="B822" t="s">
        <v>6880</v>
      </c>
      <c r="C822">
        <v>8</v>
      </c>
      <c r="D822" s="3" t="s">
        <v>57</v>
      </c>
      <c r="E822" t="s">
        <v>6881</v>
      </c>
      <c r="F822" t="s">
        <v>59</v>
      </c>
      <c r="G822" t="s">
        <v>60</v>
      </c>
      <c r="H822" t="s">
        <v>1183</v>
      </c>
      <c r="I822">
        <v>67</v>
      </c>
      <c r="J822" t="s">
        <v>6882</v>
      </c>
      <c r="K822">
        <v>185</v>
      </c>
      <c r="L822">
        <v>84</v>
      </c>
      <c r="N822">
        <v>6.5</v>
      </c>
      <c r="O822">
        <v>196</v>
      </c>
      <c r="P822" t="s">
        <v>6883</v>
      </c>
      <c r="Q822" s="3" t="s">
        <v>64</v>
      </c>
      <c r="R822" s="3" t="s">
        <v>2364</v>
      </c>
      <c r="S822">
        <v>21.865889212827991</v>
      </c>
      <c r="T822" t="s">
        <v>6884</v>
      </c>
      <c r="U822" t="s">
        <v>1213</v>
      </c>
      <c r="V822" t="s">
        <v>1809</v>
      </c>
      <c r="W822">
        <v>19820621</v>
      </c>
      <c r="X822" t="s">
        <v>6885</v>
      </c>
      <c r="Y822" t="s">
        <v>6886</v>
      </c>
      <c r="AA822" t="s">
        <v>6887</v>
      </c>
      <c r="AB822" t="s">
        <v>69</v>
      </c>
      <c r="AC822" t="s">
        <v>69</v>
      </c>
      <c r="AD822" t="s">
        <v>69</v>
      </c>
      <c r="AE822" t="s">
        <v>69</v>
      </c>
      <c r="AF822">
        <v>209</v>
      </c>
      <c r="AG822" s="3">
        <v>32</v>
      </c>
      <c r="AH822" s="3">
        <v>77</v>
      </c>
      <c r="AI822" s="3">
        <v>27</v>
      </c>
      <c r="AJ822">
        <v>10655</v>
      </c>
      <c r="AK822">
        <v>5408</v>
      </c>
      <c r="AL822">
        <v>5247</v>
      </c>
      <c r="AM822">
        <v>3674</v>
      </c>
      <c r="AN822" s="7">
        <v>1368</v>
      </c>
      <c r="AO822" s="7">
        <v>1453</v>
      </c>
      <c r="AP822" s="7">
        <v>4152</v>
      </c>
      <c r="AQ822">
        <v>17062</v>
      </c>
      <c r="AR822">
        <v>9571</v>
      </c>
      <c r="AS822">
        <v>7491</v>
      </c>
      <c r="AT822">
        <v>252</v>
      </c>
      <c r="AU822">
        <v>117</v>
      </c>
      <c r="AV822">
        <v>92</v>
      </c>
      <c r="AW822">
        <v>237</v>
      </c>
      <c r="AX822">
        <v>72</v>
      </c>
      <c r="AY822">
        <v>0</v>
      </c>
      <c r="AZ822" s="5">
        <v>0</v>
      </c>
      <c r="BA822">
        <v>0</v>
      </c>
      <c r="BB822" s="5">
        <v>0</v>
      </c>
      <c r="BC822" s="5">
        <v>0</v>
      </c>
      <c r="BD822" s="3">
        <f t="shared" si="12"/>
        <v>1960</v>
      </c>
    </row>
    <row r="823" spans="1:56" x14ac:dyDescent="0.35">
      <c r="A823" t="s">
        <v>6888</v>
      </c>
      <c r="B823" t="s">
        <v>6889</v>
      </c>
      <c r="C823">
        <v>81</v>
      </c>
      <c r="D823" s="3" t="s">
        <v>579</v>
      </c>
      <c r="E823" t="s">
        <v>6890</v>
      </c>
      <c r="F823" t="s">
        <v>59</v>
      </c>
      <c r="G823" t="s">
        <v>60</v>
      </c>
      <c r="H823" t="s">
        <v>1183</v>
      </c>
      <c r="I823">
        <v>56</v>
      </c>
      <c r="J823" t="s">
        <v>6891</v>
      </c>
      <c r="K823">
        <v>153</v>
      </c>
      <c r="L823">
        <v>69</v>
      </c>
      <c r="M823">
        <v>1984</v>
      </c>
      <c r="N823">
        <v>6</v>
      </c>
      <c r="O823">
        <v>183</v>
      </c>
      <c r="P823" t="s">
        <v>3287</v>
      </c>
      <c r="Q823" s="3" t="s">
        <v>64</v>
      </c>
      <c r="R823" s="3" t="s">
        <v>2364</v>
      </c>
      <c r="S823">
        <v>20.603780345785179</v>
      </c>
      <c r="T823" t="s">
        <v>6892</v>
      </c>
      <c r="U823" t="s">
        <v>940</v>
      </c>
      <c r="V823" t="s">
        <v>611</v>
      </c>
      <c r="W823">
        <v>19840102</v>
      </c>
      <c r="X823" t="s">
        <v>5792</v>
      </c>
      <c r="Y823" t="s">
        <v>6893</v>
      </c>
      <c r="AA823" t="s">
        <v>6894</v>
      </c>
      <c r="AB823" t="s">
        <v>69</v>
      </c>
      <c r="AC823" t="s">
        <v>69</v>
      </c>
      <c r="AD823" t="s">
        <v>69</v>
      </c>
      <c r="AE823" t="s">
        <v>69</v>
      </c>
      <c r="AF823">
        <v>77</v>
      </c>
      <c r="AG823" s="3">
        <v>16</v>
      </c>
      <c r="AH823" s="3">
        <v>49</v>
      </c>
      <c r="AI823" s="3">
        <v>4</v>
      </c>
      <c r="AJ823">
        <v>3039</v>
      </c>
      <c r="AK823">
        <v>1394</v>
      </c>
      <c r="AL823">
        <v>1645</v>
      </c>
      <c r="AM823">
        <v>237</v>
      </c>
      <c r="AN823" s="7">
        <v>469</v>
      </c>
      <c r="AO823" s="7">
        <v>176</v>
      </c>
      <c r="AP823" s="7">
        <v>2157</v>
      </c>
      <c r="AQ823">
        <v>3249</v>
      </c>
      <c r="AR823">
        <v>1572</v>
      </c>
      <c r="AS823">
        <v>1677</v>
      </c>
      <c r="AT823">
        <v>21</v>
      </c>
      <c r="AU823">
        <v>51</v>
      </c>
      <c r="AV823">
        <v>1</v>
      </c>
      <c r="AW823">
        <v>72</v>
      </c>
      <c r="AX823">
        <v>8</v>
      </c>
      <c r="AY823">
        <v>2445</v>
      </c>
      <c r="AZ823" s="5">
        <v>283</v>
      </c>
      <c r="BA823">
        <v>63</v>
      </c>
      <c r="BB823" s="5">
        <v>0</v>
      </c>
      <c r="BC823" s="5">
        <v>2099</v>
      </c>
      <c r="BD823" s="3">
        <f t="shared" si="12"/>
        <v>1980</v>
      </c>
    </row>
    <row r="824" spans="1:56" x14ac:dyDescent="0.35">
      <c r="A824" t="s">
        <v>6895</v>
      </c>
      <c r="B824" t="s">
        <v>6896</v>
      </c>
      <c r="C824">
        <v>72</v>
      </c>
      <c r="D824" s="3" t="s">
        <v>579</v>
      </c>
      <c r="E824" t="s">
        <v>6897</v>
      </c>
      <c r="F824" t="s">
        <v>59</v>
      </c>
      <c r="G824" t="s">
        <v>60</v>
      </c>
      <c r="H824" t="s">
        <v>1183</v>
      </c>
      <c r="I824">
        <v>58</v>
      </c>
      <c r="J824" t="s">
        <v>6898</v>
      </c>
      <c r="K824">
        <v>187</v>
      </c>
      <c r="L824">
        <v>85</v>
      </c>
      <c r="N824">
        <v>6.4</v>
      </c>
      <c r="O824">
        <v>193</v>
      </c>
      <c r="P824" t="s">
        <v>6899</v>
      </c>
      <c r="Q824" s="3" t="s">
        <v>64</v>
      </c>
      <c r="R824" s="3" t="s">
        <v>2364</v>
      </c>
      <c r="S824">
        <v>22.8194045477731</v>
      </c>
      <c r="T824" t="s">
        <v>6900</v>
      </c>
      <c r="U824" t="s">
        <v>956</v>
      </c>
      <c r="V824" t="s">
        <v>394</v>
      </c>
      <c r="W824">
        <v>19841022</v>
      </c>
      <c r="X824" t="s">
        <v>6901</v>
      </c>
      <c r="Y824" t="s">
        <v>6902</v>
      </c>
      <c r="AA824" t="s">
        <v>6903</v>
      </c>
      <c r="AB824" t="s">
        <v>69</v>
      </c>
      <c r="AC824" t="s">
        <v>69</v>
      </c>
      <c r="AD824" t="s">
        <v>69</v>
      </c>
      <c r="AE824" t="s">
        <v>69</v>
      </c>
      <c r="AF824">
        <v>34</v>
      </c>
      <c r="AG824" s="3">
        <v>17</v>
      </c>
      <c r="AH824" s="3">
        <v>13</v>
      </c>
      <c r="AI824" s="3">
        <v>1</v>
      </c>
      <c r="AJ824">
        <v>1167</v>
      </c>
      <c r="AK824">
        <v>532</v>
      </c>
      <c r="AL824">
        <v>635</v>
      </c>
      <c r="AM824">
        <v>109</v>
      </c>
      <c r="AN824" s="7">
        <v>504</v>
      </c>
      <c r="AO824" s="7">
        <v>18</v>
      </c>
      <c r="AP824" s="7">
        <v>536</v>
      </c>
      <c r="AQ824">
        <v>1284</v>
      </c>
      <c r="AR824">
        <v>607</v>
      </c>
      <c r="AS824">
        <v>677</v>
      </c>
      <c r="AT824">
        <v>3</v>
      </c>
      <c r="AU824">
        <v>26</v>
      </c>
      <c r="AV824">
        <v>0</v>
      </c>
      <c r="AW824">
        <v>25</v>
      </c>
      <c r="AX824">
        <v>3</v>
      </c>
      <c r="AY824">
        <v>82</v>
      </c>
      <c r="AZ824" s="5">
        <v>82</v>
      </c>
      <c r="BA824">
        <v>0</v>
      </c>
      <c r="BB824" s="5">
        <v>0</v>
      </c>
      <c r="BC824" s="5">
        <v>0</v>
      </c>
      <c r="BD824" s="3">
        <f t="shared" si="12"/>
        <v>1960</v>
      </c>
    </row>
    <row r="825" spans="1:56" x14ac:dyDescent="0.35">
      <c r="A825" t="s">
        <v>6904</v>
      </c>
      <c r="B825" t="s">
        <v>6905</v>
      </c>
      <c r="C825">
        <v>24</v>
      </c>
      <c r="D825" s="3" t="s">
        <v>172</v>
      </c>
      <c r="E825" t="s">
        <v>6906</v>
      </c>
      <c r="F825" t="s">
        <v>59</v>
      </c>
      <c r="G825" t="s">
        <v>60</v>
      </c>
      <c r="H825" t="s">
        <v>1183</v>
      </c>
      <c r="I825">
        <v>64</v>
      </c>
      <c r="J825" t="s">
        <v>6907</v>
      </c>
      <c r="K825">
        <v>157</v>
      </c>
      <c r="L825">
        <v>71</v>
      </c>
      <c r="N825">
        <v>5.9</v>
      </c>
      <c r="O825">
        <v>175</v>
      </c>
      <c r="P825" t="s">
        <v>6908</v>
      </c>
      <c r="Q825" s="3" t="s">
        <v>64</v>
      </c>
      <c r="R825" s="3" t="s">
        <v>2364</v>
      </c>
      <c r="S825">
        <v>23.18367346938776</v>
      </c>
      <c r="T825" t="s">
        <v>6909</v>
      </c>
      <c r="U825" t="s">
        <v>2417</v>
      </c>
      <c r="V825" t="s">
        <v>3646</v>
      </c>
      <c r="W825">
        <v>19780717</v>
      </c>
      <c r="X825" t="s">
        <v>4484</v>
      </c>
      <c r="Y825" t="s">
        <v>6910</v>
      </c>
      <c r="AA825" t="s">
        <v>6911</v>
      </c>
      <c r="AB825" t="s">
        <v>69</v>
      </c>
      <c r="AC825" t="s">
        <v>69</v>
      </c>
      <c r="AD825" t="s">
        <v>69</v>
      </c>
      <c r="AE825" t="s">
        <v>69</v>
      </c>
      <c r="AF825">
        <v>140</v>
      </c>
      <c r="AG825" s="3">
        <v>95</v>
      </c>
      <c r="AH825" s="3">
        <v>17</v>
      </c>
      <c r="AI825" s="3">
        <v>14</v>
      </c>
      <c r="AJ825">
        <v>6028</v>
      </c>
      <c r="AK825">
        <v>2963</v>
      </c>
      <c r="AL825">
        <v>3065</v>
      </c>
      <c r="AM825">
        <v>321</v>
      </c>
      <c r="AN825" s="7">
        <v>4151</v>
      </c>
      <c r="AO825" s="7">
        <v>942</v>
      </c>
      <c r="AP825" s="7">
        <v>614</v>
      </c>
      <c r="AQ825">
        <v>4909</v>
      </c>
      <c r="AR825">
        <v>2419</v>
      </c>
      <c r="AS825">
        <v>2490</v>
      </c>
      <c r="AT825">
        <v>19</v>
      </c>
      <c r="AU825">
        <v>157</v>
      </c>
      <c r="AV825">
        <v>12</v>
      </c>
      <c r="AW825">
        <v>17</v>
      </c>
      <c r="AX825">
        <v>14</v>
      </c>
      <c r="AY825">
        <v>0</v>
      </c>
      <c r="AZ825" s="5">
        <v>0</v>
      </c>
      <c r="BA825">
        <v>0</v>
      </c>
      <c r="BB825" s="5">
        <v>0</v>
      </c>
      <c r="BC825" s="5">
        <v>0</v>
      </c>
      <c r="BD825" s="3">
        <f t="shared" si="12"/>
        <v>1960</v>
      </c>
    </row>
    <row r="826" spans="1:56" x14ac:dyDescent="0.35">
      <c r="A826" t="s">
        <v>6912</v>
      </c>
      <c r="B826" t="s">
        <v>6913</v>
      </c>
      <c r="C826">
        <v>21</v>
      </c>
      <c r="D826" s="3" t="s">
        <v>172</v>
      </c>
      <c r="E826" t="s">
        <v>6914</v>
      </c>
      <c r="F826" t="s">
        <v>59</v>
      </c>
      <c r="G826" t="s">
        <v>60</v>
      </c>
      <c r="H826" t="s">
        <v>1183</v>
      </c>
      <c r="I826">
        <v>63</v>
      </c>
      <c r="J826" t="s">
        <v>6915</v>
      </c>
      <c r="K826">
        <v>155</v>
      </c>
      <c r="L826">
        <v>70</v>
      </c>
      <c r="N826">
        <v>5.0999999999999996</v>
      </c>
      <c r="O826">
        <v>178</v>
      </c>
      <c r="P826" t="s">
        <v>6916</v>
      </c>
      <c r="Q826" s="3" t="s">
        <v>64</v>
      </c>
      <c r="R826" s="3" t="s">
        <v>2364</v>
      </c>
      <c r="S826">
        <v>22.09317005428607</v>
      </c>
      <c r="T826" t="s">
        <v>6917</v>
      </c>
      <c r="U826" t="s">
        <v>1874</v>
      </c>
      <c r="V826" t="s">
        <v>77</v>
      </c>
      <c r="W826">
        <v>19781231</v>
      </c>
      <c r="X826" t="s">
        <v>4426</v>
      </c>
      <c r="Y826" t="s">
        <v>6918</v>
      </c>
      <c r="AA826" t="s">
        <v>6919</v>
      </c>
      <c r="AB826" t="s">
        <v>69</v>
      </c>
      <c r="AC826" t="s">
        <v>69</v>
      </c>
      <c r="AD826" t="s">
        <v>69</v>
      </c>
      <c r="AE826" t="s">
        <v>69</v>
      </c>
      <c r="AF826">
        <v>167</v>
      </c>
      <c r="AG826" s="3">
        <v>65</v>
      </c>
      <c r="AH826" s="3">
        <v>60</v>
      </c>
      <c r="AI826" s="3">
        <v>9</v>
      </c>
      <c r="AJ826">
        <v>8159</v>
      </c>
      <c r="AK826">
        <v>4195</v>
      </c>
      <c r="AL826">
        <v>3964</v>
      </c>
      <c r="AM826">
        <v>1220</v>
      </c>
      <c r="AN826" s="7">
        <v>3378</v>
      </c>
      <c r="AO826" s="7">
        <v>483</v>
      </c>
      <c r="AP826" s="7">
        <v>3078</v>
      </c>
      <c r="AQ826">
        <v>6593</v>
      </c>
      <c r="AR826">
        <v>3229</v>
      </c>
      <c r="AS826">
        <v>3364</v>
      </c>
      <c r="AT826">
        <v>38</v>
      </c>
      <c r="AU826">
        <v>132</v>
      </c>
      <c r="AV826">
        <v>13</v>
      </c>
      <c r="AW826">
        <v>99</v>
      </c>
      <c r="AX826">
        <v>33</v>
      </c>
      <c r="AY826">
        <v>0</v>
      </c>
      <c r="AZ826" s="5">
        <v>0</v>
      </c>
      <c r="BA826">
        <v>0</v>
      </c>
      <c r="BB826" s="5">
        <v>0</v>
      </c>
      <c r="BC826" s="5">
        <v>0</v>
      </c>
      <c r="BD826" s="3">
        <f t="shared" si="12"/>
        <v>1960</v>
      </c>
    </row>
    <row r="827" spans="1:56" x14ac:dyDescent="0.35">
      <c r="A827" t="s">
        <v>6920</v>
      </c>
      <c r="B827" t="s">
        <v>6921</v>
      </c>
      <c r="C827">
        <v>81</v>
      </c>
      <c r="D827" s="3" t="s">
        <v>579</v>
      </c>
      <c r="E827" t="s">
        <v>6922</v>
      </c>
      <c r="F827" t="s">
        <v>59</v>
      </c>
      <c r="G827" t="s">
        <v>60</v>
      </c>
      <c r="H827" t="s">
        <v>1183</v>
      </c>
      <c r="I827">
        <v>57</v>
      </c>
      <c r="J827" t="s">
        <v>6923</v>
      </c>
      <c r="K827">
        <v>145</v>
      </c>
      <c r="L827">
        <v>66</v>
      </c>
      <c r="N827">
        <v>5.9</v>
      </c>
      <c r="O827">
        <v>175</v>
      </c>
      <c r="P827" t="s">
        <v>6924</v>
      </c>
      <c r="Q827" s="3" t="s">
        <v>64</v>
      </c>
      <c r="R827" s="3" t="s">
        <v>2364</v>
      </c>
      <c r="S827">
        <v>21.551020408163261</v>
      </c>
      <c r="T827" t="s">
        <v>6925</v>
      </c>
      <c r="U827" t="s">
        <v>491</v>
      </c>
      <c r="V827" t="s">
        <v>627</v>
      </c>
      <c r="W827">
        <v>19830103</v>
      </c>
      <c r="X827" t="s">
        <v>1978</v>
      </c>
      <c r="Y827" t="s">
        <v>6926</v>
      </c>
      <c r="AA827" t="s">
        <v>6927</v>
      </c>
      <c r="AB827" t="s">
        <v>69</v>
      </c>
      <c r="AC827" t="s">
        <v>69</v>
      </c>
      <c r="AD827" t="s">
        <v>69</v>
      </c>
      <c r="AE827" t="s">
        <v>69</v>
      </c>
      <c r="AF827">
        <v>33</v>
      </c>
      <c r="AG827" s="3">
        <v>29</v>
      </c>
      <c r="AH827" s="3">
        <v>2</v>
      </c>
      <c r="AI827" s="3">
        <v>2</v>
      </c>
      <c r="AJ827">
        <v>1026</v>
      </c>
      <c r="AK827">
        <v>465</v>
      </c>
      <c r="AL827">
        <v>561</v>
      </c>
      <c r="AM827">
        <v>0</v>
      </c>
      <c r="AN827" s="7">
        <v>938</v>
      </c>
      <c r="AO827" s="7">
        <v>52</v>
      </c>
      <c r="AP827" s="7">
        <v>36</v>
      </c>
      <c r="AQ827">
        <v>3918</v>
      </c>
      <c r="AR827">
        <v>1910</v>
      </c>
      <c r="AS827">
        <v>2008</v>
      </c>
      <c r="AT827">
        <v>0</v>
      </c>
      <c r="AU827">
        <v>170</v>
      </c>
      <c r="AV827">
        <v>2</v>
      </c>
      <c r="AW827">
        <v>5</v>
      </c>
      <c r="AX827">
        <v>0</v>
      </c>
      <c r="AY827">
        <v>96</v>
      </c>
      <c r="AZ827" s="5">
        <v>96</v>
      </c>
      <c r="BA827">
        <v>0</v>
      </c>
      <c r="BB827" s="5">
        <v>0</v>
      </c>
      <c r="BC827" s="5">
        <v>0</v>
      </c>
      <c r="BD827" s="3">
        <f t="shared" si="12"/>
        <v>1960</v>
      </c>
    </row>
    <row r="828" spans="1:56" x14ac:dyDescent="0.35">
      <c r="A828" t="s">
        <v>6928</v>
      </c>
      <c r="B828" t="s">
        <v>6929</v>
      </c>
      <c r="C828">
        <v>36</v>
      </c>
      <c r="D828" s="3" t="s">
        <v>172</v>
      </c>
      <c r="E828" t="s">
        <v>6187</v>
      </c>
      <c r="F828" t="s">
        <v>59</v>
      </c>
      <c r="G828" t="s">
        <v>60</v>
      </c>
      <c r="H828" t="s">
        <v>1183</v>
      </c>
      <c r="I828">
        <v>57</v>
      </c>
      <c r="J828" t="s">
        <v>6930</v>
      </c>
      <c r="K828">
        <v>175</v>
      </c>
      <c r="L828">
        <v>79</v>
      </c>
      <c r="M828">
        <v>1983</v>
      </c>
      <c r="N828">
        <v>6.1</v>
      </c>
      <c r="O828">
        <v>185</v>
      </c>
      <c r="P828" t="s">
        <v>6931</v>
      </c>
      <c r="Q828" s="3" t="s">
        <v>64</v>
      </c>
      <c r="R828" s="3" t="s">
        <v>2364</v>
      </c>
      <c r="S828">
        <v>23.082542001460919</v>
      </c>
      <c r="T828" t="s">
        <v>5498</v>
      </c>
      <c r="U828" t="s">
        <v>612</v>
      </c>
      <c r="V828" t="s">
        <v>667</v>
      </c>
      <c r="W828">
        <v>19830103</v>
      </c>
      <c r="X828" t="s">
        <v>6932</v>
      </c>
      <c r="Y828" t="s">
        <v>6933</v>
      </c>
      <c r="AA828" t="s">
        <v>6934</v>
      </c>
      <c r="AB828" t="s">
        <v>6935</v>
      </c>
      <c r="AC828" t="s">
        <v>69</v>
      </c>
      <c r="AD828" t="s">
        <v>69</v>
      </c>
      <c r="AE828" t="s">
        <v>69</v>
      </c>
      <c r="AF828">
        <v>97</v>
      </c>
      <c r="AG828" s="3">
        <v>11</v>
      </c>
      <c r="AH828" s="3">
        <v>52</v>
      </c>
      <c r="AI828" s="3">
        <v>16</v>
      </c>
      <c r="AJ828">
        <v>4181</v>
      </c>
      <c r="AK828">
        <v>2028</v>
      </c>
      <c r="AL828">
        <v>2153</v>
      </c>
      <c r="AM828">
        <v>606</v>
      </c>
      <c r="AN828" s="7">
        <v>352</v>
      </c>
      <c r="AO828" s="7">
        <v>705</v>
      </c>
      <c r="AP828" s="7">
        <v>2518</v>
      </c>
      <c r="AQ828">
        <v>5123</v>
      </c>
      <c r="AR828">
        <v>2525</v>
      </c>
      <c r="AS828">
        <v>2598</v>
      </c>
      <c r="AT828">
        <v>25</v>
      </c>
      <c r="AU828">
        <v>26</v>
      </c>
      <c r="AV828">
        <v>23</v>
      </c>
      <c r="AW828">
        <v>144</v>
      </c>
      <c r="AX828">
        <v>18</v>
      </c>
      <c r="AY828">
        <v>713</v>
      </c>
      <c r="AZ828" s="5">
        <v>0</v>
      </c>
      <c r="BA828">
        <v>0</v>
      </c>
      <c r="BB828" s="5">
        <v>0</v>
      </c>
      <c r="BC828" s="5">
        <v>713</v>
      </c>
      <c r="BD828" s="3">
        <f t="shared" si="12"/>
        <v>1980</v>
      </c>
    </row>
    <row r="829" spans="1:56" x14ac:dyDescent="0.35">
      <c r="A829" t="s">
        <v>6936</v>
      </c>
      <c r="B829" t="s">
        <v>6937</v>
      </c>
      <c r="C829">
        <v>42</v>
      </c>
      <c r="D829" s="3" t="s">
        <v>172</v>
      </c>
      <c r="E829" t="s">
        <v>6938</v>
      </c>
      <c r="F829" t="s">
        <v>59</v>
      </c>
      <c r="G829" t="s">
        <v>60</v>
      </c>
      <c r="H829" t="s">
        <v>1183</v>
      </c>
      <c r="I829">
        <v>61</v>
      </c>
      <c r="J829" t="s">
        <v>6939</v>
      </c>
      <c r="K829">
        <v>175</v>
      </c>
      <c r="L829">
        <v>79</v>
      </c>
      <c r="N829">
        <v>6.1</v>
      </c>
      <c r="O829">
        <v>185</v>
      </c>
      <c r="P829" t="s">
        <v>6940</v>
      </c>
      <c r="Q829" s="3" t="s">
        <v>64</v>
      </c>
      <c r="R829" s="3" t="s">
        <v>2364</v>
      </c>
      <c r="S829">
        <v>23.082542001460919</v>
      </c>
      <c r="T829" t="s">
        <v>6941</v>
      </c>
      <c r="U829" t="s">
        <v>2245</v>
      </c>
      <c r="V829" t="s">
        <v>737</v>
      </c>
      <c r="W829">
        <v>19830103</v>
      </c>
      <c r="X829" t="s">
        <v>6942</v>
      </c>
      <c r="Y829" t="s">
        <v>6943</v>
      </c>
      <c r="AA829" t="s">
        <v>6944</v>
      </c>
      <c r="AB829" t="s">
        <v>69</v>
      </c>
      <c r="AC829" t="s">
        <v>69</v>
      </c>
      <c r="AD829" t="s">
        <v>69</v>
      </c>
      <c r="AE829" t="s">
        <v>69</v>
      </c>
      <c r="AF829">
        <v>53</v>
      </c>
      <c r="AG829" s="3">
        <v>7</v>
      </c>
      <c r="AH829" s="3">
        <v>27</v>
      </c>
      <c r="AI829" s="3">
        <v>12</v>
      </c>
      <c r="AJ829">
        <v>2399</v>
      </c>
      <c r="AK829">
        <v>1156</v>
      </c>
      <c r="AL829">
        <v>1243</v>
      </c>
      <c r="AM829">
        <v>220</v>
      </c>
      <c r="AN829" s="7">
        <v>238</v>
      </c>
      <c r="AO829" s="7">
        <v>787</v>
      </c>
      <c r="AP829" s="7">
        <v>1154</v>
      </c>
      <c r="AQ829">
        <v>4089</v>
      </c>
      <c r="AR829">
        <v>2067</v>
      </c>
      <c r="AS829">
        <v>2022</v>
      </c>
      <c r="AT829">
        <v>35</v>
      </c>
      <c r="AU829">
        <v>28</v>
      </c>
      <c r="AV829">
        <v>27</v>
      </c>
      <c r="AW829">
        <v>72</v>
      </c>
      <c r="AX829">
        <v>7</v>
      </c>
      <c r="AY829">
        <v>0</v>
      </c>
      <c r="AZ829" s="5">
        <v>0</v>
      </c>
      <c r="BA829">
        <v>0</v>
      </c>
      <c r="BB829" s="5">
        <v>0</v>
      </c>
      <c r="BC829" s="5">
        <v>0</v>
      </c>
      <c r="BD829" s="3">
        <f t="shared" si="12"/>
        <v>1960</v>
      </c>
    </row>
    <row r="830" spans="1:56" x14ac:dyDescent="0.35">
      <c r="A830" t="s">
        <v>6945</v>
      </c>
      <c r="B830" t="s">
        <v>6946</v>
      </c>
      <c r="C830">
        <v>46</v>
      </c>
      <c r="D830" s="3" t="s">
        <v>172</v>
      </c>
      <c r="E830" t="s">
        <v>6947</v>
      </c>
      <c r="F830" t="s">
        <v>59</v>
      </c>
      <c r="G830" t="s">
        <v>60</v>
      </c>
      <c r="H830" t="s">
        <v>1183</v>
      </c>
      <c r="I830">
        <v>62</v>
      </c>
      <c r="J830" t="s">
        <v>6948</v>
      </c>
      <c r="K830">
        <v>145</v>
      </c>
      <c r="L830">
        <v>66</v>
      </c>
      <c r="N830">
        <v>5.8</v>
      </c>
      <c r="O830">
        <v>173</v>
      </c>
      <c r="P830" t="s">
        <v>6949</v>
      </c>
      <c r="Q830" s="3" t="s">
        <v>64</v>
      </c>
      <c r="R830" s="3" t="s">
        <v>2364</v>
      </c>
      <c r="S830">
        <v>22.052190183434131</v>
      </c>
      <c r="T830" t="s">
        <v>6950</v>
      </c>
      <c r="U830" t="s">
        <v>737</v>
      </c>
      <c r="V830" t="s">
        <v>78</v>
      </c>
      <c r="W830">
        <v>19830103</v>
      </c>
      <c r="X830" t="s">
        <v>5616</v>
      </c>
      <c r="Y830" t="s">
        <v>6951</v>
      </c>
      <c r="AA830" t="s">
        <v>6952</v>
      </c>
      <c r="AB830" t="s">
        <v>69</v>
      </c>
      <c r="AC830" t="s">
        <v>69</v>
      </c>
      <c r="AD830" t="s">
        <v>69</v>
      </c>
      <c r="AE830" t="s">
        <v>69</v>
      </c>
      <c r="AF830">
        <v>86</v>
      </c>
      <c r="AG830" s="3">
        <v>21</v>
      </c>
      <c r="AH830" s="3">
        <v>41</v>
      </c>
      <c r="AI830" s="3">
        <v>13</v>
      </c>
      <c r="AJ830">
        <v>3529</v>
      </c>
      <c r="AK830">
        <v>1679</v>
      </c>
      <c r="AL830">
        <v>1850</v>
      </c>
      <c r="AM830">
        <v>420</v>
      </c>
      <c r="AN830" s="7">
        <v>830</v>
      </c>
      <c r="AO830" s="7">
        <v>513</v>
      </c>
      <c r="AP830" s="7">
        <v>1766</v>
      </c>
      <c r="AQ830">
        <v>3320</v>
      </c>
      <c r="AR830">
        <v>1629</v>
      </c>
      <c r="AS830">
        <v>1691</v>
      </c>
      <c r="AT830">
        <v>10</v>
      </c>
      <c r="AU830">
        <v>54</v>
      </c>
      <c r="AV830">
        <v>15</v>
      </c>
      <c r="AW830">
        <v>61</v>
      </c>
      <c r="AX830">
        <v>11</v>
      </c>
      <c r="AY830">
        <v>0</v>
      </c>
      <c r="AZ830" s="5">
        <v>0</v>
      </c>
      <c r="BA830">
        <v>0</v>
      </c>
      <c r="BB830" s="5">
        <v>0</v>
      </c>
      <c r="BC830" s="5">
        <v>0</v>
      </c>
      <c r="BD830" s="3">
        <f t="shared" si="12"/>
        <v>1960</v>
      </c>
    </row>
    <row r="831" spans="1:56" x14ac:dyDescent="0.35">
      <c r="A831" t="s">
        <v>6953</v>
      </c>
      <c r="B831" t="s">
        <v>6954</v>
      </c>
      <c r="C831">
        <v>6</v>
      </c>
      <c r="D831" s="3" t="s">
        <v>57</v>
      </c>
      <c r="E831" t="s">
        <v>6955</v>
      </c>
      <c r="F831" t="s">
        <v>59</v>
      </c>
      <c r="G831" t="s">
        <v>60</v>
      </c>
      <c r="H831" t="s">
        <v>1183</v>
      </c>
      <c r="I831">
        <v>58</v>
      </c>
      <c r="J831" t="s">
        <v>6822</v>
      </c>
      <c r="K831">
        <v>160</v>
      </c>
      <c r="L831">
        <v>73</v>
      </c>
      <c r="N831">
        <v>6.2</v>
      </c>
      <c r="O831">
        <v>188</v>
      </c>
      <c r="P831" t="s">
        <v>3729</v>
      </c>
      <c r="Q831" s="3" t="s">
        <v>64</v>
      </c>
      <c r="R831" s="3" t="s">
        <v>2364</v>
      </c>
      <c r="S831">
        <v>20.65414214576732</v>
      </c>
      <c r="T831" t="s">
        <v>6956</v>
      </c>
      <c r="U831" t="s">
        <v>4759</v>
      </c>
      <c r="V831" t="s">
        <v>3817</v>
      </c>
      <c r="W831">
        <v>19820927</v>
      </c>
      <c r="X831" t="s">
        <v>6020</v>
      </c>
      <c r="Y831" t="s">
        <v>6957</v>
      </c>
      <c r="AA831" t="s">
        <v>6958</v>
      </c>
      <c r="AB831" t="s">
        <v>69</v>
      </c>
      <c r="AC831" t="s">
        <v>69</v>
      </c>
      <c r="AD831" t="s">
        <v>69</v>
      </c>
      <c r="AE831" t="s">
        <v>69</v>
      </c>
      <c r="AF831">
        <v>118</v>
      </c>
      <c r="AG831" s="3">
        <v>74</v>
      </c>
      <c r="AH831" s="3">
        <v>21</v>
      </c>
      <c r="AI831" s="3">
        <v>12</v>
      </c>
      <c r="AJ831">
        <v>6345</v>
      </c>
      <c r="AK831">
        <v>3296</v>
      </c>
      <c r="AL831">
        <v>3049</v>
      </c>
      <c r="AM831">
        <v>347</v>
      </c>
      <c r="AN831" s="7">
        <v>4552</v>
      </c>
      <c r="AO831" s="7">
        <v>653</v>
      </c>
      <c r="AP831" s="7">
        <v>793</v>
      </c>
      <c r="AQ831">
        <v>1632</v>
      </c>
      <c r="AR831">
        <v>759</v>
      </c>
      <c r="AS831">
        <v>873</v>
      </c>
      <c r="AT831">
        <v>4</v>
      </c>
      <c r="AU831">
        <v>50</v>
      </c>
      <c r="AV831">
        <v>9</v>
      </c>
      <c r="AW831">
        <v>7</v>
      </c>
      <c r="AX831">
        <v>11</v>
      </c>
      <c r="AY831">
        <v>0</v>
      </c>
      <c r="AZ831" s="5">
        <v>0</v>
      </c>
      <c r="BA831">
        <v>0</v>
      </c>
      <c r="BB831" s="5">
        <v>0</v>
      </c>
      <c r="BC831" s="5">
        <v>0</v>
      </c>
      <c r="BD831" s="3">
        <f t="shared" si="12"/>
        <v>1960</v>
      </c>
    </row>
    <row r="832" spans="1:56" x14ac:dyDescent="0.35">
      <c r="A832" t="s">
        <v>6959</v>
      </c>
      <c r="B832" t="s">
        <v>6960</v>
      </c>
      <c r="C832">
        <v>58</v>
      </c>
      <c r="D832" s="3" t="s">
        <v>579</v>
      </c>
      <c r="E832" t="s">
        <v>6961</v>
      </c>
      <c r="F832" t="s">
        <v>59</v>
      </c>
      <c r="G832" t="s">
        <v>60</v>
      </c>
      <c r="H832" t="s">
        <v>1183</v>
      </c>
      <c r="I832">
        <v>62</v>
      </c>
      <c r="J832" t="s">
        <v>6962</v>
      </c>
      <c r="K832">
        <v>150</v>
      </c>
      <c r="L832">
        <v>68</v>
      </c>
      <c r="N832">
        <v>5.0999999999999996</v>
      </c>
      <c r="O832">
        <v>178</v>
      </c>
      <c r="P832" t="s">
        <v>3260</v>
      </c>
      <c r="Q832" s="3" t="s">
        <v>64</v>
      </c>
      <c r="R832" s="3" t="s">
        <v>2364</v>
      </c>
      <c r="S832">
        <v>21.46193662416362</v>
      </c>
      <c r="T832" t="s">
        <v>6963</v>
      </c>
      <c r="U832" t="s">
        <v>4106</v>
      </c>
      <c r="V832" t="s">
        <v>990</v>
      </c>
      <c r="W832">
        <v>19791226</v>
      </c>
      <c r="X832" t="s">
        <v>6964</v>
      </c>
      <c r="Y832" t="s">
        <v>6965</v>
      </c>
      <c r="AA832" t="s">
        <v>6966</v>
      </c>
      <c r="AB832" t="s">
        <v>69</v>
      </c>
      <c r="AC832" t="s">
        <v>69</v>
      </c>
      <c r="AD832" t="s">
        <v>69</v>
      </c>
      <c r="AE832" t="s">
        <v>69</v>
      </c>
      <c r="AF832">
        <v>123</v>
      </c>
      <c r="AG832" s="3">
        <v>85</v>
      </c>
      <c r="AH832" s="3">
        <v>21</v>
      </c>
      <c r="AI832" s="3">
        <v>11</v>
      </c>
      <c r="AJ832">
        <v>5174</v>
      </c>
      <c r="AK832">
        <v>2497</v>
      </c>
      <c r="AL832">
        <v>2677</v>
      </c>
      <c r="AM832">
        <v>255</v>
      </c>
      <c r="AN832" s="7">
        <v>3677</v>
      </c>
      <c r="AO832" s="7">
        <v>493</v>
      </c>
      <c r="AP832" s="7">
        <v>749</v>
      </c>
      <c r="AQ832">
        <v>3033</v>
      </c>
      <c r="AR832">
        <v>1427</v>
      </c>
      <c r="AS832">
        <v>1606</v>
      </c>
      <c r="AT832">
        <v>4</v>
      </c>
      <c r="AU832">
        <v>105</v>
      </c>
      <c r="AV832">
        <v>4</v>
      </c>
      <c r="AW832">
        <v>16</v>
      </c>
      <c r="AX832">
        <v>6</v>
      </c>
      <c r="AY832">
        <v>0</v>
      </c>
      <c r="AZ832" s="5">
        <v>0</v>
      </c>
      <c r="BA832">
        <v>0</v>
      </c>
      <c r="BB832" s="5">
        <v>0</v>
      </c>
      <c r="BC832" s="5">
        <v>0</v>
      </c>
      <c r="BD832" s="3">
        <f t="shared" si="12"/>
        <v>1960</v>
      </c>
    </row>
    <row r="833" spans="1:56" x14ac:dyDescent="0.35">
      <c r="A833" t="s">
        <v>6967</v>
      </c>
      <c r="B833" t="s">
        <v>6968</v>
      </c>
      <c r="C833">
        <v>89</v>
      </c>
      <c r="D833" s="3" t="s">
        <v>579</v>
      </c>
      <c r="E833" t="s">
        <v>6969</v>
      </c>
      <c r="F833" t="s">
        <v>59</v>
      </c>
      <c r="G833" t="s">
        <v>60</v>
      </c>
      <c r="H833" t="s">
        <v>1183</v>
      </c>
      <c r="I833">
        <v>56</v>
      </c>
      <c r="J833" t="s">
        <v>6970</v>
      </c>
      <c r="K833">
        <v>177</v>
      </c>
      <c r="L833">
        <v>80</v>
      </c>
      <c r="N833">
        <v>6.2</v>
      </c>
      <c r="O833">
        <v>188</v>
      </c>
      <c r="P833" t="s">
        <v>6971</v>
      </c>
      <c r="Q833" s="3" t="s">
        <v>64</v>
      </c>
      <c r="R833" s="3" t="s">
        <v>2364</v>
      </c>
      <c r="S833">
        <v>22.63467632412857</v>
      </c>
      <c r="T833" t="s">
        <v>6972</v>
      </c>
      <c r="U833" t="s">
        <v>703</v>
      </c>
      <c r="V833" t="s">
        <v>650</v>
      </c>
      <c r="W833">
        <v>19850304</v>
      </c>
      <c r="X833" t="s">
        <v>6973</v>
      </c>
      <c r="Y833" t="s">
        <v>6974</v>
      </c>
      <c r="AA833" t="s">
        <v>6975</v>
      </c>
      <c r="AB833" t="s">
        <v>69</v>
      </c>
      <c r="AC833" t="s">
        <v>69</v>
      </c>
      <c r="AD833" t="s">
        <v>69</v>
      </c>
      <c r="AE833" t="s">
        <v>69</v>
      </c>
      <c r="AF833">
        <v>41</v>
      </c>
      <c r="AG833" s="3">
        <v>11</v>
      </c>
      <c r="AH833" s="3">
        <v>18</v>
      </c>
      <c r="AI833" s="3">
        <v>3</v>
      </c>
      <c r="AJ833">
        <v>1753</v>
      </c>
      <c r="AK833">
        <v>832</v>
      </c>
      <c r="AL833">
        <v>921</v>
      </c>
      <c r="AM833">
        <v>398</v>
      </c>
      <c r="AN833" s="7">
        <v>554</v>
      </c>
      <c r="AO833" s="7">
        <v>108</v>
      </c>
      <c r="AP833" s="7">
        <v>693</v>
      </c>
      <c r="AQ833">
        <v>4786</v>
      </c>
      <c r="AR833">
        <v>2401</v>
      </c>
      <c r="AS833">
        <v>2385</v>
      </c>
      <c r="AT833">
        <v>35</v>
      </c>
      <c r="AU833">
        <v>82</v>
      </c>
      <c r="AV833">
        <v>10</v>
      </c>
      <c r="AW833">
        <v>72</v>
      </c>
      <c r="AX833">
        <v>9</v>
      </c>
      <c r="AY833">
        <v>350</v>
      </c>
      <c r="AZ833" s="5">
        <v>240</v>
      </c>
      <c r="BA833">
        <v>110</v>
      </c>
      <c r="BB833" s="5">
        <v>0</v>
      </c>
      <c r="BC833" s="5">
        <v>0</v>
      </c>
      <c r="BD833" s="3">
        <f t="shared" si="12"/>
        <v>1960</v>
      </c>
    </row>
    <row r="834" spans="1:56" x14ac:dyDescent="0.35">
      <c r="A834" t="s">
        <v>6976</v>
      </c>
      <c r="B834" t="s">
        <v>6977</v>
      </c>
      <c r="C834">
        <v>69</v>
      </c>
      <c r="D834" s="3" t="s">
        <v>579</v>
      </c>
      <c r="E834" t="s">
        <v>6978</v>
      </c>
      <c r="F834" t="s">
        <v>59</v>
      </c>
      <c r="G834" t="s">
        <v>60</v>
      </c>
      <c r="H834" t="s">
        <v>1183</v>
      </c>
      <c r="I834">
        <v>63</v>
      </c>
      <c r="J834" t="s">
        <v>6979</v>
      </c>
      <c r="K834">
        <v>155</v>
      </c>
      <c r="L834">
        <v>70</v>
      </c>
      <c r="N834">
        <v>5.0999999999999996</v>
      </c>
      <c r="O834">
        <v>178</v>
      </c>
      <c r="P834" t="s">
        <v>6980</v>
      </c>
      <c r="Q834" s="3" t="s">
        <v>6981</v>
      </c>
      <c r="R834" s="3" t="s">
        <v>2364</v>
      </c>
      <c r="S834">
        <v>22.09317005428607</v>
      </c>
      <c r="T834" t="s">
        <v>6950</v>
      </c>
      <c r="U834" t="s">
        <v>737</v>
      </c>
      <c r="V834" t="s">
        <v>78</v>
      </c>
      <c r="W834">
        <v>19791226</v>
      </c>
      <c r="X834" t="s">
        <v>1499</v>
      </c>
      <c r="Y834" t="s">
        <v>6982</v>
      </c>
      <c r="AA834" t="s">
        <v>6983</v>
      </c>
      <c r="AB834" t="s">
        <v>69</v>
      </c>
      <c r="AC834" t="s">
        <v>69</v>
      </c>
      <c r="AD834" t="s">
        <v>69</v>
      </c>
      <c r="AE834" t="s">
        <v>69</v>
      </c>
      <c r="AF834">
        <v>79</v>
      </c>
      <c r="AG834" s="3">
        <v>50</v>
      </c>
      <c r="AH834" s="3">
        <v>17</v>
      </c>
      <c r="AI834" s="3">
        <v>2</v>
      </c>
      <c r="AJ834">
        <v>3435</v>
      </c>
      <c r="AK834">
        <v>1677</v>
      </c>
      <c r="AL834">
        <v>1758</v>
      </c>
      <c r="AM834">
        <v>309</v>
      </c>
      <c r="AN834" s="7">
        <v>2150</v>
      </c>
      <c r="AO834" s="7">
        <v>59</v>
      </c>
      <c r="AP834" s="7">
        <v>683</v>
      </c>
      <c r="AQ834">
        <v>2001</v>
      </c>
      <c r="AR834">
        <v>986</v>
      </c>
      <c r="AS834">
        <v>1015</v>
      </c>
      <c r="AT834">
        <v>3</v>
      </c>
      <c r="AU834">
        <v>71</v>
      </c>
      <c r="AV834">
        <v>0</v>
      </c>
      <c r="AW834">
        <v>14</v>
      </c>
      <c r="AX834">
        <v>7</v>
      </c>
      <c r="AY834">
        <v>0</v>
      </c>
      <c r="AZ834" s="5">
        <v>0</v>
      </c>
      <c r="BA834">
        <v>0</v>
      </c>
      <c r="BB834" s="5">
        <v>0</v>
      </c>
      <c r="BC834" s="5">
        <v>0</v>
      </c>
      <c r="BD834" s="3">
        <f t="shared" si="12"/>
        <v>1960</v>
      </c>
    </row>
    <row r="835" spans="1:56" x14ac:dyDescent="0.35">
      <c r="A835" t="s">
        <v>6984</v>
      </c>
      <c r="B835" t="s">
        <v>6985</v>
      </c>
      <c r="C835">
        <v>42</v>
      </c>
      <c r="D835" s="3" t="s">
        <v>172</v>
      </c>
      <c r="E835" t="s">
        <v>6986</v>
      </c>
      <c r="F835" t="s">
        <v>59</v>
      </c>
      <c r="G835" t="s">
        <v>60</v>
      </c>
      <c r="H835" t="s">
        <v>1183</v>
      </c>
      <c r="I835">
        <v>66</v>
      </c>
      <c r="J835" t="s">
        <v>6987</v>
      </c>
      <c r="K835">
        <v>180</v>
      </c>
      <c r="L835">
        <v>82</v>
      </c>
      <c r="N835">
        <v>6.3</v>
      </c>
      <c r="O835">
        <v>191</v>
      </c>
      <c r="P835" t="s">
        <v>3998</v>
      </c>
      <c r="Q835" s="3" t="s">
        <v>64</v>
      </c>
      <c r="R835" s="3" t="s">
        <v>2364</v>
      </c>
      <c r="S835">
        <v>22.477454017159619</v>
      </c>
      <c r="T835" t="s">
        <v>6988</v>
      </c>
      <c r="U835" t="s">
        <v>377</v>
      </c>
      <c r="V835" t="s">
        <v>1029</v>
      </c>
      <c r="W835">
        <v>19751215</v>
      </c>
      <c r="X835" t="s">
        <v>6088</v>
      </c>
      <c r="Y835" t="s">
        <v>6989</v>
      </c>
      <c r="AA835" t="s">
        <v>6990</v>
      </c>
      <c r="AB835" t="s">
        <v>69</v>
      </c>
      <c r="AC835" t="s">
        <v>69</v>
      </c>
      <c r="AD835" t="s">
        <v>69</v>
      </c>
      <c r="AE835" t="s">
        <v>69</v>
      </c>
      <c r="AF835">
        <v>133</v>
      </c>
      <c r="AG835" s="3">
        <v>25</v>
      </c>
      <c r="AH835" s="3">
        <v>55</v>
      </c>
      <c r="AI835" s="3">
        <v>42</v>
      </c>
      <c r="AJ835">
        <v>5704</v>
      </c>
      <c r="AK835">
        <v>2733</v>
      </c>
      <c r="AL835">
        <v>2971</v>
      </c>
      <c r="AM835">
        <v>355</v>
      </c>
      <c r="AN835" s="7">
        <v>956</v>
      </c>
      <c r="AO835" s="7">
        <v>2330</v>
      </c>
      <c r="AP835" s="7">
        <v>2063</v>
      </c>
      <c r="AQ835">
        <v>8141</v>
      </c>
      <c r="AR835">
        <v>4029</v>
      </c>
      <c r="AS835">
        <v>4112</v>
      </c>
      <c r="AT835">
        <v>30</v>
      </c>
      <c r="AU835">
        <v>74</v>
      </c>
      <c r="AV835">
        <v>88</v>
      </c>
      <c r="AW835">
        <v>133</v>
      </c>
      <c r="AX835">
        <v>11</v>
      </c>
      <c r="AY835">
        <v>0</v>
      </c>
      <c r="AZ835" s="5">
        <v>0</v>
      </c>
      <c r="BA835">
        <v>0</v>
      </c>
      <c r="BB835" s="5">
        <v>0</v>
      </c>
      <c r="BC835" s="5">
        <v>0</v>
      </c>
      <c r="BD835" s="3">
        <f t="shared" ref="BD835:BD898" si="13">IF(M835&gt;2010,2010,IF(M835&gt;2000,2000, IF(M835&gt;1990,1990,IF(M835&gt;1980,1980,IF(M835&gt;1970,1970,1960)))))</f>
        <v>1960</v>
      </c>
    </row>
    <row r="836" spans="1:56" x14ac:dyDescent="0.35">
      <c r="A836" t="s">
        <v>6991</v>
      </c>
      <c r="B836" t="s">
        <v>6992</v>
      </c>
      <c r="C836">
        <v>48</v>
      </c>
      <c r="D836" s="3" t="s">
        <v>172</v>
      </c>
      <c r="E836" t="s">
        <v>6993</v>
      </c>
      <c r="F836" t="s">
        <v>59</v>
      </c>
      <c r="G836" t="s">
        <v>60</v>
      </c>
      <c r="H836" t="s">
        <v>1183</v>
      </c>
      <c r="I836">
        <v>60</v>
      </c>
      <c r="J836" t="s">
        <v>6994</v>
      </c>
      <c r="K836">
        <v>180</v>
      </c>
      <c r="L836">
        <v>82</v>
      </c>
      <c r="N836">
        <v>6.3</v>
      </c>
      <c r="O836">
        <v>191</v>
      </c>
      <c r="P836" t="s">
        <v>6995</v>
      </c>
      <c r="Q836" s="3" t="s">
        <v>64</v>
      </c>
      <c r="R836" s="3" t="s">
        <v>2364</v>
      </c>
      <c r="S836">
        <v>22.477454017159619</v>
      </c>
      <c r="T836" t="s">
        <v>6996</v>
      </c>
      <c r="U836" t="s">
        <v>1088</v>
      </c>
      <c r="V836" t="s">
        <v>483</v>
      </c>
      <c r="W836">
        <v>19830103</v>
      </c>
      <c r="X836" t="s">
        <v>6997</v>
      </c>
      <c r="Y836" t="s">
        <v>6998</v>
      </c>
      <c r="AA836" t="s">
        <v>6999</v>
      </c>
      <c r="AB836" t="s">
        <v>69</v>
      </c>
      <c r="AC836" t="s">
        <v>69</v>
      </c>
      <c r="AD836" t="s">
        <v>69</v>
      </c>
      <c r="AE836" t="s">
        <v>69</v>
      </c>
      <c r="AF836">
        <v>32</v>
      </c>
      <c r="AG836" s="3">
        <v>3</v>
      </c>
      <c r="AH836" s="3">
        <v>20</v>
      </c>
      <c r="AI836" s="3">
        <v>5</v>
      </c>
      <c r="AJ836">
        <v>1224</v>
      </c>
      <c r="AK836">
        <v>575</v>
      </c>
      <c r="AL836">
        <v>649</v>
      </c>
      <c r="AM836">
        <v>99</v>
      </c>
      <c r="AN836" s="7">
        <v>57</v>
      </c>
      <c r="AO836" s="7">
        <v>170</v>
      </c>
      <c r="AP836" s="7">
        <v>898</v>
      </c>
      <c r="AQ836">
        <v>8225</v>
      </c>
      <c r="AR836">
        <v>4219</v>
      </c>
      <c r="AS836">
        <v>4006</v>
      </c>
      <c r="AT836">
        <v>68</v>
      </c>
      <c r="AU836">
        <v>74</v>
      </c>
      <c r="AV836">
        <v>40</v>
      </c>
      <c r="AW836">
        <v>137</v>
      </c>
      <c r="AX836">
        <v>4</v>
      </c>
      <c r="AY836">
        <v>0</v>
      </c>
      <c r="AZ836" s="5">
        <v>0</v>
      </c>
      <c r="BA836">
        <v>0</v>
      </c>
      <c r="BB836" s="5">
        <v>0</v>
      </c>
      <c r="BC836" s="5">
        <v>0</v>
      </c>
      <c r="BD836" s="3">
        <f t="shared" si="13"/>
        <v>1960</v>
      </c>
    </row>
    <row r="837" spans="1:56" x14ac:dyDescent="0.35">
      <c r="A837" t="s">
        <v>7000</v>
      </c>
      <c r="B837" t="s">
        <v>7001</v>
      </c>
      <c r="C837">
        <v>35</v>
      </c>
      <c r="D837" s="3" t="s">
        <v>172</v>
      </c>
      <c r="E837" t="s">
        <v>7002</v>
      </c>
      <c r="F837" t="s">
        <v>59</v>
      </c>
      <c r="G837" t="s">
        <v>60</v>
      </c>
      <c r="H837" t="s">
        <v>1183</v>
      </c>
      <c r="I837">
        <v>58</v>
      </c>
      <c r="J837" t="s">
        <v>7003</v>
      </c>
      <c r="K837">
        <v>163</v>
      </c>
      <c r="L837">
        <v>74</v>
      </c>
      <c r="N837">
        <v>6.1</v>
      </c>
      <c r="O837">
        <v>185</v>
      </c>
      <c r="P837" t="s">
        <v>7004</v>
      </c>
      <c r="Q837" s="3" t="s">
        <v>64</v>
      </c>
      <c r="R837" s="3" t="s">
        <v>2364</v>
      </c>
      <c r="S837">
        <v>21.621621621621621</v>
      </c>
      <c r="T837" t="s">
        <v>7005</v>
      </c>
      <c r="U837" t="s">
        <v>519</v>
      </c>
      <c r="V837" t="s">
        <v>738</v>
      </c>
      <c r="W837">
        <v>19830103</v>
      </c>
      <c r="X837" t="s">
        <v>5525</v>
      </c>
      <c r="Y837" t="s">
        <v>7006</v>
      </c>
      <c r="AA837" t="s">
        <v>7007</v>
      </c>
      <c r="AB837" t="s">
        <v>69</v>
      </c>
      <c r="AC837" t="s">
        <v>69</v>
      </c>
      <c r="AD837" t="s">
        <v>69</v>
      </c>
      <c r="AE837" t="s">
        <v>69</v>
      </c>
      <c r="AF837">
        <v>49</v>
      </c>
      <c r="AG837" s="3">
        <v>34</v>
      </c>
      <c r="AH837" s="3">
        <v>12</v>
      </c>
      <c r="AI837" s="3">
        <v>1</v>
      </c>
      <c r="AJ837">
        <v>2329</v>
      </c>
      <c r="AK837">
        <v>1163</v>
      </c>
      <c r="AL837">
        <v>1166</v>
      </c>
      <c r="AM837">
        <v>43</v>
      </c>
      <c r="AN837" s="7">
        <v>1711</v>
      </c>
      <c r="AO837" s="7">
        <v>30</v>
      </c>
      <c r="AP837" s="7">
        <v>545</v>
      </c>
      <c r="AQ837">
        <v>1398</v>
      </c>
      <c r="AR837">
        <v>675</v>
      </c>
      <c r="AS837">
        <v>723</v>
      </c>
      <c r="AT837">
        <v>1</v>
      </c>
      <c r="AU837">
        <v>54</v>
      </c>
      <c r="AV837">
        <v>0</v>
      </c>
      <c r="AW837">
        <v>8</v>
      </c>
      <c r="AX837">
        <v>2</v>
      </c>
      <c r="AY837">
        <v>0</v>
      </c>
      <c r="AZ837" s="5">
        <v>0</v>
      </c>
      <c r="BA837">
        <v>0</v>
      </c>
      <c r="BB837" s="5">
        <v>0</v>
      </c>
      <c r="BC837" s="5">
        <v>0</v>
      </c>
      <c r="BD837" s="3">
        <f t="shared" si="13"/>
        <v>1960</v>
      </c>
    </row>
    <row r="838" spans="1:56" x14ac:dyDescent="0.35">
      <c r="A838" t="s">
        <v>7008</v>
      </c>
      <c r="B838" t="s">
        <v>7009</v>
      </c>
      <c r="C838">
        <v>24</v>
      </c>
      <c r="D838" s="3" t="s">
        <v>172</v>
      </c>
      <c r="E838" t="s">
        <v>7010</v>
      </c>
      <c r="F838" t="s">
        <v>59</v>
      </c>
      <c r="G838" t="s">
        <v>60</v>
      </c>
      <c r="H838" t="s">
        <v>1183</v>
      </c>
      <c r="I838">
        <v>67</v>
      </c>
      <c r="J838" t="s">
        <v>7011</v>
      </c>
      <c r="K838">
        <v>160</v>
      </c>
      <c r="L838">
        <v>73</v>
      </c>
      <c r="N838">
        <v>5.0999999999999996</v>
      </c>
      <c r="O838">
        <v>178</v>
      </c>
      <c r="P838" t="s">
        <v>6064</v>
      </c>
      <c r="Q838" s="3" t="s">
        <v>64</v>
      </c>
      <c r="R838" s="3" t="s">
        <v>2364</v>
      </c>
      <c r="S838">
        <v>23.040020199469762</v>
      </c>
      <c r="T838" t="s">
        <v>7012</v>
      </c>
      <c r="U838" t="s">
        <v>1606</v>
      </c>
      <c r="V838" t="s">
        <v>1388</v>
      </c>
      <c r="W838">
        <v>19830103</v>
      </c>
      <c r="X838" t="s">
        <v>6942</v>
      </c>
      <c r="Y838" t="s">
        <v>7013</v>
      </c>
      <c r="AA838" t="s">
        <v>7014</v>
      </c>
      <c r="AB838" t="s">
        <v>69</v>
      </c>
      <c r="AC838" t="s">
        <v>69</v>
      </c>
      <c r="AD838" t="s">
        <v>69</v>
      </c>
      <c r="AE838" t="s">
        <v>69</v>
      </c>
      <c r="AF838">
        <v>235</v>
      </c>
      <c r="AG838" s="3">
        <v>108</v>
      </c>
      <c r="AH838" s="3">
        <v>40</v>
      </c>
      <c r="AI838" s="3">
        <v>52</v>
      </c>
      <c r="AJ838">
        <v>11945</v>
      </c>
      <c r="AK838">
        <v>6005</v>
      </c>
      <c r="AL838">
        <v>5940</v>
      </c>
      <c r="AM838">
        <v>1550</v>
      </c>
      <c r="AN838" s="7">
        <v>5057</v>
      </c>
      <c r="AO838" s="7">
        <v>3372</v>
      </c>
      <c r="AP838" s="7">
        <v>1966</v>
      </c>
      <c r="AQ838">
        <v>11763</v>
      </c>
      <c r="AR838">
        <v>6282</v>
      </c>
      <c r="AS838">
        <v>5481</v>
      </c>
      <c r="AT838">
        <v>70</v>
      </c>
      <c r="AU838">
        <v>211</v>
      </c>
      <c r="AV838">
        <v>121</v>
      </c>
      <c r="AW838">
        <v>66</v>
      </c>
      <c r="AX838">
        <v>35</v>
      </c>
      <c r="AY838">
        <v>0</v>
      </c>
      <c r="AZ838" s="5">
        <v>0</v>
      </c>
      <c r="BA838">
        <v>0</v>
      </c>
      <c r="BB838" s="5">
        <v>0</v>
      </c>
      <c r="BC838" s="5">
        <v>0</v>
      </c>
      <c r="BD838" s="3">
        <f t="shared" si="13"/>
        <v>1960</v>
      </c>
    </row>
    <row r="839" spans="1:56" x14ac:dyDescent="0.35">
      <c r="A839" t="s">
        <v>7015</v>
      </c>
      <c r="B839" t="s">
        <v>7016</v>
      </c>
      <c r="C839">
        <v>60</v>
      </c>
      <c r="D839" s="3" t="s">
        <v>579</v>
      </c>
      <c r="E839" t="s">
        <v>7017</v>
      </c>
      <c r="F839" t="s">
        <v>59</v>
      </c>
      <c r="G839" t="s">
        <v>60</v>
      </c>
      <c r="H839" t="s">
        <v>1183</v>
      </c>
      <c r="I839">
        <v>59</v>
      </c>
      <c r="J839" t="s">
        <v>7018</v>
      </c>
      <c r="K839">
        <v>165</v>
      </c>
      <c r="L839">
        <v>75</v>
      </c>
      <c r="M839">
        <v>1993</v>
      </c>
      <c r="N839">
        <v>5.1100000000000003</v>
      </c>
      <c r="O839">
        <v>180</v>
      </c>
      <c r="P839" t="s">
        <v>7019</v>
      </c>
      <c r="Q839" s="3" t="s">
        <v>64</v>
      </c>
      <c r="R839" s="3" t="s">
        <v>2364</v>
      </c>
      <c r="S839">
        <v>23.148148148148149</v>
      </c>
      <c r="T839" t="s">
        <v>3899</v>
      </c>
      <c r="U839" t="s">
        <v>361</v>
      </c>
      <c r="V839" t="s">
        <v>738</v>
      </c>
      <c r="W839">
        <v>19830103</v>
      </c>
      <c r="X839" t="s">
        <v>3156</v>
      </c>
      <c r="Y839" t="s">
        <v>7020</v>
      </c>
      <c r="AA839" t="s">
        <v>7021</v>
      </c>
      <c r="AB839" t="s">
        <v>69</v>
      </c>
      <c r="AC839" t="s">
        <v>69</v>
      </c>
      <c r="AD839" t="s">
        <v>69</v>
      </c>
      <c r="AE839" t="s">
        <v>69</v>
      </c>
      <c r="AF839">
        <v>54</v>
      </c>
      <c r="AG839" s="3">
        <v>38</v>
      </c>
      <c r="AH839" s="3">
        <v>5</v>
      </c>
      <c r="AI839" s="3">
        <v>4</v>
      </c>
      <c r="AJ839">
        <v>2069</v>
      </c>
      <c r="AK839">
        <v>948</v>
      </c>
      <c r="AL839">
        <v>1121</v>
      </c>
      <c r="AM839">
        <v>209</v>
      </c>
      <c r="AN839" s="7">
        <v>1539</v>
      </c>
      <c r="AO839" s="7">
        <v>153</v>
      </c>
      <c r="AP839" s="7">
        <v>168</v>
      </c>
      <c r="AQ839">
        <v>5420</v>
      </c>
      <c r="AR839">
        <v>2765</v>
      </c>
      <c r="AS839">
        <v>2655</v>
      </c>
      <c r="AT839">
        <v>20</v>
      </c>
      <c r="AU839">
        <v>191</v>
      </c>
      <c r="AV839">
        <v>4</v>
      </c>
      <c r="AW839">
        <v>18</v>
      </c>
      <c r="AX839">
        <v>7</v>
      </c>
      <c r="AY839">
        <v>0</v>
      </c>
      <c r="AZ839" s="5">
        <v>0</v>
      </c>
      <c r="BA839">
        <v>0</v>
      </c>
      <c r="BB839" s="5">
        <v>0</v>
      </c>
      <c r="BC839" s="5">
        <v>0</v>
      </c>
      <c r="BD839" s="3">
        <f t="shared" si="13"/>
        <v>1990</v>
      </c>
    </row>
    <row r="840" spans="1:56" x14ac:dyDescent="0.35">
      <c r="A840" t="s">
        <v>7022</v>
      </c>
      <c r="B840" t="s">
        <v>7023</v>
      </c>
      <c r="C840">
        <v>35</v>
      </c>
      <c r="D840" s="3" t="s">
        <v>172</v>
      </c>
      <c r="E840" t="s">
        <v>7024</v>
      </c>
      <c r="F840" t="s">
        <v>59</v>
      </c>
      <c r="G840" t="s">
        <v>60</v>
      </c>
      <c r="H840" t="s">
        <v>1183</v>
      </c>
      <c r="I840">
        <v>60</v>
      </c>
      <c r="J840" t="s">
        <v>7025</v>
      </c>
      <c r="K840">
        <v>175</v>
      </c>
      <c r="L840">
        <v>79</v>
      </c>
      <c r="N840">
        <v>6.1</v>
      </c>
      <c r="O840">
        <v>185</v>
      </c>
      <c r="P840" t="s">
        <v>2229</v>
      </c>
      <c r="Q840" s="3" t="s">
        <v>86</v>
      </c>
      <c r="R840" s="3" t="s">
        <v>2364</v>
      </c>
      <c r="S840">
        <v>23.082542001460919</v>
      </c>
      <c r="T840" t="s">
        <v>7026</v>
      </c>
      <c r="U840" t="s">
        <v>4684</v>
      </c>
      <c r="V840" t="s">
        <v>67</v>
      </c>
      <c r="W840">
        <v>19821122</v>
      </c>
      <c r="X840" t="s">
        <v>6686</v>
      </c>
      <c r="Y840" t="s">
        <v>7027</v>
      </c>
      <c r="AA840" t="s">
        <v>7028</v>
      </c>
      <c r="AB840" t="s">
        <v>7029</v>
      </c>
      <c r="AC840" t="s">
        <v>7030</v>
      </c>
      <c r="AD840" t="s">
        <v>7031</v>
      </c>
      <c r="AE840" t="s">
        <v>7030</v>
      </c>
      <c r="AF840">
        <v>85</v>
      </c>
      <c r="AG840" s="3">
        <v>13</v>
      </c>
      <c r="AH840" s="3">
        <v>42</v>
      </c>
      <c r="AI840" s="3">
        <v>18</v>
      </c>
      <c r="AJ840">
        <v>4390</v>
      </c>
      <c r="AK840">
        <v>2139</v>
      </c>
      <c r="AL840">
        <v>2251</v>
      </c>
      <c r="AM840">
        <v>649</v>
      </c>
      <c r="AN840" s="7">
        <v>696</v>
      </c>
      <c r="AO840" s="7">
        <v>1054</v>
      </c>
      <c r="AP840" s="7">
        <v>1991</v>
      </c>
      <c r="AQ840">
        <v>7487</v>
      </c>
      <c r="AR840">
        <v>3778</v>
      </c>
      <c r="AS840">
        <v>3709</v>
      </c>
      <c r="AT840">
        <v>70</v>
      </c>
      <c r="AU840">
        <v>46</v>
      </c>
      <c r="AV840">
        <v>37</v>
      </c>
      <c r="AW840">
        <v>130</v>
      </c>
      <c r="AX840">
        <v>12</v>
      </c>
      <c r="AY840">
        <v>0</v>
      </c>
      <c r="AZ840" s="5">
        <v>0</v>
      </c>
      <c r="BA840">
        <v>0</v>
      </c>
      <c r="BB840" s="5">
        <v>0</v>
      </c>
      <c r="BC840" s="5">
        <v>0</v>
      </c>
      <c r="BD840" s="3">
        <f t="shared" si="13"/>
        <v>1960</v>
      </c>
    </row>
    <row r="841" spans="1:56" x14ac:dyDescent="0.35">
      <c r="A841" t="s">
        <v>7032</v>
      </c>
      <c r="B841" t="s">
        <v>7033</v>
      </c>
      <c r="C841">
        <v>81</v>
      </c>
      <c r="D841" s="3" t="s">
        <v>579</v>
      </c>
      <c r="E841" t="s">
        <v>7034</v>
      </c>
      <c r="F841" t="s">
        <v>59</v>
      </c>
      <c r="G841" t="s">
        <v>60</v>
      </c>
      <c r="H841" t="s">
        <v>1183</v>
      </c>
      <c r="I841">
        <v>64</v>
      </c>
      <c r="J841" t="s">
        <v>7035</v>
      </c>
      <c r="K841">
        <v>175</v>
      </c>
      <c r="L841">
        <v>79</v>
      </c>
      <c r="N841">
        <v>6</v>
      </c>
      <c r="O841">
        <v>183</v>
      </c>
      <c r="P841" t="s">
        <v>6015</v>
      </c>
      <c r="Q841" s="3" t="s">
        <v>64</v>
      </c>
      <c r="R841" s="3" t="s">
        <v>2364</v>
      </c>
      <c r="S841">
        <v>23.58983546836274</v>
      </c>
      <c r="T841" t="s">
        <v>7036</v>
      </c>
      <c r="U841" t="s">
        <v>729</v>
      </c>
      <c r="V841" t="s">
        <v>650</v>
      </c>
      <c r="W841">
        <v>19791226</v>
      </c>
      <c r="X841" t="s">
        <v>7037</v>
      </c>
      <c r="Y841" t="s">
        <v>7038</v>
      </c>
      <c r="AA841" t="s">
        <v>7039</v>
      </c>
      <c r="AB841" t="s">
        <v>69</v>
      </c>
      <c r="AC841" t="s">
        <v>69</v>
      </c>
      <c r="AD841" t="s">
        <v>69</v>
      </c>
      <c r="AE841" t="s">
        <v>69</v>
      </c>
      <c r="AF841">
        <v>38</v>
      </c>
      <c r="AG841" s="3">
        <v>22</v>
      </c>
      <c r="AH841" s="3">
        <v>11</v>
      </c>
      <c r="AI841" s="3">
        <v>2</v>
      </c>
      <c r="AJ841">
        <v>1256</v>
      </c>
      <c r="AK841">
        <v>538</v>
      </c>
      <c r="AL841">
        <v>718</v>
      </c>
      <c r="AM841">
        <v>83</v>
      </c>
      <c r="AN841" s="7">
        <v>671</v>
      </c>
      <c r="AO841" s="7">
        <v>81</v>
      </c>
      <c r="AP841" s="7">
        <v>421</v>
      </c>
      <c r="AQ841">
        <v>6020</v>
      </c>
      <c r="AR841">
        <v>3011</v>
      </c>
      <c r="AS841">
        <v>3009</v>
      </c>
      <c r="AT841">
        <v>8</v>
      </c>
      <c r="AU841">
        <v>180</v>
      </c>
      <c r="AV841">
        <v>2</v>
      </c>
      <c r="AW841">
        <v>73</v>
      </c>
      <c r="AX841">
        <v>3</v>
      </c>
      <c r="AY841">
        <v>0</v>
      </c>
      <c r="AZ841" s="5">
        <v>0</v>
      </c>
      <c r="BA841">
        <v>0</v>
      </c>
      <c r="BB841" s="5">
        <v>0</v>
      </c>
      <c r="BC841" s="5">
        <v>0</v>
      </c>
      <c r="BD841" s="3">
        <f t="shared" si="13"/>
        <v>1960</v>
      </c>
    </row>
    <row r="842" spans="1:56" x14ac:dyDescent="0.35">
      <c r="A842" t="s">
        <v>7040</v>
      </c>
      <c r="B842" t="s">
        <v>7041</v>
      </c>
      <c r="C842">
        <v>29</v>
      </c>
      <c r="D842" s="3" t="s">
        <v>172</v>
      </c>
      <c r="E842" t="s">
        <v>7042</v>
      </c>
      <c r="F842" t="s">
        <v>59</v>
      </c>
      <c r="G842" t="s">
        <v>60</v>
      </c>
      <c r="H842" t="s">
        <v>1183</v>
      </c>
      <c r="I842">
        <v>62</v>
      </c>
      <c r="J842" t="s">
        <v>7043</v>
      </c>
      <c r="K842">
        <v>165</v>
      </c>
      <c r="L842">
        <v>75</v>
      </c>
      <c r="N842">
        <v>5.1100000000000003</v>
      </c>
      <c r="O842">
        <v>180</v>
      </c>
      <c r="P842" t="s">
        <v>5296</v>
      </c>
      <c r="Q842" s="3" t="s">
        <v>86</v>
      </c>
      <c r="R842" s="3" t="s">
        <v>117</v>
      </c>
      <c r="S842">
        <v>23.148148148148149</v>
      </c>
      <c r="T842" t="s">
        <v>7044</v>
      </c>
      <c r="U842" t="s">
        <v>207</v>
      </c>
      <c r="V842" t="s">
        <v>4783</v>
      </c>
      <c r="W842">
        <v>19791226</v>
      </c>
      <c r="X842" t="s">
        <v>7045</v>
      </c>
      <c r="Y842" t="s">
        <v>7046</v>
      </c>
      <c r="AA842" t="s">
        <v>7047</v>
      </c>
      <c r="AB842" t="s">
        <v>69</v>
      </c>
      <c r="AC842" t="s">
        <v>69</v>
      </c>
      <c r="AD842" t="s">
        <v>69</v>
      </c>
      <c r="AE842" t="s">
        <v>69</v>
      </c>
      <c r="AF842">
        <v>101</v>
      </c>
      <c r="AG842" s="3">
        <v>16</v>
      </c>
      <c r="AH842" s="3">
        <v>42</v>
      </c>
      <c r="AI842" s="3">
        <v>24</v>
      </c>
      <c r="AJ842">
        <v>4472</v>
      </c>
      <c r="AK842">
        <v>2162</v>
      </c>
      <c r="AL842">
        <v>2310</v>
      </c>
      <c r="AM842">
        <v>949</v>
      </c>
      <c r="AN842" s="7">
        <v>718</v>
      </c>
      <c r="AO842" s="7">
        <v>1191</v>
      </c>
      <c r="AP842" s="7">
        <v>1614</v>
      </c>
      <c r="AQ842">
        <v>5174</v>
      </c>
      <c r="AR842">
        <v>2635</v>
      </c>
      <c r="AS842">
        <v>2539</v>
      </c>
      <c r="AT842">
        <v>48</v>
      </c>
      <c r="AU842">
        <v>37</v>
      </c>
      <c r="AV842">
        <v>33</v>
      </c>
      <c r="AW842">
        <v>86</v>
      </c>
      <c r="AX842">
        <v>19</v>
      </c>
      <c r="AY842">
        <v>0</v>
      </c>
      <c r="AZ842" s="5">
        <v>0</v>
      </c>
      <c r="BA842">
        <v>0</v>
      </c>
      <c r="BB842" s="5">
        <v>0</v>
      </c>
      <c r="BC842" s="5">
        <v>0</v>
      </c>
      <c r="BD842" s="3">
        <f t="shared" si="13"/>
        <v>1960</v>
      </c>
    </row>
    <row r="843" spans="1:56" x14ac:dyDescent="0.35">
      <c r="A843" t="s">
        <v>7048</v>
      </c>
      <c r="B843" t="s">
        <v>7049</v>
      </c>
      <c r="C843">
        <v>7</v>
      </c>
      <c r="D843" s="3" t="s">
        <v>57</v>
      </c>
      <c r="E843" t="s">
        <v>7050</v>
      </c>
      <c r="F843" t="s">
        <v>59</v>
      </c>
      <c r="G843" t="s">
        <v>60</v>
      </c>
      <c r="H843" t="s">
        <v>1183</v>
      </c>
      <c r="I843">
        <v>67</v>
      </c>
      <c r="J843" t="s">
        <v>7051</v>
      </c>
      <c r="K843">
        <v>175</v>
      </c>
      <c r="L843">
        <v>79</v>
      </c>
      <c r="N843">
        <v>6.3</v>
      </c>
      <c r="O843">
        <v>191</v>
      </c>
      <c r="P843" t="s">
        <v>7052</v>
      </c>
      <c r="Q843" s="3" t="s">
        <v>64</v>
      </c>
      <c r="R843" s="3" t="s">
        <v>2364</v>
      </c>
      <c r="S843">
        <v>21.655108138483051</v>
      </c>
      <c r="T843" t="s">
        <v>7053</v>
      </c>
      <c r="U843" t="s">
        <v>4269</v>
      </c>
      <c r="V843" t="s">
        <v>119</v>
      </c>
      <c r="W843">
        <v>19791226</v>
      </c>
      <c r="X843" t="s">
        <v>6187</v>
      </c>
      <c r="Y843" t="s">
        <v>7054</v>
      </c>
      <c r="AA843" t="s">
        <v>7055</v>
      </c>
      <c r="AB843" t="s">
        <v>69</v>
      </c>
      <c r="AC843" t="s">
        <v>69</v>
      </c>
      <c r="AD843" t="s">
        <v>69</v>
      </c>
      <c r="AE843" t="s">
        <v>69</v>
      </c>
      <c r="AF843">
        <v>240</v>
      </c>
      <c r="AG843" s="3">
        <v>46</v>
      </c>
      <c r="AH843" s="3">
        <v>77</v>
      </c>
      <c r="AI843" s="3">
        <v>48</v>
      </c>
      <c r="AJ843">
        <v>14234</v>
      </c>
      <c r="AK843">
        <v>7430</v>
      </c>
      <c r="AL843">
        <v>6804</v>
      </c>
      <c r="AM843">
        <v>3544</v>
      </c>
      <c r="AN843" s="7">
        <v>2213</v>
      </c>
      <c r="AO843" s="7">
        <v>3909</v>
      </c>
      <c r="AP843" s="7">
        <v>4521</v>
      </c>
      <c r="AQ843">
        <v>9855</v>
      </c>
      <c r="AR843">
        <v>5103</v>
      </c>
      <c r="AS843">
        <v>4752</v>
      </c>
      <c r="AT843">
        <v>117</v>
      </c>
      <c r="AU843">
        <v>76</v>
      </c>
      <c r="AV843">
        <v>66</v>
      </c>
      <c r="AW843">
        <v>130</v>
      </c>
      <c r="AX843">
        <v>67</v>
      </c>
      <c r="AY843">
        <v>0</v>
      </c>
      <c r="AZ843" s="5">
        <v>0</v>
      </c>
      <c r="BA843">
        <v>0</v>
      </c>
      <c r="BB843" s="5">
        <v>0</v>
      </c>
      <c r="BC843" s="5">
        <v>0</v>
      </c>
      <c r="BD843" s="3">
        <f t="shared" si="13"/>
        <v>1960</v>
      </c>
    </row>
    <row r="844" spans="1:56" x14ac:dyDescent="0.35">
      <c r="A844" t="s">
        <v>7056</v>
      </c>
      <c r="B844" t="s">
        <v>7057</v>
      </c>
      <c r="C844">
        <v>49</v>
      </c>
      <c r="D844" s="3" t="s">
        <v>172</v>
      </c>
      <c r="E844" t="s">
        <v>5773</v>
      </c>
      <c r="F844" t="s">
        <v>59</v>
      </c>
      <c r="G844" t="s">
        <v>60</v>
      </c>
      <c r="H844" t="s">
        <v>1183</v>
      </c>
      <c r="I844">
        <v>57</v>
      </c>
      <c r="J844" t="s">
        <v>7058</v>
      </c>
      <c r="K844">
        <v>172</v>
      </c>
      <c r="L844">
        <v>78</v>
      </c>
      <c r="N844">
        <v>6.3</v>
      </c>
      <c r="O844">
        <v>191</v>
      </c>
      <c r="P844" t="s">
        <v>4400</v>
      </c>
      <c r="Q844" s="3" t="s">
        <v>64</v>
      </c>
      <c r="R844" s="3" t="s">
        <v>2364</v>
      </c>
      <c r="S844">
        <v>21.38099284559086</v>
      </c>
      <c r="T844" t="s">
        <v>7059</v>
      </c>
      <c r="U844" t="s">
        <v>2516</v>
      </c>
      <c r="V844" t="s">
        <v>555</v>
      </c>
      <c r="W844">
        <v>19830103</v>
      </c>
      <c r="X844" t="s">
        <v>7060</v>
      </c>
      <c r="Y844" t="s">
        <v>7061</v>
      </c>
      <c r="AA844" t="s">
        <v>7062</v>
      </c>
      <c r="AB844" t="s">
        <v>7063</v>
      </c>
      <c r="AC844" t="s">
        <v>69</v>
      </c>
      <c r="AD844" t="s">
        <v>7064</v>
      </c>
      <c r="AE844" t="s">
        <v>69</v>
      </c>
      <c r="AF844">
        <v>106</v>
      </c>
      <c r="AG844" s="3">
        <v>49</v>
      </c>
      <c r="AH844" s="3">
        <v>43</v>
      </c>
      <c r="AI844" s="3">
        <v>3</v>
      </c>
      <c r="AJ844">
        <v>4765</v>
      </c>
      <c r="AK844">
        <v>2293</v>
      </c>
      <c r="AL844">
        <v>2472</v>
      </c>
      <c r="AM844">
        <v>581</v>
      </c>
      <c r="AN844" s="7">
        <v>2202</v>
      </c>
      <c r="AO844" s="7">
        <v>169</v>
      </c>
      <c r="AP844" s="7">
        <v>1813</v>
      </c>
      <c r="AQ844">
        <v>1232</v>
      </c>
      <c r="AR844">
        <v>562</v>
      </c>
      <c r="AS844">
        <v>670</v>
      </c>
      <c r="AT844">
        <v>2</v>
      </c>
      <c r="AU844">
        <v>33</v>
      </c>
      <c r="AV844">
        <v>0</v>
      </c>
      <c r="AW844">
        <v>18</v>
      </c>
      <c r="AX844">
        <v>11</v>
      </c>
      <c r="AY844">
        <v>0</v>
      </c>
      <c r="AZ844" s="5">
        <v>0</v>
      </c>
      <c r="BA844">
        <v>0</v>
      </c>
      <c r="BB844" s="5">
        <v>0</v>
      </c>
      <c r="BC844" s="5">
        <v>0</v>
      </c>
      <c r="BD844" s="3">
        <f t="shared" si="13"/>
        <v>1960</v>
      </c>
    </row>
    <row r="845" spans="1:56" x14ac:dyDescent="0.35">
      <c r="A845" t="s">
        <v>7065</v>
      </c>
      <c r="B845" t="s">
        <v>7066</v>
      </c>
      <c r="C845">
        <v>32</v>
      </c>
      <c r="D845" s="3" t="s">
        <v>172</v>
      </c>
      <c r="E845" t="s">
        <v>7067</v>
      </c>
      <c r="F845" t="s">
        <v>59</v>
      </c>
      <c r="G845" t="s">
        <v>60</v>
      </c>
      <c r="H845" t="s">
        <v>1183</v>
      </c>
      <c r="I845">
        <v>62</v>
      </c>
      <c r="J845" t="s">
        <v>7068</v>
      </c>
      <c r="K845">
        <v>172</v>
      </c>
      <c r="L845">
        <v>78</v>
      </c>
      <c r="M845">
        <v>1982</v>
      </c>
      <c r="N845">
        <v>6.3</v>
      </c>
      <c r="O845">
        <v>191</v>
      </c>
      <c r="P845" t="s">
        <v>7069</v>
      </c>
      <c r="Q845" s="3" t="s">
        <v>64</v>
      </c>
      <c r="R845" s="3" t="s">
        <v>2364</v>
      </c>
      <c r="S845">
        <v>21.38099284559086</v>
      </c>
      <c r="T845" t="s">
        <v>3688</v>
      </c>
      <c r="U845" t="s">
        <v>244</v>
      </c>
      <c r="V845" t="s">
        <v>1337</v>
      </c>
      <c r="W845">
        <v>19830103</v>
      </c>
      <c r="X845" t="s">
        <v>7070</v>
      </c>
      <c r="Y845" t="s">
        <v>7071</v>
      </c>
      <c r="AA845" t="s">
        <v>7072</v>
      </c>
      <c r="AB845" t="s">
        <v>69</v>
      </c>
      <c r="AC845" t="s">
        <v>69</v>
      </c>
      <c r="AD845" t="s">
        <v>69</v>
      </c>
      <c r="AE845" t="s">
        <v>69</v>
      </c>
      <c r="AF845">
        <v>120</v>
      </c>
      <c r="AG845" s="3">
        <v>40</v>
      </c>
      <c r="AH845" s="3">
        <v>42</v>
      </c>
      <c r="AI845" s="3">
        <v>8</v>
      </c>
      <c r="AJ845">
        <v>6070</v>
      </c>
      <c r="AK845">
        <v>3088</v>
      </c>
      <c r="AL845">
        <v>2982</v>
      </c>
      <c r="AM845">
        <v>1470</v>
      </c>
      <c r="AN845" s="7">
        <v>1963</v>
      </c>
      <c r="AO845" s="7">
        <v>543</v>
      </c>
      <c r="AP845" s="7">
        <v>2094</v>
      </c>
      <c r="AQ845">
        <v>6476</v>
      </c>
      <c r="AR845">
        <v>3252</v>
      </c>
      <c r="AS845">
        <v>3224</v>
      </c>
      <c r="AT845">
        <v>54</v>
      </c>
      <c r="AU845">
        <v>111</v>
      </c>
      <c r="AV845">
        <v>16</v>
      </c>
      <c r="AW845">
        <v>85</v>
      </c>
      <c r="AX845">
        <v>30</v>
      </c>
      <c r="AY845">
        <v>0</v>
      </c>
      <c r="AZ845" s="5">
        <v>0</v>
      </c>
      <c r="BA845">
        <v>0</v>
      </c>
      <c r="BB845" s="5">
        <v>0</v>
      </c>
      <c r="BC845" s="5">
        <v>0</v>
      </c>
      <c r="BD845" s="3">
        <f t="shared" si="13"/>
        <v>1980</v>
      </c>
    </row>
    <row r="846" spans="1:56" x14ac:dyDescent="0.35">
      <c r="A846" t="s">
        <v>7073</v>
      </c>
      <c r="B846" t="s">
        <v>7074</v>
      </c>
      <c r="C846">
        <v>40</v>
      </c>
      <c r="D846" s="3" t="s">
        <v>172</v>
      </c>
      <c r="E846" t="s">
        <v>6642</v>
      </c>
      <c r="F846" t="s">
        <v>59</v>
      </c>
      <c r="G846" t="s">
        <v>60</v>
      </c>
      <c r="H846" t="s">
        <v>1183</v>
      </c>
      <c r="I846">
        <v>63</v>
      </c>
      <c r="J846" t="s">
        <v>6417</v>
      </c>
      <c r="K846">
        <v>185</v>
      </c>
      <c r="L846">
        <v>84</v>
      </c>
      <c r="N846">
        <v>6.4</v>
      </c>
      <c r="O846">
        <v>193</v>
      </c>
      <c r="P846" t="s">
        <v>7075</v>
      </c>
      <c r="Q846" s="3" t="s">
        <v>64</v>
      </c>
      <c r="R846" s="3" t="s">
        <v>2364</v>
      </c>
      <c r="S846">
        <v>22.550940964858121</v>
      </c>
      <c r="T846" t="s">
        <v>7076</v>
      </c>
      <c r="U846" t="s">
        <v>601</v>
      </c>
      <c r="V846" t="s">
        <v>738</v>
      </c>
      <c r="W846">
        <v>19830103</v>
      </c>
      <c r="X846" t="s">
        <v>6942</v>
      </c>
      <c r="Y846" t="s">
        <v>7077</v>
      </c>
      <c r="AA846" t="s">
        <v>7078</v>
      </c>
      <c r="AB846" t="s">
        <v>69</v>
      </c>
      <c r="AC846" t="s">
        <v>69</v>
      </c>
      <c r="AD846" t="s">
        <v>69</v>
      </c>
      <c r="AE846" t="s">
        <v>69</v>
      </c>
      <c r="AF846">
        <v>54</v>
      </c>
      <c r="AG846" s="3">
        <v>5</v>
      </c>
      <c r="AH846" s="3">
        <v>26</v>
      </c>
      <c r="AI846" s="3">
        <v>10</v>
      </c>
      <c r="AJ846">
        <v>2655</v>
      </c>
      <c r="AK846">
        <v>1284</v>
      </c>
      <c r="AL846">
        <v>1371</v>
      </c>
      <c r="AM846">
        <v>459</v>
      </c>
      <c r="AN846" s="7">
        <v>124</v>
      </c>
      <c r="AO846" s="7">
        <v>731</v>
      </c>
      <c r="AP846" s="7">
        <v>1341</v>
      </c>
      <c r="AQ846">
        <v>2116</v>
      </c>
      <c r="AR846">
        <v>1040</v>
      </c>
      <c r="AS846">
        <v>1076</v>
      </c>
      <c r="AT846">
        <v>23</v>
      </c>
      <c r="AU846">
        <v>12</v>
      </c>
      <c r="AV846">
        <v>15</v>
      </c>
      <c r="AW846">
        <v>36</v>
      </c>
      <c r="AX846">
        <v>13</v>
      </c>
      <c r="AY846">
        <v>0</v>
      </c>
      <c r="AZ846" s="5">
        <v>0</v>
      </c>
      <c r="BA846">
        <v>0</v>
      </c>
      <c r="BB846" s="5">
        <v>0</v>
      </c>
      <c r="BC846" s="5">
        <v>0</v>
      </c>
      <c r="BD846" s="3">
        <f t="shared" si="13"/>
        <v>1960</v>
      </c>
    </row>
    <row r="847" spans="1:56" x14ac:dyDescent="0.35">
      <c r="A847" t="s">
        <v>7079</v>
      </c>
      <c r="B847" t="s">
        <v>7080</v>
      </c>
      <c r="C847">
        <v>23</v>
      </c>
      <c r="D847" s="3" t="s">
        <v>172</v>
      </c>
      <c r="E847" t="s">
        <v>7081</v>
      </c>
      <c r="F847" t="s">
        <v>59</v>
      </c>
      <c r="G847" t="s">
        <v>60</v>
      </c>
      <c r="H847" t="s">
        <v>1183</v>
      </c>
      <c r="I847">
        <v>68</v>
      </c>
      <c r="J847" t="s">
        <v>7082</v>
      </c>
      <c r="K847">
        <v>165</v>
      </c>
      <c r="L847">
        <v>75</v>
      </c>
      <c r="N847">
        <v>5.0999999999999996</v>
      </c>
      <c r="O847">
        <v>178</v>
      </c>
      <c r="P847" t="s">
        <v>7083</v>
      </c>
      <c r="Q847" s="3" t="s">
        <v>64</v>
      </c>
      <c r="R847" s="3" t="s">
        <v>2364</v>
      </c>
      <c r="S847">
        <v>23.671253629592218</v>
      </c>
      <c r="T847" t="s">
        <v>7084</v>
      </c>
      <c r="U847" t="s">
        <v>4558</v>
      </c>
      <c r="V847" t="s">
        <v>98</v>
      </c>
      <c r="W847">
        <v>19830103</v>
      </c>
      <c r="X847" t="s">
        <v>4938</v>
      </c>
      <c r="Y847" t="s">
        <v>7085</v>
      </c>
      <c r="AA847" t="s">
        <v>7086</v>
      </c>
      <c r="AB847" t="s">
        <v>69</v>
      </c>
      <c r="AC847" t="s">
        <v>69</v>
      </c>
      <c r="AD847" t="s">
        <v>69</v>
      </c>
      <c r="AE847" t="s">
        <v>69</v>
      </c>
      <c r="AF847">
        <v>258</v>
      </c>
      <c r="AG847" s="3">
        <v>77</v>
      </c>
      <c r="AH847" s="3">
        <v>65</v>
      </c>
      <c r="AI847" s="3">
        <v>62</v>
      </c>
      <c r="AJ847">
        <v>11818</v>
      </c>
      <c r="AK847">
        <v>5694</v>
      </c>
      <c r="AL847">
        <v>6124</v>
      </c>
      <c r="AM847">
        <v>1928</v>
      </c>
      <c r="AN847" s="7">
        <v>3115</v>
      </c>
      <c r="AO847" s="7">
        <v>3754</v>
      </c>
      <c r="AP847" s="7">
        <v>2966</v>
      </c>
      <c r="AQ847">
        <v>11113</v>
      </c>
      <c r="AR847">
        <v>5413</v>
      </c>
      <c r="AS847">
        <v>5700</v>
      </c>
      <c r="AT847">
        <v>89</v>
      </c>
      <c r="AU847">
        <v>126</v>
      </c>
      <c r="AV847">
        <v>104</v>
      </c>
      <c r="AW847">
        <v>126</v>
      </c>
      <c r="AX847">
        <v>52</v>
      </c>
      <c r="AY847">
        <v>0</v>
      </c>
      <c r="AZ847" s="5">
        <v>0</v>
      </c>
      <c r="BA847">
        <v>0</v>
      </c>
      <c r="BB847" s="5">
        <v>0</v>
      </c>
      <c r="BC847" s="5">
        <v>0</v>
      </c>
      <c r="BD847" s="3">
        <f t="shared" si="13"/>
        <v>1960</v>
      </c>
    </row>
    <row r="848" spans="1:56" x14ac:dyDescent="0.35">
      <c r="A848" t="s">
        <v>7087</v>
      </c>
      <c r="B848" t="s">
        <v>7088</v>
      </c>
      <c r="C848">
        <v>36</v>
      </c>
      <c r="D848" s="3" t="s">
        <v>172</v>
      </c>
      <c r="E848" t="s">
        <v>7089</v>
      </c>
      <c r="F848" t="s">
        <v>59</v>
      </c>
      <c r="G848" t="s">
        <v>60</v>
      </c>
      <c r="H848" t="s">
        <v>1183</v>
      </c>
      <c r="I848">
        <v>72</v>
      </c>
      <c r="J848" t="s">
        <v>7090</v>
      </c>
      <c r="K848">
        <v>150</v>
      </c>
      <c r="L848">
        <v>68</v>
      </c>
      <c r="N848">
        <v>5.8</v>
      </c>
      <c r="O848">
        <v>173</v>
      </c>
      <c r="P848" t="s">
        <v>1913</v>
      </c>
      <c r="Q848" s="3" t="s">
        <v>64</v>
      </c>
      <c r="R848" s="3" t="s">
        <v>2364</v>
      </c>
      <c r="S848">
        <v>22.720438370810921</v>
      </c>
      <c r="T848" t="s">
        <v>7091</v>
      </c>
      <c r="U848" t="s">
        <v>187</v>
      </c>
      <c r="V848" t="s">
        <v>4844</v>
      </c>
      <c r="W848">
        <v>19830103</v>
      </c>
      <c r="X848" t="s">
        <v>7092</v>
      </c>
      <c r="Y848" t="s">
        <v>7093</v>
      </c>
      <c r="AA848" t="s">
        <v>7094</v>
      </c>
      <c r="AB848" t="s">
        <v>69</v>
      </c>
      <c r="AC848" t="s">
        <v>69</v>
      </c>
      <c r="AD848" t="s">
        <v>69</v>
      </c>
      <c r="AE848" t="s">
        <v>69</v>
      </c>
      <c r="AF848">
        <v>163</v>
      </c>
      <c r="AG848" s="3">
        <v>102</v>
      </c>
      <c r="AH848" s="3">
        <v>27</v>
      </c>
      <c r="AI848" s="3">
        <v>10</v>
      </c>
      <c r="AJ848">
        <v>7412</v>
      </c>
      <c r="AK848">
        <v>3693</v>
      </c>
      <c r="AL848">
        <v>3719</v>
      </c>
      <c r="AM848">
        <v>664</v>
      </c>
      <c r="AN848" s="7">
        <v>4787</v>
      </c>
      <c r="AO848" s="7">
        <v>575</v>
      </c>
      <c r="AP848" s="7">
        <v>1178</v>
      </c>
      <c r="AQ848">
        <v>9659</v>
      </c>
      <c r="AR848">
        <v>5008</v>
      </c>
      <c r="AS848">
        <v>4651</v>
      </c>
      <c r="AT848">
        <v>33</v>
      </c>
      <c r="AU848">
        <v>269</v>
      </c>
      <c r="AV848">
        <v>15</v>
      </c>
      <c r="AW848">
        <v>96</v>
      </c>
      <c r="AX848">
        <v>19</v>
      </c>
      <c r="AY848">
        <v>0</v>
      </c>
      <c r="AZ848" s="5">
        <v>0</v>
      </c>
      <c r="BA848">
        <v>0</v>
      </c>
      <c r="BB848" s="5">
        <v>0</v>
      </c>
      <c r="BC848" s="5">
        <v>0</v>
      </c>
      <c r="BD848" s="3">
        <f t="shared" si="13"/>
        <v>1960</v>
      </c>
    </row>
    <row r="849" spans="1:56" x14ac:dyDescent="0.35">
      <c r="A849" t="s">
        <v>7095</v>
      </c>
      <c r="B849" t="s">
        <v>7096</v>
      </c>
      <c r="C849">
        <v>14</v>
      </c>
      <c r="D849" s="3" t="s">
        <v>172</v>
      </c>
      <c r="E849" t="s">
        <v>7097</v>
      </c>
      <c r="F849" t="s">
        <v>59</v>
      </c>
      <c r="G849" t="s">
        <v>60</v>
      </c>
      <c r="H849" t="s">
        <v>1183</v>
      </c>
      <c r="I849">
        <v>66</v>
      </c>
      <c r="J849" t="s">
        <v>7098</v>
      </c>
      <c r="K849">
        <v>180</v>
      </c>
      <c r="L849">
        <v>82</v>
      </c>
      <c r="N849">
        <v>6.2</v>
      </c>
      <c r="O849">
        <v>188</v>
      </c>
      <c r="P849" t="s">
        <v>7099</v>
      </c>
      <c r="Q849" s="3" t="s">
        <v>64</v>
      </c>
      <c r="R849" s="3" t="s">
        <v>2364</v>
      </c>
      <c r="S849">
        <v>23.20054323223178</v>
      </c>
      <c r="T849" t="s">
        <v>7100</v>
      </c>
      <c r="U849" t="s">
        <v>4558</v>
      </c>
      <c r="V849" t="s">
        <v>2994</v>
      </c>
      <c r="W849">
        <v>19830103</v>
      </c>
      <c r="X849" t="s">
        <v>6969</v>
      </c>
      <c r="Y849" t="s">
        <v>7101</v>
      </c>
      <c r="AA849" t="s">
        <v>7102</v>
      </c>
      <c r="AB849" t="s">
        <v>69</v>
      </c>
      <c r="AC849" t="s">
        <v>69</v>
      </c>
      <c r="AD849" t="s">
        <v>69</v>
      </c>
      <c r="AE849" t="s">
        <v>69</v>
      </c>
      <c r="AF849">
        <v>188</v>
      </c>
      <c r="AG849" s="3">
        <v>15</v>
      </c>
      <c r="AH849" s="3">
        <v>63</v>
      </c>
      <c r="AI849" s="3">
        <v>43</v>
      </c>
      <c r="AJ849">
        <v>10142</v>
      </c>
      <c r="AK849">
        <v>5166</v>
      </c>
      <c r="AL849">
        <v>4976</v>
      </c>
      <c r="AM849">
        <v>3365</v>
      </c>
      <c r="AN849" s="7">
        <v>611</v>
      </c>
      <c r="AO849" s="7">
        <v>3175</v>
      </c>
      <c r="AP849" s="7">
        <v>2991</v>
      </c>
      <c r="AQ849">
        <v>6275</v>
      </c>
      <c r="AR849">
        <v>3123</v>
      </c>
      <c r="AS849">
        <v>3152</v>
      </c>
      <c r="AT849">
        <v>45</v>
      </c>
      <c r="AU849">
        <v>36</v>
      </c>
      <c r="AV849">
        <v>61</v>
      </c>
      <c r="AW849">
        <v>105</v>
      </c>
      <c r="AX849">
        <v>67</v>
      </c>
      <c r="AY849">
        <v>0</v>
      </c>
      <c r="AZ849" s="5">
        <v>0</v>
      </c>
      <c r="BA849">
        <v>0</v>
      </c>
      <c r="BB849" s="5">
        <v>0</v>
      </c>
      <c r="BC849" s="5">
        <v>0</v>
      </c>
      <c r="BD849" s="3">
        <f t="shared" si="13"/>
        <v>1960</v>
      </c>
    </row>
    <row r="850" spans="1:56" x14ac:dyDescent="0.35">
      <c r="A850" t="s">
        <v>7103</v>
      </c>
      <c r="B850" t="s">
        <v>7104</v>
      </c>
      <c r="C850">
        <v>71</v>
      </c>
      <c r="D850" s="3" t="s">
        <v>579</v>
      </c>
      <c r="E850" t="s">
        <v>6658</v>
      </c>
      <c r="F850" t="s">
        <v>59</v>
      </c>
      <c r="G850" t="s">
        <v>60</v>
      </c>
      <c r="H850" t="s">
        <v>1183</v>
      </c>
      <c r="I850">
        <v>61</v>
      </c>
      <c r="J850" t="s">
        <v>7105</v>
      </c>
      <c r="K850">
        <v>160</v>
      </c>
      <c r="L850">
        <v>73</v>
      </c>
      <c r="M850">
        <v>0</v>
      </c>
      <c r="N850">
        <v>5.0999999999999996</v>
      </c>
      <c r="O850">
        <v>178</v>
      </c>
      <c r="P850" t="s">
        <v>7106</v>
      </c>
      <c r="Q850" s="3" t="s">
        <v>64</v>
      </c>
      <c r="R850" s="3" t="s">
        <v>2364</v>
      </c>
      <c r="S850">
        <v>23.040020199469762</v>
      </c>
      <c r="T850" t="s">
        <v>7107</v>
      </c>
      <c r="U850" t="s">
        <v>650</v>
      </c>
      <c r="V850" t="s">
        <v>1054</v>
      </c>
      <c r="W850">
        <v>19801222</v>
      </c>
      <c r="X850" t="s">
        <v>6369</v>
      </c>
      <c r="Y850" t="s">
        <v>7108</v>
      </c>
      <c r="AA850" t="s">
        <v>7109</v>
      </c>
      <c r="AB850" t="s">
        <v>69</v>
      </c>
      <c r="AC850" t="s">
        <v>69</v>
      </c>
      <c r="AD850" t="s">
        <v>69</v>
      </c>
      <c r="AE850" t="s">
        <v>69</v>
      </c>
      <c r="AF850">
        <v>76</v>
      </c>
      <c r="AG850" s="3">
        <v>67</v>
      </c>
      <c r="AH850" s="3">
        <v>6</v>
      </c>
      <c r="AI850" s="3">
        <v>3</v>
      </c>
      <c r="AJ850">
        <v>2577</v>
      </c>
      <c r="AK850">
        <v>1210</v>
      </c>
      <c r="AL850">
        <v>1367</v>
      </c>
      <c r="AM850">
        <v>0</v>
      </c>
      <c r="AN850" s="7">
        <v>2330</v>
      </c>
      <c r="AO850" s="7">
        <v>100</v>
      </c>
      <c r="AP850" s="7">
        <v>147</v>
      </c>
      <c r="AQ850">
        <v>1995</v>
      </c>
      <c r="AR850">
        <v>837</v>
      </c>
      <c r="AS850">
        <v>1158</v>
      </c>
      <c r="AT850">
        <v>1</v>
      </c>
      <c r="AU850">
        <v>96</v>
      </c>
      <c r="AV850">
        <v>0</v>
      </c>
      <c r="AW850">
        <v>3</v>
      </c>
      <c r="AX850">
        <v>0</v>
      </c>
      <c r="AY850">
        <v>0</v>
      </c>
      <c r="AZ850" s="5">
        <v>0</v>
      </c>
      <c r="BA850">
        <v>0</v>
      </c>
      <c r="BB850" s="5">
        <v>0</v>
      </c>
      <c r="BC850" s="5">
        <v>0</v>
      </c>
      <c r="BD850" s="3">
        <f t="shared" si="13"/>
        <v>1960</v>
      </c>
    </row>
    <row r="851" spans="1:56" x14ac:dyDescent="0.35">
      <c r="A851" t="s">
        <v>7110</v>
      </c>
      <c r="B851" t="s">
        <v>7111</v>
      </c>
      <c r="C851">
        <v>34</v>
      </c>
      <c r="D851" s="3" t="s">
        <v>172</v>
      </c>
      <c r="E851" t="s">
        <v>7112</v>
      </c>
      <c r="F851" t="s">
        <v>59</v>
      </c>
      <c r="G851" t="s">
        <v>60</v>
      </c>
      <c r="H851" t="s">
        <v>1183</v>
      </c>
      <c r="I851">
        <v>71</v>
      </c>
      <c r="J851" t="s">
        <v>7113</v>
      </c>
      <c r="K851">
        <v>170</v>
      </c>
      <c r="L851">
        <v>77</v>
      </c>
      <c r="N851">
        <v>5.1100000000000003</v>
      </c>
      <c r="O851">
        <v>180</v>
      </c>
      <c r="P851" t="s">
        <v>7114</v>
      </c>
      <c r="Q851" s="3" t="s">
        <v>86</v>
      </c>
      <c r="R851" s="3" t="s">
        <v>2364</v>
      </c>
      <c r="S851">
        <v>23.76543209876543</v>
      </c>
      <c r="T851" t="s">
        <v>7115</v>
      </c>
      <c r="U851" t="s">
        <v>1966</v>
      </c>
      <c r="V851" t="s">
        <v>146</v>
      </c>
      <c r="W851">
        <v>19801222</v>
      </c>
      <c r="X851" t="s">
        <v>5799</v>
      </c>
      <c r="Y851" t="s">
        <v>7116</v>
      </c>
      <c r="AA851" t="s">
        <v>7117</v>
      </c>
      <c r="AB851" t="s">
        <v>69</v>
      </c>
      <c r="AC851" t="s">
        <v>69</v>
      </c>
      <c r="AD851" t="s">
        <v>69</v>
      </c>
      <c r="AE851" t="s">
        <v>69</v>
      </c>
      <c r="AF851">
        <v>225</v>
      </c>
      <c r="AG851" s="3">
        <v>28</v>
      </c>
      <c r="AH851" s="3">
        <v>87</v>
      </c>
      <c r="AI851" s="3">
        <v>45</v>
      </c>
      <c r="AJ851">
        <v>11000</v>
      </c>
      <c r="AK851">
        <v>5474</v>
      </c>
      <c r="AL851">
        <v>5526</v>
      </c>
      <c r="AM851">
        <v>2716</v>
      </c>
      <c r="AN851" s="7">
        <v>1226</v>
      </c>
      <c r="AO851" s="7">
        <v>2788</v>
      </c>
      <c r="AP851" s="7">
        <v>4270</v>
      </c>
      <c r="AQ851">
        <v>13508</v>
      </c>
      <c r="AR851">
        <v>6901</v>
      </c>
      <c r="AS851">
        <v>6607</v>
      </c>
      <c r="AT851">
        <v>132</v>
      </c>
      <c r="AU851">
        <v>79</v>
      </c>
      <c r="AV851">
        <v>110</v>
      </c>
      <c r="AW851">
        <v>199</v>
      </c>
      <c r="AX851">
        <v>65</v>
      </c>
      <c r="AY851">
        <v>0</v>
      </c>
      <c r="AZ851" s="5">
        <v>0</v>
      </c>
      <c r="BA851">
        <v>0</v>
      </c>
      <c r="BB851" s="5">
        <v>0</v>
      </c>
      <c r="BC851" s="5">
        <v>0</v>
      </c>
      <c r="BD851" s="3">
        <f t="shared" si="13"/>
        <v>1960</v>
      </c>
    </row>
    <row r="852" spans="1:56" x14ac:dyDescent="0.35">
      <c r="A852" t="s">
        <v>7118</v>
      </c>
      <c r="B852" t="s">
        <v>7119</v>
      </c>
      <c r="C852">
        <v>10</v>
      </c>
      <c r="D852" s="3" t="s">
        <v>57</v>
      </c>
      <c r="E852" t="s">
        <v>7120</v>
      </c>
      <c r="F852" t="s">
        <v>59</v>
      </c>
      <c r="G852" t="s">
        <v>60</v>
      </c>
      <c r="H852" t="s">
        <v>1183</v>
      </c>
      <c r="I852">
        <v>70</v>
      </c>
      <c r="J852" t="s">
        <v>7121</v>
      </c>
      <c r="K852">
        <v>160</v>
      </c>
      <c r="L852">
        <v>73</v>
      </c>
      <c r="N852">
        <v>6</v>
      </c>
      <c r="O852">
        <v>183</v>
      </c>
      <c r="P852" t="s">
        <v>7122</v>
      </c>
      <c r="Q852" s="3" t="s">
        <v>64</v>
      </c>
      <c r="R852" s="3" t="s">
        <v>2364</v>
      </c>
      <c r="S852">
        <v>21.798202394816201</v>
      </c>
      <c r="T852" t="s">
        <v>7123</v>
      </c>
      <c r="U852" t="s">
        <v>1259</v>
      </c>
      <c r="V852" t="s">
        <v>7124</v>
      </c>
      <c r="W852">
        <v>19801222</v>
      </c>
      <c r="X852" t="s">
        <v>5590</v>
      </c>
      <c r="Y852" t="s">
        <v>7125</v>
      </c>
      <c r="AB852" t="s">
        <v>69</v>
      </c>
      <c r="AC852" t="s">
        <v>69</v>
      </c>
      <c r="AD852" t="s">
        <v>69</v>
      </c>
      <c r="AE852" t="s">
        <v>69</v>
      </c>
      <c r="AF852">
        <v>26</v>
      </c>
      <c r="AG852" s="3">
        <v>15</v>
      </c>
      <c r="AH852" s="3">
        <v>9</v>
      </c>
      <c r="AI852" s="3">
        <v>0</v>
      </c>
      <c r="AJ852">
        <v>1246</v>
      </c>
      <c r="AK852">
        <v>626</v>
      </c>
      <c r="AL852">
        <v>620</v>
      </c>
      <c r="AM852">
        <v>62</v>
      </c>
      <c r="AN852" s="7">
        <v>776</v>
      </c>
      <c r="AO852" s="7">
        <v>0</v>
      </c>
      <c r="AP852" s="7">
        <v>408</v>
      </c>
      <c r="AQ852">
        <v>19240</v>
      </c>
      <c r="AR852">
        <v>10374</v>
      </c>
      <c r="AS852">
        <v>8866</v>
      </c>
      <c r="AT852">
        <v>238</v>
      </c>
      <c r="AU852">
        <v>332</v>
      </c>
      <c r="AV852">
        <v>46</v>
      </c>
      <c r="AW852">
        <v>175</v>
      </c>
      <c r="AX852">
        <v>2</v>
      </c>
      <c r="AY852">
        <v>1250</v>
      </c>
      <c r="AZ852" s="5">
        <v>723</v>
      </c>
      <c r="BA852">
        <v>66</v>
      </c>
      <c r="BB852" s="5">
        <v>0</v>
      </c>
      <c r="BC852" s="5">
        <v>461</v>
      </c>
      <c r="BD852" s="3">
        <f t="shared" si="13"/>
        <v>1960</v>
      </c>
    </row>
    <row r="853" spans="1:56" x14ac:dyDescent="0.35">
      <c r="A853" t="s">
        <v>7126</v>
      </c>
      <c r="B853" t="s">
        <v>7127</v>
      </c>
      <c r="C853">
        <v>39</v>
      </c>
      <c r="D853" s="3" t="s">
        <v>172</v>
      </c>
      <c r="E853" t="s">
        <v>7128</v>
      </c>
      <c r="F853" t="s">
        <v>59</v>
      </c>
      <c r="G853" t="s">
        <v>60</v>
      </c>
      <c r="H853" t="s">
        <v>1183</v>
      </c>
      <c r="I853">
        <v>62</v>
      </c>
      <c r="J853" t="s">
        <v>7129</v>
      </c>
      <c r="K853">
        <v>180</v>
      </c>
      <c r="L853">
        <v>82</v>
      </c>
      <c r="N853">
        <v>6.4</v>
      </c>
      <c r="O853">
        <v>193</v>
      </c>
      <c r="P853" t="s">
        <v>7130</v>
      </c>
      <c r="Q853" s="3" t="s">
        <v>64</v>
      </c>
      <c r="R853" s="3" t="s">
        <v>2364</v>
      </c>
      <c r="S853">
        <v>22.014013799028159</v>
      </c>
      <c r="T853" t="s">
        <v>7131</v>
      </c>
      <c r="U853" t="s">
        <v>2245</v>
      </c>
      <c r="V853" t="s">
        <v>940</v>
      </c>
      <c r="W853">
        <v>19801222</v>
      </c>
      <c r="X853" t="s">
        <v>3670</v>
      </c>
      <c r="Y853" t="s">
        <v>7132</v>
      </c>
      <c r="AA853" t="s">
        <v>7133</v>
      </c>
      <c r="AB853" t="s">
        <v>69</v>
      </c>
      <c r="AC853" t="s">
        <v>69</v>
      </c>
      <c r="AD853" t="s">
        <v>69</v>
      </c>
      <c r="AE853" t="s">
        <v>69</v>
      </c>
      <c r="AF853">
        <v>55</v>
      </c>
      <c r="AG853" s="3">
        <v>0</v>
      </c>
      <c r="AH853" s="3">
        <v>30</v>
      </c>
      <c r="AI853" s="3">
        <v>13</v>
      </c>
      <c r="AJ853">
        <v>2525</v>
      </c>
      <c r="AK853">
        <v>1213</v>
      </c>
      <c r="AL853">
        <v>1312</v>
      </c>
      <c r="AM853">
        <v>557</v>
      </c>
      <c r="AN853" s="7">
        <v>0</v>
      </c>
      <c r="AO853" s="7">
        <v>516</v>
      </c>
      <c r="AP853" s="7">
        <v>1452</v>
      </c>
      <c r="AQ853">
        <v>2007</v>
      </c>
      <c r="AR853">
        <v>977</v>
      </c>
      <c r="AS853">
        <v>1030</v>
      </c>
      <c r="AT853">
        <v>9</v>
      </c>
      <c r="AU853">
        <v>8</v>
      </c>
      <c r="AV853">
        <v>7</v>
      </c>
      <c r="AW853">
        <v>54</v>
      </c>
      <c r="AX853">
        <v>12</v>
      </c>
      <c r="AY853">
        <v>0</v>
      </c>
      <c r="AZ853" s="5">
        <v>0</v>
      </c>
      <c r="BA853">
        <v>0</v>
      </c>
      <c r="BB853" s="5">
        <v>0</v>
      </c>
      <c r="BC853" s="5">
        <v>0</v>
      </c>
      <c r="BD853" s="3">
        <f t="shared" si="13"/>
        <v>1960</v>
      </c>
    </row>
    <row r="854" spans="1:56" x14ac:dyDescent="0.35">
      <c r="A854" t="s">
        <v>7134</v>
      </c>
      <c r="B854" t="s">
        <v>7135</v>
      </c>
      <c r="C854">
        <v>18</v>
      </c>
      <c r="D854" s="3" t="s">
        <v>172</v>
      </c>
      <c r="E854" t="s">
        <v>7136</v>
      </c>
      <c r="F854" t="s">
        <v>59</v>
      </c>
      <c r="G854" t="s">
        <v>60</v>
      </c>
      <c r="H854" t="s">
        <v>1183</v>
      </c>
      <c r="I854">
        <v>68</v>
      </c>
      <c r="J854" t="s">
        <v>7137</v>
      </c>
      <c r="K854">
        <v>190</v>
      </c>
      <c r="L854">
        <v>86</v>
      </c>
      <c r="M854">
        <v>0</v>
      </c>
      <c r="N854">
        <v>6.4</v>
      </c>
      <c r="O854">
        <v>193</v>
      </c>
      <c r="P854" t="s">
        <v>6100</v>
      </c>
      <c r="Q854" s="3" t="s">
        <v>64</v>
      </c>
      <c r="R854" s="3" t="s">
        <v>2364</v>
      </c>
      <c r="S854">
        <v>23.087868130688069</v>
      </c>
      <c r="T854" t="s">
        <v>7138</v>
      </c>
      <c r="U854" t="s">
        <v>6662</v>
      </c>
      <c r="V854" t="s">
        <v>7139</v>
      </c>
      <c r="W854">
        <v>19730827</v>
      </c>
      <c r="X854" t="s">
        <v>7140</v>
      </c>
      <c r="Y854" t="s">
        <v>7141</v>
      </c>
      <c r="AA854" t="s">
        <v>7142</v>
      </c>
      <c r="AB854" t="s">
        <v>69</v>
      </c>
      <c r="AC854" t="s">
        <v>69</v>
      </c>
      <c r="AD854" t="s">
        <v>69</v>
      </c>
      <c r="AE854" t="s">
        <v>69</v>
      </c>
      <c r="AF854">
        <v>319</v>
      </c>
      <c r="AG854" s="3">
        <v>63</v>
      </c>
      <c r="AH854" s="3">
        <v>85</v>
      </c>
      <c r="AI854" s="3">
        <v>61</v>
      </c>
      <c r="AJ854">
        <v>17499</v>
      </c>
      <c r="AK854">
        <v>9036</v>
      </c>
      <c r="AL854">
        <v>8463</v>
      </c>
      <c r="AM854">
        <v>4423</v>
      </c>
      <c r="AN854" s="7">
        <v>3190</v>
      </c>
      <c r="AO854" s="7">
        <v>4468</v>
      </c>
      <c r="AP854" s="7">
        <v>4229</v>
      </c>
      <c r="AQ854">
        <v>12312</v>
      </c>
      <c r="AR854">
        <v>6309</v>
      </c>
      <c r="AS854">
        <v>6003</v>
      </c>
      <c r="AT854">
        <v>143</v>
      </c>
      <c r="AU854">
        <v>117</v>
      </c>
      <c r="AV854">
        <v>107</v>
      </c>
      <c r="AW854">
        <v>123</v>
      </c>
      <c r="AX854">
        <v>90</v>
      </c>
      <c r="AY854">
        <v>0</v>
      </c>
      <c r="AZ854" s="5">
        <v>0</v>
      </c>
      <c r="BA854">
        <v>0</v>
      </c>
      <c r="BB854" s="5">
        <v>0</v>
      </c>
      <c r="BC854" s="5">
        <v>0</v>
      </c>
      <c r="BD854" s="3">
        <f t="shared" si="13"/>
        <v>1960</v>
      </c>
    </row>
    <row r="855" spans="1:56" x14ac:dyDescent="0.35">
      <c r="A855" t="s">
        <v>7143</v>
      </c>
      <c r="B855" t="s">
        <v>7144</v>
      </c>
      <c r="C855">
        <v>92</v>
      </c>
      <c r="D855" s="3" t="s">
        <v>579</v>
      </c>
      <c r="E855" t="s">
        <v>7145</v>
      </c>
      <c r="F855" t="s">
        <v>59</v>
      </c>
      <c r="G855" t="s">
        <v>60</v>
      </c>
      <c r="H855" t="s">
        <v>1183</v>
      </c>
      <c r="I855">
        <v>59</v>
      </c>
      <c r="J855" t="s">
        <v>7146</v>
      </c>
      <c r="K855">
        <v>160</v>
      </c>
      <c r="L855">
        <v>73</v>
      </c>
      <c r="N855">
        <v>5.1100000000000003</v>
      </c>
      <c r="O855">
        <v>180</v>
      </c>
      <c r="P855" t="s">
        <v>3998</v>
      </c>
      <c r="Q855" s="3" t="s">
        <v>64</v>
      </c>
      <c r="R855" s="3" t="s">
        <v>2364</v>
      </c>
      <c r="S855">
        <v>22.53086419753086</v>
      </c>
      <c r="T855" t="s">
        <v>4251</v>
      </c>
      <c r="U855" t="s">
        <v>917</v>
      </c>
      <c r="V855" t="s">
        <v>538</v>
      </c>
      <c r="W855">
        <v>19830103</v>
      </c>
      <c r="X855" t="s">
        <v>5218</v>
      </c>
      <c r="Y855" t="s">
        <v>7147</v>
      </c>
      <c r="AA855" t="s">
        <v>7148</v>
      </c>
      <c r="AB855" t="s">
        <v>69</v>
      </c>
      <c r="AC855" t="s">
        <v>69</v>
      </c>
      <c r="AD855" t="s">
        <v>69</v>
      </c>
      <c r="AE855" t="s">
        <v>69</v>
      </c>
      <c r="AF855">
        <v>59</v>
      </c>
      <c r="AG855" s="3">
        <v>13</v>
      </c>
      <c r="AH855" s="3">
        <v>35</v>
      </c>
      <c r="AI855" s="3">
        <v>8</v>
      </c>
      <c r="AJ855">
        <v>2305</v>
      </c>
      <c r="AK855">
        <v>1063</v>
      </c>
      <c r="AL855">
        <v>1242</v>
      </c>
      <c r="AM855">
        <v>73</v>
      </c>
      <c r="AN855" s="7">
        <v>507</v>
      </c>
      <c r="AO855" s="7">
        <v>345</v>
      </c>
      <c r="AP855" s="7">
        <v>1380</v>
      </c>
      <c r="AQ855">
        <v>1740</v>
      </c>
      <c r="AR855">
        <v>824</v>
      </c>
      <c r="AS855">
        <v>916</v>
      </c>
      <c r="AT855">
        <v>1</v>
      </c>
      <c r="AU855">
        <v>29</v>
      </c>
      <c r="AV855">
        <v>6</v>
      </c>
      <c r="AW855">
        <v>41</v>
      </c>
      <c r="AX855">
        <v>3</v>
      </c>
      <c r="AY855">
        <v>0</v>
      </c>
      <c r="AZ855" s="5">
        <v>0</v>
      </c>
      <c r="BA855">
        <v>0</v>
      </c>
      <c r="BB855" s="5">
        <v>0</v>
      </c>
      <c r="BC855" s="5">
        <v>0</v>
      </c>
      <c r="BD855" s="3">
        <f t="shared" si="13"/>
        <v>1960</v>
      </c>
    </row>
    <row r="856" spans="1:56" x14ac:dyDescent="0.35">
      <c r="A856" t="s">
        <v>7149</v>
      </c>
      <c r="B856" t="s">
        <v>7150</v>
      </c>
      <c r="C856">
        <v>22</v>
      </c>
      <c r="D856" s="3" t="s">
        <v>172</v>
      </c>
      <c r="E856" t="s">
        <v>6551</v>
      </c>
      <c r="F856" t="s">
        <v>59</v>
      </c>
      <c r="G856" t="s">
        <v>60</v>
      </c>
      <c r="H856" t="s">
        <v>1183</v>
      </c>
      <c r="I856">
        <v>63</v>
      </c>
      <c r="J856" t="s">
        <v>7151</v>
      </c>
      <c r="K856">
        <v>155</v>
      </c>
      <c r="L856">
        <v>70</v>
      </c>
      <c r="N856">
        <v>5.1100000000000003</v>
      </c>
      <c r="O856">
        <v>180</v>
      </c>
      <c r="P856" t="s">
        <v>6980</v>
      </c>
      <c r="Q856" s="3" t="s">
        <v>64</v>
      </c>
      <c r="R856" s="3" t="s">
        <v>2364</v>
      </c>
      <c r="S856">
        <v>21.60493827160494</v>
      </c>
      <c r="T856" t="s">
        <v>7152</v>
      </c>
      <c r="U856" t="s">
        <v>465</v>
      </c>
      <c r="V856" t="s">
        <v>3469</v>
      </c>
      <c r="W856">
        <v>19830103</v>
      </c>
      <c r="X856" t="s">
        <v>5649</v>
      </c>
      <c r="Y856" t="s">
        <v>7153</v>
      </c>
      <c r="AA856" t="s">
        <v>7154</v>
      </c>
      <c r="AB856" t="s">
        <v>69</v>
      </c>
      <c r="AC856" t="s">
        <v>69</v>
      </c>
      <c r="AD856" t="s">
        <v>69</v>
      </c>
      <c r="AE856" t="s">
        <v>69</v>
      </c>
      <c r="AF856">
        <v>201</v>
      </c>
      <c r="AG856" s="3">
        <v>80</v>
      </c>
      <c r="AH856" s="3">
        <v>51</v>
      </c>
      <c r="AI856" s="3">
        <v>11</v>
      </c>
      <c r="AJ856">
        <v>10432</v>
      </c>
      <c r="AK856">
        <v>5343</v>
      </c>
      <c r="AL856">
        <v>5089</v>
      </c>
      <c r="AM856">
        <v>2028</v>
      </c>
      <c r="AN856" s="7">
        <v>4418</v>
      </c>
      <c r="AO856" s="7">
        <v>621</v>
      </c>
      <c r="AP856" s="7">
        <v>2712</v>
      </c>
      <c r="AQ856">
        <v>16164</v>
      </c>
      <c r="AR856">
        <v>8564</v>
      </c>
      <c r="AS856">
        <v>7600</v>
      </c>
      <c r="AT856">
        <v>149</v>
      </c>
      <c r="AU856">
        <v>318</v>
      </c>
      <c r="AV856">
        <v>27</v>
      </c>
      <c r="AW856">
        <v>160</v>
      </c>
      <c r="AX856">
        <v>50</v>
      </c>
      <c r="AY856">
        <v>0</v>
      </c>
      <c r="AZ856" s="5">
        <v>0</v>
      </c>
      <c r="BA856">
        <v>0</v>
      </c>
      <c r="BB856" s="5">
        <v>0</v>
      </c>
      <c r="BC856" s="5">
        <v>0</v>
      </c>
      <c r="BD856" s="3">
        <f t="shared" si="13"/>
        <v>1960</v>
      </c>
    </row>
    <row r="857" spans="1:56" x14ac:dyDescent="0.35">
      <c r="A857" t="s">
        <v>7155</v>
      </c>
      <c r="B857" t="s">
        <v>7156</v>
      </c>
      <c r="C857">
        <v>35</v>
      </c>
      <c r="D857" s="3" t="s">
        <v>172</v>
      </c>
      <c r="E857" t="s">
        <v>7157</v>
      </c>
      <c r="F857" t="s">
        <v>59</v>
      </c>
      <c r="G857" t="s">
        <v>60</v>
      </c>
      <c r="H857" t="s">
        <v>1183</v>
      </c>
      <c r="I857">
        <v>66</v>
      </c>
      <c r="J857" t="s">
        <v>7158</v>
      </c>
      <c r="K857">
        <v>155</v>
      </c>
      <c r="L857">
        <v>70</v>
      </c>
      <c r="N857">
        <v>5.8</v>
      </c>
      <c r="O857">
        <v>173</v>
      </c>
      <c r="P857" t="s">
        <v>7159</v>
      </c>
      <c r="Q857" s="3" t="s">
        <v>64</v>
      </c>
      <c r="R857" s="3" t="s">
        <v>2364</v>
      </c>
      <c r="S857">
        <v>23.388686558187711</v>
      </c>
      <c r="T857" t="s">
        <v>7160</v>
      </c>
      <c r="U857" t="s">
        <v>3253</v>
      </c>
      <c r="V857" t="s">
        <v>3299</v>
      </c>
      <c r="W857">
        <v>19830103</v>
      </c>
      <c r="X857" t="s">
        <v>6600</v>
      </c>
      <c r="Y857" t="s">
        <v>7161</v>
      </c>
      <c r="AA857" t="s">
        <v>7162</v>
      </c>
      <c r="AB857" t="s">
        <v>69</v>
      </c>
      <c r="AC857" t="s">
        <v>69</v>
      </c>
      <c r="AD857" t="s">
        <v>69</v>
      </c>
      <c r="AE857" t="s">
        <v>69</v>
      </c>
      <c r="AF857">
        <v>165</v>
      </c>
      <c r="AG857" s="3">
        <v>90</v>
      </c>
      <c r="AH857" s="3">
        <v>40</v>
      </c>
      <c r="AI857" s="3">
        <v>6</v>
      </c>
      <c r="AJ857">
        <v>6972</v>
      </c>
      <c r="AK857">
        <v>3453</v>
      </c>
      <c r="AL857">
        <v>3519</v>
      </c>
      <c r="AM857">
        <v>978</v>
      </c>
      <c r="AN857" s="7">
        <v>4151</v>
      </c>
      <c r="AO857" s="7">
        <v>226</v>
      </c>
      <c r="AP857" s="7">
        <v>1568</v>
      </c>
      <c r="AQ857">
        <v>12249</v>
      </c>
      <c r="AR857">
        <v>6746</v>
      </c>
      <c r="AS857">
        <v>5503</v>
      </c>
      <c r="AT857">
        <v>117</v>
      </c>
      <c r="AU857">
        <v>265</v>
      </c>
      <c r="AV857">
        <v>16</v>
      </c>
      <c r="AW857">
        <v>122</v>
      </c>
      <c r="AX857">
        <v>27</v>
      </c>
      <c r="AY857">
        <v>0</v>
      </c>
      <c r="AZ857" s="5">
        <v>0</v>
      </c>
      <c r="BA857">
        <v>0</v>
      </c>
      <c r="BB857" s="5">
        <v>0</v>
      </c>
      <c r="BC857" s="5">
        <v>0</v>
      </c>
      <c r="BD857" s="3">
        <f t="shared" si="13"/>
        <v>1960</v>
      </c>
    </row>
    <row r="858" spans="1:56" x14ac:dyDescent="0.35">
      <c r="A858" t="s">
        <v>7163</v>
      </c>
      <c r="B858" t="s">
        <v>7164</v>
      </c>
      <c r="C858">
        <v>38</v>
      </c>
      <c r="D858" s="3" t="s">
        <v>172</v>
      </c>
      <c r="E858" t="s">
        <v>7165</v>
      </c>
      <c r="F858" t="s">
        <v>59</v>
      </c>
      <c r="G858" t="s">
        <v>60</v>
      </c>
      <c r="H858" t="s">
        <v>1183</v>
      </c>
      <c r="I858">
        <v>58</v>
      </c>
      <c r="J858" t="s">
        <v>7166</v>
      </c>
      <c r="K858">
        <v>146</v>
      </c>
      <c r="L858">
        <v>66</v>
      </c>
      <c r="N858">
        <v>5.8</v>
      </c>
      <c r="O858">
        <v>173</v>
      </c>
      <c r="P858" t="s">
        <v>7167</v>
      </c>
      <c r="Q858" s="3" t="s">
        <v>64</v>
      </c>
      <c r="R858" s="3" t="s">
        <v>2364</v>
      </c>
      <c r="S858">
        <v>22.052190183434131</v>
      </c>
      <c r="T858" t="s">
        <v>7168</v>
      </c>
      <c r="U858" t="s">
        <v>537</v>
      </c>
      <c r="V858" t="s">
        <v>419</v>
      </c>
      <c r="W858">
        <v>19820104</v>
      </c>
      <c r="X858" t="s">
        <v>7169</v>
      </c>
      <c r="Y858" t="s">
        <v>7170</v>
      </c>
      <c r="AA858" t="s">
        <v>7171</v>
      </c>
      <c r="AB858" t="s">
        <v>69</v>
      </c>
      <c r="AC858" t="s">
        <v>69</v>
      </c>
      <c r="AD858" t="s">
        <v>69</v>
      </c>
      <c r="AE858" t="s">
        <v>69</v>
      </c>
      <c r="AF858">
        <v>88</v>
      </c>
      <c r="AG858" s="3">
        <v>69</v>
      </c>
      <c r="AH858" s="3">
        <v>16</v>
      </c>
      <c r="AI858" s="3">
        <v>3</v>
      </c>
      <c r="AJ858">
        <v>3652</v>
      </c>
      <c r="AK858">
        <v>1722</v>
      </c>
      <c r="AL858">
        <v>1930</v>
      </c>
      <c r="AM858">
        <v>0</v>
      </c>
      <c r="AN858" s="7">
        <v>2799</v>
      </c>
      <c r="AO858" s="7">
        <v>221</v>
      </c>
      <c r="AP858" s="7">
        <v>632</v>
      </c>
      <c r="AQ858">
        <v>1824</v>
      </c>
      <c r="AR858">
        <v>830</v>
      </c>
      <c r="AS858">
        <v>994</v>
      </c>
      <c r="AT858">
        <v>3</v>
      </c>
      <c r="AU858">
        <v>76</v>
      </c>
      <c r="AV858">
        <v>0</v>
      </c>
      <c r="AW858">
        <v>4</v>
      </c>
      <c r="AX858">
        <v>0</v>
      </c>
      <c r="AY858">
        <v>0</v>
      </c>
      <c r="AZ858" s="5">
        <v>0</v>
      </c>
      <c r="BA858">
        <v>0</v>
      </c>
      <c r="BB858" s="5">
        <v>0</v>
      </c>
      <c r="BC858" s="5">
        <v>0</v>
      </c>
      <c r="BD858" s="3">
        <f t="shared" si="13"/>
        <v>1960</v>
      </c>
    </row>
    <row r="859" spans="1:56" x14ac:dyDescent="0.35">
      <c r="A859" t="s">
        <v>7172</v>
      </c>
      <c r="B859" t="s">
        <v>7173</v>
      </c>
      <c r="C859">
        <v>67</v>
      </c>
      <c r="D859" s="3" t="s">
        <v>579</v>
      </c>
      <c r="E859" t="s">
        <v>6759</v>
      </c>
      <c r="F859" t="s">
        <v>59</v>
      </c>
      <c r="G859" t="s">
        <v>60</v>
      </c>
      <c r="H859" t="s">
        <v>1183</v>
      </c>
      <c r="I859">
        <v>59</v>
      </c>
      <c r="J859" t="s">
        <v>7174</v>
      </c>
      <c r="K859">
        <v>152</v>
      </c>
      <c r="L859">
        <v>69</v>
      </c>
      <c r="M859">
        <v>1982</v>
      </c>
      <c r="N859">
        <v>5.0999999999999996</v>
      </c>
      <c r="O859">
        <v>178</v>
      </c>
      <c r="P859" t="s">
        <v>2673</v>
      </c>
      <c r="Q859" s="3" t="s">
        <v>86</v>
      </c>
      <c r="R859" s="3" t="s">
        <v>2364</v>
      </c>
      <c r="S859">
        <v>21.777553339224841</v>
      </c>
      <c r="T859" t="s">
        <v>7175</v>
      </c>
      <c r="U859" t="s">
        <v>627</v>
      </c>
      <c r="V859" t="s">
        <v>393</v>
      </c>
      <c r="W859">
        <v>19830103</v>
      </c>
      <c r="X859" t="s">
        <v>4073</v>
      </c>
      <c r="Y859" t="s">
        <v>7176</v>
      </c>
      <c r="AA859" t="s">
        <v>7177</v>
      </c>
      <c r="AB859" t="s">
        <v>69</v>
      </c>
      <c r="AC859" t="s">
        <v>69</v>
      </c>
      <c r="AD859" t="s">
        <v>69</v>
      </c>
      <c r="AE859" t="s">
        <v>69</v>
      </c>
      <c r="AF859">
        <v>52</v>
      </c>
      <c r="AG859" s="3">
        <v>45</v>
      </c>
      <c r="AH859" s="3">
        <v>4</v>
      </c>
      <c r="AI859" s="3">
        <v>1</v>
      </c>
      <c r="AJ859">
        <v>1948</v>
      </c>
      <c r="AK859">
        <v>919</v>
      </c>
      <c r="AL859">
        <v>1029</v>
      </c>
      <c r="AM859">
        <v>42</v>
      </c>
      <c r="AN859" s="7">
        <v>1651</v>
      </c>
      <c r="AO859" s="7">
        <v>55</v>
      </c>
      <c r="AP859" s="7">
        <v>200</v>
      </c>
      <c r="AQ859">
        <v>4950</v>
      </c>
      <c r="AR859">
        <v>2353</v>
      </c>
      <c r="AS859">
        <v>2597</v>
      </c>
      <c r="AT859">
        <v>4</v>
      </c>
      <c r="AU859">
        <v>206</v>
      </c>
      <c r="AV859">
        <v>0</v>
      </c>
      <c r="AW859">
        <v>10</v>
      </c>
      <c r="AX859">
        <v>2</v>
      </c>
      <c r="AY859">
        <v>434</v>
      </c>
      <c r="AZ859" s="5">
        <v>434</v>
      </c>
      <c r="BA859">
        <v>0</v>
      </c>
      <c r="BB859" s="5">
        <v>0</v>
      </c>
      <c r="BC859" s="5">
        <v>0</v>
      </c>
      <c r="BD859" s="3">
        <f t="shared" si="13"/>
        <v>1980</v>
      </c>
    </row>
    <row r="860" spans="1:56" x14ac:dyDescent="0.35">
      <c r="A860" t="s">
        <v>7178</v>
      </c>
      <c r="B860" t="s">
        <v>7179</v>
      </c>
      <c r="C860">
        <v>4</v>
      </c>
      <c r="D860" s="3" t="s">
        <v>57</v>
      </c>
      <c r="E860" t="s">
        <v>7180</v>
      </c>
      <c r="F860" t="s">
        <v>59</v>
      </c>
      <c r="G860" t="s">
        <v>60</v>
      </c>
      <c r="H860" t="s">
        <v>1183</v>
      </c>
      <c r="I860">
        <v>64</v>
      </c>
      <c r="J860" t="s">
        <v>7181</v>
      </c>
      <c r="K860">
        <v>176</v>
      </c>
      <c r="L860">
        <v>80</v>
      </c>
      <c r="N860">
        <v>6.1</v>
      </c>
      <c r="O860">
        <v>185</v>
      </c>
      <c r="P860" t="s">
        <v>224</v>
      </c>
      <c r="Q860" s="3" t="s">
        <v>64</v>
      </c>
      <c r="R860" s="3" t="s">
        <v>2364</v>
      </c>
      <c r="S860">
        <v>23.374726077428779</v>
      </c>
      <c r="T860" t="s">
        <v>7182</v>
      </c>
      <c r="U860" t="s">
        <v>5170</v>
      </c>
      <c r="V860" t="s">
        <v>2772</v>
      </c>
      <c r="W860">
        <v>19770704</v>
      </c>
      <c r="X860" t="s">
        <v>4736</v>
      </c>
      <c r="Y860" t="s">
        <v>7183</v>
      </c>
      <c r="AA860" t="s">
        <v>7184</v>
      </c>
      <c r="AB860" t="s">
        <v>69</v>
      </c>
      <c r="AC860" t="s">
        <v>69</v>
      </c>
      <c r="AD860" t="s">
        <v>69</v>
      </c>
      <c r="AE860" t="s">
        <v>69</v>
      </c>
      <c r="AF860">
        <v>178</v>
      </c>
      <c r="AG860" s="3">
        <v>114</v>
      </c>
      <c r="AH860" s="3">
        <v>22</v>
      </c>
      <c r="AI860" s="3">
        <v>10</v>
      </c>
      <c r="AJ860">
        <v>12099</v>
      </c>
      <c r="AK860">
        <v>6812</v>
      </c>
      <c r="AL860">
        <v>5287</v>
      </c>
      <c r="AM860">
        <v>1434</v>
      </c>
      <c r="AN860" s="7">
        <v>8538</v>
      </c>
      <c r="AO860" s="7">
        <v>682</v>
      </c>
      <c r="AP860" s="7">
        <v>1445</v>
      </c>
      <c r="AQ860">
        <v>5108</v>
      </c>
      <c r="AR860">
        <v>2656</v>
      </c>
      <c r="AS860">
        <v>2452</v>
      </c>
      <c r="AT860">
        <v>19</v>
      </c>
      <c r="AU860">
        <v>164</v>
      </c>
      <c r="AV860">
        <v>12</v>
      </c>
      <c r="AW860">
        <v>20</v>
      </c>
      <c r="AX860">
        <v>32</v>
      </c>
      <c r="AY860">
        <v>0</v>
      </c>
      <c r="AZ860" s="5">
        <v>0</v>
      </c>
      <c r="BA860">
        <v>0</v>
      </c>
      <c r="BB860" s="5">
        <v>0</v>
      </c>
      <c r="BC860" s="5">
        <v>0</v>
      </c>
      <c r="BD860" s="3">
        <f t="shared" si="13"/>
        <v>1960</v>
      </c>
    </row>
    <row r="861" spans="1:56" x14ac:dyDescent="0.35">
      <c r="A861" t="s">
        <v>7185</v>
      </c>
      <c r="B861" t="s">
        <v>7186</v>
      </c>
      <c r="C861">
        <v>47</v>
      </c>
      <c r="D861" s="3" t="s">
        <v>172</v>
      </c>
      <c r="E861" t="s">
        <v>5773</v>
      </c>
      <c r="F861" t="s">
        <v>59</v>
      </c>
      <c r="G861" t="s">
        <v>60</v>
      </c>
      <c r="H861" t="s">
        <v>1183</v>
      </c>
      <c r="I861">
        <v>64</v>
      </c>
      <c r="J861" t="s">
        <v>7187</v>
      </c>
      <c r="K861">
        <v>150</v>
      </c>
      <c r="L861">
        <v>68</v>
      </c>
      <c r="M861">
        <v>0</v>
      </c>
      <c r="N861">
        <v>5.9</v>
      </c>
      <c r="O861">
        <v>175</v>
      </c>
      <c r="P861" t="s">
        <v>797</v>
      </c>
      <c r="Q861" s="3" t="s">
        <v>64</v>
      </c>
      <c r="R861" s="3" t="s">
        <v>2364</v>
      </c>
      <c r="S861">
        <v>22.204081632653061</v>
      </c>
      <c r="T861" t="s">
        <v>7188</v>
      </c>
      <c r="U861" t="s">
        <v>2179</v>
      </c>
      <c r="V861" t="s">
        <v>99</v>
      </c>
      <c r="W861">
        <v>19780717</v>
      </c>
      <c r="X861" t="s">
        <v>7189</v>
      </c>
      <c r="Y861" t="s">
        <v>7190</v>
      </c>
      <c r="AA861" t="s">
        <v>7191</v>
      </c>
      <c r="AB861" t="s">
        <v>69</v>
      </c>
      <c r="AC861" t="s">
        <v>69</v>
      </c>
      <c r="AD861" t="s">
        <v>69</v>
      </c>
      <c r="AE861" t="s">
        <v>69</v>
      </c>
      <c r="AF861">
        <v>113</v>
      </c>
      <c r="AG861" s="3">
        <v>44</v>
      </c>
      <c r="AH861" s="3">
        <v>39</v>
      </c>
      <c r="AI861" s="3">
        <v>19</v>
      </c>
      <c r="AJ861">
        <v>4625</v>
      </c>
      <c r="AK861">
        <v>2159</v>
      </c>
      <c r="AL861">
        <v>2466</v>
      </c>
      <c r="AM861">
        <v>350</v>
      </c>
      <c r="AN861" s="7">
        <v>1524</v>
      </c>
      <c r="AO861" s="7">
        <v>1248</v>
      </c>
      <c r="AP861" s="7">
        <v>1463</v>
      </c>
      <c r="AQ861">
        <v>6117</v>
      </c>
      <c r="AR861">
        <v>3044</v>
      </c>
      <c r="AS861">
        <v>3073</v>
      </c>
      <c r="AT861">
        <v>16</v>
      </c>
      <c r="AU861">
        <v>112</v>
      </c>
      <c r="AV861">
        <v>18</v>
      </c>
      <c r="AW861">
        <v>97</v>
      </c>
      <c r="AX861">
        <v>10</v>
      </c>
      <c r="AY861">
        <v>0</v>
      </c>
      <c r="AZ861" s="5">
        <v>0</v>
      </c>
      <c r="BA861">
        <v>0</v>
      </c>
      <c r="BB861" s="5">
        <v>0</v>
      </c>
      <c r="BC861" s="5">
        <v>0</v>
      </c>
      <c r="BD861" s="3">
        <f t="shared" si="13"/>
        <v>1960</v>
      </c>
    </row>
    <row r="862" spans="1:56" x14ac:dyDescent="0.35">
      <c r="A862" t="s">
        <v>7192</v>
      </c>
      <c r="B862" t="s">
        <v>7193</v>
      </c>
      <c r="C862">
        <v>26</v>
      </c>
      <c r="D862" s="3" t="s">
        <v>172</v>
      </c>
      <c r="E862" t="s">
        <v>7194</v>
      </c>
      <c r="F862" t="s">
        <v>59</v>
      </c>
      <c r="G862" t="s">
        <v>60</v>
      </c>
      <c r="H862" t="s">
        <v>1183</v>
      </c>
      <c r="I862">
        <v>64</v>
      </c>
      <c r="J862" t="s">
        <v>7195</v>
      </c>
      <c r="K862">
        <v>160</v>
      </c>
      <c r="L862">
        <v>73</v>
      </c>
      <c r="N862">
        <v>5.1100000000000003</v>
      </c>
      <c r="O862">
        <v>180</v>
      </c>
      <c r="P862" t="s">
        <v>7196</v>
      </c>
      <c r="Q862" s="3" t="s">
        <v>64</v>
      </c>
      <c r="R862" s="3" t="s">
        <v>2364</v>
      </c>
      <c r="S862">
        <v>22.53086419753086</v>
      </c>
      <c r="T862" t="s">
        <v>7197</v>
      </c>
      <c r="U862" t="s">
        <v>3817</v>
      </c>
      <c r="V862" t="s">
        <v>156</v>
      </c>
      <c r="W862">
        <v>19780717</v>
      </c>
      <c r="X862" t="s">
        <v>1499</v>
      </c>
      <c r="Y862" t="s">
        <v>7198</v>
      </c>
      <c r="AA862" t="s">
        <v>7199</v>
      </c>
      <c r="AB862" t="s">
        <v>69</v>
      </c>
      <c r="AC862" t="s">
        <v>69</v>
      </c>
      <c r="AD862" t="s">
        <v>69</v>
      </c>
      <c r="AE862" t="s">
        <v>69</v>
      </c>
      <c r="AF862">
        <v>118</v>
      </c>
      <c r="AG862" s="3">
        <v>10</v>
      </c>
      <c r="AH862" s="3">
        <v>60</v>
      </c>
      <c r="AI862" s="3">
        <v>8</v>
      </c>
      <c r="AJ862">
        <v>5234</v>
      </c>
      <c r="AK862">
        <v>2558</v>
      </c>
      <c r="AL862">
        <v>2676</v>
      </c>
      <c r="AM862">
        <v>2001</v>
      </c>
      <c r="AN862" s="7">
        <v>317</v>
      </c>
      <c r="AO862" s="7">
        <v>330</v>
      </c>
      <c r="AP862" s="7">
        <v>2586</v>
      </c>
      <c r="AQ862">
        <v>3233</v>
      </c>
      <c r="AR862">
        <v>1516</v>
      </c>
      <c r="AS862">
        <v>1717</v>
      </c>
      <c r="AT862">
        <v>28</v>
      </c>
      <c r="AU862">
        <v>30</v>
      </c>
      <c r="AV862">
        <v>6</v>
      </c>
      <c r="AW862">
        <v>69</v>
      </c>
      <c r="AX862">
        <v>40</v>
      </c>
      <c r="AY862">
        <v>0</v>
      </c>
      <c r="AZ862" s="5">
        <v>0</v>
      </c>
      <c r="BA862">
        <v>0</v>
      </c>
      <c r="BB862" s="5">
        <v>0</v>
      </c>
      <c r="BC862" s="5">
        <v>0</v>
      </c>
      <c r="BD862" s="3">
        <f t="shared" si="13"/>
        <v>1960</v>
      </c>
    </row>
    <row r="863" spans="1:56" x14ac:dyDescent="0.35">
      <c r="A863" t="s">
        <v>7200</v>
      </c>
      <c r="B863" t="s">
        <v>7201</v>
      </c>
      <c r="C863">
        <v>73</v>
      </c>
      <c r="D863" s="3" t="s">
        <v>579</v>
      </c>
      <c r="E863" t="s">
        <v>7202</v>
      </c>
      <c r="F863" t="s">
        <v>59</v>
      </c>
      <c r="G863" t="s">
        <v>60</v>
      </c>
      <c r="H863" t="s">
        <v>1183</v>
      </c>
      <c r="I863">
        <v>61</v>
      </c>
      <c r="J863" t="s">
        <v>7203</v>
      </c>
      <c r="K863">
        <v>145</v>
      </c>
      <c r="L863">
        <v>66</v>
      </c>
      <c r="N863">
        <v>5.1100000000000003</v>
      </c>
      <c r="O863">
        <v>180</v>
      </c>
      <c r="P863" t="s">
        <v>3167</v>
      </c>
      <c r="Q863" s="3" t="s">
        <v>64</v>
      </c>
      <c r="R863" s="3" t="s">
        <v>2364</v>
      </c>
      <c r="S863">
        <v>20.37037037037037</v>
      </c>
      <c r="T863" t="s">
        <v>7204</v>
      </c>
      <c r="U863" t="s">
        <v>940</v>
      </c>
      <c r="V863" t="s">
        <v>4684</v>
      </c>
      <c r="W863">
        <v>19791226</v>
      </c>
      <c r="X863" t="s">
        <v>4274</v>
      </c>
      <c r="Y863" t="s">
        <v>7205</v>
      </c>
      <c r="AA863" t="s">
        <v>7206</v>
      </c>
      <c r="AB863" t="s">
        <v>69</v>
      </c>
      <c r="AC863" t="s">
        <v>69</v>
      </c>
      <c r="AD863" t="s">
        <v>69</v>
      </c>
      <c r="AE863" t="s">
        <v>69</v>
      </c>
      <c r="AF863">
        <v>79</v>
      </c>
      <c r="AG863" s="3">
        <v>49</v>
      </c>
      <c r="AH863" s="3">
        <v>17</v>
      </c>
      <c r="AI863" s="3">
        <v>3</v>
      </c>
      <c r="AJ863">
        <v>3336</v>
      </c>
      <c r="AK863">
        <v>1596</v>
      </c>
      <c r="AL863">
        <v>1740</v>
      </c>
      <c r="AM863">
        <v>422</v>
      </c>
      <c r="AN863" s="7">
        <v>1978</v>
      </c>
      <c r="AO863" s="7">
        <v>158</v>
      </c>
      <c r="AP863" s="7">
        <v>778</v>
      </c>
      <c r="AQ863">
        <v>5519</v>
      </c>
      <c r="AR863">
        <v>2788</v>
      </c>
      <c r="AS863">
        <v>2731</v>
      </c>
      <c r="AT863">
        <v>31</v>
      </c>
      <c r="AU863">
        <v>166</v>
      </c>
      <c r="AV863">
        <v>1</v>
      </c>
      <c r="AW863">
        <v>32</v>
      </c>
      <c r="AX863">
        <v>10</v>
      </c>
      <c r="AY863">
        <v>0</v>
      </c>
      <c r="AZ863" s="5">
        <v>0</v>
      </c>
      <c r="BA863">
        <v>0</v>
      </c>
      <c r="BB863" s="5">
        <v>0</v>
      </c>
      <c r="BC863" s="5">
        <v>0</v>
      </c>
      <c r="BD863" s="3">
        <f t="shared" si="13"/>
        <v>1960</v>
      </c>
    </row>
    <row r="864" spans="1:56" x14ac:dyDescent="0.35">
      <c r="A864" t="s">
        <v>7207</v>
      </c>
      <c r="B864" t="s">
        <v>7208</v>
      </c>
      <c r="C864">
        <v>5</v>
      </c>
      <c r="D864" s="3" t="s">
        <v>57</v>
      </c>
      <c r="E864" t="s">
        <v>7209</v>
      </c>
      <c r="F864" t="s">
        <v>59</v>
      </c>
      <c r="G864" t="s">
        <v>60</v>
      </c>
      <c r="H864" t="s">
        <v>1183</v>
      </c>
      <c r="I864">
        <v>70</v>
      </c>
      <c r="J864" t="s">
        <v>7210</v>
      </c>
      <c r="K864">
        <v>130</v>
      </c>
      <c r="L864">
        <v>59</v>
      </c>
      <c r="N864">
        <v>5.6</v>
      </c>
      <c r="O864">
        <v>168</v>
      </c>
      <c r="P864" t="s">
        <v>7211</v>
      </c>
      <c r="Q864" s="3" t="s">
        <v>64</v>
      </c>
      <c r="R864" s="3" t="s">
        <v>2364</v>
      </c>
      <c r="S864">
        <v>20.904195011337869</v>
      </c>
      <c r="T864" t="s">
        <v>7212</v>
      </c>
      <c r="U864" t="s">
        <v>7213</v>
      </c>
      <c r="V864" t="s">
        <v>108</v>
      </c>
      <c r="W864">
        <v>19730827</v>
      </c>
      <c r="X864" t="s">
        <v>6482</v>
      </c>
      <c r="Y864" t="s">
        <v>7214</v>
      </c>
      <c r="AA864" t="s">
        <v>7215</v>
      </c>
      <c r="AB864" t="s">
        <v>69</v>
      </c>
      <c r="AC864" t="s">
        <v>69</v>
      </c>
      <c r="AD864" t="s">
        <v>69</v>
      </c>
      <c r="AE864" t="s">
        <v>69</v>
      </c>
      <c r="AF864">
        <v>342</v>
      </c>
      <c r="AG864" s="3">
        <v>132</v>
      </c>
      <c r="AH864" s="3">
        <v>100</v>
      </c>
      <c r="AI864" s="3">
        <v>12</v>
      </c>
      <c r="AJ864">
        <v>21007</v>
      </c>
      <c r="AK864">
        <v>11256</v>
      </c>
      <c r="AL864">
        <v>9751</v>
      </c>
      <c r="AM864">
        <v>4648</v>
      </c>
      <c r="AN864" s="7">
        <v>9274</v>
      </c>
      <c r="AO864" s="7">
        <v>412</v>
      </c>
      <c r="AP864" s="7">
        <v>6244</v>
      </c>
      <c r="AQ864">
        <v>4408</v>
      </c>
      <c r="AR864">
        <v>1986</v>
      </c>
      <c r="AS864">
        <v>2422</v>
      </c>
      <c r="AT864">
        <v>60</v>
      </c>
      <c r="AU864">
        <v>91</v>
      </c>
      <c r="AV864">
        <v>5</v>
      </c>
      <c r="AW864">
        <v>44</v>
      </c>
      <c r="AX864">
        <v>91</v>
      </c>
      <c r="AY864">
        <v>0</v>
      </c>
      <c r="AZ864" s="5">
        <v>0</v>
      </c>
      <c r="BA864">
        <v>0</v>
      </c>
      <c r="BB864" s="5">
        <v>0</v>
      </c>
      <c r="BC864" s="5">
        <v>0</v>
      </c>
      <c r="BD864" s="3">
        <f t="shared" si="13"/>
        <v>1960</v>
      </c>
    </row>
    <row r="865" spans="1:56" x14ac:dyDescent="0.35">
      <c r="A865" t="s">
        <v>7216</v>
      </c>
      <c r="B865" t="s">
        <v>7217</v>
      </c>
      <c r="C865">
        <v>12</v>
      </c>
      <c r="D865" s="3" t="s">
        <v>172</v>
      </c>
      <c r="E865" t="s">
        <v>7218</v>
      </c>
      <c r="F865" t="s">
        <v>59</v>
      </c>
      <c r="G865" t="s">
        <v>60</v>
      </c>
      <c r="H865" t="s">
        <v>1183</v>
      </c>
      <c r="I865">
        <v>66</v>
      </c>
      <c r="J865" t="s">
        <v>7219</v>
      </c>
      <c r="K865">
        <v>187</v>
      </c>
      <c r="L865">
        <v>85</v>
      </c>
      <c r="N865">
        <v>5.1100000000000003</v>
      </c>
      <c r="O865">
        <v>180</v>
      </c>
      <c r="P865" t="s">
        <v>3251</v>
      </c>
      <c r="Q865" s="3" t="s">
        <v>64</v>
      </c>
      <c r="R865" s="3" t="s">
        <v>2364</v>
      </c>
      <c r="S865">
        <v>26.23456790123457</v>
      </c>
      <c r="T865" t="s">
        <v>7220</v>
      </c>
      <c r="U865" t="s">
        <v>2426</v>
      </c>
      <c r="V865" t="s">
        <v>2952</v>
      </c>
      <c r="W865">
        <v>19730827</v>
      </c>
      <c r="X865" t="s">
        <v>6142</v>
      </c>
      <c r="Y865" t="s">
        <v>7221</v>
      </c>
      <c r="AA865" t="s">
        <v>7222</v>
      </c>
      <c r="AB865" t="s">
        <v>69</v>
      </c>
      <c r="AC865" t="s">
        <v>69</v>
      </c>
      <c r="AD865" t="s">
        <v>69</v>
      </c>
      <c r="AE865" t="s">
        <v>69</v>
      </c>
      <c r="AF865">
        <v>158</v>
      </c>
      <c r="AG865" s="3">
        <v>133</v>
      </c>
      <c r="AH865" s="3">
        <v>9</v>
      </c>
      <c r="AI865" s="3">
        <v>2</v>
      </c>
      <c r="AJ865">
        <v>8789</v>
      </c>
      <c r="AK865">
        <v>4679</v>
      </c>
      <c r="AL865">
        <v>4110</v>
      </c>
      <c r="AM865">
        <v>322</v>
      </c>
      <c r="AN865" s="7">
        <v>7754</v>
      </c>
      <c r="AO865" s="7">
        <v>125</v>
      </c>
      <c r="AP865" s="7">
        <v>337</v>
      </c>
      <c r="AQ865">
        <v>10085</v>
      </c>
      <c r="AR865">
        <v>5383</v>
      </c>
      <c r="AS865">
        <v>4702</v>
      </c>
      <c r="AT865">
        <v>6</v>
      </c>
      <c r="AU865">
        <v>381</v>
      </c>
      <c r="AV865">
        <v>4</v>
      </c>
      <c r="AW865">
        <v>34</v>
      </c>
      <c r="AX865">
        <v>9</v>
      </c>
      <c r="AY865">
        <v>0</v>
      </c>
      <c r="AZ865" s="5">
        <v>0</v>
      </c>
      <c r="BA865">
        <v>0</v>
      </c>
      <c r="BB865" s="5">
        <v>0</v>
      </c>
      <c r="BC865" s="5">
        <v>0</v>
      </c>
      <c r="BD865" s="3">
        <f t="shared" si="13"/>
        <v>1960</v>
      </c>
    </row>
    <row r="866" spans="1:56" x14ac:dyDescent="0.35">
      <c r="A866" t="s">
        <v>7223</v>
      </c>
      <c r="B866" t="s">
        <v>7224</v>
      </c>
      <c r="C866">
        <v>92</v>
      </c>
      <c r="D866" s="3" t="s">
        <v>579</v>
      </c>
      <c r="E866" t="s">
        <v>7010</v>
      </c>
      <c r="F866" t="s">
        <v>59</v>
      </c>
      <c r="G866" t="s">
        <v>60</v>
      </c>
      <c r="H866" t="s">
        <v>1183</v>
      </c>
      <c r="I866">
        <v>57</v>
      </c>
      <c r="J866" t="s">
        <v>7225</v>
      </c>
      <c r="K866">
        <v>170</v>
      </c>
      <c r="L866">
        <v>77</v>
      </c>
      <c r="N866">
        <v>42.6</v>
      </c>
      <c r="O866">
        <v>510</v>
      </c>
      <c r="P866" t="s">
        <v>3251</v>
      </c>
      <c r="Q866" s="3" t="s">
        <v>86</v>
      </c>
      <c r="R866" s="3" t="s">
        <v>117</v>
      </c>
      <c r="S866">
        <v>2.960399846212995</v>
      </c>
      <c r="T866" t="s">
        <v>7226</v>
      </c>
      <c r="U866" t="s">
        <v>1012</v>
      </c>
      <c r="V866" t="s">
        <v>322</v>
      </c>
      <c r="W866">
        <v>19830103</v>
      </c>
      <c r="X866" t="s">
        <v>7227</v>
      </c>
      <c r="Y866" t="s">
        <v>7228</v>
      </c>
      <c r="AA866" t="s">
        <v>7229</v>
      </c>
      <c r="AB866" t="s">
        <v>69</v>
      </c>
      <c r="AC866" t="s">
        <v>69</v>
      </c>
      <c r="AD866" t="s">
        <v>69</v>
      </c>
      <c r="AE866" t="s">
        <v>69</v>
      </c>
      <c r="AF866">
        <v>25</v>
      </c>
      <c r="AG866" s="3">
        <v>20</v>
      </c>
      <c r="AH866" s="3">
        <v>5</v>
      </c>
      <c r="AI866" s="3">
        <v>0</v>
      </c>
      <c r="AJ866">
        <v>894</v>
      </c>
      <c r="AK866">
        <v>402</v>
      </c>
      <c r="AL866">
        <v>492</v>
      </c>
      <c r="AM866">
        <v>0</v>
      </c>
      <c r="AN866" s="7">
        <v>718</v>
      </c>
      <c r="AO866" s="7">
        <v>0</v>
      </c>
      <c r="AP866" s="7">
        <v>176</v>
      </c>
      <c r="AQ866">
        <v>4882</v>
      </c>
      <c r="AR866">
        <v>2490</v>
      </c>
      <c r="AS866">
        <v>2392</v>
      </c>
      <c r="AT866">
        <v>1</v>
      </c>
      <c r="AU866">
        <v>176</v>
      </c>
      <c r="AV866">
        <v>0</v>
      </c>
      <c r="AW866">
        <v>29</v>
      </c>
      <c r="AX866">
        <v>0</v>
      </c>
      <c r="AY866">
        <v>0</v>
      </c>
      <c r="AZ866" s="5">
        <v>0</v>
      </c>
      <c r="BA866">
        <v>0</v>
      </c>
      <c r="BB866" s="5">
        <v>0</v>
      </c>
      <c r="BC866" s="5">
        <v>0</v>
      </c>
      <c r="BD866" s="3">
        <f t="shared" si="13"/>
        <v>1960</v>
      </c>
    </row>
    <row r="867" spans="1:56" x14ac:dyDescent="0.35">
      <c r="A867" t="s">
        <v>7230</v>
      </c>
      <c r="B867" t="s">
        <v>7231</v>
      </c>
      <c r="C867">
        <v>38</v>
      </c>
      <c r="D867" s="3" t="s">
        <v>172</v>
      </c>
      <c r="E867" t="s">
        <v>7232</v>
      </c>
      <c r="F867" t="s">
        <v>59</v>
      </c>
      <c r="G867" t="s">
        <v>60</v>
      </c>
      <c r="H867" t="s">
        <v>1183</v>
      </c>
      <c r="I867">
        <v>59</v>
      </c>
      <c r="J867" t="s">
        <v>7233</v>
      </c>
      <c r="K867">
        <v>146</v>
      </c>
      <c r="L867">
        <v>66</v>
      </c>
      <c r="M867">
        <v>0</v>
      </c>
      <c r="N867">
        <v>5.8</v>
      </c>
      <c r="O867">
        <v>173</v>
      </c>
      <c r="P867" t="s">
        <v>1159</v>
      </c>
      <c r="Q867" s="3" t="s">
        <v>6981</v>
      </c>
      <c r="R867" s="3" t="s">
        <v>2364</v>
      </c>
      <c r="S867">
        <v>22.052190183434131</v>
      </c>
      <c r="T867" t="s">
        <v>7234</v>
      </c>
      <c r="U867" t="s">
        <v>791</v>
      </c>
      <c r="V867" t="s">
        <v>340</v>
      </c>
      <c r="W867">
        <v>19791226</v>
      </c>
      <c r="X867" t="s">
        <v>2801</v>
      </c>
      <c r="Y867" t="s">
        <v>7235</v>
      </c>
      <c r="AA867" t="s">
        <v>7236</v>
      </c>
      <c r="AB867" t="s">
        <v>69</v>
      </c>
      <c r="AC867" t="s">
        <v>69</v>
      </c>
      <c r="AD867" t="s">
        <v>69</v>
      </c>
      <c r="AE867" t="s">
        <v>69</v>
      </c>
      <c r="AF867">
        <v>86</v>
      </c>
      <c r="AG867" s="3">
        <v>78</v>
      </c>
      <c r="AH867" s="3">
        <v>6</v>
      </c>
      <c r="AI867" s="3">
        <v>0</v>
      </c>
      <c r="AJ867">
        <v>3095</v>
      </c>
      <c r="AK867">
        <v>1470</v>
      </c>
      <c r="AL867">
        <v>1625</v>
      </c>
      <c r="AM867">
        <v>62</v>
      </c>
      <c r="AN867" s="7">
        <v>2826</v>
      </c>
      <c r="AO867" s="7">
        <v>0</v>
      </c>
      <c r="AP867" s="7">
        <v>207</v>
      </c>
      <c r="AQ867">
        <v>1976</v>
      </c>
      <c r="AR867">
        <v>915</v>
      </c>
      <c r="AS867">
        <v>1061</v>
      </c>
      <c r="AT867">
        <v>0</v>
      </c>
      <c r="AU867">
        <v>81</v>
      </c>
      <c r="AV867">
        <v>1</v>
      </c>
      <c r="AW867">
        <v>7</v>
      </c>
      <c r="AX867">
        <v>2</v>
      </c>
      <c r="AY867">
        <v>0</v>
      </c>
      <c r="AZ867" s="5">
        <v>0</v>
      </c>
      <c r="BA867">
        <v>0</v>
      </c>
      <c r="BB867" s="5">
        <v>0</v>
      </c>
      <c r="BC867" s="5">
        <v>0</v>
      </c>
      <c r="BD867" s="3">
        <f t="shared" si="13"/>
        <v>1960</v>
      </c>
    </row>
    <row r="868" spans="1:56" x14ac:dyDescent="0.35">
      <c r="A868" t="s">
        <v>7237</v>
      </c>
      <c r="B868" t="s">
        <v>7238</v>
      </c>
      <c r="C868">
        <v>46</v>
      </c>
      <c r="D868" s="3" t="s">
        <v>172</v>
      </c>
      <c r="E868" t="s">
        <v>7239</v>
      </c>
      <c r="F868" t="s">
        <v>59</v>
      </c>
      <c r="G868" t="s">
        <v>60</v>
      </c>
      <c r="H868" t="s">
        <v>1183</v>
      </c>
      <c r="I868">
        <v>62</v>
      </c>
      <c r="J868" t="s">
        <v>7240</v>
      </c>
      <c r="K868">
        <v>170</v>
      </c>
      <c r="L868">
        <v>77</v>
      </c>
      <c r="N868">
        <v>5.0999999999999996</v>
      </c>
      <c r="O868">
        <v>178</v>
      </c>
      <c r="P868" t="s">
        <v>2684</v>
      </c>
      <c r="Q868" s="3" t="s">
        <v>64</v>
      </c>
      <c r="R868" s="3" t="s">
        <v>2364</v>
      </c>
      <c r="S868">
        <v>24.302487059714679</v>
      </c>
      <c r="T868" t="s">
        <v>7241</v>
      </c>
      <c r="U868" t="s">
        <v>900</v>
      </c>
      <c r="V868" t="s">
        <v>403</v>
      </c>
      <c r="W868">
        <v>19791226</v>
      </c>
      <c r="X868" t="s">
        <v>7242</v>
      </c>
      <c r="Y868" t="s">
        <v>7243</v>
      </c>
      <c r="AA868" t="s">
        <v>7244</v>
      </c>
      <c r="AB868" t="s">
        <v>69</v>
      </c>
      <c r="AC868" t="s">
        <v>69</v>
      </c>
      <c r="AD868" t="s">
        <v>69</v>
      </c>
      <c r="AE868" t="s">
        <v>69</v>
      </c>
      <c r="AF868">
        <v>143</v>
      </c>
      <c r="AG868" s="3">
        <v>106</v>
      </c>
      <c r="AH868" s="3">
        <v>23</v>
      </c>
      <c r="AI868" s="3">
        <v>7</v>
      </c>
      <c r="AJ868">
        <v>6052</v>
      </c>
      <c r="AK868">
        <v>2918</v>
      </c>
      <c r="AL868">
        <v>3134</v>
      </c>
      <c r="AM868">
        <v>202</v>
      </c>
      <c r="AN868" s="7">
        <v>4381</v>
      </c>
      <c r="AO868" s="7">
        <v>460</v>
      </c>
      <c r="AP868" s="7">
        <v>1009</v>
      </c>
      <c r="AQ868">
        <v>6316</v>
      </c>
      <c r="AR868">
        <v>3116</v>
      </c>
      <c r="AS868">
        <v>3200</v>
      </c>
      <c r="AT868">
        <v>24</v>
      </c>
      <c r="AU868">
        <v>210</v>
      </c>
      <c r="AV868">
        <v>5</v>
      </c>
      <c r="AW868">
        <v>30</v>
      </c>
      <c r="AX868">
        <v>7</v>
      </c>
      <c r="AY868">
        <v>0</v>
      </c>
      <c r="AZ868" s="5">
        <v>0</v>
      </c>
      <c r="BA868">
        <v>0</v>
      </c>
      <c r="BB868" s="5">
        <v>0</v>
      </c>
      <c r="BC868" s="5">
        <v>0</v>
      </c>
      <c r="BD868" s="3">
        <f t="shared" si="13"/>
        <v>1960</v>
      </c>
    </row>
    <row r="869" spans="1:56" x14ac:dyDescent="0.35">
      <c r="A869" t="s">
        <v>7245</v>
      </c>
      <c r="B869" t="s">
        <v>7246</v>
      </c>
      <c r="C869">
        <v>32</v>
      </c>
      <c r="D869" s="3" t="s">
        <v>172</v>
      </c>
      <c r="E869" t="s">
        <v>7247</v>
      </c>
      <c r="F869" t="s">
        <v>59</v>
      </c>
      <c r="G869" t="s">
        <v>60</v>
      </c>
      <c r="H869" t="s">
        <v>1183</v>
      </c>
      <c r="I869">
        <v>70</v>
      </c>
      <c r="J869" t="s">
        <v>7248</v>
      </c>
      <c r="K869">
        <v>160</v>
      </c>
      <c r="L869">
        <v>73</v>
      </c>
      <c r="N869">
        <v>5.0999999999999996</v>
      </c>
      <c r="O869">
        <v>178</v>
      </c>
      <c r="P869" t="s">
        <v>7249</v>
      </c>
      <c r="Q869" s="3" t="s">
        <v>86</v>
      </c>
      <c r="R869" s="3" t="s">
        <v>2364</v>
      </c>
      <c r="S869">
        <v>23.040020199469762</v>
      </c>
      <c r="T869" t="s">
        <v>7250</v>
      </c>
      <c r="U869" t="s">
        <v>119</v>
      </c>
      <c r="V869" t="s">
        <v>7251</v>
      </c>
      <c r="W869">
        <v>19791226</v>
      </c>
      <c r="X869" t="s">
        <v>2281</v>
      </c>
      <c r="Y869" t="s">
        <v>7252</v>
      </c>
      <c r="AA869" t="s">
        <v>7253</v>
      </c>
      <c r="AB869" t="s">
        <v>69</v>
      </c>
      <c r="AC869" t="s">
        <v>69</v>
      </c>
      <c r="AD869" t="s">
        <v>69</v>
      </c>
      <c r="AE869" t="s">
        <v>69</v>
      </c>
      <c r="AF869">
        <v>228</v>
      </c>
      <c r="AG869" s="3">
        <v>74</v>
      </c>
      <c r="AH869" s="3">
        <v>65</v>
      </c>
      <c r="AI869" s="3">
        <v>14</v>
      </c>
      <c r="AJ869">
        <v>10670</v>
      </c>
      <c r="AK869">
        <v>5333</v>
      </c>
      <c r="AL869">
        <v>5337</v>
      </c>
      <c r="AM869">
        <v>3007</v>
      </c>
      <c r="AN869" s="7">
        <v>3625</v>
      </c>
      <c r="AO869" s="7">
        <v>794</v>
      </c>
      <c r="AP869" s="7">
        <v>3244</v>
      </c>
      <c r="AQ869">
        <v>9249</v>
      </c>
      <c r="AR869">
        <v>4612</v>
      </c>
      <c r="AS869">
        <v>4637</v>
      </c>
      <c r="AT869">
        <v>123</v>
      </c>
      <c r="AU869">
        <v>153</v>
      </c>
      <c r="AV869">
        <v>3</v>
      </c>
      <c r="AW869">
        <v>105</v>
      </c>
      <c r="AX869">
        <v>74</v>
      </c>
      <c r="AY869">
        <v>0</v>
      </c>
      <c r="AZ869" s="5">
        <v>0</v>
      </c>
      <c r="BA869">
        <v>0</v>
      </c>
      <c r="BB869" s="5">
        <v>0</v>
      </c>
      <c r="BC869" s="5">
        <v>0</v>
      </c>
      <c r="BD869" s="3">
        <f t="shared" si="13"/>
        <v>1960</v>
      </c>
    </row>
    <row r="870" spans="1:56" x14ac:dyDescent="0.35">
      <c r="A870" t="s">
        <v>7254</v>
      </c>
      <c r="B870" t="s">
        <v>7255</v>
      </c>
      <c r="C870">
        <v>35</v>
      </c>
      <c r="D870" s="3" t="s">
        <v>172</v>
      </c>
      <c r="E870" t="s">
        <v>6726</v>
      </c>
      <c r="F870" t="s">
        <v>59</v>
      </c>
      <c r="G870" t="s">
        <v>60</v>
      </c>
      <c r="H870" t="s">
        <v>1183</v>
      </c>
      <c r="I870">
        <v>65</v>
      </c>
      <c r="J870" t="s">
        <v>7256</v>
      </c>
      <c r="K870">
        <v>150</v>
      </c>
      <c r="L870">
        <v>68</v>
      </c>
      <c r="N870">
        <v>5.0999999999999996</v>
      </c>
      <c r="O870">
        <v>178</v>
      </c>
      <c r="P870" t="s">
        <v>7257</v>
      </c>
      <c r="Q870" s="3" t="s">
        <v>64</v>
      </c>
      <c r="R870" s="3" t="s">
        <v>2364</v>
      </c>
      <c r="S870">
        <v>21.46193662416362</v>
      </c>
      <c r="T870" t="s">
        <v>3790</v>
      </c>
      <c r="U870" t="s">
        <v>428</v>
      </c>
      <c r="V870" t="s">
        <v>377</v>
      </c>
      <c r="W870">
        <v>19781231</v>
      </c>
      <c r="X870" t="s">
        <v>5978</v>
      </c>
      <c r="Y870" t="s">
        <v>7258</v>
      </c>
      <c r="AA870" t="s">
        <v>7259</v>
      </c>
      <c r="AB870" t="s">
        <v>69</v>
      </c>
      <c r="AC870" t="s">
        <v>69</v>
      </c>
      <c r="AD870" t="s">
        <v>69</v>
      </c>
      <c r="AE870" t="s">
        <v>69</v>
      </c>
      <c r="AF870">
        <v>87</v>
      </c>
      <c r="AG870" s="3">
        <v>10</v>
      </c>
      <c r="AH870" s="3">
        <v>42</v>
      </c>
      <c r="AI870" s="3">
        <v>17</v>
      </c>
      <c r="AJ870">
        <v>3372</v>
      </c>
      <c r="AK870">
        <v>1584</v>
      </c>
      <c r="AL870">
        <v>1788</v>
      </c>
      <c r="AM870">
        <v>584</v>
      </c>
      <c r="AN870" s="7">
        <v>323</v>
      </c>
      <c r="AO870" s="7">
        <v>737</v>
      </c>
      <c r="AP870" s="7">
        <v>1728</v>
      </c>
      <c r="AQ870">
        <v>5689</v>
      </c>
      <c r="AR870">
        <v>2865</v>
      </c>
      <c r="AS870">
        <v>2824</v>
      </c>
      <c r="AT870">
        <v>35</v>
      </c>
      <c r="AU870">
        <v>45</v>
      </c>
      <c r="AV870">
        <v>33</v>
      </c>
      <c r="AW870">
        <v>124</v>
      </c>
      <c r="AX870">
        <v>18</v>
      </c>
      <c r="AY870">
        <v>0</v>
      </c>
      <c r="AZ870" s="5">
        <v>0</v>
      </c>
      <c r="BA870">
        <v>0</v>
      </c>
      <c r="BB870" s="5">
        <v>0</v>
      </c>
      <c r="BC870" s="5">
        <v>0</v>
      </c>
      <c r="BD870" s="3">
        <f t="shared" si="13"/>
        <v>1960</v>
      </c>
    </row>
    <row r="871" spans="1:56" x14ac:dyDescent="0.35">
      <c r="A871" t="s">
        <v>7260</v>
      </c>
      <c r="B871" t="s">
        <v>7261</v>
      </c>
      <c r="C871">
        <v>19</v>
      </c>
      <c r="D871" s="3" t="s">
        <v>172</v>
      </c>
      <c r="E871" t="s">
        <v>7262</v>
      </c>
      <c r="F871" t="s">
        <v>59</v>
      </c>
      <c r="G871" t="s">
        <v>60</v>
      </c>
      <c r="H871" t="s">
        <v>1183</v>
      </c>
      <c r="I871">
        <v>68</v>
      </c>
      <c r="J871" t="s">
        <v>7263</v>
      </c>
      <c r="K871">
        <v>185</v>
      </c>
      <c r="L871">
        <v>84</v>
      </c>
      <c r="N871">
        <v>6.4</v>
      </c>
      <c r="O871">
        <v>193</v>
      </c>
      <c r="P871" t="s">
        <v>7264</v>
      </c>
      <c r="Q871" s="3" t="s">
        <v>64</v>
      </c>
      <c r="R871" s="3" t="s">
        <v>2364</v>
      </c>
      <c r="S871">
        <v>22.550940964858121</v>
      </c>
      <c r="T871" t="s">
        <v>7265</v>
      </c>
      <c r="U871" t="s">
        <v>3657</v>
      </c>
      <c r="V871" t="s">
        <v>5188</v>
      </c>
      <c r="W871">
        <v>19781231</v>
      </c>
      <c r="X871" t="s">
        <v>3713</v>
      </c>
      <c r="Y871" t="s">
        <v>7266</v>
      </c>
      <c r="AA871" t="s">
        <v>7267</v>
      </c>
      <c r="AB871" t="s">
        <v>69</v>
      </c>
      <c r="AC871" t="s">
        <v>69</v>
      </c>
      <c r="AD871" t="s">
        <v>69</v>
      </c>
      <c r="AE871" t="s">
        <v>69</v>
      </c>
      <c r="AF871">
        <v>214</v>
      </c>
      <c r="AG871" s="3">
        <v>29</v>
      </c>
      <c r="AH871" s="3">
        <v>74</v>
      </c>
      <c r="AI871" s="3">
        <v>54</v>
      </c>
      <c r="AJ871">
        <v>11559</v>
      </c>
      <c r="AK871">
        <v>5928</v>
      </c>
      <c r="AL871">
        <v>5631</v>
      </c>
      <c r="AM871">
        <v>2283</v>
      </c>
      <c r="AN871" s="7">
        <v>1207</v>
      </c>
      <c r="AO871" s="7">
        <v>4106</v>
      </c>
      <c r="AP871" s="7">
        <v>3939</v>
      </c>
      <c r="AQ871">
        <v>12280</v>
      </c>
      <c r="AR871">
        <v>6299</v>
      </c>
      <c r="AS871">
        <v>5981</v>
      </c>
      <c r="AT871">
        <v>126</v>
      </c>
      <c r="AU871">
        <v>90</v>
      </c>
      <c r="AV871">
        <v>112</v>
      </c>
      <c r="AW871">
        <v>169</v>
      </c>
      <c r="AX871">
        <v>56</v>
      </c>
      <c r="AY871">
        <v>0</v>
      </c>
      <c r="AZ871" s="5">
        <v>0</v>
      </c>
      <c r="BA871">
        <v>0</v>
      </c>
      <c r="BB871" s="5">
        <v>0</v>
      </c>
      <c r="BC871" s="5">
        <v>0</v>
      </c>
      <c r="BD871" s="3">
        <f t="shared" si="13"/>
        <v>1960</v>
      </c>
    </row>
    <row r="872" spans="1:56" x14ac:dyDescent="0.35">
      <c r="A872" t="s">
        <v>7268</v>
      </c>
      <c r="B872" t="s">
        <v>7269</v>
      </c>
      <c r="C872">
        <v>3</v>
      </c>
      <c r="D872" s="3" t="s">
        <v>57</v>
      </c>
      <c r="E872" t="s">
        <v>7270</v>
      </c>
      <c r="F872" t="s">
        <v>59</v>
      </c>
      <c r="G872" t="s">
        <v>60</v>
      </c>
      <c r="H872" t="s">
        <v>1183</v>
      </c>
      <c r="I872">
        <v>68</v>
      </c>
      <c r="J872" t="s">
        <v>7271</v>
      </c>
      <c r="K872">
        <v>155</v>
      </c>
      <c r="L872">
        <v>70</v>
      </c>
      <c r="N872">
        <v>6</v>
      </c>
      <c r="O872">
        <v>183</v>
      </c>
      <c r="P872" t="s">
        <v>7272</v>
      </c>
      <c r="Q872" s="3" t="s">
        <v>64</v>
      </c>
      <c r="R872" s="3" t="s">
        <v>2364</v>
      </c>
      <c r="S872">
        <v>20.90238585804294</v>
      </c>
      <c r="T872" t="s">
        <v>7273</v>
      </c>
      <c r="U872" t="s">
        <v>7274</v>
      </c>
      <c r="V872" t="s">
        <v>5298</v>
      </c>
      <c r="W872">
        <v>19781231</v>
      </c>
      <c r="X872" t="s">
        <v>7275</v>
      </c>
      <c r="Y872" t="s">
        <v>7276</v>
      </c>
      <c r="AA872" t="s">
        <v>7277</v>
      </c>
      <c r="AB872" t="s">
        <v>7278</v>
      </c>
      <c r="AC872" t="s">
        <v>69</v>
      </c>
      <c r="AD872" t="s">
        <v>7279</v>
      </c>
      <c r="AE872" t="s">
        <v>69</v>
      </c>
      <c r="AF872">
        <v>255</v>
      </c>
      <c r="AG872" s="3">
        <v>64</v>
      </c>
      <c r="AH872" s="3">
        <v>59</v>
      </c>
      <c r="AI872" s="3">
        <v>31</v>
      </c>
      <c r="AJ872">
        <v>18903</v>
      </c>
      <c r="AK872">
        <v>10533</v>
      </c>
      <c r="AL872">
        <v>8370</v>
      </c>
      <c r="AM872">
        <v>6145</v>
      </c>
      <c r="AN872" s="7">
        <v>4537</v>
      </c>
      <c r="AO872" s="7">
        <v>2999</v>
      </c>
      <c r="AP872" s="7">
        <v>4520</v>
      </c>
      <c r="AQ872">
        <v>7293</v>
      </c>
      <c r="AR872">
        <v>3780</v>
      </c>
      <c r="AS872">
        <v>3513</v>
      </c>
      <c r="AT872">
        <v>97</v>
      </c>
      <c r="AU872">
        <v>78</v>
      </c>
      <c r="AV872">
        <v>51</v>
      </c>
      <c r="AW872">
        <v>66</v>
      </c>
      <c r="AX872">
        <v>89</v>
      </c>
      <c r="AY872">
        <v>0</v>
      </c>
      <c r="AZ872" s="5">
        <v>0</v>
      </c>
      <c r="BA872">
        <v>0</v>
      </c>
      <c r="BB872" s="5">
        <v>0</v>
      </c>
      <c r="BC872" s="5">
        <v>0</v>
      </c>
      <c r="BD872" s="3">
        <f t="shared" si="13"/>
        <v>1960</v>
      </c>
    </row>
    <row r="873" spans="1:56" x14ac:dyDescent="0.35">
      <c r="A873" t="s">
        <v>7280</v>
      </c>
      <c r="B873" t="s">
        <v>7281</v>
      </c>
      <c r="C873">
        <v>53</v>
      </c>
      <c r="D873" s="3" t="s">
        <v>579</v>
      </c>
      <c r="E873" t="s">
        <v>7282</v>
      </c>
      <c r="F873" t="s">
        <v>59</v>
      </c>
      <c r="G873" t="s">
        <v>60</v>
      </c>
      <c r="H873" t="s">
        <v>1183</v>
      </c>
      <c r="I873">
        <v>59</v>
      </c>
      <c r="J873" t="s">
        <v>7283</v>
      </c>
      <c r="K873">
        <v>155</v>
      </c>
      <c r="L873">
        <v>70</v>
      </c>
      <c r="N873">
        <v>6.4</v>
      </c>
      <c r="O873">
        <v>193</v>
      </c>
      <c r="P873" t="s">
        <v>4250</v>
      </c>
      <c r="Q873" s="3" t="s">
        <v>64</v>
      </c>
      <c r="R873" s="3" t="s">
        <v>2364</v>
      </c>
      <c r="S873">
        <v>18.792450804048428</v>
      </c>
      <c r="T873" t="s">
        <v>7284</v>
      </c>
      <c r="U873" t="s">
        <v>1396</v>
      </c>
      <c r="V873" t="s">
        <v>940</v>
      </c>
      <c r="W873">
        <v>19830103</v>
      </c>
      <c r="X873" t="s">
        <v>6450</v>
      </c>
      <c r="Y873" t="s">
        <v>7285</v>
      </c>
      <c r="AA873" t="s">
        <v>7286</v>
      </c>
      <c r="AB873" t="s">
        <v>69</v>
      </c>
      <c r="AC873" t="s">
        <v>69</v>
      </c>
      <c r="AD873" t="s">
        <v>69</v>
      </c>
      <c r="AE873" t="s">
        <v>69</v>
      </c>
      <c r="AF873">
        <v>56</v>
      </c>
      <c r="AG873" s="3">
        <v>11</v>
      </c>
      <c r="AH873" s="3">
        <v>30</v>
      </c>
      <c r="AI873" s="3">
        <v>7</v>
      </c>
      <c r="AJ873">
        <v>2635</v>
      </c>
      <c r="AK873">
        <v>1323</v>
      </c>
      <c r="AL873">
        <v>1312</v>
      </c>
      <c r="AM873">
        <v>380</v>
      </c>
      <c r="AN873" s="7">
        <v>556</v>
      </c>
      <c r="AO873" s="7">
        <v>369</v>
      </c>
      <c r="AP873" s="7">
        <v>1330</v>
      </c>
      <c r="AQ873">
        <v>3178</v>
      </c>
      <c r="AR873">
        <v>1601</v>
      </c>
      <c r="AS873">
        <v>1577</v>
      </c>
      <c r="AT873">
        <v>9</v>
      </c>
      <c r="AU873">
        <v>35</v>
      </c>
      <c r="AV873">
        <v>8</v>
      </c>
      <c r="AW873">
        <v>74</v>
      </c>
      <c r="AX873">
        <v>8</v>
      </c>
      <c r="AY873">
        <v>0</v>
      </c>
      <c r="AZ873" s="5">
        <v>0</v>
      </c>
      <c r="BA873">
        <v>0</v>
      </c>
      <c r="BB873" s="5">
        <v>0</v>
      </c>
      <c r="BC873" s="5">
        <v>0</v>
      </c>
      <c r="BD873" s="3">
        <f t="shared" si="13"/>
        <v>1960</v>
      </c>
    </row>
    <row r="874" spans="1:56" x14ac:dyDescent="0.35">
      <c r="A874" t="s">
        <v>7287</v>
      </c>
      <c r="B874" t="s">
        <v>7288</v>
      </c>
      <c r="C874">
        <v>68</v>
      </c>
      <c r="D874" s="3" t="s">
        <v>579</v>
      </c>
      <c r="E874" t="s">
        <v>6495</v>
      </c>
      <c r="F874" t="s">
        <v>59</v>
      </c>
      <c r="G874" t="s">
        <v>60</v>
      </c>
      <c r="H874" t="s">
        <v>1183</v>
      </c>
      <c r="I874">
        <v>66</v>
      </c>
      <c r="J874" t="s">
        <v>7289</v>
      </c>
      <c r="K874">
        <v>155</v>
      </c>
      <c r="L874">
        <v>70</v>
      </c>
      <c r="N874">
        <v>5.1100000000000003</v>
      </c>
      <c r="O874">
        <v>180</v>
      </c>
      <c r="P874" t="s">
        <v>7290</v>
      </c>
      <c r="Q874" s="3" t="s">
        <v>64</v>
      </c>
      <c r="R874" s="3" t="s">
        <v>2364</v>
      </c>
      <c r="S874">
        <v>21.60493827160494</v>
      </c>
      <c r="T874" t="s">
        <v>7291</v>
      </c>
      <c r="U874" t="s">
        <v>492</v>
      </c>
      <c r="V874" t="s">
        <v>650</v>
      </c>
      <c r="W874">
        <v>19791226</v>
      </c>
      <c r="X874" t="s">
        <v>5376</v>
      </c>
      <c r="Y874" t="s">
        <v>7292</v>
      </c>
      <c r="AA874" t="s">
        <v>7293</v>
      </c>
      <c r="AB874" t="s">
        <v>69</v>
      </c>
      <c r="AC874" t="s">
        <v>69</v>
      </c>
      <c r="AD874" t="s">
        <v>69</v>
      </c>
      <c r="AE874" t="s">
        <v>69</v>
      </c>
      <c r="AF874">
        <v>39</v>
      </c>
      <c r="AG874" s="3">
        <v>22</v>
      </c>
      <c r="AH874" s="3">
        <v>10</v>
      </c>
      <c r="AI874" s="3">
        <v>4</v>
      </c>
      <c r="AJ874">
        <v>1221</v>
      </c>
      <c r="AK874">
        <v>526</v>
      </c>
      <c r="AL874">
        <v>695</v>
      </c>
      <c r="AM874">
        <v>88</v>
      </c>
      <c r="AN874" s="7">
        <v>645</v>
      </c>
      <c r="AO874" s="7">
        <v>81</v>
      </c>
      <c r="AP874" s="7">
        <v>385</v>
      </c>
      <c r="AQ874">
        <v>3609</v>
      </c>
      <c r="AR874">
        <v>1720</v>
      </c>
      <c r="AS874">
        <v>1889</v>
      </c>
      <c r="AT874">
        <v>8</v>
      </c>
      <c r="AU874">
        <v>114</v>
      </c>
      <c r="AV874">
        <v>4</v>
      </c>
      <c r="AW874">
        <v>39</v>
      </c>
      <c r="AX874">
        <v>2</v>
      </c>
      <c r="AY874">
        <v>0</v>
      </c>
      <c r="AZ874" s="5">
        <v>0</v>
      </c>
      <c r="BA874">
        <v>0</v>
      </c>
      <c r="BB874" s="5">
        <v>0</v>
      </c>
      <c r="BC874" s="5">
        <v>0</v>
      </c>
      <c r="BD874" s="3">
        <f t="shared" si="13"/>
        <v>1960</v>
      </c>
    </row>
    <row r="875" spans="1:56" x14ac:dyDescent="0.35">
      <c r="A875" t="s">
        <v>7294</v>
      </c>
      <c r="B875" t="s">
        <v>7295</v>
      </c>
      <c r="C875">
        <v>71</v>
      </c>
      <c r="D875" s="3" t="s">
        <v>579</v>
      </c>
      <c r="E875" t="s">
        <v>7296</v>
      </c>
      <c r="F875" t="s">
        <v>59</v>
      </c>
      <c r="G875" t="s">
        <v>60</v>
      </c>
      <c r="H875" t="s">
        <v>1183</v>
      </c>
      <c r="I875">
        <v>60</v>
      </c>
      <c r="J875" t="s">
        <v>7297</v>
      </c>
      <c r="K875">
        <v>165</v>
      </c>
      <c r="L875">
        <v>75</v>
      </c>
      <c r="N875">
        <v>6.3</v>
      </c>
      <c r="O875">
        <v>191</v>
      </c>
      <c r="P875" t="s">
        <v>7298</v>
      </c>
      <c r="Q875" s="3" t="s">
        <v>64</v>
      </c>
      <c r="R875" s="3" t="s">
        <v>2364</v>
      </c>
      <c r="S875">
        <v>20.558646966914289</v>
      </c>
      <c r="T875" t="s">
        <v>7299</v>
      </c>
      <c r="U875" t="s">
        <v>711</v>
      </c>
      <c r="V875" t="s">
        <v>899</v>
      </c>
      <c r="W875">
        <v>19840102</v>
      </c>
      <c r="X875" t="s">
        <v>6997</v>
      </c>
      <c r="Y875" t="s">
        <v>7300</v>
      </c>
      <c r="AA875" t="s">
        <v>7301</v>
      </c>
      <c r="AB875" t="s">
        <v>69</v>
      </c>
      <c r="AC875" t="s">
        <v>69</v>
      </c>
      <c r="AD875" t="s">
        <v>69</v>
      </c>
      <c r="AE875" t="s">
        <v>69</v>
      </c>
      <c r="AF875">
        <v>63</v>
      </c>
      <c r="AG875" s="3">
        <v>8</v>
      </c>
      <c r="AH875" s="3">
        <v>32</v>
      </c>
      <c r="AI875" s="3">
        <v>16</v>
      </c>
      <c r="AJ875">
        <v>2460</v>
      </c>
      <c r="AK875">
        <v>1155</v>
      </c>
      <c r="AL875">
        <v>1305</v>
      </c>
      <c r="AM875">
        <v>190</v>
      </c>
      <c r="AN875" s="7">
        <v>274</v>
      </c>
      <c r="AO875" s="7">
        <v>699</v>
      </c>
      <c r="AP875" s="7">
        <v>1297</v>
      </c>
      <c r="AQ875">
        <v>3354</v>
      </c>
      <c r="AR875">
        <v>1646</v>
      </c>
      <c r="AS875">
        <v>1708</v>
      </c>
      <c r="AT875">
        <v>14</v>
      </c>
      <c r="AU875">
        <v>36</v>
      </c>
      <c r="AV875">
        <v>17</v>
      </c>
      <c r="AW875">
        <v>71</v>
      </c>
      <c r="AX875">
        <v>7</v>
      </c>
      <c r="AY875">
        <v>0</v>
      </c>
      <c r="AZ875" s="5">
        <v>0</v>
      </c>
      <c r="BA875">
        <v>0</v>
      </c>
      <c r="BB875" s="5">
        <v>0</v>
      </c>
      <c r="BC875" s="5">
        <v>0</v>
      </c>
      <c r="BD875" s="3">
        <f t="shared" si="13"/>
        <v>1960</v>
      </c>
    </row>
    <row r="876" spans="1:56" x14ac:dyDescent="0.35">
      <c r="A876" t="s">
        <v>7302</v>
      </c>
      <c r="B876" t="s">
        <v>7303</v>
      </c>
      <c r="C876">
        <v>93</v>
      </c>
      <c r="D876" s="3" t="s">
        <v>579</v>
      </c>
      <c r="E876" t="s">
        <v>6612</v>
      </c>
      <c r="F876" t="s">
        <v>59</v>
      </c>
      <c r="G876" t="s">
        <v>60</v>
      </c>
      <c r="H876" t="s">
        <v>1183</v>
      </c>
      <c r="I876">
        <v>62</v>
      </c>
      <c r="J876" t="s">
        <v>7304</v>
      </c>
      <c r="K876">
        <v>195</v>
      </c>
      <c r="L876">
        <v>88</v>
      </c>
      <c r="N876">
        <v>6.3</v>
      </c>
      <c r="O876">
        <v>191</v>
      </c>
      <c r="P876" t="s">
        <v>7305</v>
      </c>
      <c r="Q876" s="3" t="s">
        <v>64</v>
      </c>
      <c r="R876" s="3" t="s">
        <v>2364</v>
      </c>
      <c r="S876">
        <v>24.122145774512759</v>
      </c>
      <c r="T876" t="s">
        <v>7306</v>
      </c>
      <c r="U876" t="s">
        <v>956</v>
      </c>
      <c r="V876" t="s">
        <v>527</v>
      </c>
      <c r="W876">
        <v>19840102</v>
      </c>
      <c r="X876" t="s">
        <v>5942</v>
      </c>
      <c r="Y876" t="s">
        <v>7307</v>
      </c>
      <c r="AA876" t="s">
        <v>7308</v>
      </c>
      <c r="AB876" t="s">
        <v>69</v>
      </c>
      <c r="AC876" t="s">
        <v>69</v>
      </c>
      <c r="AD876" t="s">
        <v>69</v>
      </c>
      <c r="AE876" t="s">
        <v>69</v>
      </c>
      <c r="AF876">
        <v>34</v>
      </c>
      <c r="AG876" s="3">
        <v>12</v>
      </c>
      <c r="AH876" s="3">
        <v>8</v>
      </c>
      <c r="AI876" s="3">
        <v>10</v>
      </c>
      <c r="AJ876">
        <v>1441</v>
      </c>
      <c r="AK876">
        <v>659</v>
      </c>
      <c r="AL876">
        <v>782</v>
      </c>
      <c r="AM876">
        <v>150</v>
      </c>
      <c r="AN876" s="7">
        <v>491</v>
      </c>
      <c r="AO876" s="7">
        <v>481</v>
      </c>
      <c r="AP876" s="7">
        <v>319</v>
      </c>
      <c r="AQ876">
        <v>3723</v>
      </c>
      <c r="AR876">
        <v>1888</v>
      </c>
      <c r="AS876">
        <v>1835</v>
      </c>
      <c r="AT876">
        <v>24</v>
      </c>
      <c r="AU876">
        <v>79</v>
      </c>
      <c r="AV876">
        <v>19</v>
      </c>
      <c r="AW876">
        <v>31</v>
      </c>
      <c r="AX876">
        <v>4</v>
      </c>
      <c r="AY876">
        <v>0</v>
      </c>
      <c r="AZ876" s="5">
        <v>0</v>
      </c>
      <c r="BA876">
        <v>0</v>
      </c>
      <c r="BB876" s="5">
        <v>0</v>
      </c>
      <c r="BC876" s="5">
        <v>0</v>
      </c>
      <c r="BD876" s="3">
        <f t="shared" si="13"/>
        <v>1960</v>
      </c>
    </row>
    <row r="877" spans="1:56" x14ac:dyDescent="0.35">
      <c r="A877" t="s">
        <v>7309</v>
      </c>
      <c r="B877" t="s">
        <v>7310</v>
      </c>
      <c r="C877">
        <v>53</v>
      </c>
      <c r="D877" s="3" t="s">
        <v>579</v>
      </c>
      <c r="E877" t="s">
        <v>2109</v>
      </c>
      <c r="F877" t="s">
        <v>59</v>
      </c>
      <c r="G877" t="s">
        <v>60</v>
      </c>
      <c r="H877" t="s">
        <v>1183</v>
      </c>
      <c r="I877">
        <v>65</v>
      </c>
      <c r="J877" t="s">
        <v>7311</v>
      </c>
      <c r="K877">
        <v>160</v>
      </c>
      <c r="L877">
        <v>73</v>
      </c>
      <c r="N877">
        <v>5.1100000000000003</v>
      </c>
      <c r="O877">
        <v>180</v>
      </c>
      <c r="P877" t="s">
        <v>7312</v>
      </c>
      <c r="Q877" s="3" t="s">
        <v>64</v>
      </c>
      <c r="R877" s="3" t="s">
        <v>2364</v>
      </c>
      <c r="S877">
        <v>22.53086419753086</v>
      </c>
      <c r="T877" t="s">
        <v>7313</v>
      </c>
      <c r="U877" t="s">
        <v>602</v>
      </c>
      <c r="V877" t="s">
        <v>273</v>
      </c>
      <c r="W877">
        <v>19840102</v>
      </c>
      <c r="X877" t="s">
        <v>7314</v>
      </c>
      <c r="Y877" t="s">
        <v>7315</v>
      </c>
      <c r="AA877" t="s">
        <v>7316</v>
      </c>
      <c r="AB877" t="s">
        <v>69</v>
      </c>
      <c r="AC877" t="s">
        <v>69</v>
      </c>
      <c r="AD877" t="s">
        <v>69</v>
      </c>
      <c r="AE877" t="s">
        <v>69</v>
      </c>
      <c r="AF877">
        <v>104</v>
      </c>
      <c r="AG877" s="3">
        <v>14</v>
      </c>
      <c r="AH877" s="3">
        <v>39</v>
      </c>
      <c r="AI877" s="3">
        <v>27</v>
      </c>
      <c r="AJ877">
        <v>3876</v>
      </c>
      <c r="AK877">
        <v>1777</v>
      </c>
      <c r="AL877">
        <v>2099</v>
      </c>
      <c r="AM877">
        <v>898</v>
      </c>
      <c r="AN877" s="7">
        <v>413</v>
      </c>
      <c r="AO877" s="7">
        <v>1228</v>
      </c>
      <c r="AP877" s="7">
        <v>1337</v>
      </c>
      <c r="AQ877">
        <v>7725</v>
      </c>
      <c r="AR877">
        <v>3901</v>
      </c>
      <c r="AS877">
        <v>3824</v>
      </c>
      <c r="AT877">
        <v>72</v>
      </c>
      <c r="AU877">
        <v>35</v>
      </c>
      <c r="AV877">
        <v>52</v>
      </c>
      <c r="AW877">
        <v>156</v>
      </c>
      <c r="AX877">
        <v>24</v>
      </c>
      <c r="AY877">
        <v>0</v>
      </c>
      <c r="AZ877" s="5">
        <v>0</v>
      </c>
      <c r="BA877">
        <v>0</v>
      </c>
      <c r="BB877" s="5">
        <v>0</v>
      </c>
      <c r="BC877" s="5">
        <v>0</v>
      </c>
      <c r="BD877" s="3">
        <f t="shared" si="13"/>
        <v>1960</v>
      </c>
    </row>
    <row r="878" spans="1:56" x14ac:dyDescent="0.35">
      <c r="A878" t="s">
        <v>7317</v>
      </c>
      <c r="B878" t="s">
        <v>7318</v>
      </c>
      <c r="C878">
        <v>17</v>
      </c>
      <c r="D878" s="3" t="s">
        <v>172</v>
      </c>
      <c r="E878" t="s">
        <v>7319</v>
      </c>
      <c r="F878" t="s">
        <v>59</v>
      </c>
      <c r="G878" t="s">
        <v>60</v>
      </c>
      <c r="H878" t="s">
        <v>1183</v>
      </c>
      <c r="I878">
        <v>63</v>
      </c>
      <c r="J878" t="s">
        <v>7320</v>
      </c>
      <c r="K878">
        <v>210</v>
      </c>
      <c r="L878">
        <v>95</v>
      </c>
      <c r="N878">
        <v>6.6</v>
      </c>
      <c r="O878">
        <v>198</v>
      </c>
      <c r="P878" t="s">
        <v>7321</v>
      </c>
      <c r="Q878" s="3" t="s">
        <v>64</v>
      </c>
      <c r="R878" s="3" t="s">
        <v>2364</v>
      </c>
      <c r="S878">
        <v>24.232221201918168</v>
      </c>
      <c r="T878" t="s">
        <v>7322</v>
      </c>
      <c r="U878" t="s">
        <v>1578</v>
      </c>
      <c r="V878" t="s">
        <v>447</v>
      </c>
      <c r="W878">
        <v>19840102</v>
      </c>
      <c r="X878" t="s">
        <v>7323</v>
      </c>
      <c r="Y878" t="s">
        <v>7324</v>
      </c>
      <c r="AA878" t="s">
        <v>7325</v>
      </c>
      <c r="AB878" t="s">
        <v>69</v>
      </c>
      <c r="AC878" t="s">
        <v>69</v>
      </c>
      <c r="AD878" t="s">
        <v>69</v>
      </c>
      <c r="AE878" t="s">
        <v>69</v>
      </c>
      <c r="AF878">
        <v>119</v>
      </c>
      <c r="AG878" s="3">
        <v>9</v>
      </c>
      <c r="AH878" s="3">
        <v>56</v>
      </c>
      <c r="AI878" s="3">
        <v>19</v>
      </c>
      <c r="AJ878">
        <v>5679</v>
      </c>
      <c r="AK878">
        <v>2790</v>
      </c>
      <c r="AL878">
        <v>2889</v>
      </c>
      <c r="AM878">
        <v>1779</v>
      </c>
      <c r="AN878" s="7">
        <v>400</v>
      </c>
      <c r="AO878" s="7">
        <v>925</v>
      </c>
      <c r="AP878" s="7">
        <v>2575</v>
      </c>
      <c r="AQ878">
        <v>5522</v>
      </c>
      <c r="AR878">
        <v>2769</v>
      </c>
      <c r="AS878">
        <v>2753</v>
      </c>
      <c r="AT878">
        <v>61</v>
      </c>
      <c r="AU878">
        <v>21</v>
      </c>
      <c r="AV878">
        <v>36</v>
      </c>
      <c r="AW878">
        <v>107</v>
      </c>
      <c r="AX878">
        <v>35</v>
      </c>
      <c r="AY878">
        <v>0</v>
      </c>
      <c r="AZ878" s="5">
        <v>0</v>
      </c>
      <c r="BA878">
        <v>0</v>
      </c>
      <c r="BB878" s="5">
        <v>0</v>
      </c>
      <c r="BC878" s="5">
        <v>0</v>
      </c>
      <c r="BD878" s="3">
        <f t="shared" si="13"/>
        <v>1960</v>
      </c>
    </row>
    <row r="879" spans="1:56" x14ac:dyDescent="0.35">
      <c r="A879" t="s">
        <v>7326</v>
      </c>
      <c r="B879" t="s">
        <v>7327</v>
      </c>
      <c r="C879">
        <v>36</v>
      </c>
      <c r="D879" s="3" t="s">
        <v>172</v>
      </c>
      <c r="E879" t="s">
        <v>7081</v>
      </c>
      <c r="F879" t="s">
        <v>59</v>
      </c>
      <c r="G879" t="s">
        <v>60</v>
      </c>
      <c r="H879" t="s">
        <v>1183</v>
      </c>
      <c r="I879">
        <v>66</v>
      </c>
      <c r="J879" t="s">
        <v>7328</v>
      </c>
      <c r="K879">
        <v>195</v>
      </c>
      <c r="L879">
        <v>88</v>
      </c>
      <c r="N879">
        <v>6.4</v>
      </c>
      <c r="O879">
        <v>193</v>
      </c>
      <c r="P879" t="s">
        <v>5751</v>
      </c>
      <c r="Q879" s="3" t="s">
        <v>64</v>
      </c>
      <c r="R879" s="3" t="s">
        <v>2364</v>
      </c>
      <c r="S879">
        <v>23.62479529651803</v>
      </c>
      <c r="T879" t="s">
        <v>7329</v>
      </c>
      <c r="U879" t="s">
        <v>3739</v>
      </c>
      <c r="V879" t="s">
        <v>1276</v>
      </c>
      <c r="W879">
        <v>19840102</v>
      </c>
      <c r="X879" t="s">
        <v>7330</v>
      </c>
      <c r="Y879" t="s">
        <v>7331</v>
      </c>
      <c r="AA879" t="s">
        <v>7332</v>
      </c>
      <c r="AB879" t="s">
        <v>69</v>
      </c>
      <c r="AC879" t="s">
        <v>69</v>
      </c>
      <c r="AD879" t="s">
        <v>69</v>
      </c>
      <c r="AE879" t="s">
        <v>69</v>
      </c>
      <c r="AF879">
        <v>166</v>
      </c>
      <c r="AG879" s="3">
        <v>47</v>
      </c>
      <c r="AH879" s="3">
        <v>62</v>
      </c>
      <c r="AI879" s="3">
        <v>26</v>
      </c>
      <c r="AJ879">
        <v>7039</v>
      </c>
      <c r="AK879">
        <v>3360</v>
      </c>
      <c r="AL879">
        <v>3679</v>
      </c>
      <c r="AM879">
        <v>1373</v>
      </c>
      <c r="AN879" s="7">
        <v>1768</v>
      </c>
      <c r="AO879" s="7">
        <v>1321</v>
      </c>
      <c r="AP879" s="7">
        <v>2577</v>
      </c>
      <c r="AQ879">
        <v>11289</v>
      </c>
      <c r="AR879">
        <v>5732</v>
      </c>
      <c r="AS879">
        <v>5557</v>
      </c>
      <c r="AT879">
        <v>85</v>
      </c>
      <c r="AU879">
        <v>155</v>
      </c>
      <c r="AV879">
        <v>50</v>
      </c>
      <c r="AW879">
        <v>167</v>
      </c>
      <c r="AX879">
        <v>31</v>
      </c>
      <c r="AY879">
        <v>0</v>
      </c>
      <c r="AZ879" s="5">
        <v>0</v>
      </c>
      <c r="BA879">
        <v>0</v>
      </c>
      <c r="BB879" s="5">
        <v>0</v>
      </c>
      <c r="BC879" s="5">
        <v>0</v>
      </c>
      <c r="BD879" s="3">
        <f t="shared" si="13"/>
        <v>1960</v>
      </c>
    </row>
    <row r="880" spans="1:56" x14ac:dyDescent="0.35">
      <c r="A880" t="s">
        <v>7333</v>
      </c>
      <c r="B880" t="s">
        <v>7334</v>
      </c>
      <c r="C880">
        <v>29</v>
      </c>
      <c r="D880" s="3" t="s">
        <v>172</v>
      </c>
      <c r="E880" t="s">
        <v>7335</v>
      </c>
      <c r="F880" t="s">
        <v>59</v>
      </c>
      <c r="G880" t="s">
        <v>60</v>
      </c>
      <c r="H880" t="s">
        <v>1183</v>
      </c>
      <c r="I880">
        <v>63</v>
      </c>
      <c r="J880" t="s">
        <v>7336</v>
      </c>
      <c r="K880">
        <v>185</v>
      </c>
      <c r="L880">
        <v>84</v>
      </c>
      <c r="M880">
        <v>1982</v>
      </c>
      <c r="N880">
        <v>6.2</v>
      </c>
      <c r="O880">
        <v>188</v>
      </c>
      <c r="P880" t="s">
        <v>5558</v>
      </c>
      <c r="Q880" s="3" t="s">
        <v>64</v>
      </c>
      <c r="R880" s="3" t="s">
        <v>2364</v>
      </c>
      <c r="S880">
        <v>23.76641014033499</v>
      </c>
      <c r="T880" t="s">
        <v>7337</v>
      </c>
      <c r="U880" t="s">
        <v>1054</v>
      </c>
      <c r="V880" t="s">
        <v>474</v>
      </c>
      <c r="W880">
        <v>19821227</v>
      </c>
      <c r="X880" t="s">
        <v>6134</v>
      </c>
      <c r="Y880" t="s">
        <v>7338</v>
      </c>
      <c r="AA880" t="s">
        <v>7339</v>
      </c>
      <c r="AB880" t="s">
        <v>69</v>
      </c>
      <c r="AC880" t="s">
        <v>69</v>
      </c>
      <c r="AD880" t="s">
        <v>69</v>
      </c>
      <c r="AE880" t="s">
        <v>69</v>
      </c>
      <c r="AF880">
        <v>94</v>
      </c>
      <c r="AG880" s="3">
        <v>13</v>
      </c>
      <c r="AH880" s="3">
        <v>38</v>
      </c>
      <c r="AI880" s="3">
        <v>25</v>
      </c>
      <c r="AJ880">
        <v>4168</v>
      </c>
      <c r="AK880">
        <v>2041</v>
      </c>
      <c r="AL880">
        <v>2127</v>
      </c>
      <c r="AM880">
        <v>937</v>
      </c>
      <c r="AN880" s="7">
        <v>336</v>
      </c>
      <c r="AO880" s="7">
        <v>1519</v>
      </c>
      <c r="AP880" s="7">
        <v>1376</v>
      </c>
      <c r="AQ880">
        <v>11178</v>
      </c>
      <c r="AR880">
        <v>5621</v>
      </c>
      <c r="AS880">
        <v>5557</v>
      </c>
      <c r="AT880">
        <v>74</v>
      </c>
      <c r="AU880">
        <v>147</v>
      </c>
      <c r="AV880">
        <v>64</v>
      </c>
      <c r="AW880">
        <v>164</v>
      </c>
      <c r="AX880">
        <v>18</v>
      </c>
      <c r="AY880">
        <v>92</v>
      </c>
      <c r="AZ880" s="5">
        <v>92</v>
      </c>
      <c r="BA880">
        <v>0</v>
      </c>
      <c r="BB880" s="5">
        <v>0</v>
      </c>
      <c r="BC880" s="5">
        <v>0</v>
      </c>
      <c r="BD880" s="3">
        <f t="shared" si="13"/>
        <v>1980</v>
      </c>
    </row>
    <row r="881" spans="1:56" x14ac:dyDescent="0.35">
      <c r="A881" t="s">
        <v>7340</v>
      </c>
      <c r="B881" t="s">
        <v>7341</v>
      </c>
      <c r="C881">
        <v>80</v>
      </c>
      <c r="D881" s="3" t="s">
        <v>579</v>
      </c>
      <c r="E881" t="s">
        <v>6914</v>
      </c>
      <c r="F881" t="s">
        <v>59</v>
      </c>
      <c r="G881" t="s">
        <v>60</v>
      </c>
      <c r="H881" t="s">
        <v>1183</v>
      </c>
      <c r="I881">
        <v>63</v>
      </c>
      <c r="J881" t="s">
        <v>7342</v>
      </c>
      <c r="K881">
        <v>165</v>
      </c>
      <c r="L881">
        <v>75</v>
      </c>
      <c r="N881">
        <v>6</v>
      </c>
      <c r="O881">
        <v>183</v>
      </c>
      <c r="P881" t="s">
        <v>7343</v>
      </c>
      <c r="Q881" s="3" t="s">
        <v>64</v>
      </c>
      <c r="R881" s="3" t="s">
        <v>2364</v>
      </c>
      <c r="S881">
        <v>22.395413419331721</v>
      </c>
      <c r="T881" t="s">
        <v>7344</v>
      </c>
      <c r="U881" t="s">
        <v>361</v>
      </c>
      <c r="V881" t="s">
        <v>4684</v>
      </c>
      <c r="W881">
        <v>19821227</v>
      </c>
      <c r="X881" t="s">
        <v>7345</v>
      </c>
      <c r="Y881" t="s">
        <v>7346</v>
      </c>
      <c r="AA881" t="s">
        <v>7347</v>
      </c>
      <c r="AB881" t="s">
        <v>69</v>
      </c>
      <c r="AC881" t="s">
        <v>69</v>
      </c>
      <c r="AD881" t="s">
        <v>69</v>
      </c>
      <c r="AE881" t="s">
        <v>69</v>
      </c>
      <c r="AF881">
        <v>76</v>
      </c>
      <c r="AG881" s="3">
        <v>46</v>
      </c>
      <c r="AH881" s="3">
        <v>12</v>
      </c>
      <c r="AI881" s="3">
        <v>5</v>
      </c>
      <c r="AJ881">
        <v>2436</v>
      </c>
      <c r="AK881">
        <v>1105</v>
      </c>
      <c r="AL881">
        <v>1331</v>
      </c>
      <c r="AM881">
        <v>309</v>
      </c>
      <c r="AN881" s="7">
        <v>1475</v>
      </c>
      <c r="AO881" s="7">
        <v>228</v>
      </c>
      <c r="AP881" s="7">
        <v>424</v>
      </c>
      <c r="AQ881">
        <v>5452</v>
      </c>
      <c r="AR881">
        <v>2736</v>
      </c>
      <c r="AS881">
        <v>2716</v>
      </c>
      <c r="AT881">
        <v>34</v>
      </c>
      <c r="AU881">
        <v>161</v>
      </c>
      <c r="AV881">
        <v>8</v>
      </c>
      <c r="AW881">
        <v>36</v>
      </c>
      <c r="AX881">
        <v>13</v>
      </c>
      <c r="AY881">
        <v>0</v>
      </c>
      <c r="AZ881" s="5">
        <v>0</v>
      </c>
      <c r="BA881">
        <v>0</v>
      </c>
      <c r="BB881" s="5">
        <v>0</v>
      </c>
      <c r="BC881" s="5">
        <v>0</v>
      </c>
      <c r="BD881" s="3">
        <f t="shared" si="13"/>
        <v>1960</v>
      </c>
    </row>
    <row r="882" spans="1:56" x14ac:dyDescent="0.35">
      <c r="A882" t="s">
        <v>7348</v>
      </c>
      <c r="B882" t="s">
        <v>7349</v>
      </c>
      <c r="C882">
        <v>9</v>
      </c>
      <c r="D882" s="3" t="s">
        <v>57</v>
      </c>
      <c r="E882" t="s">
        <v>7350</v>
      </c>
      <c r="F882" t="s">
        <v>59</v>
      </c>
      <c r="G882" t="s">
        <v>60</v>
      </c>
      <c r="H882" t="s">
        <v>1183</v>
      </c>
      <c r="I882">
        <v>66</v>
      </c>
      <c r="J882" t="s">
        <v>7351</v>
      </c>
      <c r="K882">
        <v>190</v>
      </c>
      <c r="L882">
        <v>86</v>
      </c>
      <c r="N882">
        <v>6.4</v>
      </c>
      <c r="O882">
        <v>193</v>
      </c>
      <c r="P882" t="s">
        <v>3737</v>
      </c>
      <c r="Q882" s="3" t="s">
        <v>64</v>
      </c>
      <c r="R882" s="3" t="s">
        <v>2364</v>
      </c>
      <c r="S882">
        <v>23.087868130688069</v>
      </c>
      <c r="T882" t="s">
        <v>7352</v>
      </c>
      <c r="U882" t="s">
        <v>7353</v>
      </c>
      <c r="V882" t="s">
        <v>7354</v>
      </c>
      <c r="W882">
        <v>19821227</v>
      </c>
      <c r="X882" t="s">
        <v>3313</v>
      </c>
      <c r="Y882" t="s">
        <v>7355</v>
      </c>
      <c r="AA882" t="s">
        <v>7356</v>
      </c>
      <c r="AB882" t="s">
        <v>69</v>
      </c>
      <c r="AC882" t="s">
        <v>69</v>
      </c>
      <c r="AD882" t="s">
        <v>69</v>
      </c>
      <c r="AE882" t="s">
        <v>69</v>
      </c>
      <c r="AF882">
        <v>263</v>
      </c>
      <c r="AG882" s="3">
        <v>183</v>
      </c>
      <c r="AH882" s="3">
        <v>35</v>
      </c>
      <c r="AI882" s="3">
        <v>17</v>
      </c>
      <c r="AJ882">
        <v>14853</v>
      </c>
      <c r="AK882">
        <v>7801</v>
      </c>
      <c r="AL882">
        <v>7052</v>
      </c>
      <c r="AM882">
        <v>1258</v>
      </c>
      <c r="AN882" s="7">
        <v>10601</v>
      </c>
      <c r="AO882" s="7">
        <v>1226</v>
      </c>
      <c r="AP882" s="7">
        <v>1738</v>
      </c>
      <c r="AQ882">
        <v>9676</v>
      </c>
      <c r="AR882">
        <v>4928</v>
      </c>
      <c r="AS882">
        <v>4748</v>
      </c>
      <c r="AT882">
        <v>29</v>
      </c>
      <c r="AU882">
        <v>310</v>
      </c>
      <c r="AV882">
        <v>17</v>
      </c>
      <c r="AW882">
        <v>52</v>
      </c>
      <c r="AX882">
        <v>27</v>
      </c>
      <c r="AY882">
        <v>0</v>
      </c>
      <c r="AZ882" s="5">
        <v>0</v>
      </c>
      <c r="BA882">
        <v>0</v>
      </c>
      <c r="BB882" s="5">
        <v>0</v>
      </c>
      <c r="BC882" s="5">
        <v>0</v>
      </c>
      <c r="BD882" s="3">
        <f t="shared" si="13"/>
        <v>1960</v>
      </c>
    </row>
    <row r="883" spans="1:56" x14ac:dyDescent="0.35">
      <c r="A883" t="s">
        <v>7357</v>
      </c>
      <c r="B883" t="s">
        <v>7358</v>
      </c>
      <c r="C883">
        <v>63</v>
      </c>
      <c r="D883" s="3" t="s">
        <v>579</v>
      </c>
      <c r="E883" t="s">
        <v>6702</v>
      </c>
      <c r="F883" t="s">
        <v>59</v>
      </c>
      <c r="G883" t="s">
        <v>60</v>
      </c>
      <c r="H883" t="s">
        <v>1183</v>
      </c>
      <c r="I883">
        <v>65</v>
      </c>
      <c r="J883" t="s">
        <v>7359</v>
      </c>
      <c r="K883">
        <v>145</v>
      </c>
      <c r="L883">
        <v>66</v>
      </c>
      <c r="N883">
        <v>5.8</v>
      </c>
      <c r="O883">
        <v>173</v>
      </c>
      <c r="P883" t="s">
        <v>7360</v>
      </c>
      <c r="Q883" s="3" t="s">
        <v>64</v>
      </c>
      <c r="R883" s="3" t="s">
        <v>2364</v>
      </c>
      <c r="S883">
        <v>22.052190183434131</v>
      </c>
      <c r="T883" t="s">
        <v>7361</v>
      </c>
      <c r="U883" t="s">
        <v>612</v>
      </c>
      <c r="V883" t="s">
        <v>1268</v>
      </c>
      <c r="W883">
        <v>19791226</v>
      </c>
      <c r="X883" t="s">
        <v>6771</v>
      </c>
      <c r="Y883" t="s">
        <v>7362</v>
      </c>
      <c r="AA883" t="s">
        <v>7363</v>
      </c>
      <c r="AB883" t="s">
        <v>69</v>
      </c>
      <c r="AC883" t="s">
        <v>69</v>
      </c>
      <c r="AD883" t="s">
        <v>69</v>
      </c>
      <c r="AE883" t="s">
        <v>69</v>
      </c>
      <c r="AF883">
        <v>97</v>
      </c>
      <c r="AG883" s="3">
        <v>75</v>
      </c>
      <c r="AH883" s="3">
        <v>13</v>
      </c>
      <c r="AI883" s="3">
        <v>6</v>
      </c>
      <c r="AJ883">
        <v>3825</v>
      </c>
      <c r="AK883">
        <v>1823</v>
      </c>
      <c r="AL883">
        <v>2002</v>
      </c>
      <c r="AM883">
        <v>184</v>
      </c>
      <c r="AN883" s="7">
        <v>2847</v>
      </c>
      <c r="AO883" s="7">
        <v>311</v>
      </c>
      <c r="AP883" s="7">
        <v>483</v>
      </c>
      <c r="AQ883">
        <v>3924</v>
      </c>
      <c r="AR883">
        <v>1870</v>
      </c>
      <c r="AS883">
        <v>2054</v>
      </c>
      <c r="AT883">
        <v>3</v>
      </c>
      <c r="AU883">
        <v>156</v>
      </c>
      <c r="AV883">
        <v>1</v>
      </c>
      <c r="AW883">
        <v>16</v>
      </c>
      <c r="AX883">
        <v>3</v>
      </c>
      <c r="AY883">
        <v>0</v>
      </c>
      <c r="AZ883" s="5">
        <v>0</v>
      </c>
      <c r="BA883">
        <v>0</v>
      </c>
      <c r="BB883" s="5">
        <v>0</v>
      </c>
      <c r="BC883" s="5">
        <v>0</v>
      </c>
      <c r="BD883" s="3">
        <f t="shared" si="13"/>
        <v>1960</v>
      </c>
    </row>
    <row r="884" spans="1:56" x14ac:dyDescent="0.35">
      <c r="A884" t="s">
        <v>7364</v>
      </c>
      <c r="B884" t="s">
        <v>7365</v>
      </c>
      <c r="C884">
        <v>4</v>
      </c>
      <c r="D884" s="3" t="s">
        <v>57</v>
      </c>
      <c r="E884" t="s">
        <v>7366</v>
      </c>
      <c r="F884" t="s">
        <v>59</v>
      </c>
      <c r="G884" t="s">
        <v>60</v>
      </c>
      <c r="H884" t="s">
        <v>1183</v>
      </c>
      <c r="I884">
        <v>66</v>
      </c>
      <c r="J884" t="s">
        <v>7367</v>
      </c>
      <c r="K884">
        <v>150</v>
      </c>
      <c r="L884">
        <v>68</v>
      </c>
      <c r="N884">
        <v>6</v>
      </c>
      <c r="O884">
        <v>183</v>
      </c>
      <c r="P884" t="s">
        <v>7368</v>
      </c>
      <c r="Q884" s="3" t="s">
        <v>64</v>
      </c>
      <c r="R884" s="3" t="s">
        <v>2364</v>
      </c>
      <c r="S884">
        <v>20.30517483352742</v>
      </c>
      <c r="T884" t="s">
        <v>7369</v>
      </c>
      <c r="U884" t="s">
        <v>3028</v>
      </c>
      <c r="V884" t="s">
        <v>1673</v>
      </c>
      <c r="W884">
        <v>19750310</v>
      </c>
      <c r="X884" t="s">
        <v>7370</v>
      </c>
      <c r="Y884" t="s">
        <v>7371</v>
      </c>
      <c r="AA884" t="s">
        <v>7372</v>
      </c>
      <c r="AB884" t="s">
        <v>69</v>
      </c>
      <c r="AC884" t="s">
        <v>69</v>
      </c>
      <c r="AD884" t="s">
        <v>69</v>
      </c>
      <c r="AE884" t="s">
        <v>69</v>
      </c>
      <c r="AF884">
        <v>175</v>
      </c>
      <c r="AG884" s="3">
        <v>51</v>
      </c>
      <c r="AH884" s="3">
        <v>49</v>
      </c>
      <c r="AI884" s="3">
        <v>13</v>
      </c>
      <c r="AJ884">
        <v>10106</v>
      </c>
      <c r="AK884">
        <v>5669</v>
      </c>
      <c r="AL884">
        <v>4437</v>
      </c>
      <c r="AM884">
        <v>3110</v>
      </c>
      <c r="AN884" s="7">
        <v>2786</v>
      </c>
      <c r="AO884" s="7">
        <v>804</v>
      </c>
      <c r="AP884" s="7">
        <v>3272</v>
      </c>
      <c r="AQ884">
        <v>5999</v>
      </c>
      <c r="AR884">
        <v>3276</v>
      </c>
      <c r="AS884">
        <v>2723</v>
      </c>
      <c r="AT884">
        <v>70</v>
      </c>
      <c r="AU884">
        <v>105</v>
      </c>
      <c r="AV884">
        <v>15</v>
      </c>
      <c r="AW884">
        <v>66</v>
      </c>
      <c r="AX884">
        <v>59</v>
      </c>
      <c r="AY884">
        <v>0</v>
      </c>
      <c r="AZ884" s="5">
        <v>0</v>
      </c>
      <c r="BA884">
        <v>0</v>
      </c>
      <c r="BB884" s="5">
        <v>0</v>
      </c>
      <c r="BC884" s="5">
        <v>0</v>
      </c>
      <c r="BD884" s="3">
        <f t="shared" si="13"/>
        <v>1960</v>
      </c>
    </row>
    <row r="885" spans="1:56" x14ac:dyDescent="0.35">
      <c r="A885" t="s">
        <v>7373</v>
      </c>
      <c r="B885" t="s">
        <v>7374</v>
      </c>
      <c r="C885">
        <v>34</v>
      </c>
      <c r="D885" s="3" t="s">
        <v>172</v>
      </c>
      <c r="E885" t="s">
        <v>7375</v>
      </c>
      <c r="F885" t="s">
        <v>59</v>
      </c>
      <c r="G885" t="s">
        <v>60</v>
      </c>
      <c r="H885" t="s">
        <v>1183</v>
      </c>
      <c r="I885">
        <v>63</v>
      </c>
      <c r="J885" t="s">
        <v>7376</v>
      </c>
      <c r="K885">
        <v>190</v>
      </c>
      <c r="L885">
        <v>86</v>
      </c>
      <c r="M885">
        <v>1980</v>
      </c>
      <c r="N885">
        <v>6.2</v>
      </c>
      <c r="O885">
        <v>188</v>
      </c>
      <c r="P885" t="s">
        <v>7377</v>
      </c>
      <c r="Q885" s="3" t="s">
        <v>86</v>
      </c>
      <c r="R885" s="3" t="s">
        <v>2364</v>
      </c>
      <c r="S885">
        <v>24.332277048438211</v>
      </c>
      <c r="T885" t="s">
        <v>7378</v>
      </c>
      <c r="U885" t="s">
        <v>1054</v>
      </c>
      <c r="V885" t="s">
        <v>555</v>
      </c>
      <c r="W885">
        <v>19750310</v>
      </c>
      <c r="X885" t="s">
        <v>6768</v>
      </c>
      <c r="Y885" t="s">
        <v>7379</v>
      </c>
      <c r="AA885" t="s">
        <v>7380</v>
      </c>
      <c r="AB885" t="s">
        <v>69</v>
      </c>
      <c r="AC885" t="s">
        <v>69</v>
      </c>
      <c r="AD885" t="s">
        <v>69</v>
      </c>
      <c r="AE885" t="s">
        <v>69</v>
      </c>
      <c r="AF885">
        <v>107</v>
      </c>
      <c r="AG885" s="3">
        <v>26</v>
      </c>
      <c r="AH885" s="3">
        <v>46</v>
      </c>
      <c r="AI885" s="3">
        <v>22</v>
      </c>
      <c r="AJ885">
        <v>4437</v>
      </c>
      <c r="AK885">
        <v>2101</v>
      </c>
      <c r="AL885">
        <v>2336</v>
      </c>
      <c r="AM885">
        <v>437</v>
      </c>
      <c r="AN885" s="7">
        <v>976</v>
      </c>
      <c r="AO885" s="7">
        <v>1145</v>
      </c>
      <c r="AP885" s="7">
        <v>1879</v>
      </c>
      <c r="AQ885">
        <v>1912</v>
      </c>
      <c r="AR885">
        <v>872</v>
      </c>
      <c r="AS885">
        <v>1040</v>
      </c>
      <c r="AT885">
        <v>4</v>
      </c>
      <c r="AU885">
        <v>24</v>
      </c>
      <c r="AV885">
        <v>3</v>
      </c>
      <c r="AW885">
        <v>49</v>
      </c>
      <c r="AX885">
        <v>13</v>
      </c>
      <c r="AY885">
        <v>0</v>
      </c>
      <c r="AZ885" s="5">
        <v>0</v>
      </c>
      <c r="BA885">
        <v>0</v>
      </c>
      <c r="BB885" s="5">
        <v>0</v>
      </c>
      <c r="BC885" s="5">
        <v>0</v>
      </c>
      <c r="BD885" s="3">
        <f t="shared" si="13"/>
        <v>1970</v>
      </c>
    </row>
    <row r="886" spans="1:56" x14ac:dyDescent="0.35">
      <c r="A886" t="s">
        <v>7381</v>
      </c>
      <c r="B886" t="s">
        <v>7382</v>
      </c>
      <c r="C886">
        <v>7</v>
      </c>
      <c r="D886" s="3" t="s">
        <v>57</v>
      </c>
      <c r="E886" t="s">
        <v>7383</v>
      </c>
      <c r="F886" t="s">
        <v>59</v>
      </c>
      <c r="G886" t="s">
        <v>60</v>
      </c>
      <c r="H886" t="s">
        <v>1183</v>
      </c>
      <c r="I886">
        <v>70</v>
      </c>
      <c r="J886" t="s">
        <v>7384</v>
      </c>
      <c r="K886">
        <v>155</v>
      </c>
      <c r="L886">
        <v>70</v>
      </c>
      <c r="N886">
        <v>5.0999999999999996</v>
      </c>
      <c r="O886">
        <v>178</v>
      </c>
      <c r="P886" t="s">
        <v>7368</v>
      </c>
      <c r="Q886" s="3" t="s">
        <v>64</v>
      </c>
      <c r="R886" s="3" t="s">
        <v>2364</v>
      </c>
      <c r="S886">
        <v>22.09317005428607</v>
      </c>
      <c r="T886" t="s">
        <v>7385</v>
      </c>
      <c r="U886" t="s">
        <v>7386</v>
      </c>
      <c r="V886" t="s">
        <v>3469</v>
      </c>
      <c r="W886">
        <v>19750310</v>
      </c>
      <c r="X886" t="s">
        <v>7387</v>
      </c>
      <c r="Y886" t="s">
        <v>7388</v>
      </c>
      <c r="AA886" t="s">
        <v>7389</v>
      </c>
      <c r="AB886" t="s">
        <v>69</v>
      </c>
      <c r="AC886" t="s">
        <v>69</v>
      </c>
      <c r="AD886" t="s">
        <v>69</v>
      </c>
      <c r="AE886" t="s">
        <v>69</v>
      </c>
      <c r="AF886">
        <v>209</v>
      </c>
      <c r="AG886" s="3">
        <v>31</v>
      </c>
      <c r="AH886" s="3">
        <v>64</v>
      </c>
      <c r="AI886" s="3">
        <v>32</v>
      </c>
      <c r="AJ886">
        <v>13215</v>
      </c>
      <c r="AK886">
        <v>7162</v>
      </c>
      <c r="AL886">
        <v>6053</v>
      </c>
      <c r="AM886">
        <v>4368</v>
      </c>
      <c r="AN886" s="7">
        <v>1740</v>
      </c>
      <c r="AO886" s="7">
        <v>2909</v>
      </c>
      <c r="AP886" s="7">
        <v>3838</v>
      </c>
      <c r="AQ886">
        <v>11178</v>
      </c>
      <c r="AR886">
        <v>6063</v>
      </c>
      <c r="AS886">
        <v>5115</v>
      </c>
      <c r="AT886">
        <v>170</v>
      </c>
      <c r="AU886">
        <v>76</v>
      </c>
      <c r="AV886">
        <v>56</v>
      </c>
      <c r="AW886">
        <v>146</v>
      </c>
      <c r="AX886">
        <v>76</v>
      </c>
      <c r="AY886">
        <v>135</v>
      </c>
      <c r="AZ886" s="5">
        <v>0</v>
      </c>
      <c r="BA886">
        <v>135</v>
      </c>
      <c r="BB886" s="5">
        <v>0</v>
      </c>
      <c r="BC886" s="5">
        <v>0</v>
      </c>
      <c r="BD886" s="3">
        <f t="shared" si="13"/>
        <v>1960</v>
      </c>
    </row>
    <row r="887" spans="1:56" x14ac:dyDescent="0.35">
      <c r="A887" t="s">
        <v>7390</v>
      </c>
      <c r="B887" t="s">
        <v>7391</v>
      </c>
      <c r="C887">
        <v>12</v>
      </c>
      <c r="D887" s="3" t="s">
        <v>172</v>
      </c>
      <c r="E887" t="s">
        <v>7392</v>
      </c>
      <c r="F887" t="s">
        <v>59</v>
      </c>
      <c r="G887" t="s">
        <v>60</v>
      </c>
      <c r="H887" t="s">
        <v>1183</v>
      </c>
      <c r="I887">
        <v>68</v>
      </c>
      <c r="J887" t="s">
        <v>7393</v>
      </c>
      <c r="K887">
        <v>170</v>
      </c>
      <c r="L887">
        <v>77</v>
      </c>
      <c r="N887">
        <v>6</v>
      </c>
      <c r="O887">
        <v>183</v>
      </c>
      <c r="P887" t="s">
        <v>1402</v>
      </c>
      <c r="Q887" s="3" t="s">
        <v>64</v>
      </c>
      <c r="R887" s="3" t="s">
        <v>2364</v>
      </c>
      <c r="S887">
        <v>22.99262444384723</v>
      </c>
      <c r="T887" t="s">
        <v>7394</v>
      </c>
      <c r="U887" t="s">
        <v>4097</v>
      </c>
      <c r="V887" t="s">
        <v>5298</v>
      </c>
      <c r="W887">
        <v>19750310</v>
      </c>
      <c r="X887" t="s">
        <v>7395</v>
      </c>
      <c r="Y887" t="s">
        <v>7396</v>
      </c>
      <c r="AA887" t="s">
        <v>7397</v>
      </c>
      <c r="AB887" t="s">
        <v>69</v>
      </c>
      <c r="AC887" t="s">
        <v>69</v>
      </c>
      <c r="AD887" t="s">
        <v>69</v>
      </c>
      <c r="AE887" t="s">
        <v>69</v>
      </c>
      <c r="AF887">
        <v>246</v>
      </c>
      <c r="AG887" s="3">
        <v>151</v>
      </c>
      <c r="AH887" s="3">
        <v>27</v>
      </c>
      <c r="AI887" s="3">
        <v>12</v>
      </c>
      <c r="AJ887">
        <v>14890</v>
      </c>
      <c r="AK887">
        <v>8148</v>
      </c>
      <c r="AL887">
        <v>6742</v>
      </c>
      <c r="AM887">
        <v>1757</v>
      </c>
      <c r="AN887" s="7">
        <v>9888</v>
      </c>
      <c r="AO887" s="7">
        <v>880</v>
      </c>
      <c r="AP887" s="7">
        <v>1460</v>
      </c>
      <c r="AQ887">
        <v>15738</v>
      </c>
      <c r="AR887">
        <v>8375</v>
      </c>
      <c r="AS887">
        <v>7363</v>
      </c>
      <c r="AT887">
        <v>138</v>
      </c>
      <c r="AU887">
        <v>391</v>
      </c>
      <c r="AV887">
        <v>24</v>
      </c>
      <c r="AW887">
        <v>97</v>
      </c>
      <c r="AX887">
        <v>42</v>
      </c>
      <c r="AY887">
        <v>0</v>
      </c>
      <c r="AZ887" s="5">
        <v>0</v>
      </c>
      <c r="BA887">
        <v>0</v>
      </c>
      <c r="BB887" s="5">
        <v>0</v>
      </c>
      <c r="BC887" s="5">
        <v>0</v>
      </c>
      <c r="BD887" s="3">
        <f t="shared" si="13"/>
        <v>1960</v>
      </c>
    </row>
    <row r="888" spans="1:56" x14ac:dyDescent="0.35">
      <c r="A888" t="s">
        <v>7398</v>
      </c>
      <c r="B888" t="s">
        <v>7399</v>
      </c>
      <c r="C888">
        <v>58</v>
      </c>
      <c r="D888" s="3" t="s">
        <v>579</v>
      </c>
      <c r="E888" t="s">
        <v>6098</v>
      </c>
      <c r="F888" t="s">
        <v>59</v>
      </c>
      <c r="G888" t="s">
        <v>60</v>
      </c>
      <c r="H888" t="s">
        <v>1183</v>
      </c>
      <c r="I888">
        <v>62</v>
      </c>
      <c r="J888" t="s">
        <v>7400</v>
      </c>
      <c r="K888">
        <v>160</v>
      </c>
      <c r="L888">
        <v>73</v>
      </c>
      <c r="N888">
        <v>5.1100000000000003</v>
      </c>
      <c r="O888">
        <v>180</v>
      </c>
      <c r="P888" t="s">
        <v>224</v>
      </c>
      <c r="Q888" s="3" t="s">
        <v>64</v>
      </c>
      <c r="R888" s="3" t="s">
        <v>2364</v>
      </c>
      <c r="S888">
        <v>22.53086419753086</v>
      </c>
      <c r="T888" t="s">
        <v>5161</v>
      </c>
      <c r="U888" t="s">
        <v>712</v>
      </c>
      <c r="V888" t="s">
        <v>1178</v>
      </c>
      <c r="W888">
        <v>19750310</v>
      </c>
      <c r="X888" t="s">
        <v>7401</v>
      </c>
      <c r="Y888" t="s">
        <v>7402</v>
      </c>
      <c r="AA888" t="s">
        <v>7403</v>
      </c>
      <c r="AB888" t="s">
        <v>69</v>
      </c>
      <c r="AC888" t="s">
        <v>69</v>
      </c>
      <c r="AD888" t="s">
        <v>69</v>
      </c>
      <c r="AE888" t="s">
        <v>69</v>
      </c>
      <c r="AF888">
        <v>66</v>
      </c>
      <c r="AG888" s="3">
        <v>62</v>
      </c>
      <c r="AH888" s="3">
        <v>3</v>
      </c>
      <c r="AI888" s="3">
        <v>0</v>
      </c>
      <c r="AJ888">
        <v>2725</v>
      </c>
      <c r="AK888">
        <v>1287</v>
      </c>
      <c r="AL888">
        <v>1438</v>
      </c>
      <c r="AM888">
        <v>23</v>
      </c>
      <c r="AN888" s="7">
        <v>2565</v>
      </c>
      <c r="AO888" s="7">
        <v>0</v>
      </c>
      <c r="AP888" s="7">
        <v>137</v>
      </c>
      <c r="AQ888">
        <v>2375</v>
      </c>
      <c r="AR888">
        <v>1157</v>
      </c>
      <c r="AS888">
        <v>1218</v>
      </c>
      <c r="AT888">
        <v>1</v>
      </c>
      <c r="AU888">
        <v>97</v>
      </c>
      <c r="AV888">
        <v>0</v>
      </c>
      <c r="AW888">
        <v>3</v>
      </c>
      <c r="AX888">
        <v>1</v>
      </c>
      <c r="AY888">
        <v>0</v>
      </c>
      <c r="AZ888" s="5">
        <v>0</v>
      </c>
      <c r="BA888">
        <v>0</v>
      </c>
      <c r="BB888" s="5">
        <v>0</v>
      </c>
      <c r="BC888" s="5">
        <v>0</v>
      </c>
      <c r="BD888" s="3">
        <f t="shared" si="13"/>
        <v>1960</v>
      </c>
    </row>
    <row r="889" spans="1:56" x14ac:dyDescent="0.35">
      <c r="A889" t="s">
        <v>7404</v>
      </c>
      <c r="B889" t="s">
        <v>7405</v>
      </c>
      <c r="C889">
        <v>6</v>
      </c>
      <c r="D889" s="3" t="s">
        <v>57</v>
      </c>
      <c r="E889" t="s">
        <v>7406</v>
      </c>
      <c r="F889" t="s">
        <v>59</v>
      </c>
      <c r="G889" t="s">
        <v>60</v>
      </c>
      <c r="H889" t="s">
        <v>1183</v>
      </c>
      <c r="I889">
        <v>69</v>
      </c>
      <c r="J889" t="s">
        <v>7407</v>
      </c>
      <c r="K889">
        <v>165</v>
      </c>
      <c r="L889">
        <v>75</v>
      </c>
      <c r="M889">
        <v>1973</v>
      </c>
      <c r="N889">
        <v>5.0999999999999996</v>
      </c>
      <c r="O889">
        <v>178</v>
      </c>
      <c r="P889" t="s">
        <v>7408</v>
      </c>
      <c r="Q889" s="3" t="s">
        <v>64</v>
      </c>
      <c r="R889" s="3" t="s">
        <v>2364</v>
      </c>
      <c r="S889">
        <v>23.671253629592218</v>
      </c>
      <c r="T889" t="s">
        <v>7409</v>
      </c>
      <c r="U889" t="s">
        <v>7410</v>
      </c>
      <c r="V889" t="s">
        <v>2496</v>
      </c>
      <c r="W889">
        <v>19750310</v>
      </c>
      <c r="X889" t="s">
        <v>6759</v>
      </c>
      <c r="Y889" t="s">
        <v>7411</v>
      </c>
      <c r="AA889" t="s">
        <v>7412</v>
      </c>
      <c r="AB889" t="s">
        <v>69</v>
      </c>
      <c r="AC889" t="s">
        <v>69</v>
      </c>
      <c r="AD889" t="s">
        <v>69</v>
      </c>
      <c r="AE889" t="s">
        <v>69</v>
      </c>
      <c r="AF889">
        <v>257</v>
      </c>
      <c r="AG889" s="3">
        <v>192</v>
      </c>
      <c r="AH889" s="3">
        <v>22</v>
      </c>
      <c r="AI889" s="3">
        <v>4</v>
      </c>
      <c r="AJ889">
        <v>15624</v>
      </c>
      <c r="AK889">
        <v>8508</v>
      </c>
      <c r="AL889">
        <v>7116</v>
      </c>
      <c r="AM889">
        <v>1227</v>
      </c>
      <c r="AN889" s="7">
        <v>12605</v>
      </c>
      <c r="AO889" s="7">
        <v>276</v>
      </c>
      <c r="AP889" s="7">
        <v>987</v>
      </c>
      <c r="AQ889">
        <v>6686</v>
      </c>
      <c r="AR889">
        <v>3227</v>
      </c>
      <c r="AS889">
        <v>3459</v>
      </c>
      <c r="AT889">
        <v>32</v>
      </c>
      <c r="AU889">
        <v>230</v>
      </c>
      <c r="AV889">
        <v>5</v>
      </c>
      <c r="AW889">
        <v>19</v>
      </c>
      <c r="AX889">
        <v>28</v>
      </c>
      <c r="AY889">
        <v>0</v>
      </c>
      <c r="AZ889" s="5">
        <v>0</v>
      </c>
      <c r="BA889">
        <v>0</v>
      </c>
      <c r="BB889" s="5">
        <v>0</v>
      </c>
      <c r="BC889" s="5">
        <v>0</v>
      </c>
      <c r="BD889" s="3">
        <f t="shared" si="13"/>
        <v>1970</v>
      </c>
    </row>
    <row r="890" spans="1:56" x14ac:dyDescent="0.35">
      <c r="A890" t="s">
        <v>7413</v>
      </c>
      <c r="B890" t="s">
        <v>7414</v>
      </c>
      <c r="C890">
        <v>22</v>
      </c>
      <c r="D890" s="3" t="s">
        <v>172</v>
      </c>
      <c r="E890" t="s">
        <v>7415</v>
      </c>
      <c r="F890" t="s">
        <v>59</v>
      </c>
      <c r="G890" t="s">
        <v>60</v>
      </c>
      <c r="H890" t="s">
        <v>1183</v>
      </c>
      <c r="I890">
        <v>64</v>
      </c>
      <c r="J890" t="s">
        <v>7416</v>
      </c>
      <c r="K890">
        <v>205</v>
      </c>
      <c r="L890">
        <v>93</v>
      </c>
      <c r="N890">
        <v>6.2</v>
      </c>
      <c r="O890">
        <v>188</v>
      </c>
      <c r="P890" t="s">
        <v>7417</v>
      </c>
      <c r="Q890" s="3" t="s">
        <v>64</v>
      </c>
      <c r="R890" s="3" t="s">
        <v>2364</v>
      </c>
      <c r="S890">
        <v>26.312811226799461</v>
      </c>
      <c r="T890" t="s">
        <v>7418</v>
      </c>
      <c r="U890" t="s">
        <v>177</v>
      </c>
      <c r="V890" t="s">
        <v>2952</v>
      </c>
      <c r="W890">
        <v>19750310</v>
      </c>
      <c r="X890" t="s">
        <v>5408</v>
      </c>
      <c r="Y890" t="s">
        <v>7419</v>
      </c>
      <c r="AA890" t="s">
        <v>7420</v>
      </c>
      <c r="AB890" t="s">
        <v>69</v>
      </c>
      <c r="AC890" t="s">
        <v>69</v>
      </c>
      <c r="AD890" t="s">
        <v>69</v>
      </c>
      <c r="AE890" t="s">
        <v>69</v>
      </c>
      <c r="AF890">
        <v>150</v>
      </c>
      <c r="AG890" s="3">
        <v>46</v>
      </c>
      <c r="AH890" s="3">
        <v>60</v>
      </c>
      <c r="AI890" s="3">
        <v>16</v>
      </c>
      <c r="AJ890">
        <v>7933</v>
      </c>
      <c r="AK890">
        <v>4082</v>
      </c>
      <c r="AL890">
        <v>3851</v>
      </c>
      <c r="AM890">
        <v>927</v>
      </c>
      <c r="AN890" s="7">
        <v>2312</v>
      </c>
      <c r="AO890" s="7">
        <v>1037</v>
      </c>
      <c r="AP890" s="7">
        <v>3514</v>
      </c>
      <c r="AQ890">
        <v>6106</v>
      </c>
      <c r="AR890">
        <v>2975</v>
      </c>
      <c r="AS890">
        <v>3131</v>
      </c>
      <c r="AT890">
        <v>36</v>
      </c>
      <c r="AU890">
        <v>91</v>
      </c>
      <c r="AV890">
        <v>15</v>
      </c>
      <c r="AW890">
        <v>120</v>
      </c>
      <c r="AX890">
        <v>26</v>
      </c>
      <c r="AY890">
        <v>0</v>
      </c>
      <c r="AZ890" s="5">
        <v>0</v>
      </c>
      <c r="BA890">
        <v>0</v>
      </c>
      <c r="BB890" s="5">
        <v>0</v>
      </c>
      <c r="BC890" s="5">
        <v>0</v>
      </c>
      <c r="BD890" s="3">
        <f t="shared" si="13"/>
        <v>1960</v>
      </c>
    </row>
    <row r="891" spans="1:56" x14ac:dyDescent="0.35">
      <c r="A891" t="s">
        <v>7421</v>
      </c>
      <c r="B891" t="s">
        <v>7422</v>
      </c>
      <c r="C891">
        <v>19</v>
      </c>
      <c r="D891" s="3" t="s">
        <v>172</v>
      </c>
      <c r="E891" t="s">
        <v>7232</v>
      </c>
      <c r="F891" t="s">
        <v>59</v>
      </c>
      <c r="G891" t="s">
        <v>60</v>
      </c>
      <c r="H891" t="s">
        <v>1183</v>
      </c>
      <c r="I891">
        <v>65</v>
      </c>
      <c r="J891" t="s">
        <v>7423</v>
      </c>
      <c r="K891">
        <v>165</v>
      </c>
      <c r="L891">
        <v>75</v>
      </c>
      <c r="N891">
        <v>5.1100000000000003</v>
      </c>
      <c r="O891">
        <v>180</v>
      </c>
      <c r="P891" t="s">
        <v>4842</v>
      </c>
      <c r="Q891" s="3" t="s">
        <v>64</v>
      </c>
      <c r="R891" s="3" t="s">
        <v>2364</v>
      </c>
      <c r="S891">
        <v>23.148148148148149</v>
      </c>
      <c r="T891" t="s">
        <v>7424</v>
      </c>
      <c r="U891" t="s">
        <v>226</v>
      </c>
      <c r="V891" t="s">
        <v>3469</v>
      </c>
      <c r="W891">
        <v>19741223</v>
      </c>
      <c r="X891" t="s">
        <v>7425</v>
      </c>
      <c r="Y891" t="s">
        <v>7426</v>
      </c>
      <c r="AB891" t="s">
        <v>69</v>
      </c>
      <c r="AC891" t="s">
        <v>69</v>
      </c>
      <c r="AD891" t="s">
        <v>69</v>
      </c>
      <c r="AE891" t="s">
        <v>69</v>
      </c>
      <c r="AF891">
        <v>200</v>
      </c>
      <c r="AG891" s="3">
        <v>91</v>
      </c>
      <c r="AH891" s="3">
        <v>34</v>
      </c>
      <c r="AI891" s="3">
        <v>49</v>
      </c>
      <c r="AJ891">
        <v>10046</v>
      </c>
      <c r="AK891">
        <v>5129</v>
      </c>
      <c r="AL891">
        <v>4917</v>
      </c>
      <c r="AM891">
        <v>917</v>
      </c>
      <c r="AN891" s="7">
        <v>4355</v>
      </c>
      <c r="AO891" s="7">
        <v>3026</v>
      </c>
      <c r="AP891" s="7">
        <v>1705</v>
      </c>
      <c r="AQ891">
        <v>8873</v>
      </c>
      <c r="AR891">
        <v>4508</v>
      </c>
      <c r="AS891">
        <v>4365</v>
      </c>
      <c r="AT891">
        <v>27</v>
      </c>
      <c r="AU891">
        <v>202</v>
      </c>
      <c r="AV891">
        <v>75</v>
      </c>
      <c r="AW891">
        <v>66</v>
      </c>
      <c r="AX891">
        <v>24</v>
      </c>
      <c r="AY891">
        <v>0</v>
      </c>
      <c r="AZ891" s="5">
        <v>0</v>
      </c>
      <c r="BA891">
        <v>0</v>
      </c>
      <c r="BB891" s="5">
        <v>0</v>
      </c>
      <c r="BC891" s="5">
        <v>0</v>
      </c>
      <c r="BD891" s="3">
        <f t="shared" si="13"/>
        <v>1960</v>
      </c>
    </row>
    <row r="892" spans="1:56" x14ac:dyDescent="0.35">
      <c r="A892" t="s">
        <v>7427</v>
      </c>
      <c r="B892" t="s">
        <v>7428</v>
      </c>
      <c r="C892">
        <v>57</v>
      </c>
      <c r="D892" s="3" t="s">
        <v>579</v>
      </c>
      <c r="E892" t="s">
        <v>6594</v>
      </c>
      <c r="F892" t="s">
        <v>59</v>
      </c>
      <c r="G892" t="s">
        <v>60</v>
      </c>
      <c r="H892" t="s">
        <v>1183</v>
      </c>
      <c r="I892">
        <v>67</v>
      </c>
      <c r="J892" t="s">
        <v>7429</v>
      </c>
      <c r="K892">
        <v>170</v>
      </c>
      <c r="L892">
        <v>77</v>
      </c>
      <c r="M892">
        <v>0</v>
      </c>
      <c r="N892">
        <v>5.0999999999999996</v>
      </c>
      <c r="O892">
        <v>178</v>
      </c>
      <c r="P892" t="s">
        <v>7430</v>
      </c>
      <c r="Q892" s="3" t="s">
        <v>86</v>
      </c>
      <c r="R892" s="3" t="s">
        <v>2364</v>
      </c>
      <c r="S892">
        <v>24.302487059714679</v>
      </c>
      <c r="T892" t="s">
        <v>7431</v>
      </c>
      <c r="U892" t="s">
        <v>510</v>
      </c>
      <c r="V892" t="s">
        <v>361</v>
      </c>
      <c r="W892">
        <v>19741223</v>
      </c>
      <c r="X892" t="s">
        <v>4013</v>
      </c>
      <c r="Y892" t="s">
        <v>7432</v>
      </c>
      <c r="AA892" t="s">
        <v>7433</v>
      </c>
      <c r="AB892" t="s">
        <v>69</v>
      </c>
      <c r="AC892" t="s">
        <v>69</v>
      </c>
      <c r="AD892" t="s">
        <v>69</v>
      </c>
      <c r="AE892" t="s">
        <v>69</v>
      </c>
      <c r="AF892">
        <v>35</v>
      </c>
      <c r="AG892" s="3">
        <v>29</v>
      </c>
      <c r="AH892" s="3">
        <v>0</v>
      </c>
      <c r="AI892" s="3">
        <v>3</v>
      </c>
      <c r="AJ892">
        <v>1233</v>
      </c>
      <c r="AK892">
        <v>589</v>
      </c>
      <c r="AL892">
        <v>644</v>
      </c>
      <c r="AM892">
        <v>55</v>
      </c>
      <c r="AN892" s="7">
        <v>1103</v>
      </c>
      <c r="AO892" s="7">
        <v>75</v>
      </c>
      <c r="AP892" s="7">
        <v>0</v>
      </c>
      <c r="AQ892">
        <v>622</v>
      </c>
      <c r="AR892">
        <v>268</v>
      </c>
      <c r="AS892">
        <v>354</v>
      </c>
      <c r="AT892">
        <v>1</v>
      </c>
      <c r="AU892">
        <v>27</v>
      </c>
      <c r="AV892">
        <v>0</v>
      </c>
      <c r="AW892">
        <v>3</v>
      </c>
      <c r="AX892">
        <v>3</v>
      </c>
      <c r="AY892">
        <v>0</v>
      </c>
      <c r="AZ892" s="5">
        <v>0</v>
      </c>
      <c r="BA892">
        <v>0</v>
      </c>
      <c r="BB892" s="5">
        <v>0</v>
      </c>
      <c r="BC892" s="5">
        <v>0</v>
      </c>
      <c r="BD892" s="3">
        <f t="shared" si="13"/>
        <v>1960</v>
      </c>
    </row>
    <row r="893" spans="1:56" x14ac:dyDescent="0.35">
      <c r="A893" t="s">
        <v>7434</v>
      </c>
      <c r="B893" t="s">
        <v>7435</v>
      </c>
      <c r="C893">
        <v>71</v>
      </c>
      <c r="D893" s="3" t="s">
        <v>579</v>
      </c>
      <c r="E893" t="s">
        <v>7436</v>
      </c>
      <c r="F893" t="s">
        <v>59</v>
      </c>
      <c r="G893" t="s">
        <v>60</v>
      </c>
      <c r="H893" t="s">
        <v>1183</v>
      </c>
      <c r="I893">
        <v>63</v>
      </c>
      <c r="J893" t="s">
        <v>7437</v>
      </c>
      <c r="K893">
        <v>180</v>
      </c>
      <c r="L893">
        <v>82</v>
      </c>
      <c r="N893">
        <v>6.3</v>
      </c>
      <c r="O893">
        <v>191</v>
      </c>
      <c r="P893" t="s">
        <v>6931</v>
      </c>
      <c r="Q893" s="3" t="s">
        <v>64</v>
      </c>
      <c r="R893" s="3" t="s">
        <v>2364</v>
      </c>
      <c r="S893">
        <v>22.477454017159619</v>
      </c>
      <c r="T893" t="s">
        <v>7438</v>
      </c>
      <c r="U893" t="s">
        <v>1178</v>
      </c>
      <c r="V893" t="s">
        <v>4106</v>
      </c>
      <c r="W893">
        <v>19741223</v>
      </c>
      <c r="X893" t="s">
        <v>6651</v>
      </c>
      <c r="Y893" t="s">
        <v>7439</v>
      </c>
      <c r="AA893" t="s">
        <v>7440</v>
      </c>
      <c r="AB893" t="s">
        <v>69</v>
      </c>
      <c r="AC893" t="s">
        <v>69</v>
      </c>
      <c r="AD893" t="s">
        <v>69</v>
      </c>
      <c r="AE893" t="s">
        <v>69</v>
      </c>
      <c r="AF893">
        <v>91</v>
      </c>
      <c r="AG893" s="3">
        <v>12</v>
      </c>
      <c r="AH893" s="3">
        <v>39</v>
      </c>
      <c r="AI893" s="3">
        <v>25</v>
      </c>
      <c r="AJ893">
        <v>4026</v>
      </c>
      <c r="AK893">
        <v>1905</v>
      </c>
      <c r="AL893">
        <v>2121</v>
      </c>
      <c r="AM893">
        <v>510</v>
      </c>
      <c r="AN893" s="7">
        <v>515</v>
      </c>
      <c r="AO893" s="7">
        <v>1455</v>
      </c>
      <c r="AP893" s="7">
        <v>1546</v>
      </c>
      <c r="AQ893">
        <v>4936</v>
      </c>
      <c r="AR893">
        <v>2430</v>
      </c>
      <c r="AS893">
        <v>2506</v>
      </c>
      <c r="AT893">
        <v>34</v>
      </c>
      <c r="AU893">
        <v>46</v>
      </c>
      <c r="AV893">
        <v>39</v>
      </c>
      <c r="AW893">
        <v>88</v>
      </c>
      <c r="AX893">
        <v>15</v>
      </c>
      <c r="AY893">
        <v>0</v>
      </c>
      <c r="AZ893" s="5">
        <v>0</v>
      </c>
      <c r="BA893">
        <v>0</v>
      </c>
      <c r="BB893" s="5">
        <v>0</v>
      </c>
      <c r="BC893" s="5">
        <v>0</v>
      </c>
      <c r="BD893" s="3">
        <f t="shared" si="13"/>
        <v>1960</v>
      </c>
    </row>
    <row r="894" spans="1:56" x14ac:dyDescent="0.35">
      <c r="A894" t="s">
        <v>7441</v>
      </c>
      <c r="B894" t="s">
        <v>7442</v>
      </c>
      <c r="C894">
        <v>56</v>
      </c>
      <c r="D894" s="3" t="s">
        <v>579</v>
      </c>
      <c r="E894" t="s">
        <v>6336</v>
      </c>
      <c r="F894" t="s">
        <v>59</v>
      </c>
      <c r="G894" t="s">
        <v>60</v>
      </c>
      <c r="H894" t="s">
        <v>1183</v>
      </c>
      <c r="I894">
        <v>66</v>
      </c>
      <c r="J894" t="s">
        <v>7443</v>
      </c>
      <c r="K894">
        <v>175</v>
      </c>
      <c r="L894">
        <v>79</v>
      </c>
      <c r="N894">
        <v>6.2</v>
      </c>
      <c r="O894">
        <v>188</v>
      </c>
      <c r="P894" t="s">
        <v>5801</v>
      </c>
      <c r="Q894" s="3" t="s">
        <v>64</v>
      </c>
      <c r="R894" s="3" t="s">
        <v>2364</v>
      </c>
      <c r="S894">
        <v>22.351742870076961</v>
      </c>
      <c r="T894" t="s">
        <v>4525</v>
      </c>
      <c r="U894" t="s">
        <v>1072</v>
      </c>
      <c r="V894" t="s">
        <v>322</v>
      </c>
      <c r="W894">
        <v>19741223</v>
      </c>
      <c r="X894" t="s">
        <v>7444</v>
      </c>
      <c r="Y894" t="s">
        <v>7445</v>
      </c>
      <c r="AB894" t="s">
        <v>69</v>
      </c>
      <c r="AC894" t="s">
        <v>69</v>
      </c>
      <c r="AD894" t="s">
        <v>69</v>
      </c>
      <c r="AE894" t="s">
        <v>69</v>
      </c>
      <c r="AF894">
        <v>27</v>
      </c>
      <c r="AG894" s="3">
        <v>11</v>
      </c>
      <c r="AH894" s="3">
        <v>8</v>
      </c>
      <c r="AI894" s="3">
        <v>5</v>
      </c>
      <c r="AJ894">
        <v>782</v>
      </c>
      <c r="AK894">
        <v>334</v>
      </c>
      <c r="AL894">
        <v>448</v>
      </c>
      <c r="AM894">
        <v>66</v>
      </c>
      <c r="AN894" s="7">
        <v>358</v>
      </c>
      <c r="AO894" s="7">
        <v>114</v>
      </c>
      <c r="AP894" s="7">
        <v>244</v>
      </c>
      <c r="AQ894">
        <v>822</v>
      </c>
      <c r="AR894">
        <v>355</v>
      </c>
      <c r="AS894">
        <v>467</v>
      </c>
      <c r="AT894">
        <v>6</v>
      </c>
      <c r="AU894">
        <v>24</v>
      </c>
      <c r="AV894">
        <v>2</v>
      </c>
      <c r="AW894">
        <v>2</v>
      </c>
      <c r="AX894">
        <v>3</v>
      </c>
      <c r="AY894">
        <v>0</v>
      </c>
      <c r="AZ894" s="5">
        <v>0</v>
      </c>
      <c r="BA894">
        <v>0</v>
      </c>
      <c r="BB894" s="5">
        <v>0</v>
      </c>
      <c r="BC894" s="5">
        <v>0</v>
      </c>
      <c r="BD894" s="3">
        <f t="shared" si="13"/>
        <v>1960</v>
      </c>
    </row>
    <row r="895" spans="1:56" x14ac:dyDescent="0.35">
      <c r="A895" t="s">
        <v>7446</v>
      </c>
      <c r="B895" t="s">
        <v>7447</v>
      </c>
      <c r="C895">
        <v>89</v>
      </c>
      <c r="D895" s="3" t="s">
        <v>579</v>
      </c>
      <c r="E895" t="s">
        <v>6336</v>
      </c>
      <c r="F895" t="s">
        <v>59</v>
      </c>
      <c r="G895" t="s">
        <v>60</v>
      </c>
      <c r="H895" t="s">
        <v>1183</v>
      </c>
      <c r="I895">
        <v>59</v>
      </c>
      <c r="J895" t="s">
        <v>7448</v>
      </c>
      <c r="K895">
        <v>180</v>
      </c>
      <c r="L895">
        <v>82</v>
      </c>
      <c r="N895">
        <v>6.3</v>
      </c>
      <c r="O895">
        <v>191</v>
      </c>
      <c r="P895" t="s">
        <v>7449</v>
      </c>
      <c r="Q895" s="3" t="s">
        <v>64</v>
      </c>
      <c r="R895" s="3" t="s">
        <v>2364</v>
      </c>
      <c r="S895">
        <v>22.477454017159619</v>
      </c>
      <c r="T895" t="s">
        <v>1696</v>
      </c>
      <c r="U895" t="s">
        <v>484</v>
      </c>
      <c r="V895" t="s">
        <v>351</v>
      </c>
      <c r="W895">
        <v>19830103</v>
      </c>
      <c r="X895" t="s">
        <v>6626</v>
      </c>
      <c r="Y895" t="s">
        <v>7450</v>
      </c>
      <c r="AA895" t="s">
        <v>7451</v>
      </c>
      <c r="AB895" t="s">
        <v>69</v>
      </c>
      <c r="AC895" t="s">
        <v>69</v>
      </c>
      <c r="AD895" t="s">
        <v>69</v>
      </c>
      <c r="AE895" t="s">
        <v>69</v>
      </c>
      <c r="AF895">
        <v>43</v>
      </c>
      <c r="AG895" s="3">
        <v>12</v>
      </c>
      <c r="AH895" s="3">
        <v>9</v>
      </c>
      <c r="AI895" s="3">
        <v>21</v>
      </c>
      <c r="AJ895">
        <v>1719</v>
      </c>
      <c r="AK895">
        <v>806</v>
      </c>
      <c r="AL895">
        <v>913</v>
      </c>
      <c r="AM895">
        <v>20</v>
      </c>
      <c r="AN895" s="7">
        <v>464</v>
      </c>
      <c r="AO895" s="7">
        <v>820</v>
      </c>
      <c r="AP895" s="7">
        <v>415</v>
      </c>
      <c r="AQ895">
        <v>2541</v>
      </c>
      <c r="AR895">
        <v>1217</v>
      </c>
      <c r="AS895">
        <v>1324</v>
      </c>
      <c r="AT895">
        <v>1</v>
      </c>
      <c r="AU895">
        <v>41</v>
      </c>
      <c r="AV895">
        <v>25</v>
      </c>
      <c r="AW895">
        <v>34</v>
      </c>
      <c r="AX895">
        <v>1</v>
      </c>
      <c r="AY895">
        <v>0</v>
      </c>
      <c r="AZ895" s="5">
        <v>0</v>
      </c>
      <c r="BA895">
        <v>0</v>
      </c>
      <c r="BB895" s="5">
        <v>0</v>
      </c>
      <c r="BC895" s="5">
        <v>0</v>
      </c>
      <c r="BD895" s="3">
        <f t="shared" si="13"/>
        <v>1960</v>
      </c>
    </row>
    <row r="896" spans="1:56" x14ac:dyDescent="0.35">
      <c r="A896" t="s">
        <v>7452</v>
      </c>
      <c r="B896" t="s">
        <v>7453</v>
      </c>
      <c r="C896">
        <v>78</v>
      </c>
      <c r="D896" s="3" t="s">
        <v>579</v>
      </c>
      <c r="E896" t="s">
        <v>7454</v>
      </c>
      <c r="F896" t="s">
        <v>59</v>
      </c>
      <c r="G896" t="s">
        <v>60</v>
      </c>
      <c r="H896" t="s">
        <v>1183</v>
      </c>
      <c r="I896">
        <v>68</v>
      </c>
      <c r="J896" t="s">
        <v>7455</v>
      </c>
      <c r="K896">
        <v>155</v>
      </c>
      <c r="L896">
        <v>70</v>
      </c>
      <c r="N896">
        <v>6</v>
      </c>
      <c r="O896">
        <v>183</v>
      </c>
      <c r="P896" t="s">
        <v>1913</v>
      </c>
      <c r="Q896" s="3" t="s">
        <v>64</v>
      </c>
      <c r="R896" s="3" t="s">
        <v>2364</v>
      </c>
      <c r="S896">
        <v>20.90238585804294</v>
      </c>
      <c r="T896" t="s">
        <v>7456</v>
      </c>
      <c r="U896" t="s">
        <v>1088</v>
      </c>
      <c r="V896" t="s">
        <v>351</v>
      </c>
      <c r="W896">
        <v>19761213</v>
      </c>
      <c r="X896" t="s">
        <v>4929</v>
      </c>
      <c r="Y896" t="s">
        <v>7457</v>
      </c>
      <c r="AA896" t="s">
        <v>7458</v>
      </c>
      <c r="AB896" t="s">
        <v>69</v>
      </c>
      <c r="AC896" t="s">
        <v>69</v>
      </c>
      <c r="AD896" t="s">
        <v>69</v>
      </c>
      <c r="AE896" t="s">
        <v>69</v>
      </c>
      <c r="AF896">
        <v>45</v>
      </c>
      <c r="AG896" s="3">
        <v>24</v>
      </c>
      <c r="AH896" s="3">
        <v>9</v>
      </c>
      <c r="AI896" s="3">
        <v>7</v>
      </c>
      <c r="AJ896">
        <v>1385</v>
      </c>
      <c r="AK896">
        <v>597</v>
      </c>
      <c r="AL896">
        <v>788</v>
      </c>
      <c r="AM896">
        <v>146</v>
      </c>
      <c r="AN896" s="7">
        <v>662</v>
      </c>
      <c r="AO896" s="7">
        <v>226</v>
      </c>
      <c r="AP896" s="7">
        <v>351</v>
      </c>
      <c r="AQ896">
        <v>6423</v>
      </c>
      <c r="AR896">
        <v>3395</v>
      </c>
      <c r="AS896">
        <v>3028</v>
      </c>
      <c r="AT896">
        <v>12</v>
      </c>
      <c r="AU896">
        <v>196</v>
      </c>
      <c r="AV896">
        <v>9</v>
      </c>
      <c r="AW896">
        <v>68</v>
      </c>
      <c r="AX896">
        <v>5</v>
      </c>
      <c r="AY896">
        <v>0</v>
      </c>
      <c r="AZ896" s="5">
        <v>0</v>
      </c>
      <c r="BA896">
        <v>0</v>
      </c>
      <c r="BB896" s="5">
        <v>0</v>
      </c>
      <c r="BC896" s="5">
        <v>0</v>
      </c>
      <c r="BD896" s="3">
        <f t="shared" si="13"/>
        <v>1960</v>
      </c>
    </row>
    <row r="897" spans="1:56" x14ac:dyDescent="0.35">
      <c r="A897" t="s">
        <v>7459</v>
      </c>
      <c r="B897" t="s">
        <v>7460</v>
      </c>
      <c r="C897">
        <v>30</v>
      </c>
      <c r="D897" s="3" t="s">
        <v>172</v>
      </c>
      <c r="E897" t="s">
        <v>7461</v>
      </c>
      <c r="F897" t="s">
        <v>59</v>
      </c>
      <c r="G897" t="s">
        <v>60</v>
      </c>
      <c r="H897" t="s">
        <v>1183</v>
      </c>
      <c r="I897">
        <v>65</v>
      </c>
      <c r="J897" t="s">
        <v>7462</v>
      </c>
      <c r="K897">
        <v>175</v>
      </c>
      <c r="L897">
        <v>79</v>
      </c>
      <c r="N897">
        <v>6</v>
      </c>
      <c r="O897">
        <v>183</v>
      </c>
      <c r="P897" t="s">
        <v>7463</v>
      </c>
      <c r="Q897" s="3" t="s">
        <v>64</v>
      </c>
      <c r="R897" s="3" t="s">
        <v>2364</v>
      </c>
      <c r="S897">
        <v>23.58983546836274</v>
      </c>
      <c r="T897" t="s">
        <v>7464</v>
      </c>
      <c r="U897" t="s">
        <v>2205</v>
      </c>
      <c r="V897" t="s">
        <v>244</v>
      </c>
      <c r="W897">
        <v>19761213</v>
      </c>
      <c r="X897" t="s">
        <v>6062</v>
      </c>
      <c r="Y897" t="s">
        <v>7465</v>
      </c>
      <c r="AA897" t="s">
        <v>7466</v>
      </c>
      <c r="AB897" t="s">
        <v>69</v>
      </c>
      <c r="AC897" t="s">
        <v>69</v>
      </c>
      <c r="AD897" t="s">
        <v>69</v>
      </c>
      <c r="AE897" t="s">
        <v>69</v>
      </c>
      <c r="AF897">
        <v>129</v>
      </c>
      <c r="AG897" s="3">
        <v>69</v>
      </c>
      <c r="AH897" s="3">
        <v>28</v>
      </c>
      <c r="AI897" s="3">
        <v>8</v>
      </c>
      <c r="AJ897">
        <v>5437</v>
      </c>
      <c r="AK897">
        <v>2586</v>
      </c>
      <c r="AL897">
        <v>2851</v>
      </c>
      <c r="AM897">
        <v>1118</v>
      </c>
      <c r="AN897" s="7">
        <v>2604</v>
      </c>
      <c r="AO897" s="7">
        <v>487</v>
      </c>
      <c r="AP897" s="7">
        <v>1228</v>
      </c>
      <c r="AQ897">
        <v>4488</v>
      </c>
      <c r="AR897">
        <v>2168</v>
      </c>
      <c r="AS897">
        <v>2320</v>
      </c>
      <c r="AT897">
        <v>25</v>
      </c>
      <c r="AU897">
        <v>134</v>
      </c>
      <c r="AV897">
        <v>5</v>
      </c>
      <c r="AW897">
        <v>32</v>
      </c>
      <c r="AX897">
        <v>24</v>
      </c>
      <c r="AY897">
        <v>0</v>
      </c>
      <c r="AZ897" s="5">
        <v>0</v>
      </c>
      <c r="BA897">
        <v>0</v>
      </c>
      <c r="BB897" s="5">
        <v>0</v>
      </c>
      <c r="BC897" s="5">
        <v>0</v>
      </c>
      <c r="BD897" s="3">
        <f t="shared" si="13"/>
        <v>1960</v>
      </c>
    </row>
    <row r="898" spans="1:56" x14ac:dyDescent="0.35">
      <c r="A898" t="s">
        <v>7467</v>
      </c>
      <c r="B898" t="s">
        <v>7468</v>
      </c>
      <c r="C898">
        <v>69</v>
      </c>
      <c r="D898" s="3" t="s">
        <v>579</v>
      </c>
      <c r="E898" t="s">
        <v>7469</v>
      </c>
      <c r="F898" t="s">
        <v>59</v>
      </c>
      <c r="G898" t="s">
        <v>60</v>
      </c>
      <c r="H898" t="s">
        <v>1183</v>
      </c>
      <c r="I898">
        <v>64</v>
      </c>
      <c r="J898" t="s">
        <v>7470</v>
      </c>
      <c r="K898">
        <v>180</v>
      </c>
      <c r="L898">
        <v>82</v>
      </c>
      <c r="M898">
        <v>1980</v>
      </c>
      <c r="N898">
        <v>6.4</v>
      </c>
      <c r="O898">
        <v>193</v>
      </c>
      <c r="P898" t="s">
        <v>7471</v>
      </c>
      <c r="Q898" s="3" t="s">
        <v>64</v>
      </c>
      <c r="R898" s="3" t="s">
        <v>117</v>
      </c>
      <c r="S898">
        <v>22.014013799028159</v>
      </c>
      <c r="T898" t="s">
        <v>7472</v>
      </c>
      <c r="U898" t="s">
        <v>360</v>
      </c>
      <c r="V898" t="s">
        <v>899</v>
      </c>
      <c r="W898">
        <v>19761213</v>
      </c>
      <c r="X898" t="s">
        <v>7473</v>
      </c>
      <c r="Y898" t="s">
        <v>7474</v>
      </c>
      <c r="AA898" t="s">
        <v>7475</v>
      </c>
      <c r="AB898" t="s">
        <v>69</v>
      </c>
      <c r="AC898" t="s">
        <v>69</v>
      </c>
      <c r="AD898" t="s">
        <v>69</v>
      </c>
      <c r="AE898" t="s">
        <v>69</v>
      </c>
      <c r="AF898">
        <v>63</v>
      </c>
      <c r="AG898" s="3">
        <v>12</v>
      </c>
      <c r="AH898" s="3">
        <v>31</v>
      </c>
      <c r="AI898" s="3">
        <v>10</v>
      </c>
      <c r="AJ898">
        <v>2236</v>
      </c>
      <c r="AK898">
        <v>1019</v>
      </c>
      <c r="AL898">
        <v>1217</v>
      </c>
      <c r="AM898">
        <v>216</v>
      </c>
      <c r="AN898" s="7">
        <v>419</v>
      </c>
      <c r="AO898" s="7">
        <v>413</v>
      </c>
      <c r="AP898" s="7">
        <v>1188</v>
      </c>
      <c r="AQ898">
        <v>5560</v>
      </c>
      <c r="AR898">
        <v>2830</v>
      </c>
      <c r="AS898">
        <v>2730</v>
      </c>
      <c r="AT898">
        <v>46</v>
      </c>
      <c r="AU898">
        <v>74</v>
      </c>
      <c r="AV898">
        <v>18</v>
      </c>
      <c r="AW898">
        <v>87</v>
      </c>
      <c r="AX898">
        <v>10</v>
      </c>
      <c r="AY898">
        <v>0</v>
      </c>
      <c r="AZ898" s="5">
        <v>0</v>
      </c>
      <c r="BA898">
        <v>0</v>
      </c>
      <c r="BB898" s="5">
        <v>0</v>
      </c>
      <c r="BC898" s="5">
        <v>0</v>
      </c>
      <c r="BD898" s="3">
        <f t="shared" si="13"/>
        <v>1970</v>
      </c>
    </row>
    <row r="899" spans="1:56" x14ac:dyDescent="0.35">
      <c r="A899" t="s">
        <v>7476</v>
      </c>
      <c r="B899" t="s">
        <v>7477</v>
      </c>
      <c r="C899">
        <v>53</v>
      </c>
      <c r="D899" s="3" t="s">
        <v>579</v>
      </c>
      <c r="E899" t="s">
        <v>6416</v>
      </c>
      <c r="F899" t="s">
        <v>59</v>
      </c>
      <c r="G899" t="s">
        <v>60</v>
      </c>
      <c r="H899" t="s">
        <v>1183</v>
      </c>
      <c r="I899">
        <v>63</v>
      </c>
      <c r="J899" t="s">
        <v>7478</v>
      </c>
      <c r="K899">
        <v>165</v>
      </c>
      <c r="L899">
        <v>75</v>
      </c>
      <c r="N899">
        <v>6</v>
      </c>
      <c r="O899">
        <v>183</v>
      </c>
      <c r="P899" t="s">
        <v>1402</v>
      </c>
      <c r="Q899" s="3" t="s">
        <v>64</v>
      </c>
      <c r="R899" s="3" t="s">
        <v>2364</v>
      </c>
      <c r="S899">
        <v>22.395413419331721</v>
      </c>
      <c r="T899" t="s">
        <v>7479</v>
      </c>
      <c r="U899" t="s">
        <v>2245</v>
      </c>
      <c r="V899" t="s">
        <v>721</v>
      </c>
      <c r="W899">
        <v>19761213</v>
      </c>
      <c r="X899" t="s">
        <v>6997</v>
      </c>
      <c r="Y899" t="s">
        <v>7480</v>
      </c>
      <c r="AA899" t="s">
        <v>7481</v>
      </c>
      <c r="AB899" t="s">
        <v>69</v>
      </c>
      <c r="AC899" t="s">
        <v>69</v>
      </c>
      <c r="AD899" t="s">
        <v>69</v>
      </c>
      <c r="AE899" t="s">
        <v>69</v>
      </c>
      <c r="AF899">
        <v>70</v>
      </c>
      <c r="AG899" s="3">
        <v>42</v>
      </c>
      <c r="AH899" s="3">
        <v>13</v>
      </c>
      <c r="AI899" s="3">
        <v>5</v>
      </c>
      <c r="AJ899">
        <v>2576</v>
      </c>
      <c r="AK899">
        <v>1200</v>
      </c>
      <c r="AL899">
        <v>1376</v>
      </c>
      <c r="AM899">
        <v>342</v>
      </c>
      <c r="AN899" s="7">
        <v>1462</v>
      </c>
      <c r="AO899" s="7">
        <v>268</v>
      </c>
      <c r="AP899" s="7">
        <v>427</v>
      </c>
      <c r="AQ899">
        <v>3449</v>
      </c>
      <c r="AR899">
        <v>1695</v>
      </c>
      <c r="AS899">
        <v>1754</v>
      </c>
      <c r="AT899">
        <v>17</v>
      </c>
      <c r="AU899">
        <v>85</v>
      </c>
      <c r="AV899">
        <v>8</v>
      </c>
      <c r="AW899">
        <v>33</v>
      </c>
      <c r="AX899">
        <v>9</v>
      </c>
      <c r="AY899">
        <v>0</v>
      </c>
      <c r="AZ899" s="5">
        <v>0</v>
      </c>
      <c r="BA899">
        <v>0</v>
      </c>
      <c r="BB899" s="5">
        <v>0</v>
      </c>
      <c r="BC899" s="5">
        <v>0</v>
      </c>
      <c r="BD899" s="3">
        <f t="shared" ref="BD899:BD962" si="14">IF(M899&gt;2010,2010,IF(M899&gt;2000,2000, IF(M899&gt;1990,1990,IF(M899&gt;1980,1980,IF(M899&gt;1970,1970,1960)))))</f>
        <v>1960</v>
      </c>
    </row>
    <row r="900" spans="1:56" x14ac:dyDescent="0.35">
      <c r="A900" t="s">
        <v>7482</v>
      </c>
      <c r="B900" t="s">
        <v>7483</v>
      </c>
      <c r="C900">
        <v>50</v>
      </c>
      <c r="D900" s="3" t="s">
        <v>172</v>
      </c>
      <c r="E900" t="s">
        <v>6438</v>
      </c>
      <c r="F900" t="s">
        <v>59</v>
      </c>
      <c r="G900" t="s">
        <v>60</v>
      </c>
      <c r="H900" t="s">
        <v>1183</v>
      </c>
      <c r="I900">
        <v>62</v>
      </c>
      <c r="J900" t="s">
        <v>7484</v>
      </c>
      <c r="K900">
        <v>165</v>
      </c>
      <c r="L900">
        <v>75</v>
      </c>
      <c r="N900">
        <v>5.7</v>
      </c>
      <c r="O900">
        <v>170</v>
      </c>
      <c r="P900" t="s">
        <v>5949</v>
      </c>
      <c r="Q900" s="3" t="s">
        <v>64</v>
      </c>
      <c r="R900" s="3" t="s">
        <v>2364</v>
      </c>
      <c r="S900">
        <v>25.95155709342561</v>
      </c>
      <c r="T900" t="s">
        <v>7485</v>
      </c>
      <c r="U900" t="s">
        <v>627</v>
      </c>
      <c r="V900" t="s">
        <v>738</v>
      </c>
      <c r="W900">
        <v>19761213</v>
      </c>
      <c r="X900" t="s">
        <v>5127</v>
      </c>
      <c r="Y900" t="s">
        <v>7486</v>
      </c>
      <c r="AA900" t="s">
        <v>7487</v>
      </c>
      <c r="AB900" t="s">
        <v>69</v>
      </c>
      <c r="AC900" t="s">
        <v>69</v>
      </c>
      <c r="AD900" t="s">
        <v>69</v>
      </c>
      <c r="AE900" t="s">
        <v>69</v>
      </c>
      <c r="AF900">
        <v>54</v>
      </c>
      <c r="AG900" s="3">
        <v>35</v>
      </c>
      <c r="AH900" s="3">
        <v>15</v>
      </c>
      <c r="AI900" s="3">
        <v>1</v>
      </c>
      <c r="AJ900">
        <v>2064</v>
      </c>
      <c r="AK900">
        <v>956</v>
      </c>
      <c r="AL900">
        <v>1108</v>
      </c>
      <c r="AM900">
        <v>112</v>
      </c>
      <c r="AN900" s="7">
        <v>1345</v>
      </c>
      <c r="AO900" s="7">
        <v>22</v>
      </c>
      <c r="AP900" s="7">
        <v>585</v>
      </c>
      <c r="AQ900">
        <v>6292</v>
      </c>
      <c r="AR900">
        <v>3249</v>
      </c>
      <c r="AS900">
        <v>3043</v>
      </c>
      <c r="AT900">
        <v>20</v>
      </c>
      <c r="AU900">
        <v>188</v>
      </c>
      <c r="AV900">
        <v>2</v>
      </c>
      <c r="AW900">
        <v>62</v>
      </c>
      <c r="AX900">
        <v>3</v>
      </c>
      <c r="AY900">
        <v>0</v>
      </c>
      <c r="AZ900" s="5">
        <v>0</v>
      </c>
      <c r="BA900">
        <v>0</v>
      </c>
      <c r="BB900" s="5">
        <v>0</v>
      </c>
      <c r="BC900" s="5">
        <v>0</v>
      </c>
      <c r="BD900" s="3">
        <f t="shared" si="14"/>
        <v>1960</v>
      </c>
    </row>
    <row r="901" spans="1:56" x14ac:dyDescent="0.35">
      <c r="A901" t="s">
        <v>7488</v>
      </c>
      <c r="B901" t="s">
        <v>7489</v>
      </c>
      <c r="C901">
        <v>3</v>
      </c>
      <c r="D901" s="3" t="s">
        <v>57</v>
      </c>
      <c r="E901" t="s">
        <v>7490</v>
      </c>
      <c r="F901" t="s">
        <v>59</v>
      </c>
      <c r="G901" t="s">
        <v>60</v>
      </c>
      <c r="H901" t="s">
        <v>1183</v>
      </c>
      <c r="I901">
        <v>70</v>
      </c>
      <c r="J901" t="s">
        <v>7491</v>
      </c>
      <c r="K901">
        <v>165</v>
      </c>
      <c r="L901">
        <v>75</v>
      </c>
      <c r="N901">
        <v>6</v>
      </c>
      <c r="O901">
        <v>183</v>
      </c>
      <c r="P901" t="s">
        <v>7492</v>
      </c>
      <c r="Q901" s="3" t="s">
        <v>64</v>
      </c>
      <c r="R901" s="3" t="s">
        <v>117</v>
      </c>
      <c r="S901">
        <v>22.395413419331721</v>
      </c>
      <c r="T901" t="s">
        <v>7493</v>
      </c>
      <c r="U901" t="s">
        <v>7494</v>
      </c>
      <c r="V901" t="s">
        <v>1117</v>
      </c>
      <c r="W901">
        <v>19761213</v>
      </c>
      <c r="X901" t="s">
        <v>6490</v>
      </c>
      <c r="Y901" t="s">
        <v>7495</v>
      </c>
      <c r="AA901" t="s">
        <v>7496</v>
      </c>
      <c r="AB901" t="s">
        <v>69</v>
      </c>
      <c r="AC901" t="s">
        <v>69</v>
      </c>
      <c r="AD901" t="s">
        <v>69</v>
      </c>
      <c r="AE901" t="s">
        <v>69</v>
      </c>
      <c r="AF901">
        <v>357</v>
      </c>
      <c r="AG901" s="3">
        <v>99</v>
      </c>
      <c r="AH901" s="3">
        <v>114</v>
      </c>
      <c r="AI901" s="3">
        <v>39</v>
      </c>
      <c r="AJ901">
        <v>24206</v>
      </c>
      <c r="AK901">
        <v>13367</v>
      </c>
      <c r="AL901">
        <v>10839</v>
      </c>
      <c r="AM901">
        <v>6142</v>
      </c>
      <c r="AN901" s="7">
        <v>6364</v>
      </c>
      <c r="AO901" s="7">
        <v>3152</v>
      </c>
      <c r="AP901" s="7">
        <v>8083</v>
      </c>
      <c r="AQ901">
        <v>20507</v>
      </c>
      <c r="AR901">
        <v>11250</v>
      </c>
      <c r="AS901">
        <v>9257</v>
      </c>
      <c r="AT901">
        <v>247</v>
      </c>
      <c r="AU901">
        <v>281</v>
      </c>
      <c r="AV901">
        <v>87</v>
      </c>
      <c r="AW901">
        <v>239</v>
      </c>
      <c r="AX901">
        <v>97</v>
      </c>
      <c r="AY901">
        <v>0</v>
      </c>
      <c r="AZ901" s="5">
        <v>0</v>
      </c>
      <c r="BA901">
        <v>0</v>
      </c>
      <c r="BB901" s="5">
        <v>0</v>
      </c>
      <c r="BC901" s="5">
        <v>0</v>
      </c>
      <c r="BD901" s="3">
        <f t="shared" si="14"/>
        <v>1960</v>
      </c>
    </row>
    <row r="902" spans="1:56" x14ac:dyDescent="0.35">
      <c r="A902" t="s">
        <v>7497</v>
      </c>
      <c r="B902" t="s">
        <v>7498</v>
      </c>
      <c r="C902">
        <v>74</v>
      </c>
      <c r="D902" s="3" t="s">
        <v>579</v>
      </c>
      <c r="E902" t="s">
        <v>7499</v>
      </c>
      <c r="F902" t="s">
        <v>59</v>
      </c>
      <c r="G902" t="s">
        <v>60</v>
      </c>
      <c r="H902" t="s">
        <v>1183</v>
      </c>
      <c r="I902">
        <v>71</v>
      </c>
      <c r="J902" t="s">
        <v>7500</v>
      </c>
      <c r="K902">
        <v>185</v>
      </c>
      <c r="L902">
        <v>84</v>
      </c>
      <c r="N902">
        <v>6.1</v>
      </c>
      <c r="O902">
        <v>185</v>
      </c>
      <c r="P902" t="s">
        <v>7501</v>
      </c>
      <c r="Q902" s="3" t="s">
        <v>64</v>
      </c>
      <c r="R902" s="3" t="s">
        <v>2364</v>
      </c>
      <c r="S902">
        <v>24.54346238130022</v>
      </c>
      <c r="T902" t="s">
        <v>7502</v>
      </c>
      <c r="U902" t="s">
        <v>858</v>
      </c>
      <c r="V902" t="s">
        <v>1055</v>
      </c>
      <c r="W902">
        <v>19761213</v>
      </c>
      <c r="X902" t="s">
        <v>7503</v>
      </c>
      <c r="Y902" t="s">
        <v>7504</v>
      </c>
      <c r="AA902" t="s">
        <v>7505</v>
      </c>
      <c r="AB902" t="s">
        <v>69</v>
      </c>
      <c r="AC902" t="s">
        <v>69</v>
      </c>
      <c r="AD902" t="s">
        <v>69</v>
      </c>
      <c r="AE902" t="s">
        <v>69</v>
      </c>
      <c r="AF902">
        <v>99</v>
      </c>
      <c r="AG902" s="3">
        <v>46</v>
      </c>
      <c r="AH902" s="3">
        <v>28</v>
      </c>
      <c r="AI902" s="3">
        <v>14</v>
      </c>
      <c r="AJ902">
        <v>3522</v>
      </c>
      <c r="AK902">
        <v>1608</v>
      </c>
      <c r="AL902">
        <v>1914</v>
      </c>
      <c r="AM902">
        <v>385</v>
      </c>
      <c r="AN902" s="7">
        <v>1586</v>
      </c>
      <c r="AO902" s="7">
        <v>620</v>
      </c>
      <c r="AP902" s="7">
        <v>931</v>
      </c>
      <c r="AQ902">
        <v>8272</v>
      </c>
      <c r="AR902">
        <v>4181</v>
      </c>
      <c r="AS902">
        <v>4091</v>
      </c>
      <c r="AT902">
        <v>36</v>
      </c>
      <c r="AU902">
        <v>192</v>
      </c>
      <c r="AV902">
        <v>28</v>
      </c>
      <c r="AW902">
        <v>103</v>
      </c>
      <c r="AX902">
        <v>11</v>
      </c>
      <c r="AY902">
        <v>0</v>
      </c>
      <c r="AZ902" s="5">
        <v>0</v>
      </c>
      <c r="BA902">
        <v>0</v>
      </c>
      <c r="BB902" s="5">
        <v>0</v>
      </c>
      <c r="BC902" s="5">
        <v>0</v>
      </c>
      <c r="BD902" s="3">
        <f t="shared" si="14"/>
        <v>1960</v>
      </c>
    </row>
    <row r="903" spans="1:56" x14ac:dyDescent="0.35">
      <c r="A903" t="s">
        <v>7506</v>
      </c>
      <c r="B903" t="s">
        <v>7507</v>
      </c>
      <c r="C903">
        <v>75</v>
      </c>
      <c r="D903" s="3" t="s">
        <v>579</v>
      </c>
      <c r="E903" t="s">
        <v>5987</v>
      </c>
      <c r="F903" t="s">
        <v>59</v>
      </c>
      <c r="G903" t="s">
        <v>60</v>
      </c>
      <c r="H903" t="s">
        <v>1183</v>
      </c>
      <c r="I903">
        <v>61</v>
      </c>
      <c r="J903" t="s">
        <v>7508</v>
      </c>
      <c r="K903">
        <v>155</v>
      </c>
      <c r="L903">
        <v>70</v>
      </c>
      <c r="N903">
        <v>5.9</v>
      </c>
      <c r="O903">
        <v>175</v>
      </c>
      <c r="P903" t="s">
        <v>7509</v>
      </c>
      <c r="Q903" s="3" t="s">
        <v>64</v>
      </c>
      <c r="R903" s="3" t="s">
        <v>2364</v>
      </c>
      <c r="S903">
        <v>22.857142857142861</v>
      </c>
      <c r="T903" t="s">
        <v>7510</v>
      </c>
      <c r="U903" t="s">
        <v>5851</v>
      </c>
      <c r="V903" t="s">
        <v>187</v>
      </c>
      <c r="W903">
        <v>19791226</v>
      </c>
      <c r="X903" t="s">
        <v>5287</v>
      </c>
      <c r="Y903" t="s">
        <v>7511</v>
      </c>
      <c r="AA903" t="s">
        <v>7512</v>
      </c>
      <c r="AB903" t="s">
        <v>69</v>
      </c>
      <c r="AC903" t="s">
        <v>69</v>
      </c>
      <c r="AD903" t="s">
        <v>69</v>
      </c>
      <c r="AE903" t="s">
        <v>69</v>
      </c>
      <c r="AF903">
        <v>144</v>
      </c>
      <c r="AG903" s="3">
        <v>79</v>
      </c>
      <c r="AH903" s="3">
        <v>46</v>
      </c>
      <c r="AI903" s="3">
        <v>5</v>
      </c>
      <c r="AJ903">
        <v>5249</v>
      </c>
      <c r="AK903">
        <v>2424</v>
      </c>
      <c r="AL903">
        <v>2825</v>
      </c>
      <c r="AM903">
        <v>424</v>
      </c>
      <c r="AN903" s="7">
        <v>2930</v>
      </c>
      <c r="AO903" s="7">
        <v>212</v>
      </c>
      <c r="AP903" s="7">
        <v>1620</v>
      </c>
      <c r="AQ903">
        <v>2923</v>
      </c>
      <c r="AR903">
        <v>1311</v>
      </c>
      <c r="AS903">
        <v>1612</v>
      </c>
      <c r="AT903">
        <v>5</v>
      </c>
      <c r="AU903">
        <v>94</v>
      </c>
      <c r="AV903">
        <v>2</v>
      </c>
      <c r="AW903">
        <v>34</v>
      </c>
      <c r="AX903">
        <v>13</v>
      </c>
      <c r="AY903">
        <v>0</v>
      </c>
      <c r="AZ903" s="5">
        <v>0</v>
      </c>
      <c r="BA903">
        <v>0</v>
      </c>
      <c r="BB903" s="5">
        <v>0</v>
      </c>
      <c r="BC903" s="5">
        <v>0</v>
      </c>
      <c r="BD903" s="3">
        <f t="shared" si="14"/>
        <v>1960</v>
      </c>
    </row>
    <row r="904" spans="1:56" x14ac:dyDescent="0.35">
      <c r="A904" t="s">
        <v>7513</v>
      </c>
      <c r="B904" t="s">
        <v>7514</v>
      </c>
      <c r="C904">
        <v>15</v>
      </c>
      <c r="D904" s="3" t="s">
        <v>172</v>
      </c>
      <c r="E904" t="s">
        <v>7515</v>
      </c>
      <c r="F904" t="s">
        <v>59</v>
      </c>
      <c r="G904" t="s">
        <v>60</v>
      </c>
      <c r="H904" t="s">
        <v>1183</v>
      </c>
      <c r="I904">
        <v>71</v>
      </c>
      <c r="J904" t="s">
        <v>7113</v>
      </c>
      <c r="K904">
        <v>175</v>
      </c>
      <c r="L904">
        <v>79</v>
      </c>
      <c r="N904">
        <v>5.1100000000000003</v>
      </c>
      <c r="O904">
        <v>180</v>
      </c>
      <c r="P904" t="s">
        <v>7114</v>
      </c>
      <c r="Q904" s="3" t="s">
        <v>64</v>
      </c>
      <c r="R904" s="3" t="s">
        <v>2364</v>
      </c>
      <c r="S904">
        <v>24.382716049382719</v>
      </c>
      <c r="T904" t="s">
        <v>7516</v>
      </c>
      <c r="U904" t="s">
        <v>4435</v>
      </c>
      <c r="V904" t="s">
        <v>4140</v>
      </c>
      <c r="W904">
        <v>19791226</v>
      </c>
      <c r="X904" t="s">
        <v>7517</v>
      </c>
      <c r="Y904" t="s">
        <v>7518</v>
      </c>
      <c r="AA904" t="s">
        <v>7519</v>
      </c>
      <c r="AB904" t="s">
        <v>7520</v>
      </c>
      <c r="AC904" t="s">
        <v>69</v>
      </c>
      <c r="AD904" t="s">
        <v>5796</v>
      </c>
      <c r="AE904" t="s">
        <v>69</v>
      </c>
      <c r="AF904">
        <v>225</v>
      </c>
      <c r="AG904" s="3">
        <v>37</v>
      </c>
      <c r="AH904" s="3">
        <v>76</v>
      </c>
      <c r="AI904" s="3">
        <v>41</v>
      </c>
      <c r="AJ904">
        <v>12206</v>
      </c>
      <c r="AK904">
        <v>6233</v>
      </c>
      <c r="AL904">
        <v>5973</v>
      </c>
      <c r="AM904">
        <v>3400</v>
      </c>
      <c r="AN904" s="7">
        <v>1733</v>
      </c>
      <c r="AO904" s="7">
        <v>3072</v>
      </c>
      <c r="AP904" s="7">
        <v>4001</v>
      </c>
      <c r="AQ904">
        <v>13870</v>
      </c>
      <c r="AR904">
        <v>7066</v>
      </c>
      <c r="AS904">
        <v>6804</v>
      </c>
      <c r="AT904">
        <v>148</v>
      </c>
      <c r="AU904">
        <v>93</v>
      </c>
      <c r="AV904">
        <v>111</v>
      </c>
      <c r="AW904">
        <v>194</v>
      </c>
      <c r="AX904">
        <v>71</v>
      </c>
      <c r="AY904">
        <v>0</v>
      </c>
      <c r="AZ904" s="5">
        <v>0</v>
      </c>
      <c r="BA904">
        <v>0</v>
      </c>
      <c r="BB904" s="5">
        <v>0</v>
      </c>
      <c r="BC904" s="5">
        <v>0</v>
      </c>
      <c r="BD904" s="3">
        <f t="shared" si="14"/>
        <v>1960</v>
      </c>
    </row>
    <row r="905" spans="1:56" x14ac:dyDescent="0.35">
      <c r="A905" t="s">
        <v>7521</v>
      </c>
      <c r="B905" t="s">
        <v>7522</v>
      </c>
      <c r="C905">
        <v>56</v>
      </c>
      <c r="D905" s="3" t="s">
        <v>579</v>
      </c>
      <c r="E905" t="s">
        <v>7523</v>
      </c>
      <c r="F905" t="s">
        <v>59</v>
      </c>
      <c r="G905" t="s">
        <v>60</v>
      </c>
      <c r="H905" t="s">
        <v>1183</v>
      </c>
      <c r="I905">
        <v>61</v>
      </c>
      <c r="J905" t="s">
        <v>7524</v>
      </c>
      <c r="K905">
        <v>180</v>
      </c>
      <c r="L905">
        <v>82</v>
      </c>
      <c r="N905">
        <v>6.2</v>
      </c>
      <c r="O905">
        <v>188</v>
      </c>
      <c r="P905" t="s">
        <v>7525</v>
      </c>
      <c r="Q905" s="3" t="s">
        <v>64</v>
      </c>
      <c r="R905" s="3" t="s">
        <v>2364</v>
      </c>
      <c r="S905">
        <v>23.20054323223178</v>
      </c>
      <c r="T905" t="s">
        <v>7526</v>
      </c>
      <c r="U905" t="s">
        <v>394</v>
      </c>
      <c r="V905" t="s">
        <v>858</v>
      </c>
      <c r="W905">
        <v>19791226</v>
      </c>
      <c r="X905" t="s">
        <v>5385</v>
      </c>
      <c r="Y905" t="s">
        <v>7527</v>
      </c>
      <c r="AA905" t="s">
        <v>7528</v>
      </c>
      <c r="AB905" t="s">
        <v>69</v>
      </c>
      <c r="AC905" t="s">
        <v>69</v>
      </c>
      <c r="AD905" t="s">
        <v>69</v>
      </c>
      <c r="AE905" t="s">
        <v>69</v>
      </c>
      <c r="AF905">
        <v>42</v>
      </c>
      <c r="AG905" s="3">
        <v>11</v>
      </c>
      <c r="AH905" s="3">
        <v>17</v>
      </c>
      <c r="AI905" s="3">
        <v>11</v>
      </c>
      <c r="AJ905">
        <v>1887</v>
      </c>
      <c r="AK905">
        <v>879</v>
      </c>
      <c r="AL905">
        <v>1008</v>
      </c>
      <c r="AM905">
        <v>69</v>
      </c>
      <c r="AN905" s="7">
        <v>381</v>
      </c>
      <c r="AO905" s="7">
        <v>582</v>
      </c>
      <c r="AP905" s="7">
        <v>855</v>
      </c>
      <c r="AQ905">
        <v>895</v>
      </c>
      <c r="AR905">
        <v>430</v>
      </c>
      <c r="AS905">
        <v>465</v>
      </c>
      <c r="AT905">
        <v>1</v>
      </c>
      <c r="AU905">
        <v>16</v>
      </c>
      <c r="AV905">
        <v>4</v>
      </c>
      <c r="AW905">
        <v>15</v>
      </c>
      <c r="AX905">
        <v>3</v>
      </c>
      <c r="AY905">
        <v>0</v>
      </c>
      <c r="AZ905" s="5">
        <v>0</v>
      </c>
      <c r="BA905">
        <v>0</v>
      </c>
      <c r="BB905" s="5">
        <v>0</v>
      </c>
      <c r="BC905" s="5">
        <v>0</v>
      </c>
      <c r="BD905" s="3">
        <f t="shared" si="14"/>
        <v>1960</v>
      </c>
    </row>
    <row r="906" spans="1:56" x14ac:dyDescent="0.35">
      <c r="A906" t="s">
        <v>7529</v>
      </c>
      <c r="B906" t="s">
        <v>7530</v>
      </c>
      <c r="C906">
        <v>12</v>
      </c>
      <c r="D906" s="3" t="s">
        <v>172</v>
      </c>
      <c r="E906" t="s">
        <v>7531</v>
      </c>
      <c r="F906" t="s">
        <v>59</v>
      </c>
      <c r="G906" t="s">
        <v>60</v>
      </c>
      <c r="H906" t="s">
        <v>1183</v>
      </c>
      <c r="I906">
        <v>66</v>
      </c>
      <c r="J906" t="s">
        <v>7532</v>
      </c>
      <c r="K906">
        <v>180</v>
      </c>
      <c r="L906">
        <v>82</v>
      </c>
      <c r="N906">
        <v>6.2</v>
      </c>
      <c r="O906">
        <v>188</v>
      </c>
      <c r="P906" t="s">
        <v>7533</v>
      </c>
      <c r="Q906" s="3" t="s">
        <v>64</v>
      </c>
      <c r="R906" s="3" t="s">
        <v>2364</v>
      </c>
      <c r="S906">
        <v>23.20054323223178</v>
      </c>
      <c r="T906" t="s">
        <v>7534</v>
      </c>
      <c r="U906" t="s">
        <v>3739</v>
      </c>
      <c r="V906" t="s">
        <v>1597</v>
      </c>
      <c r="W906">
        <v>19791226</v>
      </c>
      <c r="X906" t="s">
        <v>6408</v>
      </c>
      <c r="Y906" t="s">
        <v>7535</v>
      </c>
      <c r="AA906" t="s">
        <v>7536</v>
      </c>
      <c r="AB906" t="s">
        <v>69</v>
      </c>
      <c r="AC906" t="s">
        <v>69</v>
      </c>
      <c r="AD906" t="s">
        <v>69</v>
      </c>
      <c r="AE906" t="s">
        <v>69</v>
      </c>
      <c r="AF906">
        <v>115</v>
      </c>
      <c r="AG906" s="3">
        <v>14</v>
      </c>
      <c r="AH906" s="3">
        <v>40</v>
      </c>
      <c r="AI906" s="3">
        <v>21</v>
      </c>
      <c r="AJ906">
        <v>6068</v>
      </c>
      <c r="AK906">
        <v>3004</v>
      </c>
      <c r="AL906">
        <v>3064</v>
      </c>
      <c r="AM906">
        <v>1820</v>
      </c>
      <c r="AN906" s="7">
        <v>523</v>
      </c>
      <c r="AO906" s="7">
        <v>1643</v>
      </c>
      <c r="AP906" s="7">
        <v>2082</v>
      </c>
      <c r="AQ906">
        <v>14375</v>
      </c>
      <c r="AR906">
        <v>7582</v>
      </c>
      <c r="AS906">
        <v>6793</v>
      </c>
      <c r="AT906">
        <v>194</v>
      </c>
      <c r="AU906">
        <v>84</v>
      </c>
      <c r="AV906">
        <v>81</v>
      </c>
      <c r="AW906">
        <v>202</v>
      </c>
      <c r="AX906">
        <v>40</v>
      </c>
      <c r="AY906">
        <v>0</v>
      </c>
      <c r="AZ906" s="5">
        <v>0</v>
      </c>
      <c r="BA906">
        <v>0</v>
      </c>
      <c r="BB906" s="5">
        <v>0</v>
      </c>
      <c r="BC906" s="5">
        <v>0</v>
      </c>
      <c r="BD906" s="3">
        <f t="shared" si="14"/>
        <v>1960</v>
      </c>
    </row>
    <row r="907" spans="1:56" x14ac:dyDescent="0.35">
      <c r="A907" t="s">
        <v>7537</v>
      </c>
      <c r="B907" t="s">
        <v>7538</v>
      </c>
      <c r="C907">
        <v>65</v>
      </c>
      <c r="D907" s="3" t="s">
        <v>579</v>
      </c>
      <c r="E907" t="s">
        <v>7539</v>
      </c>
      <c r="F907" t="s">
        <v>59</v>
      </c>
      <c r="G907" t="s">
        <v>60</v>
      </c>
      <c r="H907" t="s">
        <v>1183</v>
      </c>
      <c r="I907">
        <v>64</v>
      </c>
      <c r="J907" t="s">
        <v>7187</v>
      </c>
      <c r="K907">
        <v>190</v>
      </c>
      <c r="L907">
        <v>86</v>
      </c>
      <c r="N907">
        <v>6.4</v>
      </c>
      <c r="O907">
        <v>193</v>
      </c>
      <c r="P907" t="s">
        <v>7540</v>
      </c>
      <c r="Q907" s="3" t="s">
        <v>64</v>
      </c>
      <c r="R907" s="3" t="s">
        <v>2364</v>
      </c>
      <c r="S907">
        <v>23.087868130688069</v>
      </c>
      <c r="T907" t="s">
        <v>7541</v>
      </c>
      <c r="U907" t="s">
        <v>601</v>
      </c>
      <c r="V907" t="s">
        <v>666</v>
      </c>
      <c r="W907">
        <v>19791226</v>
      </c>
      <c r="X907" t="s">
        <v>6631</v>
      </c>
      <c r="Y907" t="s">
        <v>7542</v>
      </c>
      <c r="AA907" t="s">
        <v>7543</v>
      </c>
      <c r="AB907" t="s">
        <v>69</v>
      </c>
      <c r="AC907" t="s">
        <v>69</v>
      </c>
      <c r="AD907" t="s">
        <v>69</v>
      </c>
      <c r="AE907" t="s">
        <v>69</v>
      </c>
      <c r="AF907">
        <v>68</v>
      </c>
      <c r="AG907" s="3">
        <v>14</v>
      </c>
      <c r="AH907" s="3">
        <v>38</v>
      </c>
      <c r="AI907" s="3">
        <v>11</v>
      </c>
      <c r="AJ907">
        <v>3021</v>
      </c>
      <c r="AK907">
        <v>1516</v>
      </c>
      <c r="AL907">
        <v>1505</v>
      </c>
      <c r="AM907">
        <v>275</v>
      </c>
      <c r="AN907" s="7">
        <v>597</v>
      </c>
      <c r="AO907" s="7">
        <v>580</v>
      </c>
      <c r="AP907" s="7">
        <v>1569</v>
      </c>
      <c r="AQ907">
        <v>2556</v>
      </c>
      <c r="AR907">
        <v>1191</v>
      </c>
      <c r="AS907">
        <v>1365</v>
      </c>
      <c r="AT907">
        <v>8</v>
      </c>
      <c r="AU907">
        <v>29</v>
      </c>
      <c r="AV907">
        <v>7</v>
      </c>
      <c r="AW907">
        <v>63</v>
      </c>
      <c r="AX907">
        <v>5</v>
      </c>
      <c r="AY907">
        <v>0</v>
      </c>
      <c r="AZ907" s="5">
        <v>0</v>
      </c>
      <c r="BA907">
        <v>0</v>
      </c>
      <c r="BB907" s="5">
        <v>0</v>
      </c>
      <c r="BC907" s="5">
        <v>0</v>
      </c>
      <c r="BD907" s="3">
        <f t="shared" si="14"/>
        <v>1960</v>
      </c>
    </row>
    <row r="908" spans="1:56" x14ac:dyDescent="0.35">
      <c r="A908" t="s">
        <v>7544</v>
      </c>
      <c r="B908" t="s">
        <v>7545</v>
      </c>
      <c r="C908">
        <v>15</v>
      </c>
      <c r="D908" s="3" t="s">
        <v>172</v>
      </c>
      <c r="E908" t="s">
        <v>7546</v>
      </c>
      <c r="F908" t="s">
        <v>59</v>
      </c>
      <c r="G908" t="s">
        <v>60</v>
      </c>
      <c r="H908" t="s">
        <v>1183</v>
      </c>
      <c r="I908">
        <v>68</v>
      </c>
      <c r="J908" t="s">
        <v>7547</v>
      </c>
      <c r="K908">
        <v>190</v>
      </c>
      <c r="L908">
        <v>86</v>
      </c>
      <c r="N908">
        <v>6.1</v>
      </c>
      <c r="O908">
        <v>185</v>
      </c>
      <c r="P908" t="s">
        <v>7548</v>
      </c>
      <c r="Q908" s="3" t="s">
        <v>64</v>
      </c>
      <c r="R908" s="3" t="s">
        <v>2364</v>
      </c>
      <c r="S908">
        <v>25.12783053323594</v>
      </c>
      <c r="T908" t="s">
        <v>7549</v>
      </c>
      <c r="U908" t="s">
        <v>2594</v>
      </c>
      <c r="V908" t="s">
        <v>1212</v>
      </c>
      <c r="W908">
        <v>19791226</v>
      </c>
      <c r="X908" t="s">
        <v>6942</v>
      </c>
      <c r="Y908" t="s">
        <v>7550</v>
      </c>
      <c r="AB908" t="s">
        <v>69</v>
      </c>
      <c r="AC908" t="s">
        <v>69</v>
      </c>
      <c r="AD908" t="s">
        <v>69</v>
      </c>
      <c r="AE908" t="s">
        <v>69</v>
      </c>
      <c r="AF908">
        <v>248</v>
      </c>
      <c r="AG908" s="3">
        <v>79</v>
      </c>
      <c r="AH908" s="3">
        <v>58</v>
      </c>
      <c r="AI908" s="3">
        <v>69</v>
      </c>
      <c r="AJ908">
        <v>12385</v>
      </c>
      <c r="AK908">
        <v>6230</v>
      </c>
      <c r="AL908">
        <v>6155</v>
      </c>
      <c r="AM908">
        <v>1780</v>
      </c>
      <c r="AN908" s="7">
        <v>3307</v>
      </c>
      <c r="AO908" s="7">
        <v>4952</v>
      </c>
      <c r="AP908" s="7">
        <v>2346</v>
      </c>
      <c r="AQ908">
        <v>18676</v>
      </c>
      <c r="AR908">
        <v>10062</v>
      </c>
      <c r="AS908">
        <v>8614</v>
      </c>
      <c r="AT908">
        <v>130</v>
      </c>
      <c r="AU908">
        <v>301</v>
      </c>
      <c r="AV908">
        <v>173</v>
      </c>
      <c r="AW908">
        <v>164</v>
      </c>
      <c r="AX908">
        <v>42</v>
      </c>
      <c r="AY908">
        <v>0</v>
      </c>
      <c r="AZ908" s="5">
        <v>0</v>
      </c>
      <c r="BA908">
        <v>0</v>
      </c>
      <c r="BB908" s="5">
        <v>0</v>
      </c>
      <c r="BC908" s="5">
        <v>0</v>
      </c>
      <c r="BD908" s="3">
        <f t="shared" si="14"/>
        <v>1960</v>
      </c>
    </row>
    <row r="909" spans="1:56" x14ac:dyDescent="0.35">
      <c r="A909" t="s">
        <v>7551</v>
      </c>
      <c r="B909" t="s">
        <v>7552</v>
      </c>
      <c r="C909">
        <v>47</v>
      </c>
      <c r="D909" s="3" t="s">
        <v>172</v>
      </c>
      <c r="E909" t="s">
        <v>7553</v>
      </c>
      <c r="F909" t="s">
        <v>59</v>
      </c>
      <c r="G909" t="s">
        <v>60</v>
      </c>
      <c r="H909" t="s">
        <v>1183</v>
      </c>
      <c r="I909">
        <v>68</v>
      </c>
      <c r="J909" t="s">
        <v>7554</v>
      </c>
      <c r="K909">
        <v>175</v>
      </c>
      <c r="L909">
        <v>79</v>
      </c>
      <c r="N909">
        <v>6.2</v>
      </c>
      <c r="O909">
        <v>188</v>
      </c>
      <c r="P909" t="s">
        <v>4842</v>
      </c>
      <c r="Q909" s="3" t="s">
        <v>64</v>
      </c>
      <c r="R909" s="3" t="s">
        <v>2364</v>
      </c>
      <c r="S909">
        <v>22.351742870076961</v>
      </c>
      <c r="T909" t="s">
        <v>7555</v>
      </c>
      <c r="U909" t="s">
        <v>6092</v>
      </c>
      <c r="V909" t="s">
        <v>7556</v>
      </c>
      <c r="W909">
        <v>19791226</v>
      </c>
      <c r="X909" t="s">
        <v>7557</v>
      </c>
      <c r="Y909" t="s">
        <v>7558</v>
      </c>
      <c r="AA909" t="s">
        <v>7559</v>
      </c>
      <c r="AB909" t="s">
        <v>69</v>
      </c>
      <c r="AC909" t="s">
        <v>69</v>
      </c>
      <c r="AD909" t="s">
        <v>69</v>
      </c>
      <c r="AE909" t="s">
        <v>69</v>
      </c>
      <c r="AF909">
        <v>207</v>
      </c>
      <c r="AG909" s="3">
        <v>35</v>
      </c>
      <c r="AH909" s="3">
        <v>77</v>
      </c>
      <c r="AI909" s="3">
        <v>63</v>
      </c>
      <c r="AJ909">
        <v>9070</v>
      </c>
      <c r="AK909">
        <v>4350</v>
      </c>
      <c r="AL909">
        <v>4720</v>
      </c>
      <c r="AM909">
        <v>918</v>
      </c>
      <c r="AN909" s="7">
        <v>1316</v>
      </c>
      <c r="AO909" s="7">
        <v>3592</v>
      </c>
      <c r="AP909" s="7">
        <v>3173</v>
      </c>
      <c r="AQ909">
        <v>9259</v>
      </c>
      <c r="AR909">
        <v>4586</v>
      </c>
      <c r="AS909">
        <v>4673</v>
      </c>
      <c r="AT909">
        <v>49</v>
      </c>
      <c r="AU909">
        <v>80</v>
      </c>
      <c r="AV909">
        <v>85</v>
      </c>
      <c r="AW909">
        <v>163</v>
      </c>
      <c r="AX909">
        <v>29</v>
      </c>
      <c r="AY909">
        <v>0</v>
      </c>
      <c r="AZ909" s="5">
        <v>0</v>
      </c>
      <c r="BA909">
        <v>0</v>
      </c>
      <c r="BB909" s="5">
        <v>0</v>
      </c>
      <c r="BC909" s="5">
        <v>0</v>
      </c>
      <c r="BD909" s="3">
        <f t="shared" si="14"/>
        <v>1960</v>
      </c>
    </row>
    <row r="910" spans="1:56" x14ac:dyDescent="0.35">
      <c r="A910" t="s">
        <v>7560</v>
      </c>
      <c r="B910" t="s">
        <v>7561</v>
      </c>
      <c r="C910">
        <v>8</v>
      </c>
      <c r="D910" s="3" t="s">
        <v>57</v>
      </c>
      <c r="E910" t="s">
        <v>7562</v>
      </c>
      <c r="F910" t="s">
        <v>59</v>
      </c>
      <c r="G910" t="s">
        <v>60</v>
      </c>
      <c r="H910" t="s">
        <v>1183</v>
      </c>
      <c r="I910">
        <v>71</v>
      </c>
      <c r="J910" t="s">
        <v>7563</v>
      </c>
      <c r="K910">
        <v>180</v>
      </c>
      <c r="L910">
        <v>82</v>
      </c>
      <c r="N910">
        <v>6.3</v>
      </c>
      <c r="O910">
        <v>191</v>
      </c>
      <c r="P910" t="s">
        <v>4799</v>
      </c>
      <c r="Q910" s="3" t="s">
        <v>64</v>
      </c>
      <c r="R910" s="3" t="s">
        <v>2364</v>
      </c>
      <c r="S910">
        <v>22.477454017159619</v>
      </c>
      <c r="T910" t="s">
        <v>7564</v>
      </c>
      <c r="U910" t="s">
        <v>7565</v>
      </c>
      <c r="V910" t="s">
        <v>2461</v>
      </c>
      <c r="W910">
        <v>19791226</v>
      </c>
      <c r="X910" t="s">
        <v>6002</v>
      </c>
      <c r="Y910" t="s">
        <v>7566</v>
      </c>
      <c r="AA910" t="s">
        <v>7567</v>
      </c>
      <c r="AB910" t="s">
        <v>69</v>
      </c>
      <c r="AC910" t="s">
        <v>69</v>
      </c>
      <c r="AD910" t="s">
        <v>69</v>
      </c>
      <c r="AE910" t="s">
        <v>69</v>
      </c>
      <c r="AF910">
        <v>425</v>
      </c>
      <c r="AG910" s="3">
        <v>127</v>
      </c>
      <c r="AH910" s="3">
        <v>93</v>
      </c>
      <c r="AI910" s="3">
        <v>96</v>
      </c>
      <c r="AJ910">
        <v>26438</v>
      </c>
      <c r="AK910">
        <v>13860</v>
      </c>
      <c r="AL910">
        <v>12578</v>
      </c>
      <c r="AM910">
        <v>4820</v>
      </c>
      <c r="AN910" s="7">
        <v>8551</v>
      </c>
      <c r="AO910" s="7">
        <v>7235</v>
      </c>
      <c r="AP910" s="7">
        <v>5180</v>
      </c>
      <c r="AQ910">
        <v>19465</v>
      </c>
      <c r="AR910">
        <v>10155</v>
      </c>
      <c r="AS910">
        <v>9310</v>
      </c>
      <c r="AT910">
        <v>165</v>
      </c>
      <c r="AU910">
        <v>255</v>
      </c>
      <c r="AV910">
        <v>205</v>
      </c>
      <c r="AW910">
        <v>139</v>
      </c>
      <c r="AX910">
        <v>98</v>
      </c>
      <c r="AY910">
        <v>0</v>
      </c>
      <c r="AZ910" s="5">
        <v>0</v>
      </c>
      <c r="BA910">
        <v>0</v>
      </c>
      <c r="BB910" s="5">
        <v>0</v>
      </c>
      <c r="BC910" s="5">
        <v>0</v>
      </c>
      <c r="BD910" s="3">
        <f t="shared" si="14"/>
        <v>1960</v>
      </c>
    </row>
    <row r="911" spans="1:56" x14ac:dyDescent="0.35">
      <c r="A911" t="s">
        <v>7568</v>
      </c>
      <c r="B911" t="s">
        <v>7569</v>
      </c>
      <c r="C911">
        <v>31</v>
      </c>
      <c r="D911" s="3" t="s">
        <v>172</v>
      </c>
      <c r="E911" t="s">
        <v>7570</v>
      </c>
      <c r="F911" t="s">
        <v>59</v>
      </c>
      <c r="G911" t="s">
        <v>60</v>
      </c>
      <c r="H911" t="s">
        <v>1183</v>
      </c>
      <c r="I911">
        <v>67</v>
      </c>
      <c r="J911" t="s">
        <v>7571</v>
      </c>
      <c r="K911">
        <v>175</v>
      </c>
      <c r="L911">
        <v>79</v>
      </c>
      <c r="N911">
        <v>6.1</v>
      </c>
      <c r="O911">
        <v>185</v>
      </c>
      <c r="P911" t="s">
        <v>2282</v>
      </c>
      <c r="Q911" s="3" t="s">
        <v>64</v>
      </c>
      <c r="R911" s="3" t="s">
        <v>2364</v>
      </c>
      <c r="S911">
        <v>23.082542001460919</v>
      </c>
      <c r="T911" t="s">
        <v>7572</v>
      </c>
      <c r="U911" t="s">
        <v>156</v>
      </c>
      <c r="V911" t="s">
        <v>2480</v>
      </c>
      <c r="W911">
        <v>19791226</v>
      </c>
      <c r="X911" t="s">
        <v>7573</v>
      </c>
      <c r="Y911" t="s">
        <v>7574</v>
      </c>
      <c r="AA911" t="s">
        <v>7575</v>
      </c>
      <c r="AB911" t="s">
        <v>69</v>
      </c>
      <c r="AC911" t="s">
        <v>69</v>
      </c>
      <c r="AD911" t="s">
        <v>69</v>
      </c>
      <c r="AE911" t="s">
        <v>69</v>
      </c>
      <c r="AF911">
        <v>176</v>
      </c>
      <c r="AG911" s="3">
        <v>93</v>
      </c>
      <c r="AH911" s="3">
        <v>41</v>
      </c>
      <c r="AI911" s="3">
        <v>21</v>
      </c>
      <c r="AJ911">
        <v>7022</v>
      </c>
      <c r="AK911">
        <v>3308</v>
      </c>
      <c r="AL911">
        <v>3714</v>
      </c>
      <c r="AM911">
        <v>469</v>
      </c>
      <c r="AN911" s="7">
        <v>3568</v>
      </c>
      <c r="AO911" s="7">
        <v>818</v>
      </c>
      <c r="AP911" s="7">
        <v>1923</v>
      </c>
      <c r="AQ911">
        <v>9594</v>
      </c>
      <c r="AR911">
        <v>4950</v>
      </c>
      <c r="AS911">
        <v>4644</v>
      </c>
      <c r="AT911">
        <v>40</v>
      </c>
      <c r="AU911">
        <v>198</v>
      </c>
      <c r="AV911">
        <v>52</v>
      </c>
      <c r="AW911">
        <v>104</v>
      </c>
      <c r="AX911">
        <v>17</v>
      </c>
      <c r="AY911">
        <v>0</v>
      </c>
      <c r="AZ911" s="5">
        <v>0</v>
      </c>
      <c r="BA911">
        <v>0</v>
      </c>
      <c r="BB911" s="5">
        <v>0</v>
      </c>
      <c r="BC911" s="5">
        <v>0</v>
      </c>
      <c r="BD911" s="3">
        <f t="shared" si="14"/>
        <v>1960</v>
      </c>
    </row>
    <row r="912" spans="1:56" x14ac:dyDescent="0.35">
      <c r="A912" t="s">
        <v>7576</v>
      </c>
      <c r="B912" t="s">
        <v>7577</v>
      </c>
      <c r="C912">
        <v>48</v>
      </c>
      <c r="D912" s="3" t="s">
        <v>172</v>
      </c>
      <c r="E912" t="s">
        <v>7578</v>
      </c>
      <c r="F912" t="s">
        <v>59</v>
      </c>
      <c r="G912" t="s">
        <v>60</v>
      </c>
      <c r="H912" t="s">
        <v>1183</v>
      </c>
      <c r="I912">
        <v>62</v>
      </c>
      <c r="J912" t="s">
        <v>7579</v>
      </c>
      <c r="K912">
        <v>160</v>
      </c>
      <c r="L912">
        <v>73</v>
      </c>
      <c r="N912">
        <v>5.9</v>
      </c>
      <c r="O912">
        <v>175</v>
      </c>
      <c r="P912" t="s">
        <v>7580</v>
      </c>
      <c r="Q912" s="3" t="s">
        <v>64</v>
      </c>
      <c r="R912" s="3" t="s">
        <v>2364</v>
      </c>
      <c r="S912">
        <v>23.836734693877549</v>
      </c>
      <c r="T912" t="s">
        <v>7581</v>
      </c>
      <c r="U912" t="s">
        <v>1948</v>
      </c>
      <c r="V912" t="s">
        <v>1873</v>
      </c>
      <c r="W912">
        <v>19791226</v>
      </c>
      <c r="X912" t="s">
        <v>7582</v>
      </c>
      <c r="Y912" t="s">
        <v>7583</v>
      </c>
      <c r="AA912" t="s">
        <v>7584</v>
      </c>
      <c r="AB912" t="s">
        <v>69</v>
      </c>
      <c r="AC912" t="s">
        <v>69</v>
      </c>
      <c r="AD912" t="s">
        <v>69</v>
      </c>
      <c r="AE912" t="s">
        <v>69</v>
      </c>
      <c r="AF912">
        <v>124</v>
      </c>
      <c r="AG912" s="3">
        <v>74</v>
      </c>
      <c r="AH912" s="3">
        <v>31</v>
      </c>
      <c r="AI912" s="3">
        <v>8</v>
      </c>
      <c r="AJ912">
        <v>5211</v>
      </c>
      <c r="AK912">
        <v>2522</v>
      </c>
      <c r="AL912">
        <v>2689</v>
      </c>
      <c r="AM912">
        <v>392</v>
      </c>
      <c r="AN912" s="7">
        <v>3064</v>
      </c>
      <c r="AO912" s="7">
        <v>518</v>
      </c>
      <c r="AP912" s="7">
        <v>1237</v>
      </c>
      <c r="AQ912">
        <v>5000</v>
      </c>
      <c r="AR912">
        <v>2417</v>
      </c>
      <c r="AS912">
        <v>2583</v>
      </c>
      <c r="AT912">
        <v>19</v>
      </c>
      <c r="AU912">
        <v>145</v>
      </c>
      <c r="AV912">
        <v>8</v>
      </c>
      <c r="AW912">
        <v>48</v>
      </c>
      <c r="AX912">
        <v>11</v>
      </c>
      <c r="AY912">
        <v>0</v>
      </c>
      <c r="AZ912" s="5">
        <v>0</v>
      </c>
      <c r="BA912">
        <v>0</v>
      </c>
      <c r="BB912" s="5">
        <v>0</v>
      </c>
      <c r="BC912" s="5">
        <v>0</v>
      </c>
      <c r="BD912" s="3">
        <f t="shared" si="14"/>
        <v>1960</v>
      </c>
    </row>
    <row r="913" spans="1:56" x14ac:dyDescent="0.35">
      <c r="A913" t="s">
        <v>7585</v>
      </c>
      <c r="B913" t="s">
        <v>7586</v>
      </c>
      <c r="C913">
        <v>95</v>
      </c>
      <c r="D913" s="3" t="s">
        <v>579</v>
      </c>
      <c r="E913" t="s">
        <v>7587</v>
      </c>
      <c r="F913" t="s">
        <v>59</v>
      </c>
      <c r="G913" t="s">
        <v>60</v>
      </c>
      <c r="H913" t="s">
        <v>1183</v>
      </c>
      <c r="I913">
        <v>62</v>
      </c>
      <c r="J913" t="s">
        <v>7588</v>
      </c>
      <c r="K913">
        <v>150</v>
      </c>
      <c r="L913">
        <v>68</v>
      </c>
      <c r="N913">
        <v>5.0999999999999996</v>
      </c>
      <c r="O913">
        <v>178</v>
      </c>
      <c r="P913" t="s">
        <v>6614</v>
      </c>
      <c r="Q913" s="3" t="s">
        <v>64</v>
      </c>
      <c r="R913" s="3" t="s">
        <v>2364</v>
      </c>
      <c r="S913">
        <v>21.46193662416362</v>
      </c>
      <c r="T913" t="s">
        <v>7589</v>
      </c>
      <c r="U913" t="s">
        <v>1012</v>
      </c>
      <c r="V913" t="s">
        <v>528</v>
      </c>
      <c r="W913">
        <v>19791226</v>
      </c>
      <c r="X913" t="s">
        <v>5616</v>
      </c>
      <c r="Y913" t="s">
        <v>7590</v>
      </c>
      <c r="AA913" t="s">
        <v>7591</v>
      </c>
      <c r="AB913" t="s">
        <v>69</v>
      </c>
      <c r="AC913" t="s">
        <v>69</v>
      </c>
      <c r="AD913" t="s">
        <v>69</v>
      </c>
      <c r="AE913" t="s">
        <v>69</v>
      </c>
      <c r="AF913">
        <v>26</v>
      </c>
      <c r="AG913" s="3">
        <v>4</v>
      </c>
      <c r="AH913" s="3">
        <v>11</v>
      </c>
      <c r="AI913" s="3">
        <v>6</v>
      </c>
      <c r="AJ913">
        <v>867</v>
      </c>
      <c r="AK913">
        <v>392</v>
      </c>
      <c r="AL913">
        <v>475</v>
      </c>
      <c r="AM913">
        <v>109</v>
      </c>
      <c r="AN913" s="7">
        <v>101</v>
      </c>
      <c r="AO913" s="7">
        <v>226</v>
      </c>
      <c r="AP913" s="7">
        <v>431</v>
      </c>
      <c r="AQ913">
        <v>6040</v>
      </c>
      <c r="AR913">
        <v>3060</v>
      </c>
      <c r="AS913">
        <v>2980</v>
      </c>
      <c r="AT913">
        <v>40</v>
      </c>
      <c r="AU913">
        <v>41</v>
      </c>
      <c r="AV913">
        <v>38</v>
      </c>
      <c r="AW913">
        <v>121</v>
      </c>
      <c r="AX913">
        <v>5</v>
      </c>
      <c r="AY913">
        <v>0</v>
      </c>
      <c r="AZ913" s="5">
        <v>0</v>
      </c>
      <c r="BA913">
        <v>0</v>
      </c>
      <c r="BB913" s="5">
        <v>0</v>
      </c>
      <c r="BC913" s="5">
        <v>0</v>
      </c>
      <c r="BD913" s="3">
        <f t="shared" si="14"/>
        <v>1960</v>
      </c>
    </row>
    <row r="914" spans="1:56" x14ac:dyDescent="0.35">
      <c r="A914" t="s">
        <v>7592</v>
      </c>
      <c r="B914" t="s">
        <v>7593</v>
      </c>
      <c r="C914">
        <v>35</v>
      </c>
      <c r="D914" s="3" t="s">
        <v>172</v>
      </c>
      <c r="E914" t="s">
        <v>7594</v>
      </c>
      <c r="F914" t="s">
        <v>59</v>
      </c>
      <c r="G914" t="s">
        <v>60</v>
      </c>
      <c r="H914" t="s">
        <v>1183</v>
      </c>
      <c r="I914">
        <v>63</v>
      </c>
      <c r="J914" t="s">
        <v>7595</v>
      </c>
      <c r="K914">
        <v>165</v>
      </c>
      <c r="L914">
        <v>75</v>
      </c>
      <c r="M914">
        <v>1978</v>
      </c>
      <c r="N914">
        <v>6.1</v>
      </c>
      <c r="O914">
        <v>185</v>
      </c>
      <c r="P914" t="s">
        <v>7596</v>
      </c>
      <c r="Q914" s="3" t="s">
        <v>86</v>
      </c>
      <c r="R914" s="3" t="s">
        <v>2364</v>
      </c>
      <c r="S914">
        <v>21.913805697589481</v>
      </c>
      <c r="T914" t="s">
        <v>7597</v>
      </c>
      <c r="U914" t="s">
        <v>555</v>
      </c>
      <c r="V914" t="s">
        <v>1649</v>
      </c>
      <c r="W914">
        <v>19791226</v>
      </c>
      <c r="X914" t="s">
        <v>5127</v>
      </c>
      <c r="Y914" t="s">
        <v>7598</v>
      </c>
      <c r="AA914" t="s">
        <v>7599</v>
      </c>
      <c r="AB914" t="s">
        <v>69</v>
      </c>
      <c r="AC914" t="s">
        <v>69</v>
      </c>
      <c r="AD914" t="s">
        <v>69</v>
      </c>
      <c r="AE914" t="s">
        <v>69</v>
      </c>
      <c r="AF914">
        <v>136</v>
      </c>
      <c r="AG914" s="3">
        <v>59</v>
      </c>
      <c r="AH914" s="3">
        <v>39</v>
      </c>
      <c r="AI914" s="3">
        <v>10</v>
      </c>
      <c r="AJ914">
        <v>5665</v>
      </c>
      <c r="AK914">
        <v>2726</v>
      </c>
      <c r="AL914">
        <v>2939</v>
      </c>
      <c r="AM914">
        <v>1137</v>
      </c>
      <c r="AN914" s="7">
        <v>2388</v>
      </c>
      <c r="AO914" s="7">
        <v>364</v>
      </c>
      <c r="AP914" s="7">
        <v>1776</v>
      </c>
      <c r="AQ914">
        <v>6735</v>
      </c>
      <c r="AR914">
        <v>3452</v>
      </c>
      <c r="AS914">
        <v>3283</v>
      </c>
      <c r="AT914">
        <v>45</v>
      </c>
      <c r="AU914">
        <v>128</v>
      </c>
      <c r="AV914">
        <v>18</v>
      </c>
      <c r="AW914">
        <v>94</v>
      </c>
      <c r="AX914">
        <v>28</v>
      </c>
      <c r="AY914">
        <v>0</v>
      </c>
      <c r="AZ914" s="5">
        <v>0</v>
      </c>
      <c r="BA914">
        <v>0</v>
      </c>
      <c r="BB914" s="5">
        <v>0</v>
      </c>
      <c r="BC914" s="5">
        <v>0</v>
      </c>
      <c r="BD914" s="3">
        <f t="shared" si="14"/>
        <v>1970</v>
      </c>
    </row>
    <row r="915" spans="1:56" x14ac:dyDescent="0.35">
      <c r="A915" t="s">
        <v>7600</v>
      </c>
      <c r="B915" t="s">
        <v>7601</v>
      </c>
      <c r="C915">
        <v>30</v>
      </c>
      <c r="D915" s="3" t="s">
        <v>172</v>
      </c>
      <c r="E915" t="s">
        <v>7194</v>
      </c>
      <c r="F915" t="s">
        <v>59</v>
      </c>
      <c r="G915" t="s">
        <v>60</v>
      </c>
      <c r="H915" t="s">
        <v>1183</v>
      </c>
      <c r="I915">
        <v>66</v>
      </c>
      <c r="J915" t="s">
        <v>7602</v>
      </c>
      <c r="K915">
        <v>175</v>
      </c>
      <c r="L915">
        <v>79</v>
      </c>
      <c r="N915">
        <v>6.1</v>
      </c>
      <c r="O915">
        <v>185</v>
      </c>
      <c r="P915" t="s">
        <v>7603</v>
      </c>
      <c r="Q915" s="3" t="s">
        <v>64</v>
      </c>
      <c r="R915" s="3" t="s">
        <v>2364</v>
      </c>
      <c r="S915">
        <v>23.082542001460919</v>
      </c>
      <c r="T915" t="s">
        <v>7604</v>
      </c>
      <c r="U915" t="s">
        <v>447</v>
      </c>
      <c r="V915" t="s">
        <v>178</v>
      </c>
      <c r="W915">
        <v>19791226</v>
      </c>
      <c r="X915" t="s">
        <v>6264</v>
      </c>
      <c r="Y915" t="s">
        <v>7605</v>
      </c>
      <c r="AA915" t="s">
        <v>7606</v>
      </c>
      <c r="AB915" t="s">
        <v>69</v>
      </c>
      <c r="AC915" t="s">
        <v>69</v>
      </c>
      <c r="AD915" t="s">
        <v>69</v>
      </c>
      <c r="AE915" t="s">
        <v>69</v>
      </c>
      <c r="AF915">
        <v>137</v>
      </c>
      <c r="AG915" s="3">
        <v>77</v>
      </c>
      <c r="AH915" s="3">
        <v>31</v>
      </c>
      <c r="AI915" s="3">
        <v>11</v>
      </c>
      <c r="AJ915">
        <v>6248</v>
      </c>
      <c r="AK915">
        <v>2992</v>
      </c>
      <c r="AL915">
        <v>3256</v>
      </c>
      <c r="AM915">
        <v>573</v>
      </c>
      <c r="AN915" s="7">
        <v>3707</v>
      </c>
      <c r="AO915" s="7">
        <v>598</v>
      </c>
      <c r="AP915" s="7">
        <v>1194</v>
      </c>
      <c r="AQ915">
        <v>2480</v>
      </c>
      <c r="AR915">
        <v>1124</v>
      </c>
      <c r="AS915">
        <v>1356</v>
      </c>
      <c r="AT915">
        <v>12</v>
      </c>
      <c r="AU915">
        <v>67</v>
      </c>
      <c r="AV915">
        <v>6</v>
      </c>
      <c r="AW915">
        <v>20</v>
      </c>
      <c r="AX915">
        <v>16</v>
      </c>
      <c r="AY915">
        <v>0</v>
      </c>
      <c r="AZ915" s="5">
        <v>0</v>
      </c>
      <c r="BA915">
        <v>0</v>
      </c>
      <c r="BB915" s="5">
        <v>0</v>
      </c>
      <c r="BC915" s="5">
        <v>0</v>
      </c>
      <c r="BD915" s="3">
        <f t="shared" si="14"/>
        <v>1960</v>
      </c>
    </row>
    <row r="916" spans="1:56" x14ac:dyDescent="0.35">
      <c r="A916" t="s">
        <v>7607</v>
      </c>
      <c r="B916" t="s">
        <v>7608</v>
      </c>
      <c r="C916">
        <v>21</v>
      </c>
      <c r="D916" s="3" t="s">
        <v>172</v>
      </c>
      <c r="E916" t="s">
        <v>7609</v>
      </c>
      <c r="F916" t="s">
        <v>59</v>
      </c>
      <c r="G916" t="s">
        <v>60</v>
      </c>
      <c r="H916" t="s">
        <v>1183</v>
      </c>
      <c r="I916">
        <v>62</v>
      </c>
      <c r="J916" t="s">
        <v>7610</v>
      </c>
      <c r="K916">
        <v>200</v>
      </c>
      <c r="L916">
        <v>91</v>
      </c>
      <c r="N916">
        <v>6.5</v>
      </c>
      <c r="O916">
        <v>196</v>
      </c>
      <c r="P916" t="s">
        <v>7611</v>
      </c>
      <c r="Q916" s="3" t="s">
        <v>64</v>
      </c>
      <c r="R916" s="3" t="s">
        <v>2364</v>
      </c>
      <c r="S916">
        <v>23.688046647230319</v>
      </c>
      <c r="T916" t="s">
        <v>7612</v>
      </c>
      <c r="U916" t="s">
        <v>254</v>
      </c>
      <c r="V916" t="s">
        <v>302</v>
      </c>
      <c r="W916">
        <v>19791226</v>
      </c>
      <c r="X916" t="s">
        <v>6518</v>
      </c>
      <c r="Y916" t="s">
        <v>7613</v>
      </c>
      <c r="AA916" t="s">
        <v>7614</v>
      </c>
      <c r="AB916" t="s">
        <v>69</v>
      </c>
      <c r="AC916" t="s">
        <v>69</v>
      </c>
      <c r="AD916" t="s">
        <v>69</v>
      </c>
      <c r="AE916" t="s">
        <v>69</v>
      </c>
      <c r="AF916">
        <v>121</v>
      </c>
      <c r="AG916" s="3">
        <v>12</v>
      </c>
      <c r="AH916" s="3">
        <v>47</v>
      </c>
      <c r="AI916" s="3">
        <v>19</v>
      </c>
      <c r="AJ916">
        <v>5699</v>
      </c>
      <c r="AK916">
        <v>2785</v>
      </c>
      <c r="AL916">
        <v>2914</v>
      </c>
      <c r="AM916">
        <v>1924</v>
      </c>
      <c r="AN916" s="7">
        <v>379</v>
      </c>
      <c r="AO916" s="7">
        <v>1233</v>
      </c>
      <c r="AP916" s="7">
        <v>2163</v>
      </c>
      <c r="AQ916">
        <v>8088</v>
      </c>
      <c r="AR916">
        <v>4266</v>
      </c>
      <c r="AS916">
        <v>3822</v>
      </c>
      <c r="AT916">
        <v>119</v>
      </c>
      <c r="AU916">
        <v>38</v>
      </c>
      <c r="AV916">
        <v>38</v>
      </c>
      <c r="AW916">
        <v>131</v>
      </c>
      <c r="AX916">
        <v>43</v>
      </c>
      <c r="AY916">
        <v>0</v>
      </c>
      <c r="AZ916" s="5">
        <v>0</v>
      </c>
      <c r="BA916">
        <v>0</v>
      </c>
      <c r="BB916" s="5">
        <v>0</v>
      </c>
      <c r="BC916" s="5">
        <v>0</v>
      </c>
      <c r="BD916" s="3">
        <f t="shared" si="14"/>
        <v>1960</v>
      </c>
    </row>
    <row r="917" spans="1:56" x14ac:dyDescent="0.35">
      <c r="A917" t="s">
        <v>7615</v>
      </c>
      <c r="B917" t="s">
        <v>7616</v>
      </c>
      <c r="C917">
        <v>87</v>
      </c>
      <c r="D917" s="3" t="s">
        <v>579</v>
      </c>
      <c r="E917" t="s">
        <v>7617</v>
      </c>
      <c r="F917" t="s">
        <v>59</v>
      </c>
      <c r="G917" t="s">
        <v>60</v>
      </c>
      <c r="H917" t="s">
        <v>1183</v>
      </c>
      <c r="I917">
        <v>63</v>
      </c>
      <c r="J917" t="s">
        <v>7618</v>
      </c>
      <c r="K917">
        <v>180</v>
      </c>
      <c r="L917">
        <v>82</v>
      </c>
      <c r="N917">
        <v>6.1</v>
      </c>
      <c r="O917">
        <v>185</v>
      </c>
      <c r="P917" t="s">
        <v>7619</v>
      </c>
      <c r="Q917" s="3" t="s">
        <v>86</v>
      </c>
      <c r="R917" s="3" t="s">
        <v>2364</v>
      </c>
      <c r="S917">
        <v>23.959094229364499</v>
      </c>
      <c r="T917" t="s">
        <v>7620</v>
      </c>
      <c r="U917" t="s">
        <v>957</v>
      </c>
      <c r="V917" t="s">
        <v>650</v>
      </c>
      <c r="W917">
        <v>19791226</v>
      </c>
      <c r="X917" t="s">
        <v>5978</v>
      </c>
      <c r="Y917" t="s">
        <v>7621</v>
      </c>
      <c r="AA917" t="s">
        <v>7622</v>
      </c>
      <c r="AB917" t="s">
        <v>69</v>
      </c>
      <c r="AC917" t="s">
        <v>69</v>
      </c>
      <c r="AD917" t="s">
        <v>69</v>
      </c>
      <c r="AE917" t="s">
        <v>69</v>
      </c>
      <c r="AF917">
        <v>40</v>
      </c>
      <c r="AG917" s="3">
        <v>22</v>
      </c>
      <c r="AH917" s="3">
        <v>13</v>
      </c>
      <c r="AI917" s="3">
        <v>5</v>
      </c>
      <c r="AJ917">
        <v>1398</v>
      </c>
      <c r="AK917">
        <v>626</v>
      </c>
      <c r="AL917">
        <v>772</v>
      </c>
      <c r="AM917">
        <v>0</v>
      </c>
      <c r="AN917" s="7">
        <v>750</v>
      </c>
      <c r="AO917" s="7">
        <v>158</v>
      </c>
      <c r="AP917" s="7">
        <v>490</v>
      </c>
      <c r="AQ917">
        <v>3367</v>
      </c>
      <c r="AR917">
        <v>1673</v>
      </c>
      <c r="AS917">
        <v>1694</v>
      </c>
      <c r="AT917">
        <v>4</v>
      </c>
      <c r="AU917">
        <v>109</v>
      </c>
      <c r="AV917">
        <v>1</v>
      </c>
      <c r="AW917">
        <v>34</v>
      </c>
      <c r="AX917">
        <v>0</v>
      </c>
      <c r="AY917">
        <v>0</v>
      </c>
      <c r="AZ917" s="5">
        <v>0</v>
      </c>
      <c r="BA917">
        <v>0</v>
      </c>
      <c r="BB917" s="5">
        <v>0</v>
      </c>
      <c r="BC917" s="5">
        <v>0</v>
      </c>
      <c r="BD917" s="3">
        <f t="shared" si="14"/>
        <v>1960</v>
      </c>
    </row>
    <row r="918" spans="1:56" x14ac:dyDescent="0.35">
      <c r="A918" t="s">
        <v>7623</v>
      </c>
      <c r="B918" t="s">
        <v>7624</v>
      </c>
      <c r="C918">
        <v>4</v>
      </c>
      <c r="D918" s="3" t="s">
        <v>57</v>
      </c>
      <c r="E918" t="s">
        <v>7454</v>
      </c>
      <c r="F918" t="s">
        <v>59</v>
      </c>
      <c r="G918" t="s">
        <v>60</v>
      </c>
      <c r="H918" t="s">
        <v>1183</v>
      </c>
      <c r="I918">
        <v>70</v>
      </c>
      <c r="J918" t="s">
        <v>7625</v>
      </c>
      <c r="K918">
        <v>170</v>
      </c>
      <c r="L918">
        <v>77</v>
      </c>
      <c r="N918">
        <v>6</v>
      </c>
      <c r="O918">
        <v>183</v>
      </c>
      <c r="P918" t="s">
        <v>7626</v>
      </c>
      <c r="Q918" s="3" t="s">
        <v>86</v>
      </c>
      <c r="R918" s="3" t="s">
        <v>2364</v>
      </c>
      <c r="S918">
        <v>22.99262444384723</v>
      </c>
      <c r="T918" t="s">
        <v>7627</v>
      </c>
      <c r="U918" t="s">
        <v>7628</v>
      </c>
      <c r="V918" t="s">
        <v>1284</v>
      </c>
      <c r="W918">
        <v>19791226</v>
      </c>
      <c r="X918" t="s">
        <v>5620</v>
      </c>
      <c r="Y918" t="s">
        <v>7629</v>
      </c>
      <c r="AA918" t="s">
        <v>7630</v>
      </c>
      <c r="AB918" t="s">
        <v>69</v>
      </c>
      <c r="AC918" t="s">
        <v>69</v>
      </c>
      <c r="AD918" t="s">
        <v>69</v>
      </c>
      <c r="AE918" t="s">
        <v>69</v>
      </c>
      <c r="AF918">
        <v>302</v>
      </c>
      <c r="AG918" s="3">
        <v>59</v>
      </c>
      <c r="AH918" s="3">
        <v>103</v>
      </c>
      <c r="AI918" s="3">
        <v>45</v>
      </c>
      <c r="AJ918">
        <v>22083</v>
      </c>
      <c r="AK918">
        <v>12077</v>
      </c>
      <c r="AL918">
        <v>10006</v>
      </c>
      <c r="AM918">
        <v>5760</v>
      </c>
      <c r="AN918" s="7">
        <v>3451</v>
      </c>
      <c r="AO918" s="7">
        <v>4874</v>
      </c>
      <c r="AP918" s="7">
        <v>7586</v>
      </c>
      <c r="AQ918">
        <v>11310</v>
      </c>
      <c r="AR918">
        <v>5942</v>
      </c>
      <c r="AS918">
        <v>5368</v>
      </c>
      <c r="AT918">
        <v>131</v>
      </c>
      <c r="AU918">
        <v>117</v>
      </c>
      <c r="AV918">
        <v>64</v>
      </c>
      <c r="AW918">
        <v>139</v>
      </c>
      <c r="AX918">
        <v>87</v>
      </c>
      <c r="AY918">
        <v>0</v>
      </c>
      <c r="AZ918" s="5">
        <v>0</v>
      </c>
      <c r="BA918">
        <v>0</v>
      </c>
      <c r="BB918" s="5">
        <v>0</v>
      </c>
      <c r="BC918" s="5">
        <v>0</v>
      </c>
      <c r="BD918" s="3">
        <f t="shared" si="14"/>
        <v>1960</v>
      </c>
    </row>
    <row r="919" spans="1:56" x14ac:dyDescent="0.35">
      <c r="A919" t="s">
        <v>7631</v>
      </c>
      <c r="B919" t="s">
        <v>7632</v>
      </c>
      <c r="C919">
        <v>51</v>
      </c>
      <c r="D919" s="3" t="s">
        <v>579</v>
      </c>
      <c r="E919" t="s">
        <v>7633</v>
      </c>
      <c r="F919" t="s">
        <v>59</v>
      </c>
      <c r="G919" t="s">
        <v>60</v>
      </c>
      <c r="H919" t="s">
        <v>1183</v>
      </c>
      <c r="I919">
        <v>64</v>
      </c>
      <c r="J919" t="s">
        <v>7634</v>
      </c>
      <c r="K919">
        <v>170</v>
      </c>
      <c r="L919">
        <v>77</v>
      </c>
      <c r="N919">
        <v>5.0999999999999996</v>
      </c>
      <c r="O919">
        <v>178</v>
      </c>
      <c r="P919" t="s">
        <v>3621</v>
      </c>
      <c r="Q919" s="3" t="s">
        <v>64</v>
      </c>
      <c r="R919" s="3" t="s">
        <v>2364</v>
      </c>
      <c r="S919">
        <v>24.302487059714679</v>
      </c>
      <c r="T919" t="s">
        <v>7635</v>
      </c>
      <c r="U919" t="s">
        <v>377</v>
      </c>
      <c r="V919" t="s">
        <v>302</v>
      </c>
      <c r="W919">
        <v>19791226</v>
      </c>
      <c r="X919" t="s">
        <v>7636</v>
      </c>
      <c r="Y919" t="s">
        <v>7637</v>
      </c>
      <c r="AA919" t="s">
        <v>7638</v>
      </c>
      <c r="AB919" t="s">
        <v>69</v>
      </c>
      <c r="AC919" t="s">
        <v>69</v>
      </c>
      <c r="AD919" t="s">
        <v>69</v>
      </c>
      <c r="AE919" t="s">
        <v>69</v>
      </c>
      <c r="AF919">
        <v>116</v>
      </c>
      <c r="AG919" s="3">
        <v>79</v>
      </c>
      <c r="AH919" s="3">
        <v>22</v>
      </c>
      <c r="AI919" s="3">
        <v>4</v>
      </c>
      <c r="AJ919">
        <v>4835</v>
      </c>
      <c r="AK919">
        <v>2342</v>
      </c>
      <c r="AL919">
        <v>2493</v>
      </c>
      <c r="AM919">
        <v>254</v>
      </c>
      <c r="AN919" s="7">
        <v>3479</v>
      </c>
      <c r="AO919" s="7">
        <v>205</v>
      </c>
      <c r="AP919" s="7">
        <v>761</v>
      </c>
      <c r="AQ919">
        <v>2678</v>
      </c>
      <c r="AR919">
        <v>1244</v>
      </c>
      <c r="AS919">
        <v>1434</v>
      </c>
      <c r="AT919">
        <v>3</v>
      </c>
      <c r="AU919">
        <v>94</v>
      </c>
      <c r="AV919">
        <v>0</v>
      </c>
      <c r="AW919">
        <v>23</v>
      </c>
      <c r="AX919">
        <v>9</v>
      </c>
      <c r="AY919">
        <v>0</v>
      </c>
      <c r="AZ919" s="5">
        <v>0</v>
      </c>
      <c r="BA919">
        <v>0</v>
      </c>
      <c r="BB919" s="5">
        <v>0</v>
      </c>
      <c r="BC919" s="5">
        <v>0</v>
      </c>
      <c r="BD919" s="3">
        <f t="shared" si="14"/>
        <v>1960</v>
      </c>
    </row>
    <row r="920" spans="1:56" x14ac:dyDescent="0.35">
      <c r="A920" t="s">
        <v>7639</v>
      </c>
      <c r="B920" t="s">
        <v>7640</v>
      </c>
      <c r="C920">
        <v>46</v>
      </c>
      <c r="D920" s="3" t="s">
        <v>172</v>
      </c>
      <c r="E920" t="s">
        <v>7641</v>
      </c>
      <c r="F920" t="s">
        <v>59</v>
      </c>
      <c r="G920" t="s">
        <v>60</v>
      </c>
      <c r="H920" t="s">
        <v>1183</v>
      </c>
      <c r="I920">
        <v>59</v>
      </c>
      <c r="J920" t="s">
        <v>7642</v>
      </c>
      <c r="K920">
        <v>205</v>
      </c>
      <c r="L920">
        <v>93</v>
      </c>
      <c r="N920">
        <v>6.5</v>
      </c>
      <c r="O920">
        <v>196</v>
      </c>
      <c r="P920" t="s">
        <v>6164</v>
      </c>
      <c r="Q920" s="3" t="s">
        <v>64</v>
      </c>
      <c r="R920" s="3" t="s">
        <v>2364</v>
      </c>
      <c r="S920">
        <v>24.20866305705956</v>
      </c>
      <c r="T920" t="s">
        <v>7643</v>
      </c>
      <c r="U920" t="s">
        <v>411</v>
      </c>
      <c r="V920" t="s">
        <v>483</v>
      </c>
      <c r="W920">
        <v>19791226</v>
      </c>
      <c r="X920" t="s">
        <v>6997</v>
      </c>
      <c r="Y920" t="s">
        <v>7644</v>
      </c>
      <c r="AA920" t="s">
        <v>7645</v>
      </c>
      <c r="AB920" t="s">
        <v>69</v>
      </c>
      <c r="AC920" t="s">
        <v>69</v>
      </c>
      <c r="AD920" t="s">
        <v>69</v>
      </c>
      <c r="AE920" t="s">
        <v>69</v>
      </c>
      <c r="AF920">
        <v>32</v>
      </c>
      <c r="AG920" s="3">
        <v>5</v>
      </c>
      <c r="AH920" s="3">
        <v>13</v>
      </c>
      <c r="AI920" s="3">
        <v>6</v>
      </c>
      <c r="AJ920">
        <v>1572</v>
      </c>
      <c r="AK920">
        <v>772</v>
      </c>
      <c r="AL920">
        <v>800</v>
      </c>
      <c r="AM920">
        <v>319</v>
      </c>
      <c r="AN920" s="7">
        <v>316</v>
      </c>
      <c r="AO920" s="7">
        <v>244</v>
      </c>
      <c r="AP920" s="7">
        <v>693</v>
      </c>
      <c r="AQ920">
        <v>2623</v>
      </c>
      <c r="AR920">
        <v>1304</v>
      </c>
      <c r="AS920">
        <v>1319</v>
      </c>
      <c r="AT920">
        <v>15</v>
      </c>
      <c r="AU920">
        <v>31</v>
      </c>
      <c r="AV920">
        <v>9</v>
      </c>
      <c r="AW920">
        <v>48</v>
      </c>
      <c r="AX920">
        <v>8</v>
      </c>
      <c r="AY920">
        <v>0</v>
      </c>
      <c r="AZ920" s="5">
        <v>0</v>
      </c>
      <c r="BA920">
        <v>0</v>
      </c>
      <c r="BB920" s="5">
        <v>0</v>
      </c>
      <c r="BC920" s="5">
        <v>0</v>
      </c>
      <c r="BD920" s="3">
        <f t="shared" si="14"/>
        <v>1960</v>
      </c>
    </row>
    <row r="921" spans="1:56" x14ac:dyDescent="0.35">
      <c r="A921" t="s">
        <v>7646</v>
      </c>
      <c r="B921" t="s">
        <v>7647</v>
      </c>
      <c r="C921">
        <v>32</v>
      </c>
      <c r="D921" s="3" t="s">
        <v>172</v>
      </c>
      <c r="E921" t="s">
        <v>7648</v>
      </c>
      <c r="F921" t="s">
        <v>59</v>
      </c>
      <c r="G921" t="s">
        <v>60</v>
      </c>
      <c r="H921" t="s">
        <v>1183</v>
      </c>
      <c r="I921">
        <v>61</v>
      </c>
      <c r="J921" t="s">
        <v>7649</v>
      </c>
      <c r="K921">
        <v>145</v>
      </c>
      <c r="L921">
        <v>66</v>
      </c>
      <c r="N921">
        <v>5.7</v>
      </c>
      <c r="O921">
        <v>170</v>
      </c>
      <c r="P921" t="s">
        <v>7650</v>
      </c>
      <c r="Q921" s="3" t="s">
        <v>64</v>
      </c>
      <c r="R921" s="3" t="s">
        <v>2364</v>
      </c>
      <c r="S921">
        <v>22.83737024221454</v>
      </c>
      <c r="T921" t="s">
        <v>7651</v>
      </c>
      <c r="U921" t="s">
        <v>78</v>
      </c>
      <c r="V921" t="s">
        <v>1054</v>
      </c>
      <c r="W921">
        <v>19791226</v>
      </c>
      <c r="X921" t="s">
        <v>6526</v>
      </c>
      <c r="Y921" t="s">
        <v>7652</v>
      </c>
      <c r="AA921" t="s">
        <v>7653</v>
      </c>
      <c r="AB921" t="s">
        <v>69</v>
      </c>
      <c r="AC921" t="s">
        <v>69</v>
      </c>
      <c r="AD921" t="s">
        <v>69</v>
      </c>
      <c r="AE921" t="s">
        <v>69</v>
      </c>
      <c r="AF921">
        <v>75</v>
      </c>
      <c r="AG921" s="3">
        <v>59</v>
      </c>
      <c r="AH921" s="3">
        <v>9</v>
      </c>
      <c r="AI921" s="3">
        <v>0</v>
      </c>
      <c r="AJ921">
        <v>3667</v>
      </c>
      <c r="AK921">
        <v>1855</v>
      </c>
      <c r="AL921">
        <v>1812</v>
      </c>
      <c r="AM921">
        <v>180</v>
      </c>
      <c r="AN921" s="7">
        <v>3045</v>
      </c>
      <c r="AO921" s="7">
        <v>0</v>
      </c>
      <c r="AP921" s="7">
        <v>303</v>
      </c>
      <c r="AQ921">
        <v>1268</v>
      </c>
      <c r="AR921">
        <v>569</v>
      </c>
      <c r="AS921">
        <v>699</v>
      </c>
      <c r="AT921">
        <v>4</v>
      </c>
      <c r="AU921">
        <v>53</v>
      </c>
      <c r="AV921">
        <v>0</v>
      </c>
      <c r="AW921">
        <v>2</v>
      </c>
      <c r="AX921">
        <v>5</v>
      </c>
      <c r="AY921">
        <v>0</v>
      </c>
      <c r="AZ921" s="5">
        <v>0</v>
      </c>
      <c r="BA921">
        <v>0</v>
      </c>
      <c r="BB921" s="5">
        <v>0</v>
      </c>
      <c r="BC921" s="5">
        <v>0</v>
      </c>
      <c r="BD921" s="3">
        <f t="shared" si="14"/>
        <v>1960</v>
      </c>
    </row>
    <row r="922" spans="1:56" x14ac:dyDescent="0.35">
      <c r="A922" t="s">
        <v>7654</v>
      </c>
      <c r="B922" t="s">
        <v>7655</v>
      </c>
      <c r="C922">
        <v>25</v>
      </c>
      <c r="D922" s="3" t="s">
        <v>172</v>
      </c>
      <c r="E922" t="s">
        <v>7656</v>
      </c>
      <c r="F922" t="s">
        <v>59</v>
      </c>
      <c r="G922" t="s">
        <v>60</v>
      </c>
      <c r="H922" t="s">
        <v>1183</v>
      </c>
      <c r="I922">
        <v>63</v>
      </c>
      <c r="J922" t="s">
        <v>7657</v>
      </c>
      <c r="K922">
        <v>180</v>
      </c>
      <c r="L922">
        <v>82</v>
      </c>
      <c r="M922">
        <v>1980</v>
      </c>
      <c r="N922">
        <v>6.4</v>
      </c>
      <c r="O922">
        <v>193</v>
      </c>
      <c r="P922" t="s">
        <v>7658</v>
      </c>
      <c r="Q922" s="3" t="s">
        <v>64</v>
      </c>
      <c r="R922" s="3" t="s">
        <v>2364</v>
      </c>
      <c r="S922">
        <v>22.014013799028159</v>
      </c>
      <c r="T922" t="s">
        <v>7659</v>
      </c>
      <c r="U922" t="s">
        <v>378</v>
      </c>
      <c r="V922" t="s">
        <v>900</v>
      </c>
      <c r="W922">
        <v>19780717</v>
      </c>
      <c r="X922" t="s">
        <v>7660</v>
      </c>
      <c r="Y922" t="s">
        <v>7661</v>
      </c>
      <c r="AA922" t="s">
        <v>7662</v>
      </c>
      <c r="AB922" t="s">
        <v>69</v>
      </c>
      <c r="AC922" t="s">
        <v>69</v>
      </c>
      <c r="AD922" t="s">
        <v>69</v>
      </c>
      <c r="AE922" t="s">
        <v>69</v>
      </c>
      <c r="AF922">
        <v>107</v>
      </c>
      <c r="AG922" s="3">
        <v>18</v>
      </c>
      <c r="AH922" s="3">
        <v>47</v>
      </c>
      <c r="AI922" s="3">
        <v>14</v>
      </c>
      <c r="AJ922">
        <v>4594</v>
      </c>
      <c r="AK922">
        <v>2218</v>
      </c>
      <c r="AL922">
        <v>2376</v>
      </c>
      <c r="AM922">
        <v>1059</v>
      </c>
      <c r="AN922" s="7">
        <v>608</v>
      </c>
      <c r="AO922" s="7">
        <v>685</v>
      </c>
      <c r="AP922" s="7">
        <v>2242</v>
      </c>
      <c r="AQ922">
        <v>9247</v>
      </c>
      <c r="AR922">
        <v>4669</v>
      </c>
      <c r="AS922">
        <v>4578</v>
      </c>
      <c r="AT922">
        <v>84</v>
      </c>
      <c r="AU922">
        <v>35</v>
      </c>
      <c r="AV922">
        <v>42</v>
      </c>
      <c r="AW922">
        <v>220</v>
      </c>
      <c r="AX922">
        <v>28</v>
      </c>
      <c r="AY922">
        <v>0</v>
      </c>
      <c r="AZ922" s="5">
        <v>0</v>
      </c>
      <c r="BA922">
        <v>0</v>
      </c>
      <c r="BB922" s="5">
        <v>0</v>
      </c>
      <c r="BC922" s="5">
        <v>0</v>
      </c>
      <c r="BD922" s="3">
        <f t="shared" si="14"/>
        <v>1970</v>
      </c>
    </row>
    <row r="923" spans="1:56" x14ac:dyDescent="0.35">
      <c r="A923" t="s">
        <v>7663</v>
      </c>
      <c r="B923" t="s">
        <v>7664</v>
      </c>
      <c r="C923">
        <v>42</v>
      </c>
      <c r="D923" s="3" t="s">
        <v>172</v>
      </c>
      <c r="E923" t="s">
        <v>7665</v>
      </c>
      <c r="F923" t="s">
        <v>59</v>
      </c>
      <c r="G923" t="s">
        <v>60</v>
      </c>
      <c r="H923" t="s">
        <v>1183</v>
      </c>
      <c r="I923">
        <v>67</v>
      </c>
      <c r="J923" t="s">
        <v>7666</v>
      </c>
      <c r="K923">
        <v>185</v>
      </c>
      <c r="L923">
        <v>84</v>
      </c>
      <c r="N923">
        <v>6.2</v>
      </c>
      <c r="O923">
        <v>188</v>
      </c>
      <c r="P923" t="s">
        <v>7667</v>
      </c>
      <c r="Q923" s="3" t="s">
        <v>64</v>
      </c>
      <c r="R923" s="3" t="s">
        <v>2364</v>
      </c>
      <c r="S923">
        <v>23.76641014033499</v>
      </c>
      <c r="T923" t="s">
        <v>7668</v>
      </c>
      <c r="U923" t="s">
        <v>6083</v>
      </c>
      <c r="V923" t="s">
        <v>1633</v>
      </c>
      <c r="W923">
        <v>19780717</v>
      </c>
      <c r="X923" t="s">
        <v>7669</v>
      </c>
      <c r="Y923" t="s">
        <v>7670</v>
      </c>
      <c r="AA923" t="s">
        <v>7671</v>
      </c>
      <c r="AB923" t="s">
        <v>7672</v>
      </c>
      <c r="AC923" t="s">
        <v>69</v>
      </c>
      <c r="AD923" t="s">
        <v>69</v>
      </c>
      <c r="AE923" t="s">
        <v>69</v>
      </c>
      <c r="AF923">
        <v>229</v>
      </c>
      <c r="AG923" s="3">
        <v>49</v>
      </c>
      <c r="AH923" s="3">
        <v>79</v>
      </c>
      <c r="AI923" s="3">
        <v>37</v>
      </c>
      <c r="AJ923">
        <v>10327</v>
      </c>
      <c r="AK923">
        <v>5127</v>
      </c>
      <c r="AL923">
        <v>5200</v>
      </c>
      <c r="AM923">
        <v>2538</v>
      </c>
      <c r="AN923" s="7">
        <v>1875</v>
      </c>
      <c r="AO923" s="7">
        <v>2170</v>
      </c>
      <c r="AP923" s="7">
        <v>3624</v>
      </c>
      <c r="AQ923">
        <v>9612</v>
      </c>
      <c r="AR923">
        <v>4933</v>
      </c>
      <c r="AS923">
        <v>4679</v>
      </c>
      <c r="AT923">
        <v>109</v>
      </c>
      <c r="AU923">
        <v>89</v>
      </c>
      <c r="AV923">
        <v>60</v>
      </c>
      <c r="AW923">
        <v>146</v>
      </c>
      <c r="AX923">
        <v>61</v>
      </c>
      <c r="AY923">
        <v>0</v>
      </c>
      <c r="AZ923" s="5">
        <v>0</v>
      </c>
      <c r="BA923">
        <v>0</v>
      </c>
      <c r="BB923" s="5">
        <v>0</v>
      </c>
      <c r="BC923" s="5">
        <v>0</v>
      </c>
      <c r="BD923" s="3">
        <f t="shared" si="14"/>
        <v>1960</v>
      </c>
    </row>
    <row r="924" spans="1:56" x14ac:dyDescent="0.35">
      <c r="A924" t="s">
        <v>7673</v>
      </c>
      <c r="B924" t="s">
        <v>7674</v>
      </c>
      <c r="C924">
        <v>54</v>
      </c>
      <c r="D924" s="3" t="s">
        <v>579</v>
      </c>
      <c r="E924" t="s">
        <v>7675</v>
      </c>
      <c r="F924" t="s">
        <v>59</v>
      </c>
      <c r="G924" t="s">
        <v>60</v>
      </c>
      <c r="H924" t="s">
        <v>1183</v>
      </c>
      <c r="I924">
        <v>64</v>
      </c>
      <c r="J924" t="s">
        <v>7470</v>
      </c>
      <c r="K924">
        <v>195</v>
      </c>
      <c r="L924">
        <v>88</v>
      </c>
      <c r="N924">
        <v>6.3</v>
      </c>
      <c r="O924">
        <v>191</v>
      </c>
      <c r="P924" t="s">
        <v>6614</v>
      </c>
      <c r="Q924" s="3" t="s">
        <v>64</v>
      </c>
      <c r="R924" s="3" t="s">
        <v>2364</v>
      </c>
      <c r="S924">
        <v>24.122145774512759</v>
      </c>
      <c r="T924" t="s">
        <v>7676</v>
      </c>
      <c r="U924" t="s">
        <v>738</v>
      </c>
      <c r="V924" t="s">
        <v>611</v>
      </c>
      <c r="W924">
        <v>19780717</v>
      </c>
      <c r="X924" t="s">
        <v>7677</v>
      </c>
      <c r="Y924" t="s">
        <v>7678</v>
      </c>
      <c r="AA924" t="s">
        <v>7679</v>
      </c>
      <c r="AB924" t="s">
        <v>69</v>
      </c>
      <c r="AC924" t="s">
        <v>69</v>
      </c>
      <c r="AD924" t="s">
        <v>69</v>
      </c>
      <c r="AE924" t="s">
        <v>69</v>
      </c>
      <c r="AF924">
        <v>77</v>
      </c>
      <c r="AG924" s="3">
        <v>26</v>
      </c>
      <c r="AH924" s="3">
        <v>22</v>
      </c>
      <c r="AI924" s="3">
        <v>12</v>
      </c>
      <c r="AJ924">
        <v>3189</v>
      </c>
      <c r="AK924">
        <v>1535</v>
      </c>
      <c r="AL924">
        <v>1654</v>
      </c>
      <c r="AM924">
        <v>681</v>
      </c>
      <c r="AN924" s="7">
        <v>997</v>
      </c>
      <c r="AO924" s="7">
        <v>619</v>
      </c>
      <c r="AP924" s="7">
        <v>892</v>
      </c>
      <c r="AQ924">
        <v>4479</v>
      </c>
      <c r="AR924">
        <v>2302</v>
      </c>
      <c r="AS924">
        <v>2177</v>
      </c>
      <c r="AT924">
        <v>46</v>
      </c>
      <c r="AU924">
        <v>72</v>
      </c>
      <c r="AV924">
        <v>15</v>
      </c>
      <c r="AW924">
        <v>54</v>
      </c>
      <c r="AX924">
        <v>17</v>
      </c>
      <c r="AY924">
        <v>0</v>
      </c>
      <c r="AZ924" s="5">
        <v>0</v>
      </c>
      <c r="BA924">
        <v>0</v>
      </c>
      <c r="BB924" s="5">
        <v>0</v>
      </c>
      <c r="BC924" s="5">
        <v>0</v>
      </c>
      <c r="BD924" s="3">
        <f t="shared" si="14"/>
        <v>1960</v>
      </c>
    </row>
    <row r="925" spans="1:56" x14ac:dyDescent="0.35">
      <c r="A925" t="s">
        <v>7680</v>
      </c>
      <c r="B925" t="s">
        <v>7681</v>
      </c>
      <c r="C925">
        <v>29</v>
      </c>
      <c r="D925" s="3" t="s">
        <v>172</v>
      </c>
      <c r="E925" t="s">
        <v>7682</v>
      </c>
      <c r="F925" t="s">
        <v>59</v>
      </c>
      <c r="G925" t="s">
        <v>60</v>
      </c>
      <c r="H925" t="s">
        <v>1183</v>
      </c>
      <c r="I925">
        <v>65</v>
      </c>
      <c r="J925" t="s">
        <v>7683</v>
      </c>
      <c r="K925">
        <v>165</v>
      </c>
      <c r="L925">
        <v>75</v>
      </c>
      <c r="N925">
        <v>6.2</v>
      </c>
      <c r="O925">
        <v>188</v>
      </c>
      <c r="P925" t="s">
        <v>2282</v>
      </c>
      <c r="Q925" s="3" t="s">
        <v>64</v>
      </c>
      <c r="R925" s="3" t="s">
        <v>2364</v>
      </c>
      <c r="S925">
        <v>21.22000905387053</v>
      </c>
      <c r="T925" t="s">
        <v>3554</v>
      </c>
      <c r="U925" t="s">
        <v>1430</v>
      </c>
      <c r="V925" t="s">
        <v>2620</v>
      </c>
      <c r="W925">
        <v>19780717</v>
      </c>
      <c r="X925" t="s">
        <v>7684</v>
      </c>
      <c r="Y925" t="s">
        <v>7685</v>
      </c>
      <c r="AA925" t="s">
        <v>7686</v>
      </c>
      <c r="AB925" t="s">
        <v>69</v>
      </c>
      <c r="AC925" t="s">
        <v>69</v>
      </c>
      <c r="AD925" t="s">
        <v>69</v>
      </c>
      <c r="AE925" t="s">
        <v>69</v>
      </c>
      <c r="AF925">
        <v>130</v>
      </c>
      <c r="AG925" s="3">
        <v>66</v>
      </c>
      <c r="AH925" s="3">
        <v>35</v>
      </c>
      <c r="AI925" s="3">
        <v>8</v>
      </c>
      <c r="AJ925">
        <v>5257</v>
      </c>
      <c r="AK925">
        <v>2481</v>
      </c>
      <c r="AL925">
        <v>2776</v>
      </c>
      <c r="AM925">
        <v>560</v>
      </c>
      <c r="AN925" s="7">
        <v>2920</v>
      </c>
      <c r="AO925" s="7">
        <v>291</v>
      </c>
      <c r="AP925" s="7">
        <v>1486</v>
      </c>
      <c r="AQ925">
        <v>3283</v>
      </c>
      <c r="AR925">
        <v>1529</v>
      </c>
      <c r="AS925">
        <v>1754</v>
      </c>
      <c r="AT925">
        <v>12</v>
      </c>
      <c r="AU925">
        <v>95</v>
      </c>
      <c r="AV925">
        <v>4</v>
      </c>
      <c r="AW925">
        <v>34</v>
      </c>
      <c r="AX925">
        <v>21</v>
      </c>
      <c r="AY925">
        <v>0</v>
      </c>
      <c r="AZ925" s="5">
        <v>0</v>
      </c>
      <c r="BA925">
        <v>0</v>
      </c>
      <c r="BB925" s="5">
        <v>0</v>
      </c>
      <c r="BC925" s="5">
        <v>0</v>
      </c>
      <c r="BD925" s="3">
        <f t="shared" si="14"/>
        <v>1960</v>
      </c>
    </row>
    <row r="926" spans="1:56" x14ac:dyDescent="0.35">
      <c r="A926" t="s">
        <v>7687</v>
      </c>
      <c r="B926" t="s">
        <v>7688</v>
      </c>
      <c r="C926">
        <v>46</v>
      </c>
      <c r="D926" s="3" t="s">
        <v>172</v>
      </c>
      <c r="E926" t="s">
        <v>7682</v>
      </c>
      <c r="F926" t="s">
        <v>59</v>
      </c>
      <c r="G926" t="s">
        <v>60</v>
      </c>
      <c r="H926" t="s">
        <v>1183</v>
      </c>
      <c r="I926">
        <v>64</v>
      </c>
      <c r="J926" t="s">
        <v>7689</v>
      </c>
      <c r="K926">
        <v>170</v>
      </c>
      <c r="L926">
        <v>77</v>
      </c>
      <c r="N926">
        <v>5.0999999999999996</v>
      </c>
      <c r="O926">
        <v>178</v>
      </c>
      <c r="P926" t="s">
        <v>7690</v>
      </c>
      <c r="Q926" s="3" t="s">
        <v>64</v>
      </c>
      <c r="R926" s="3" t="s">
        <v>2364</v>
      </c>
      <c r="S926">
        <v>24.302487059714679</v>
      </c>
      <c r="T926" t="s">
        <v>7691</v>
      </c>
      <c r="U926" t="s">
        <v>393</v>
      </c>
      <c r="V926" t="s">
        <v>5851</v>
      </c>
      <c r="W926">
        <v>19780717</v>
      </c>
      <c r="X926" t="s">
        <v>7692</v>
      </c>
      <c r="Y926" t="s">
        <v>7693</v>
      </c>
      <c r="AA926" t="s">
        <v>7694</v>
      </c>
      <c r="AB926" t="s">
        <v>69</v>
      </c>
      <c r="AC926" t="s">
        <v>69</v>
      </c>
      <c r="AD926" t="s">
        <v>69</v>
      </c>
      <c r="AE926" t="s">
        <v>69</v>
      </c>
      <c r="AF926">
        <v>83</v>
      </c>
      <c r="AG926" s="3">
        <v>33</v>
      </c>
      <c r="AH926" s="3">
        <v>34</v>
      </c>
      <c r="AI926" s="3">
        <v>3</v>
      </c>
      <c r="AJ926">
        <v>3185</v>
      </c>
      <c r="AK926">
        <v>1503</v>
      </c>
      <c r="AL926">
        <v>1682</v>
      </c>
      <c r="AM926">
        <v>403</v>
      </c>
      <c r="AN926" s="7">
        <v>1340</v>
      </c>
      <c r="AO926" s="7">
        <v>183</v>
      </c>
      <c r="AP926" s="7">
        <v>1259</v>
      </c>
      <c r="AQ926">
        <v>5243</v>
      </c>
      <c r="AR926">
        <v>2582</v>
      </c>
      <c r="AS926">
        <v>2661</v>
      </c>
      <c r="AT926">
        <v>31</v>
      </c>
      <c r="AU926">
        <v>94</v>
      </c>
      <c r="AV926">
        <v>4</v>
      </c>
      <c r="AW926">
        <v>91</v>
      </c>
      <c r="AX926">
        <v>13</v>
      </c>
      <c r="AY926">
        <v>0</v>
      </c>
      <c r="AZ926" s="5">
        <v>0</v>
      </c>
      <c r="BA926">
        <v>0</v>
      </c>
      <c r="BB926" s="5">
        <v>0</v>
      </c>
      <c r="BC926" s="5">
        <v>0</v>
      </c>
      <c r="BD926" s="3">
        <f t="shared" si="14"/>
        <v>1960</v>
      </c>
    </row>
    <row r="927" spans="1:56" x14ac:dyDescent="0.35">
      <c r="A927" t="s">
        <v>7695</v>
      </c>
      <c r="B927" t="s">
        <v>7696</v>
      </c>
      <c r="C927">
        <v>41</v>
      </c>
      <c r="D927" s="3" t="s">
        <v>172</v>
      </c>
      <c r="E927" t="s">
        <v>6961</v>
      </c>
      <c r="F927" t="s">
        <v>59</v>
      </c>
      <c r="G927" t="s">
        <v>60</v>
      </c>
      <c r="H927" t="s">
        <v>1183</v>
      </c>
      <c r="I927">
        <v>63</v>
      </c>
      <c r="J927" t="s">
        <v>7697</v>
      </c>
      <c r="K927">
        <v>165</v>
      </c>
      <c r="L927">
        <v>75</v>
      </c>
      <c r="N927">
        <v>6.1</v>
      </c>
      <c r="O927">
        <v>185</v>
      </c>
      <c r="P927" t="s">
        <v>1905</v>
      </c>
      <c r="Q927" s="3" t="s">
        <v>64</v>
      </c>
      <c r="R927" s="3" t="s">
        <v>2364</v>
      </c>
      <c r="S927">
        <v>21.913805697589481</v>
      </c>
      <c r="T927" t="s">
        <v>7698</v>
      </c>
      <c r="U927" t="s">
        <v>394</v>
      </c>
      <c r="V927" t="s">
        <v>601</v>
      </c>
      <c r="W927">
        <v>19780717</v>
      </c>
      <c r="X927" t="s">
        <v>7699</v>
      </c>
      <c r="Y927" t="s">
        <v>7700</v>
      </c>
      <c r="AA927" t="s">
        <v>7701</v>
      </c>
      <c r="AB927" t="s">
        <v>69</v>
      </c>
      <c r="AC927" t="s">
        <v>69</v>
      </c>
      <c r="AD927" t="s">
        <v>69</v>
      </c>
      <c r="AE927" t="s">
        <v>69</v>
      </c>
      <c r="AF927">
        <v>45</v>
      </c>
      <c r="AG927" s="3">
        <v>25</v>
      </c>
      <c r="AH927" s="3">
        <v>9</v>
      </c>
      <c r="AI927" s="3">
        <v>2</v>
      </c>
      <c r="AJ927">
        <v>2028</v>
      </c>
      <c r="AK927">
        <v>1005</v>
      </c>
      <c r="AL927">
        <v>1023</v>
      </c>
      <c r="AM927">
        <v>104</v>
      </c>
      <c r="AN927" s="7">
        <v>1103</v>
      </c>
      <c r="AO927" s="7">
        <v>108</v>
      </c>
      <c r="AP927" s="7">
        <v>395</v>
      </c>
      <c r="AQ927">
        <v>1070</v>
      </c>
      <c r="AR927">
        <v>532</v>
      </c>
      <c r="AS927">
        <v>538</v>
      </c>
      <c r="AT927">
        <v>4</v>
      </c>
      <c r="AU927">
        <v>36</v>
      </c>
      <c r="AV927">
        <v>0</v>
      </c>
      <c r="AW927">
        <v>9</v>
      </c>
      <c r="AX927">
        <v>4</v>
      </c>
      <c r="AY927">
        <v>0</v>
      </c>
      <c r="AZ927" s="5">
        <v>0</v>
      </c>
      <c r="BA927">
        <v>0</v>
      </c>
      <c r="BB927" s="5">
        <v>0</v>
      </c>
      <c r="BC927" s="5">
        <v>0</v>
      </c>
      <c r="BD927" s="3">
        <f t="shared" si="14"/>
        <v>1960</v>
      </c>
    </row>
    <row r="928" spans="1:56" x14ac:dyDescent="0.35">
      <c r="A928" t="s">
        <v>7702</v>
      </c>
      <c r="B928" t="s">
        <v>7703</v>
      </c>
      <c r="C928">
        <v>5</v>
      </c>
      <c r="D928" s="3" t="s">
        <v>57</v>
      </c>
      <c r="E928" t="s">
        <v>7704</v>
      </c>
      <c r="F928" t="s">
        <v>59</v>
      </c>
      <c r="G928" t="s">
        <v>60</v>
      </c>
      <c r="H928" t="s">
        <v>1183</v>
      </c>
      <c r="I928">
        <v>71</v>
      </c>
      <c r="J928" t="s">
        <v>7705</v>
      </c>
      <c r="K928">
        <v>160</v>
      </c>
      <c r="L928">
        <v>73</v>
      </c>
      <c r="N928">
        <v>5.7</v>
      </c>
      <c r="O928">
        <v>170</v>
      </c>
      <c r="P928" t="s">
        <v>7196</v>
      </c>
      <c r="Q928" s="3" t="s">
        <v>64</v>
      </c>
      <c r="R928" s="3" t="s">
        <v>2364</v>
      </c>
      <c r="S928">
        <v>25.259515570934258</v>
      </c>
      <c r="T928" t="s">
        <v>7706</v>
      </c>
      <c r="U928" t="s">
        <v>7707</v>
      </c>
      <c r="V928" t="s">
        <v>7708</v>
      </c>
      <c r="W928">
        <v>19780717</v>
      </c>
      <c r="X928" t="s">
        <v>7709</v>
      </c>
      <c r="Y928" t="s">
        <v>7710</v>
      </c>
      <c r="AA928" t="s">
        <v>7711</v>
      </c>
      <c r="AB928" t="s">
        <v>69</v>
      </c>
      <c r="AC928" t="s">
        <v>69</v>
      </c>
      <c r="AD928" t="s">
        <v>69</v>
      </c>
      <c r="AE928" t="s">
        <v>69</v>
      </c>
      <c r="AF928">
        <v>273</v>
      </c>
      <c r="AG928" s="3">
        <v>140</v>
      </c>
      <c r="AH928" s="3">
        <v>53</v>
      </c>
      <c r="AI928" s="3">
        <v>6</v>
      </c>
      <c r="AJ928">
        <v>19203</v>
      </c>
      <c r="AK928">
        <v>10690</v>
      </c>
      <c r="AL928">
        <v>8513</v>
      </c>
      <c r="AM928">
        <v>4097</v>
      </c>
      <c r="AN928" s="7">
        <v>10941</v>
      </c>
      <c r="AO928" s="7">
        <v>322</v>
      </c>
      <c r="AP928" s="7">
        <v>3533</v>
      </c>
      <c r="AQ928">
        <v>4271</v>
      </c>
      <c r="AR928">
        <v>2018</v>
      </c>
      <c r="AS928">
        <v>2253</v>
      </c>
      <c r="AT928">
        <v>55</v>
      </c>
      <c r="AU928">
        <v>94</v>
      </c>
      <c r="AV928">
        <v>7</v>
      </c>
      <c r="AW928">
        <v>27</v>
      </c>
      <c r="AX928">
        <v>68</v>
      </c>
      <c r="AY928">
        <v>0</v>
      </c>
      <c r="AZ928" s="5">
        <v>0</v>
      </c>
      <c r="BA928">
        <v>0</v>
      </c>
      <c r="BB928" s="5">
        <v>0</v>
      </c>
      <c r="BC928" s="5">
        <v>0</v>
      </c>
      <c r="BD928" s="3">
        <f t="shared" si="14"/>
        <v>1960</v>
      </c>
    </row>
    <row r="929" spans="1:56" x14ac:dyDescent="0.35">
      <c r="A929" t="s">
        <v>7712</v>
      </c>
      <c r="B929" t="s">
        <v>7713</v>
      </c>
      <c r="C929">
        <v>7</v>
      </c>
      <c r="D929" s="3" t="s">
        <v>57</v>
      </c>
      <c r="E929" t="s">
        <v>7714</v>
      </c>
      <c r="F929" t="s">
        <v>59</v>
      </c>
      <c r="G929" t="s">
        <v>60</v>
      </c>
      <c r="H929" t="s">
        <v>1183</v>
      </c>
      <c r="I929">
        <v>69</v>
      </c>
      <c r="J929" t="s">
        <v>7715</v>
      </c>
      <c r="K929">
        <v>155</v>
      </c>
      <c r="L929">
        <v>70</v>
      </c>
      <c r="N929">
        <v>5.0999999999999996</v>
      </c>
      <c r="O929">
        <v>178</v>
      </c>
      <c r="P929" t="s">
        <v>7716</v>
      </c>
      <c r="Q929" s="3" t="s">
        <v>64</v>
      </c>
      <c r="R929" s="3" t="s">
        <v>2364</v>
      </c>
      <c r="S929">
        <v>22.09317005428607</v>
      </c>
      <c r="T929" t="s">
        <v>7717</v>
      </c>
      <c r="U929" t="s">
        <v>7718</v>
      </c>
      <c r="V929" t="s">
        <v>1388</v>
      </c>
      <c r="W929">
        <v>19780717</v>
      </c>
      <c r="X929" t="s">
        <v>7719</v>
      </c>
      <c r="Y929" t="s">
        <v>7720</v>
      </c>
      <c r="AA929" t="s">
        <v>7721</v>
      </c>
      <c r="AB929" t="s">
        <v>69</v>
      </c>
      <c r="AC929" t="s">
        <v>69</v>
      </c>
      <c r="AD929" t="s">
        <v>69</v>
      </c>
      <c r="AE929" t="s">
        <v>69</v>
      </c>
      <c r="AF929">
        <v>230</v>
      </c>
      <c r="AG929" s="3">
        <v>155</v>
      </c>
      <c r="AH929" s="3">
        <v>27</v>
      </c>
      <c r="AI929" s="3">
        <v>8</v>
      </c>
      <c r="AJ929">
        <v>12890</v>
      </c>
      <c r="AK929">
        <v>6803</v>
      </c>
      <c r="AL929">
        <v>6087</v>
      </c>
      <c r="AM929">
        <v>1795</v>
      </c>
      <c r="AN929" s="7">
        <v>9089</v>
      </c>
      <c r="AO929" s="7">
        <v>337</v>
      </c>
      <c r="AP929" s="7">
        <v>1469</v>
      </c>
      <c r="AQ929">
        <v>4056</v>
      </c>
      <c r="AR929">
        <v>1881</v>
      </c>
      <c r="AS929">
        <v>2175</v>
      </c>
      <c r="AT929">
        <v>35</v>
      </c>
      <c r="AU929">
        <v>121</v>
      </c>
      <c r="AV929">
        <v>6</v>
      </c>
      <c r="AW929">
        <v>16</v>
      </c>
      <c r="AX929">
        <v>37</v>
      </c>
      <c r="AY929">
        <v>0</v>
      </c>
      <c r="AZ929" s="5">
        <v>0</v>
      </c>
      <c r="BA929">
        <v>0</v>
      </c>
      <c r="BB929" s="5">
        <v>0</v>
      </c>
      <c r="BC929" s="5">
        <v>0</v>
      </c>
      <c r="BD929" s="3">
        <f t="shared" si="14"/>
        <v>1960</v>
      </c>
    </row>
    <row r="930" spans="1:56" x14ac:dyDescent="0.35">
      <c r="A930" t="s">
        <v>7722</v>
      </c>
      <c r="B930" t="s">
        <v>7723</v>
      </c>
      <c r="C930">
        <v>2</v>
      </c>
      <c r="D930" s="3" t="s">
        <v>57</v>
      </c>
      <c r="E930" t="s">
        <v>7724</v>
      </c>
      <c r="F930" t="s">
        <v>59</v>
      </c>
      <c r="G930" t="s">
        <v>60</v>
      </c>
      <c r="H930" t="s">
        <v>1183</v>
      </c>
      <c r="I930">
        <v>73</v>
      </c>
      <c r="J930" t="s">
        <v>7725</v>
      </c>
      <c r="K930">
        <v>165</v>
      </c>
      <c r="L930">
        <v>75</v>
      </c>
      <c r="N930">
        <v>5.0999999999999996</v>
      </c>
      <c r="O930">
        <v>178</v>
      </c>
      <c r="P930" t="s">
        <v>7408</v>
      </c>
      <c r="Q930" s="3" t="s">
        <v>86</v>
      </c>
      <c r="R930" s="3" t="s">
        <v>2364</v>
      </c>
      <c r="S930">
        <v>23.671253629592218</v>
      </c>
      <c r="T930" t="s">
        <v>7726</v>
      </c>
      <c r="U930" t="s">
        <v>7727</v>
      </c>
      <c r="V930" t="s">
        <v>3799</v>
      </c>
      <c r="W930">
        <v>19780717</v>
      </c>
      <c r="X930" t="s">
        <v>7709</v>
      </c>
      <c r="Y930" t="s">
        <v>7728</v>
      </c>
      <c r="AB930" t="s">
        <v>69</v>
      </c>
      <c r="AC930" t="s">
        <v>69</v>
      </c>
      <c r="AD930" t="s">
        <v>69</v>
      </c>
      <c r="AE930" t="s">
        <v>69</v>
      </c>
      <c r="AF930">
        <v>322</v>
      </c>
      <c r="AG930" s="3">
        <v>198</v>
      </c>
      <c r="AH930" s="3">
        <v>41</v>
      </c>
      <c r="AI930" s="3">
        <v>25</v>
      </c>
      <c r="AJ930">
        <v>23641</v>
      </c>
      <c r="AK930">
        <v>13628</v>
      </c>
      <c r="AL930">
        <v>10013</v>
      </c>
      <c r="AM930">
        <v>2045</v>
      </c>
      <c r="AN930" s="7">
        <v>15980</v>
      </c>
      <c r="AO930" s="7">
        <v>1833</v>
      </c>
      <c r="AP930" s="7">
        <v>2389</v>
      </c>
      <c r="AQ930">
        <v>11429</v>
      </c>
      <c r="AR930">
        <v>6144</v>
      </c>
      <c r="AS930">
        <v>5285</v>
      </c>
      <c r="AT930">
        <v>71</v>
      </c>
      <c r="AU930">
        <v>329</v>
      </c>
      <c r="AV930">
        <v>36</v>
      </c>
      <c r="AW930">
        <v>42</v>
      </c>
      <c r="AX930">
        <v>36</v>
      </c>
      <c r="AY930">
        <v>0</v>
      </c>
      <c r="AZ930" s="5">
        <v>0</v>
      </c>
      <c r="BA930">
        <v>0</v>
      </c>
      <c r="BB930" s="5">
        <v>0</v>
      </c>
      <c r="BC930" s="5">
        <v>0</v>
      </c>
      <c r="BD930" s="3">
        <f t="shared" si="14"/>
        <v>1960</v>
      </c>
    </row>
    <row r="931" spans="1:56" x14ac:dyDescent="0.35">
      <c r="A931" t="s">
        <v>7729</v>
      </c>
      <c r="B931" t="s">
        <v>7730</v>
      </c>
      <c r="C931">
        <v>7</v>
      </c>
      <c r="D931" s="3" t="s">
        <v>57</v>
      </c>
      <c r="E931" t="s">
        <v>7731</v>
      </c>
      <c r="F931" t="s">
        <v>59</v>
      </c>
      <c r="G931" t="s">
        <v>60</v>
      </c>
      <c r="H931" t="s">
        <v>1183</v>
      </c>
      <c r="I931">
        <v>67</v>
      </c>
      <c r="J931" t="s">
        <v>7732</v>
      </c>
      <c r="K931">
        <v>165</v>
      </c>
      <c r="L931">
        <v>75</v>
      </c>
      <c r="N931">
        <v>6.1</v>
      </c>
      <c r="O931">
        <v>185</v>
      </c>
      <c r="P931" t="s">
        <v>6064</v>
      </c>
      <c r="Q931" s="3" t="s">
        <v>64</v>
      </c>
      <c r="R931" s="3" t="s">
        <v>2364</v>
      </c>
      <c r="S931">
        <v>21.913805697589481</v>
      </c>
      <c r="T931" t="s">
        <v>7733</v>
      </c>
      <c r="U931" t="s">
        <v>235</v>
      </c>
      <c r="V931" t="s">
        <v>4534</v>
      </c>
      <c r="W931">
        <v>19780717</v>
      </c>
      <c r="X931" t="s">
        <v>7582</v>
      </c>
      <c r="Y931" t="s">
        <v>7734</v>
      </c>
      <c r="AA931" t="s">
        <v>7735</v>
      </c>
      <c r="AB931" t="s">
        <v>7736</v>
      </c>
      <c r="AC931" t="s">
        <v>7737</v>
      </c>
      <c r="AD931" t="s">
        <v>7738</v>
      </c>
      <c r="AE931" t="s">
        <v>69</v>
      </c>
      <c r="AF931">
        <v>141</v>
      </c>
      <c r="AG931" s="3">
        <v>65</v>
      </c>
      <c r="AH931" s="3">
        <v>19</v>
      </c>
      <c r="AI931" s="3">
        <v>33</v>
      </c>
      <c r="AJ931">
        <v>8479</v>
      </c>
      <c r="AK931">
        <v>4486</v>
      </c>
      <c r="AL931">
        <v>3993</v>
      </c>
      <c r="AM931">
        <v>1511</v>
      </c>
      <c r="AN931" s="7">
        <v>4370</v>
      </c>
      <c r="AO931" s="7">
        <v>1738</v>
      </c>
      <c r="AP931" s="7">
        <v>860</v>
      </c>
      <c r="AQ931">
        <v>8905</v>
      </c>
      <c r="AR931">
        <v>4787</v>
      </c>
      <c r="AS931">
        <v>4118</v>
      </c>
      <c r="AT931">
        <v>40</v>
      </c>
      <c r="AU931">
        <v>181</v>
      </c>
      <c r="AV931">
        <v>95</v>
      </c>
      <c r="AW931">
        <v>52</v>
      </c>
      <c r="AX931">
        <v>24</v>
      </c>
      <c r="AY931">
        <v>0</v>
      </c>
      <c r="AZ931" s="5">
        <v>0</v>
      </c>
      <c r="BA931">
        <v>0</v>
      </c>
      <c r="BB931" s="5">
        <v>0</v>
      </c>
      <c r="BC931" s="5">
        <v>0</v>
      </c>
      <c r="BD931" s="3">
        <f t="shared" si="14"/>
        <v>1960</v>
      </c>
    </row>
    <row r="932" spans="1:56" x14ac:dyDescent="0.35">
      <c r="A932" t="s">
        <v>7739</v>
      </c>
      <c r="B932" t="s">
        <v>7740</v>
      </c>
      <c r="C932">
        <v>48</v>
      </c>
      <c r="D932" s="3" t="s">
        <v>172</v>
      </c>
      <c r="E932" t="s">
        <v>7741</v>
      </c>
      <c r="F932" t="s">
        <v>59</v>
      </c>
      <c r="G932" t="s">
        <v>60</v>
      </c>
      <c r="H932" t="s">
        <v>1183</v>
      </c>
      <c r="I932">
        <v>66</v>
      </c>
      <c r="J932" t="s">
        <v>7742</v>
      </c>
      <c r="K932">
        <v>165</v>
      </c>
      <c r="L932">
        <v>75</v>
      </c>
      <c r="N932">
        <v>5.1100000000000003</v>
      </c>
      <c r="O932">
        <v>180</v>
      </c>
      <c r="P932" t="s">
        <v>7743</v>
      </c>
      <c r="Q932" s="3" t="s">
        <v>86</v>
      </c>
      <c r="R932" s="3" t="s">
        <v>2364</v>
      </c>
      <c r="S932">
        <v>23.148148148148149</v>
      </c>
      <c r="T932" t="s">
        <v>7744</v>
      </c>
      <c r="U932" t="s">
        <v>236</v>
      </c>
      <c r="V932" t="s">
        <v>3647</v>
      </c>
      <c r="W932">
        <v>19780717</v>
      </c>
      <c r="X932" t="s">
        <v>7587</v>
      </c>
      <c r="Y932" t="s">
        <v>7745</v>
      </c>
      <c r="AA932" t="s">
        <v>7746</v>
      </c>
      <c r="AB932" t="s">
        <v>69</v>
      </c>
      <c r="AC932" t="s">
        <v>69</v>
      </c>
      <c r="AD932" t="s">
        <v>69</v>
      </c>
      <c r="AE932" t="s">
        <v>69</v>
      </c>
      <c r="AF932">
        <v>199</v>
      </c>
      <c r="AG932" s="3">
        <v>39</v>
      </c>
      <c r="AH932" s="3">
        <v>80</v>
      </c>
      <c r="AI932" s="3">
        <v>30</v>
      </c>
      <c r="AJ932">
        <v>8523</v>
      </c>
      <c r="AK932">
        <v>4110</v>
      </c>
      <c r="AL932">
        <v>4413</v>
      </c>
      <c r="AM932">
        <v>2002</v>
      </c>
      <c r="AN932" s="7">
        <v>1439</v>
      </c>
      <c r="AO932" s="7">
        <v>1659</v>
      </c>
      <c r="AP932" s="7">
        <v>3423</v>
      </c>
      <c r="AQ932">
        <v>5164</v>
      </c>
      <c r="AR932">
        <v>2461</v>
      </c>
      <c r="AS932">
        <v>2703</v>
      </c>
      <c r="AT932">
        <v>47</v>
      </c>
      <c r="AU932">
        <v>54</v>
      </c>
      <c r="AV932">
        <v>23</v>
      </c>
      <c r="AW932">
        <v>96</v>
      </c>
      <c r="AX932">
        <v>50</v>
      </c>
      <c r="AY932">
        <v>0</v>
      </c>
      <c r="AZ932" s="5">
        <v>0</v>
      </c>
      <c r="BA932">
        <v>0</v>
      </c>
      <c r="BB932" s="5">
        <v>0</v>
      </c>
      <c r="BC932" s="5">
        <v>0</v>
      </c>
      <c r="BD932" s="3">
        <f t="shared" si="14"/>
        <v>1960</v>
      </c>
    </row>
    <row r="933" spans="1:56" x14ac:dyDescent="0.35">
      <c r="A933" t="s">
        <v>7747</v>
      </c>
      <c r="B933" t="s">
        <v>7748</v>
      </c>
      <c r="C933">
        <v>14</v>
      </c>
      <c r="D933" s="3" t="s">
        <v>172</v>
      </c>
      <c r="E933" t="s">
        <v>7749</v>
      </c>
      <c r="F933" t="s">
        <v>59</v>
      </c>
      <c r="G933" t="s">
        <v>60</v>
      </c>
      <c r="H933" t="s">
        <v>1183</v>
      </c>
      <c r="I933">
        <v>76</v>
      </c>
      <c r="J933" t="s">
        <v>7750</v>
      </c>
      <c r="K933">
        <v>160</v>
      </c>
      <c r="L933">
        <v>73</v>
      </c>
      <c r="M933">
        <v>1968</v>
      </c>
      <c r="N933">
        <v>5.1100000000000003</v>
      </c>
      <c r="O933">
        <v>180</v>
      </c>
      <c r="P933" t="s">
        <v>797</v>
      </c>
      <c r="Q933" s="3" t="s">
        <v>64</v>
      </c>
      <c r="R933" s="3" t="s">
        <v>2364</v>
      </c>
      <c r="S933">
        <v>22.53086419753086</v>
      </c>
      <c r="T933" t="s">
        <v>7751</v>
      </c>
      <c r="U933" t="s">
        <v>7752</v>
      </c>
      <c r="V933" t="s">
        <v>4097</v>
      </c>
      <c r="W933">
        <v>19780717</v>
      </c>
      <c r="X933" t="s">
        <v>7753</v>
      </c>
      <c r="Y933" t="s">
        <v>7754</v>
      </c>
      <c r="AA933" t="s">
        <v>7755</v>
      </c>
      <c r="AB933" t="s">
        <v>69</v>
      </c>
      <c r="AC933" t="s">
        <v>69</v>
      </c>
      <c r="AD933" t="s">
        <v>69</v>
      </c>
      <c r="AE933" t="s">
        <v>69</v>
      </c>
      <c r="AF933">
        <v>373</v>
      </c>
      <c r="AG933" s="3">
        <v>155</v>
      </c>
      <c r="AH933" s="3">
        <v>103</v>
      </c>
      <c r="AI933" s="3">
        <v>46</v>
      </c>
      <c r="AJ933">
        <v>22337</v>
      </c>
      <c r="AK933">
        <v>11689</v>
      </c>
      <c r="AL933">
        <v>10648</v>
      </c>
      <c r="AM933">
        <v>2624</v>
      </c>
      <c r="AN933" s="7">
        <v>10343</v>
      </c>
      <c r="AO933" s="7">
        <v>3085</v>
      </c>
      <c r="AP933" s="7">
        <v>5679</v>
      </c>
      <c r="AQ933">
        <v>17760</v>
      </c>
      <c r="AR933">
        <v>9097</v>
      </c>
      <c r="AS933">
        <v>8663</v>
      </c>
      <c r="AT933">
        <v>106</v>
      </c>
      <c r="AU933">
        <v>380</v>
      </c>
      <c r="AV933">
        <v>70</v>
      </c>
      <c r="AW933">
        <v>141</v>
      </c>
      <c r="AX933">
        <v>58</v>
      </c>
      <c r="AY933">
        <v>0</v>
      </c>
      <c r="AZ933" s="5">
        <v>0</v>
      </c>
      <c r="BA933">
        <v>0</v>
      </c>
      <c r="BB933" s="5">
        <v>0</v>
      </c>
      <c r="BC933" s="5">
        <v>0</v>
      </c>
      <c r="BD933" s="3">
        <f t="shared" si="14"/>
        <v>1960</v>
      </c>
    </row>
    <row r="934" spans="1:56" x14ac:dyDescent="0.35">
      <c r="A934" t="s">
        <v>7756</v>
      </c>
      <c r="B934" t="s">
        <v>7757</v>
      </c>
      <c r="C934">
        <v>4</v>
      </c>
      <c r="D934" s="3" t="s">
        <v>57</v>
      </c>
      <c r="E934" t="s">
        <v>3970</v>
      </c>
      <c r="F934" t="s">
        <v>59</v>
      </c>
      <c r="G934" t="s">
        <v>60</v>
      </c>
      <c r="H934" t="s">
        <v>1183</v>
      </c>
      <c r="I934">
        <v>69</v>
      </c>
      <c r="J934" t="s">
        <v>7758</v>
      </c>
      <c r="K934">
        <v>175</v>
      </c>
      <c r="L934">
        <v>79</v>
      </c>
      <c r="N934">
        <v>6</v>
      </c>
      <c r="O934">
        <v>183</v>
      </c>
      <c r="P934" t="s">
        <v>7759</v>
      </c>
      <c r="Q934" s="3" t="s">
        <v>64</v>
      </c>
      <c r="R934" s="3" t="s">
        <v>117</v>
      </c>
      <c r="S934">
        <v>23.58983546836274</v>
      </c>
      <c r="T934" t="s">
        <v>7760</v>
      </c>
      <c r="U934" t="s">
        <v>7761</v>
      </c>
      <c r="V934" t="s">
        <v>1634</v>
      </c>
      <c r="W934">
        <v>19780717</v>
      </c>
      <c r="X934" t="s">
        <v>6466</v>
      </c>
      <c r="Y934" t="s">
        <v>7762</v>
      </c>
      <c r="AA934" t="s">
        <v>7763</v>
      </c>
      <c r="AB934" t="s">
        <v>69</v>
      </c>
      <c r="AC934" t="s">
        <v>69</v>
      </c>
      <c r="AD934" t="s">
        <v>69</v>
      </c>
      <c r="AE934" t="s">
        <v>69</v>
      </c>
      <c r="AF934">
        <v>281</v>
      </c>
      <c r="AG934" s="3">
        <v>103</v>
      </c>
      <c r="AH934" s="3">
        <v>90</v>
      </c>
      <c r="AI934" s="3">
        <v>24</v>
      </c>
      <c r="AJ934">
        <v>19035</v>
      </c>
      <c r="AK934">
        <v>10374</v>
      </c>
      <c r="AL934">
        <v>8661</v>
      </c>
      <c r="AM934">
        <v>3178</v>
      </c>
      <c r="AN934" s="7">
        <v>7439</v>
      </c>
      <c r="AO934" s="7">
        <v>2266</v>
      </c>
      <c r="AP934" s="7">
        <v>5834</v>
      </c>
      <c r="AQ934">
        <v>18818</v>
      </c>
      <c r="AR934">
        <v>10518</v>
      </c>
      <c r="AS934">
        <v>8300</v>
      </c>
      <c r="AT934">
        <v>175</v>
      </c>
      <c r="AU934">
        <v>335</v>
      </c>
      <c r="AV934">
        <v>73</v>
      </c>
      <c r="AW934">
        <v>193</v>
      </c>
      <c r="AX934">
        <v>58</v>
      </c>
      <c r="AY934">
        <v>0</v>
      </c>
      <c r="AZ934" s="5">
        <v>0</v>
      </c>
      <c r="BA934">
        <v>0</v>
      </c>
      <c r="BB934" s="5">
        <v>0</v>
      </c>
      <c r="BC934" s="5">
        <v>0</v>
      </c>
      <c r="BD934" s="3">
        <f t="shared" si="14"/>
        <v>1960</v>
      </c>
    </row>
    <row r="935" spans="1:56" x14ac:dyDescent="0.35">
      <c r="A935" t="s">
        <v>7764</v>
      </c>
      <c r="B935" t="s">
        <v>7765</v>
      </c>
      <c r="C935">
        <v>4</v>
      </c>
      <c r="D935" s="3" t="s">
        <v>57</v>
      </c>
      <c r="E935" t="s">
        <v>7766</v>
      </c>
      <c r="F935" t="s">
        <v>59</v>
      </c>
      <c r="G935" t="s">
        <v>60</v>
      </c>
      <c r="H935" t="s">
        <v>1183</v>
      </c>
      <c r="I935">
        <v>72</v>
      </c>
      <c r="J935" t="s">
        <v>7767</v>
      </c>
      <c r="N935">
        <v>6</v>
      </c>
      <c r="O935">
        <v>183</v>
      </c>
      <c r="P935" t="s">
        <v>2684</v>
      </c>
      <c r="Q935" s="3" t="s">
        <v>64</v>
      </c>
      <c r="R935" s="3" t="s">
        <v>2364</v>
      </c>
      <c r="T935" t="s">
        <v>7768</v>
      </c>
      <c r="U935" t="s">
        <v>1305</v>
      </c>
      <c r="V935" t="s">
        <v>7769</v>
      </c>
      <c r="W935">
        <v>19780717</v>
      </c>
      <c r="X935" t="s">
        <v>6438</v>
      </c>
      <c r="Y935" t="s">
        <v>7770</v>
      </c>
      <c r="AA935" t="s">
        <v>7771</v>
      </c>
      <c r="AB935" t="s">
        <v>69</v>
      </c>
      <c r="AC935" t="s">
        <v>69</v>
      </c>
      <c r="AD935" t="s">
        <v>69</v>
      </c>
      <c r="AE935" t="s">
        <v>69</v>
      </c>
      <c r="AF935">
        <v>248</v>
      </c>
      <c r="AG935" s="3">
        <v>137</v>
      </c>
      <c r="AH935" s="3">
        <v>30</v>
      </c>
      <c r="AI935" s="3">
        <v>28</v>
      </c>
      <c r="AJ935">
        <v>16407</v>
      </c>
      <c r="AK935">
        <v>8727</v>
      </c>
      <c r="AL935">
        <v>7680</v>
      </c>
      <c r="AM935">
        <v>2099</v>
      </c>
      <c r="AN935" s="7">
        <v>10095</v>
      </c>
      <c r="AO935" s="7">
        <v>2106</v>
      </c>
      <c r="AP935" s="7">
        <v>1666</v>
      </c>
      <c r="AQ935">
        <v>10287</v>
      </c>
      <c r="AR935">
        <v>5402</v>
      </c>
      <c r="AS935">
        <v>4885</v>
      </c>
      <c r="AT935">
        <v>83</v>
      </c>
      <c r="AU935">
        <v>265</v>
      </c>
      <c r="AV935">
        <v>22</v>
      </c>
      <c r="AW935">
        <v>42</v>
      </c>
      <c r="AX935">
        <v>43</v>
      </c>
      <c r="AY935">
        <v>0</v>
      </c>
      <c r="AZ935" s="5">
        <v>0</v>
      </c>
      <c r="BA935">
        <v>0</v>
      </c>
      <c r="BB935" s="5">
        <v>0</v>
      </c>
      <c r="BC935" s="5">
        <v>0</v>
      </c>
      <c r="BD935" s="3">
        <f t="shared" si="14"/>
        <v>1960</v>
      </c>
    </row>
    <row r="936" spans="1:56" x14ac:dyDescent="0.35">
      <c r="A936" t="s">
        <v>7772</v>
      </c>
      <c r="B936" t="s">
        <v>7773</v>
      </c>
      <c r="C936">
        <v>20</v>
      </c>
      <c r="D936" s="3" t="s">
        <v>172</v>
      </c>
      <c r="E936" t="s">
        <v>7774</v>
      </c>
      <c r="F936" t="s">
        <v>59</v>
      </c>
      <c r="G936" t="s">
        <v>60</v>
      </c>
      <c r="H936" t="s">
        <v>1183</v>
      </c>
      <c r="I936">
        <v>72</v>
      </c>
      <c r="J936" t="s">
        <v>7775</v>
      </c>
      <c r="K936">
        <v>180</v>
      </c>
      <c r="L936">
        <v>82</v>
      </c>
      <c r="N936">
        <v>6.4</v>
      </c>
      <c r="O936">
        <v>193</v>
      </c>
      <c r="P936" t="s">
        <v>7776</v>
      </c>
      <c r="Q936" s="3" t="s">
        <v>64</v>
      </c>
      <c r="R936" s="3" t="s">
        <v>2364</v>
      </c>
      <c r="S936">
        <v>22.014013799028159</v>
      </c>
      <c r="T936" t="s">
        <v>7777</v>
      </c>
      <c r="U936" t="s">
        <v>1937</v>
      </c>
      <c r="V936" t="s">
        <v>7778</v>
      </c>
      <c r="W936">
        <v>19780717</v>
      </c>
      <c r="X936" t="s">
        <v>7779</v>
      </c>
      <c r="Y936" t="s">
        <v>7780</v>
      </c>
      <c r="AA936" t="s">
        <v>7781</v>
      </c>
      <c r="AB936" t="s">
        <v>69</v>
      </c>
      <c r="AC936" t="s">
        <v>69</v>
      </c>
      <c r="AD936" t="s">
        <v>69</v>
      </c>
      <c r="AE936" t="s">
        <v>69</v>
      </c>
      <c r="AF936">
        <v>306</v>
      </c>
      <c r="AG936" s="3">
        <v>90</v>
      </c>
      <c r="AH936" s="3">
        <v>94</v>
      </c>
      <c r="AI936" s="3">
        <v>38</v>
      </c>
      <c r="AJ936">
        <v>14084</v>
      </c>
      <c r="AK936">
        <v>7030</v>
      </c>
      <c r="AL936">
        <v>7054</v>
      </c>
      <c r="AM936">
        <v>3111</v>
      </c>
      <c r="AN936" s="7">
        <v>4149</v>
      </c>
      <c r="AO936" s="7">
        <v>2042</v>
      </c>
      <c r="AP936" s="7">
        <v>4151</v>
      </c>
      <c r="AQ936">
        <v>8754</v>
      </c>
      <c r="AR936">
        <v>4216</v>
      </c>
      <c r="AS936">
        <v>4538</v>
      </c>
      <c r="AT936">
        <v>92</v>
      </c>
      <c r="AU936">
        <v>135</v>
      </c>
      <c r="AV936">
        <v>47</v>
      </c>
      <c r="AW936">
        <v>89</v>
      </c>
      <c r="AX936">
        <v>74</v>
      </c>
      <c r="AY936">
        <v>0</v>
      </c>
      <c r="AZ936" s="5">
        <v>0</v>
      </c>
      <c r="BA936">
        <v>0</v>
      </c>
      <c r="BB936" s="5">
        <v>0</v>
      </c>
      <c r="BC936" s="5">
        <v>0</v>
      </c>
      <c r="BD936" s="3">
        <f t="shared" si="14"/>
        <v>1960</v>
      </c>
    </row>
    <row r="937" spans="1:56" x14ac:dyDescent="0.35">
      <c r="A937" t="s">
        <v>7782</v>
      </c>
      <c r="B937" t="s">
        <v>7783</v>
      </c>
      <c r="C937">
        <v>30</v>
      </c>
      <c r="D937" s="3" t="s">
        <v>172</v>
      </c>
      <c r="E937" t="s">
        <v>7682</v>
      </c>
      <c r="F937" t="s">
        <v>59</v>
      </c>
      <c r="G937" t="s">
        <v>60</v>
      </c>
      <c r="H937" t="s">
        <v>1183</v>
      </c>
      <c r="I937">
        <v>66</v>
      </c>
      <c r="J937" t="s">
        <v>7784</v>
      </c>
      <c r="K937">
        <v>185</v>
      </c>
      <c r="L937">
        <v>84</v>
      </c>
      <c r="N937">
        <v>6.1</v>
      </c>
      <c r="O937">
        <v>185</v>
      </c>
      <c r="P937" t="s">
        <v>7785</v>
      </c>
      <c r="Q937" s="3" t="s">
        <v>64</v>
      </c>
      <c r="R937" s="3" t="s">
        <v>2364</v>
      </c>
      <c r="S937">
        <v>24.54346238130022</v>
      </c>
      <c r="T937" t="s">
        <v>7786</v>
      </c>
      <c r="U937" t="s">
        <v>2222</v>
      </c>
      <c r="V937" t="s">
        <v>188</v>
      </c>
      <c r="W937">
        <v>19780717</v>
      </c>
      <c r="X937" t="s">
        <v>986</v>
      </c>
      <c r="Y937" t="s">
        <v>7787</v>
      </c>
      <c r="AA937" t="s">
        <v>7788</v>
      </c>
      <c r="AB937" t="s">
        <v>69</v>
      </c>
      <c r="AC937" t="s">
        <v>69</v>
      </c>
      <c r="AD937" t="s">
        <v>69</v>
      </c>
      <c r="AE937" t="s">
        <v>69</v>
      </c>
      <c r="AF937">
        <v>96</v>
      </c>
      <c r="AG937" s="3">
        <v>58</v>
      </c>
      <c r="AH937" s="3">
        <v>17</v>
      </c>
      <c r="AI937" s="3">
        <v>11</v>
      </c>
      <c r="AJ937">
        <v>4594</v>
      </c>
      <c r="AK937">
        <v>2237</v>
      </c>
      <c r="AL937">
        <v>2357</v>
      </c>
      <c r="AM937">
        <v>231</v>
      </c>
      <c r="AN937" s="7">
        <v>2894</v>
      </c>
      <c r="AO937" s="7">
        <v>707</v>
      </c>
      <c r="AP937" s="7">
        <v>733</v>
      </c>
      <c r="AQ937">
        <v>7463</v>
      </c>
      <c r="AR937">
        <v>3710</v>
      </c>
      <c r="AS937">
        <v>3753</v>
      </c>
      <c r="AT937">
        <v>24</v>
      </c>
      <c r="AU937">
        <v>191</v>
      </c>
      <c r="AV937">
        <v>23</v>
      </c>
      <c r="AW937">
        <v>82</v>
      </c>
      <c r="AX937">
        <v>9</v>
      </c>
      <c r="AY937">
        <v>0</v>
      </c>
      <c r="AZ937" s="5">
        <v>0</v>
      </c>
      <c r="BA937">
        <v>0</v>
      </c>
      <c r="BB937" s="5">
        <v>0</v>
      </c>
      <c r="BC937" s="5">
        <v>0</v>
      </c>
      <c r="BD937" s="3">
        <f t="shared" si="14"/>
        <v>1960</v>
      </c>
    </row>
    <row r="938" spans="1:56" x14ac:dyDescent="0.35">
      <c r="A938" t="s">
        <v>7789</v>
      </c>
      <c r="B938" t="s">
        <v>7790</v>
      </c>
      <c r="C938">
        <v>14</v>
      </c>
      <c r="D938" s="3" t="s">
        <v>172</v>
      </c>
      <c r="E938" t="s">
        <v>7791</v>
      </c>
      <c r="F938" t="s">
        <v>59</v>
      </c>
      <c r="G938" t="s">
        <v>60</v>
      </c>
      <c r="H938" t="s">
        <v>1183</v>
      </c>
      <c r="I938">
        <v>68</v>
      </c>
      <c r="J938" t="s">
        <v>7792</v>
      </c>
      <c r="K938">
        <v>175</v>
      </c>
      <c r="L938">
        <v>79</v>
      </c>
      <c r="N938">
        <v>6.3</v>
      </c>
      <c r="O938">
        <v>191</v>
      </c>
      <c r="P938" t="s">
        <v>1905</v>
      </c>
      <c r="Q938" s="3" t="s">
        <v>64</v>
      </c>
      <c r="R938" s="3" t="s">
        <v>2364</v>
      </c>
      <c r="S938">
        <v>21.655108138483051</v>
      </c>
      <c r="T938" t="s">
        <v>7793</v>
      </c>
      <c r="U938" t="s">
        <v>4173</v>
      </c>
      <c r="V938" t="s">
        <v>3469</v>
      </c>
      <c r="W938">
        <v>19780717</v>
      </c>
      <c r="X938" t="s">
        <v>7794</v>
      </c>
      <c r="Y938" t="s">
        <v>7795</v>
      </c>
      <c r="AA938" t="s">
        <v>7796</v>
      </c>
      <c r="AB938" t="s">
        <v>69</v>
      </c>
      <c r="AC938" t="s">
        <v>69</v>
      </c>
      <c r="AD938" t="s">
        <v>69</v>
      </c>
      <c r="AE938" t="s">
        <v>69</v>
      </c>
      <c r="AF938">
        <v>193</v>
      </c>
      <c r="AG938" s="3">
        <v>57</v>
      </c>
      <c r="AH938" s="3">
        <v>58</v>
      </c>
      <c r="AI938" s="3">
        <v>25</v>
      </c>
      <c r="AJ938">
        <v>9022</v>
      </c>
      <c r="AK938">
        <v>4419</v>
      </c>
      <c r="AL938">
        <v>4603</v>
      </c>
      <c r="AM938">
        <v>2328</v>
      </c>
      <c r="AN938" s="7">
        <v>2311</v>
      </c>
      <c r="AO938" s="7">
        <v>1540</v>
      </c>
      <c r="AP938" s="7">
        <v>2843</v>
      </c>
      <c r="AQ938">
        <v>6183</v>
      </c>
      <c r="AR938">
        <v>3076</v>
      </c>
      <c r="AS938">
        <v>3107</v>
      </c>
      <c r="AT938">
        <v>79</v>
      </c>
      <c r="AU938">
        <v>98</v>
      </c>
      <c r="AV938">
        <v>25</v>
      </c>
      <c r="AW938">
        <v>64</v>
      </c>
      <c r="AX938">
        <v>53</v>
      </c>
      <c r="AY938">
        <v>0</v>
      </c>
      <c r="AZ938" s="5">
        <v>0</v>
      </c>
      <c r="BA938">
        <v>0</v>
      </c>
      <c r="BB938" s="5">
        <v>0</v>
      </c>
      <c r="BC938" s="5">
        <v>0</v>
      </c>
      <c r="BD938" s="3">
        <f t="shared" si="14"/>
        <v>1960</v>
      </c>
    </row>
    <row r="939" spans="1:56" x14ac:dyDescent="0.35">
      <c r="A939" t="s">
        <v>7797</v>
      </c>
      <c r="B939" t="s">
        <v>7798</v>
      </c>
      <c r="C939">
        <v>41</v>
      </c>
      <c r="D939" s="3" t="s">
        <v>172</v>
      </c>
      <c r="E939" t="s">
        <v>7067</v>
      </c>
      <c r="F939" t="s">
        <v>59</v>
      </c>
      <c r="G939" t="s">
        <v>60</v>
      </c>
      <c r="H939" t="s">
        <v>1183</v>
      </c>
      <c r="I939">
        <v>65</v>
      </c>
      <c r="J939" t="s">
        <v>7799</v>
      </c>
      <c r="K939">
        <v>160</v>
      </c>
      <c r="L939">
        <v>73</v>
      </c>
      <c r="N939">
        <v>6.1</v>
      </c>
      <c r="O939">
        <v>185</v>
      </c>
      <c r="P939" t="s">
        <v>3915</v>
      </c>
      <c r="Q939" s="3" t="s">
        <v>64</v>
      </c>
      <c r="R939" s="3" t="s">
        <v>2364</v>
      </c>
      <c r="S939">
        <v>21.329437545653761</v>
      </c>
      <c r="T939" t="s">
        <v>7800</v>
      </c>
      <c r="U939" t="s">
        <v>518</v>
      </c>
      <c r="V939" t="s">
        <v>2843</v>
      </c>
      <c r="W939">
        <v>19780717</v>
      </c>
      <c r="X939" t="s">
        <v>6726</v>
      </c>
      <c r="Y939" t="s">
        <v>7801</v>
      </c>
      <c r="AA939" t="s">
        <v>7802</v>
      </c>
      <c r="AB939" t="s">
        <v>69</v>
      </c>
      <c r="AC939" t="s">
        <v>69</v>
      </c>
      <c r="AD939" t="s">
        <v>69</v>
      </c>
      <c r="AE939" t="s">
        <v>69</v>
      </c>
      <c r="AF939">
        <v>88</v>
      </c>
      <c r="AG939" s="3">
        <v>58</v>
      </c>
      <c r="AH939" s="3">
        <v>18</v>
      </c>
      <c r="AI939" s="3">
        <v>2</v>
      </c>
      <c r="AJ939">
        <v>3363</v>
      </c>
      <c r="AK939">
        <v>1584</v>
      </c>
      <c r="AL939">
        <v>1779</v>
      </c>
      <c r="AM939">
        <v>345</v>
      </c>
      <c r="AN939" s="7">
        <v>2436</v>
      </c>
      <c r="AO939" s="7">
        <v>72</v>
      </c>
      <c r="AP939" s="7">
        <v>510</v>
      </c>
      <c r="AQ939">
        <v>2378</v>
      </c>
      <c r="AR939">
        <v>1139</v>
      </c>
      <c r="AS939">
        <v>1239</v>
      </c>
      <c r="AT939">
        <v>3</v>
      </c>
      <c r="AU939">
        <v>92</v>
      </c>
      <c r="AV939">
        <v>0</v>
      </c>
      <c r="AW939">
        <v>15</v>
      </c>
      <c r="AX939">
        <v>10</v>
      </c>
      <c r="AY939">
        <v>0</v>
      </c>
      <c r="AZ939" s="5">
        <v>0</v>
      </c>
      <c r="BA939">
        <v>0</v>
      </c>
      <c r="BB939" s="5">
        <v>0</v>
      </c>
      <c r="BC939" s="5">
        <v>0</v>
      </c>
      <c r="BD939" s="3">
        <f t="shared" si="14"/>
        <v>1960</v>
      </c>
    </row>
    <row r="940" spans="1:56" x14ac:dyDescent="0.35">
      <c r="A940" t="s">
        <v>7803</v>
      </c>
      <c r="B940" t="s">
        <v>7804</v>
      </c>
      <c r="C940">
        <v>96</v>
      </c>
      <c r="D940" s="3" t="s">
        <v>579</v>
      </c>
      <c r="E940" t="s">
        <v>7617</v>
      </c>
      <c r="F940" t="s">
        <v>59</v>
      </c>
      <c r="G940" t="s">
        <v>60</v>
      </c>
      <c r="H940" t="s">
        <v>1183</v>
      </c>
      <c r="I940">
        <v>61</v>
      </c>
      <c r="J940" t="s">
        <v>7805</v>
      </c>
      <c r="K940">
        <v>140</v>
      </c>
      <c r="L940">
        <v>64</v>
      </c>
      <c r="N940">
        <v>5.9</v>
      </c>
      <c r="O940">
        <v>175</v>
      </c>
      <c r="P940" t="s">
        <v>7806</v>
      </c>
      <c r="Q940" s="3" t="s">
        <v>86</v>
      </c>
      <c r="R940" s="3" t="s">
        <v>2364</v>
      </c>
      <c r="S940">
        <v>20.897959183673471</v>
      </c>
      <c r="T940" t="s">
        <v>7807</v>
      </c>
      <c r="U940" t="s">
        <v>519</v>
      </c>
      <c r="V940" t="s">
        <v>331</v>
      </c>
      <c r="W940">
        <v>19780717</v>
      </c>
      <c r="X940" t="s">
        <v>7808</v>
      </c>
      <c r="Y940" t="s">
        <v>7809</v>
      </c>
      <c r="AA940" t="s">
        <v>7810</v>
      </c>
      <c r="AB940" t="s">
        <v>69</v>
      </c>
      <c r="AC940" t="s">
        <v>69</v>
      </c>
      <c r="AD940" t="s">
        <v>69</v>
      </c>
      <c r="AE940" t="s">
        <v>69</v>
      </c>
      <c r="AF940">
        <v>64</v>
      </c>
      <c r="AG940" s="3">
        <v>27</v>
      </c>
      <c r="AH940" s="3">
        <v>26</v>
      </c>
      <c r="AI940" s="3">
        <v>6</v>
      </c>
      <c r="AJ940">
        <v>2494</v>
      </c>
      <c r="AK940">
        <v>1168</v>
      </c>
      <c r="AL940">
        <v>1326</v>
      </c>
      <c r="AM940">
        <v>218</v>
      </c>
      <c r="AN940" s="7">
        <v>1037</v>
      </c>
      <c r="AO940" s="7">
        <v>309</v>
      </c>
      <c r="AP940" s="7">
        <v>930</v>
      </c>
      <c r="AQ940">
        <v>3857</v>
      </c>
      <c r="AR940">
        <v>1873</v>
      </c>
      <c r="AS940">
        <v>1984</v>
      </c>
      <c r="AT940">
        <v>17</v>
      </c>
      <c r="AU940">
        <v>90</v>
      </c>
      <c r="AV940">
        <v>7</v>
      </c>
      <c r="AW940">
        <v>53</v>
      </c>
      <c r="AX940">
        <v>5</v>
      </c>
      <c r="AY940">
        <v>0</v>
      </c>
      <c r="AZ940" s="5">
        <v>0</v>
      </c>
      <c r="BA940">
        <v>0</v>
      </c>
      <c r="BB940" s="5">
        <v>0</v>
      </c>
      <c r="BC940" s="5">
        <v>0</v>
      </c>
      <c r="BD940" s="3">
        <f t="shared" si="14"/>
        <v>1960</v>
      </c>
    </row>
    <row r="941" spans="1:56" x14ac:dyDescent="0.35">
      <c r="A941" t="s">
        <v>7811</v>
      </c>
      <c r="B941" t="s">
        <v>7812</v>
      </c>
      <c r="C941">
        <v>83</v>
      </c>
      <c r="D941" s="3" t="s">
        <v>579</v>
      </c>
      <c r="E941" t="s">
        <v>7656</v>
      </c>
      <c r="F941" t="s">
        <v>59</v>
      </c>
      <c r="G941" t="s">
        <v>60</v>
      </c>
      <c r="H941" t="s">
        <v>1183</v>
      </c>
      <c r="I941">
        <v>62</v>
      </c>
      <c r="J941" t="s">
        <v>7813</v>
      </c>
      <c r="K941">
        <v>180</v>
      </c>
      <c r="L941">
        <v>82</v>
      </c>
      <c r="N941">
        <v>6.2</v>
      </c>
      <c r="O941">
        <v>188</v>
      </c>
      <c r="P941" t="s">
        <v>7814</v>
      </c>
      <c r="Q941" s="3" t="s">
        <v>64</v>
      </c>
      <c r="R941" s="3" t="s">
        <v>2364</v>
      </c>
      <c r="S941">
        <v>23.20054323223178</v>
      </c>
      <c r="T941" t="s">
        <v>7815</v>
      </c>
      <c r="U941" t="s">
        <v>591</v>
      </c>
      <c r="V941" t="s">
        <v>643</v>
      </c>
      <c r="W941">
        <v>19780717</v>
      </c>
      <c r="X941" t="s">
        <v>7816</v>
      </c>
      <c r="Y941" t="s">
        <v>7817</v>
      </c>
      <c r="AA941" t="s">
        <v>7818</v>
      </c>
      <c r="AB941" t="s">
        <v>69</v>
      </c>
      <c r="AC941" t="s">
        <v>69</v>
      </c>
      <c r="AD941" t="s">
        <v>69</v>
      </c>
      <c r="AE941" t="s">
        <v>69</v>
      </c>
      <c r="AF941">
        <v>16</v>
      </c>
      <c r="AG941" s="3">
        <v>1</v>
      </c>
      <c r="AH941" s="3">
        <v>6</v>
      </c>
      <c r="AI941" s="3">
        <v>6</v>
      </c>
      <c r="AJ941">
        <v>585</v>
      </c>
      <c r="AK941">
        <v>256</v>
      </c>
      <c r="AL941">
        <v>329</v>
      </c>
      <c r="AM941">
        <v>60</v>
      </c>
      <c r="AN941" s="7">
        <v>24</v>
      </c>
      <c r="AO941" s="7">
        <v>358</v>
      </c>
      <c r="AP941" s="7">
        <v>143</v>
      </c>
      <c r="AQ941">
        <v>1642</v>
      </c>
      <c r="AR941">
        <v>800</v>
      </c>
      <c r="AS941">
        <v>842</v>
      </c>
      <c r="AT941">
        <v>7</v>
      </c>
      <c r="AU941">
        <v>16</v>
      </c>
      <c r="AV941">
        <v>25</v>
      </c>
      <c r="AW941">
        <v>19</v>
      </c>
      <c r="AX941">
        <v>3</v>
      </c>
      <c r="AY941">
        <v>0</v>
      </c>
      <c r="AZ941" s="5">
        <v>0</v>
      </c>
      <c r="BA941">
        <v>0</v>
      </c>
      <c r="BB941" s="5">
        <v>0</v>
      </c>
      <c r="BC941" s="5">
        <v>0</v>
      </c>
      <c r="BD941" s="3">
        <f t="shared" si="14"/>
        <v>1960</v>
      </c>
    </row>
    <row r="942" spans="1:56" x14ac:dyDescent="0.35">
      <c r="A942" t="s">
        <v>7819</v>
      </c>
      <c r="B942" t="s">
        <v>7820</v>
      </c>
      <c r="C942">
        <v>46</v>
      </c>
      <c r="D942" s="3" t="s">
        <v>172</v>
      </c>
      <c r="E942" t="s">
        <v>7821</v>
      </c>
      <c r="F942" t="s">
        <v>59</v>
      </c>
      <c r="G942" t="s">
        <v>60</v>
      </c>
      <c r="H942" t="s">
        <v>1183</v>
      </c>
      <c r="I942">
        <v>75</v>
      </c>
      <c r="J942" t="s">
        <v>7822</v>
      </c>
      <c r="K942">
        <v>145</v>
      </c>
      <c r="L942">
        <v>66</v>
      </c>
      <c r="N942">
        <v>5.8</v>
      </c>
      <c r="O942">
        <v>173</v>
      </c>
      <c r="P942" t="s">
        <v>7823</v>
      </c>
      <c r="Q942" s="3" t="s">
        <v>64</v>
      </c>
      <c r="R942" s="3" t="s">
        <v>2364</v>
      </c>
      <c r="S942">
        <v>22.052190183434131</v>
      </c>
      <c r="T942" t="s">
        <v>7824</v>
      </c>
      <c r="U942" t="s">
        <v>1907</v>
      </c>
      <c r="V942" t="s">
        <v>4173</v>
      </c>
      <c r="W942">
        <v>19780717</v>
      </c>
      <c r="X942" t="s">
        <v>7825</v>
      </c>
      <c r="Y942" t="s">
        <v>7826</v>
      </c>
      <c r="AB942" t="s">
        <v>69</v>
      </c>
      <c r="AC942" t="s">
        <v>69</v>
      </c>
      <c r="AD942" t="s">
        <v>69</v>
      </c>
      <c r="AE942" t="s">
        <v>69</v>
      </c>
      <c r="AF942">
        <v>180</v>
      </c>
      <c r="AG942" s="3">
        <v>138</v>
      </c>
      <c r="AH942" s="3">
        <v>13</v>
      </c>
      <c r="AI942" s="3">
        <v>4</v>
      </c>
      <c r="AJ942">
        <v>7692</v>
      </c>
      <c r="AK942">
        <v>3710</v>
      </c>
      <c r="AL942">
        <v>3982</v>
      </c>
      <c r="AM942">
        <v>207</v>
      </c>
      <c r="AN942" s="7">
        <v>6034</v>
      </c>
      <c r="AO942" s="7">
        <v>128</v>
      </c>
      <c r="AP942" s="7">
        <v>302</v>
      </c>
      <c r="AQ942">
        <v>6055</v>
      </c>
      <c r="AR942">
        <v>2981</v>
      </c>
      <c r="AS942">
        <v>3074</v>
      </c>
      <c r="AT942">
        <v>5</v>
      </c>
      <c r="AU942">
        <v>219</v>
      </c>
      <c r="AV942">
        <v>6</v>
      </c>
      <c r="AW942">
        <v>17</v>
      </c>
      <c r="AX942">
        <v>7</v>
      </c>
      <c r="AY942">
        <v>0</v>
      </c>
      <c r="AZ942" s="5">
        <v>0</v>
      </c>
      <c r="BA942">
        <v>0</v>
      </c>
      <c r="BB942" s="5">
        <v>0</v>
      </c>
      <c r="BC942" s="5">
        <v>0</v>
      </c>
      <c r="BD942" s="3">
        <f t="shared" si="14"/>
        <v>1960</v>
      </c>
    </row>
    <row r="943" spans="1:56" x14ac:dyDescent="0.35">
      <c r="A943" t="s">
        <v>7827</v>
      </c>
      <c r="B943" t="s">
        <v>7828</v>
      </c>
      <c r="C943">
        <v>65</v>
      </c>
      <c r="D943" s="3" t="s">
        <v>579</v>
      </c>
      <c r="E943" t="s">
        <v>7731</v>
      </c>
      <c r="F943" t="s">
        <v>59</v>
      </c>
      <c r="G943" t="s">
        <v>60</v>
      </c>
      <c r="H943" t="s">
        <v>1183</v>
      </c>
      <c r="I943">
        <v>64</v>
      </c>
      <c r="J943" t="s">
        <v>7829</v>
      </c>
      <c r="K943">
        <v>165</v>
      </c>
      <c r="L943">
        <v>75</v>
      </c>
      <c r="N943">
        <v>5.0999999999999996</v>
      </c>
      <c r="O943">
        <v>178</v>
      </c>
      <c r="P943" t="s">
        <v>6931</v>
      </c>
      <c r="Q943" s="3" t="s">
        <v>64</v>
      </c>
      <c r="R943" s="3" t="s">
        <v>2364</v>
      </c>
      <c r="S943">
        <v>23.671253629592218</v>
      </c>
      <c r="T943" t="s">
        <v>7830</v>
      </c>
      <c r="U943" t="s">
        <v>394</v>
      </c>
      <c r="V943" t="s">
        <v>350</v>
      </c>
      <c r="W943">
        <v>19780717</v>
      </c>
      <c r="X943" t="s">
        <v>7825</v>
      </c>
      <c r="Y943" t="s">
        <v>7831</v>
      </c>
      <c r="AA943" t="s">
        <v>7832</v>
      </c>
      <c r="AB943" t="s">
        <v>69</v>
      </c>
      <c r="AC943" t="s">
        <v>69</v>
      </c>
      <c r="AD943" t="s">
        <v>69</v>
      </c>
      <c r="AE943" t="s">
        <v>69</v>
      </c>
      <c r="AF943">
        <v>48</v>
      </c>
      <c r="AG943" s="3">
        <v>12</v>
      </c>
      <c r="AH943" s="3">
        <v>13</v>
      </c>
      <c r="AI943" s="3">
        <v>13</v>
      </c>
      <c r="AJ943">
        <v>1948</v>
      </c>
      <c r="AK943">
        <v>921</v>
      </c>
      <c r="AL943">
        <v>1027</v>
      </c>
      <c r="AM943">
        <v>251</v>
      </c>
      <c r="AN943" s="7">
        <v>586</v>
      </c>
      <c r="AO943" s="7">
        <v>690</v>
      </c>
      <c r="AP943" s="7">
        <v>421</v>
      </c>
      <c r="AQ943">
        <v>4234</v>
      </c>
      <c r="AR943">
        <v>2152</v>
      </c>
      <c r="AS943">
        <v>2082</v>
      </c>
      <c r="AT943">
        <v>40</v>
      </c>
      <c r="AU943">
        <v>58</v>
      </c>
      <c r="AV943">
        <v>20</v>
      </c>
      <c r="AW943">
        <v>58</v>
      </c>
      <c r="AX943">
        <v>10</v>
      </c>
      <c r="AY943">
        <v>0</v>
      </c>
      <c r="AZ943" s="5">
        <v>0</v>
      </c>
      <c r="BA943">
        <v>0</v>
      </c>
      <c r="BB943" s="5">
        <v>0</v>
      </c>
      <c r="BC943" s="5">
        <v>0</v>
      </c>
      <c r="BD943" s="3">
        <f t="shared" si="14"/>
        <v>1960</v>
      </c>
    </row>
    <row r="944" spans="1:56" x14ac:dyDescent="0.35">
      <c r="A944" t="s">
        <v>7833</v>
      </c>
      <c r="B944" t="s">
        <v>7834</v>
      </c>
      <c r="C944">
        <v>45</v>
      </c>
      <c r="D944" s="3" t="s">
        <v>172</v>
      </c>
      <c r="E944" t="s">
        <v>7821</v>
      </c>
      <c r="F944" t="s">
        <v>59</v>
      </c>
      <c r="G944" t="s">
        <v>60</v>
      </c>
      <c r="H944" t="s">
        <v>1183</v>
      </c>
      <c r="I944">
        <v>60</v>
      </c>
      <c r="J944" t="s">
        <v>7835</v>
      </c>
      <c r="K944">
        <v>78</v>
      </c>
      <c r="L944">
        <v>35</v>
      </c>
      <c r="N944">
        <v>15.3</v>
      </c>
      <c r="O944">
        <v>183</v>
      </c>
      <c r="P944" t="s">
        <v>7836</v>
      </c>
      <c r="Q944" s="3" t="s">
        <v>64</v>
      </c>
      <c r="R944" s="3" t="s">
        <v>65</v>
      </c>
      <c r="S944">
        <v>10.45119292902147</v>
      </c>
      <c r="T944" t="s">
        <v>3721</v>
      </c>
      <c r="U944" t="s">
        <v>858</v>
      </c>
      <c r="V944" t="s">
        <v>341</v>
      </c>
      <c r="W944">
        <v>19780717</v>
      </c>
      <c r="X944" t="s">
        <v>7636</v>
      </c>
      <c r="Y944" t="s">
        <v>7837</v>
      </c>
      <c r="AA944" t="s">
        <v>7838</v>
      </c>
      <c r="AB944" t="s">
        <v>69</v>
      </c>
      <c r="AC944" t="s">
        <v>69</v>
      </c>
      <c r="AD944" t="s">
        <v>69</v>
      </c>
      <c r="AE944" t="s">
        <v>69</v>
      </c>
      <c r="AF944">
        <v>74</v>
      </c>
      <c r="AG944" s="3">
        <v>40</v>
      </c>
      <c r="AH944" s="3">
        <v>19</v>
      </c>
      <c r="AI944" s="3">
        <v>6</v>
      </c>
      <c r="AJ944">
        <v>2749</v>
      </c>
      <c r="AK944">
        <v>1281</v>
      </c>
      <c r="AL944">
        <v>1468</v>
      </c>
      <c r="AM944">
        <v>305</v>
      </c>
      <c r="AN944" s="7">
        <v>1451</v>
      </c>
      <c r="AO944" s="7">
        <v>258</v>
      </c>
      <c r="AP944" s="7">
        <v>735</v>
      </c>
      <c r="AQ944">
        <v>6835</v>
      </c>
      <c r="AR944">
        <v>3598</v>
      </c>
      <c r="AS944">
        <v>3237</v>
      </c>
      <c r="AT944">
        <v>49</v>
      </c>
      <c r="AU944">
        <v>149</v>
      </c>
      <c r="AV944">
        <v>17</v>
      </c>
      <c r="AW944">
        <v>72</v>
      </c>
      <c r="AX944">
        <v>9</v>
      </c>
      <c r="AY944">
        <v>0</v>
      </c>
      <c r="AZ944" s="5">
        <v>0</v>
      </c>
      <c r="BA944">
        <v>0</v>
      </c>
      <c r="BB944" s="5">
        <v>0</v>
      </c>
      <c r="BC944" s="5">
        <v>0</v>
      </c>
      <c r="BD944" s="3">
        <f t="shared" si="14"/>
        <v>1960</v>
      </c>
    </row>
    <row r="945" spans="1:56" x14ac:dyDescent="0.35">
      <c r="A945" t="s">
        <v>7839</v>
      </c>
      <c r="B945" t="s">
        <v>7840</v>
      </c>
      <c r="C945">
        <v>15</v>
      </c>
      <c r="D945" s="3" t="s">
        <v>172</v>
      </c>
      <c r="E945" t="s">
        <v>7081</v>
      </c>
      <c r="F945" t="s">
        <v>59</v>
      </c>
      <c r="G945" t="s">
        <v>60</v>
      </c>
      <c r="H945" t="s">
        <v>1183</v>
      </c>
      <c r="I945">
        <v>67</v>
      </c>
      <c r="J945" t="s">
        <v>7841</v>
      </c>
      <c r="P945" t="s">
        <v>7842</v>
      </c>
      <c r="Q945" s="3" t="s">
        <v>64</v>
      </c>
      <c r="R945" s="3" t="s">
        <v>2364</v>
      </c>
      <c r="T945" t="s">
        <v>7843</v>
      </c>
      <c r="U945" t="s">
        <v>7844</v>
      </c>
      <c r="V945" t="s">
        <v>1096</v>
      </c>
      <c r="W945">
        <v>19780717</v>
      </c>
      <c r="X945" t="s">
        <v>7845</v>
      </c>
      <c r="Y945" t="s">
        <v>7846</v>
      </c>
      <c r="AA945" t="s">
        <v>7847</v>
      </c>
      <c r="AB945" t="s">
        <v>69</v>
      </c>
      <c r="AC945" t="s">
        <v>69</v>
      </c>
      <c r="AD945" t="s">
        <v>69</v>
      </c>
      <c r="AE945" t="s">
        <v>69</v>
      </c>
      <c r="AF945">
        <v>186</v>
      </c>
      <c r="AG945" s="3">
        <v>82</v>
      </c>
      <c r="AH945" s="3">
        <v>28</v>
      </c>
      <c r="AI945" s="3">
        <v>22</v>
      </c>
      <c r="AJ945">
        <v>10650</v>
      </c>
      <c r="AK945">
        <v>5795</v>
      </c>
      <c r="AL945">
        <v>4855</v>
      </c>
      <c r="AM945">
        <v>2459</v>
      </c>
      <c r="AN945" s="7">
        <v>5240</v>
      </c>
      <c r="AO945" s="7">
        <v>1292</v>
      </c>
      <c r="AP945" s="7">
        <v>1634</v>
      </c>
      <c r="AQ945">
        <v>6246</v>
      </c>
      <c r="AR945">
        <v>3065</v>
      </c>
      <c r="AS945">
        <v>3181</v>
      </c>
      <c r="AT945">
        <v>80</v>
      </c>
      <c r="AU945">
        <v>120</v>
      </c>
      <c r="AV945">
        <v>29</v>
      </c>
      <c r="AW945">
        <v>31</v>
      </c>
      <c r="AX945">
        <v>53</v>
      </c>
      <c r="AY945">
        <v>0</v>
      </c>
      <c r="AZ945" s="5">
        <v>0</v>
      </c>
      <c r="BA945">
        <v>0</v>
      </c>
      <c r="BB945" s="5">
        <v>0</v>
      </c>
      <c r="BC945" s="5">
        <v>0</v>
      </c>
      <c r="BD945" s="3">
        <f t="shared" si="14"/>
        <v>1960</v>
      </c>
    </row>
    <row r="946" spans="1:56" x14ac:dyDescent="0.35">
      <c r="A946" t="s">
        <v>7848</v>
      </c>
      <c r="B946" t="s">
        <v>7849</v>
      </c>
      <c r="C946">
        <v>15</v>
      </c>
      <c r="D946" s="3" t="s">
        <v>172</v>
      </c>
      <c r="E946" t="s">
        <v>7850</v>
      </c>
      <c r="F946" t="s">
        <v>59</v>
      </c>
      <c r="G946" t="s">
        <v>60</v>
      </c>
      <c r="H946" t="s">
        <v>1183</v>
      </c>
      <c r="I946">
        <v>70</v>
      </c>
      <c r="J946" t="s">
        <v>7851</v>
      </c>
      <c r="K946">
        <v>170</v>
      </c>
      <c r="L946">
        <v>77</v>
      </c>
      <c r="N946">
        <v>6</v>
      </c>
      <c r="O946">
        <v>183</v>
      </c>
      <c r="P946" t="s">
        <v>4799</v>
      </c>
      <c r="Q946" s="3" t="s">
        <v>64</v>
      </c>
      <c r="R946" s="3" t="s">
        <v>2364</v>
      </c>
      <c r="S946">
        <v>22.99262444384723</v>
      </c>
      <c r="T946" t="s">
        <v>7852</v>
      </c>
      <c r="U946" t="s">
        <v>3799</v>
      </c>
      <c r="V946" t="s">
        <v>3468</v>
      </c>
      <c r="W946">
        <v>19730827</v>
      </c>
      <c r="X946" t="s">
        <v>7853</v>
      </c>
      <c r="Y946" t="s">
        <v>7854</v>
      </c>
      <c r="AA946" t="s">
        <v>7855</v>
      </c>
      <c r="AB946" t="s">
        <v>69</v>
      </c>
      <c r="AC946" t="s">
        <v>69</v>
      </c>
      <c r="AD946" t="s">
        <v>69</v>
      </c>
      <c r="AE946" t="s">
        <v>69</v>
      </c>
      <c r="AF946">
        <v>276</v>
      </c>
      <c r="AG946" s="3">
        <v>78</v>
      </c>
      <c r="AH946" s="3">
        <v>67</v>
      </c>
      <c r="AI946" s="3">
        <v>68</v>
      </c>
      <c r="AJ946">
        <v>13251</v>
      </c>
      <c r="AK946">
        <v>6659</v>
      </c>
      <c r="AL946">
        <v>6592</v>
      </c>
      <c r="AM946">
        <v>2314</v>
      </c>
      <c r="AN946" s="7">
        <v>3428</v>
      </c>
      <c r="AO946" s="7">
        <v>4381</v>
      </c>
      <c r="AP946" s="7">
        <v>2752</v>
      </c>
      <c r="AQ946">
        <v>18055</v>
      </c>
      <c r="AR946">
        <v>9471</v>
      </c>
      <c r="AS946">
        <v>8584</v>
      </c>
      <c r="AT946">
        <v>147</v>
      </c>
      <c r="AU946">
        <v>224</v>
      </c>
      <c r="AV946">
        <v>160</v>
      </c>
      <c r="AW946">
        <v>210</v>
      </c>
      <c r="AX946">
        <v>54</v>
      </c>
      <c r="AY946">
        <v>0</v>
      </c>
      <c r="AZ946" s="5">
        <v>0</v>
      </c>
      <c r="BA946">
        <v>0</v>
      </c>
      <c r="BB946" s="5">
        <v>0</v>
      </c>
      <c r="BC946" s="5">
        <v>0</v>
      </c>
      <c r="BD946" s="3">
        <f t="shared" si="14"/>
        <v>1960</v>
      </c>
    </row>
    <row r="947" spans="1:56" x14ac:dyDescent="0.35">
      <c r="A947" t="s">
        <v>7856</v>
      </c>
      <c r="B947" t="s">
        <v>7857</v>
      </c>
      <c r="C947">
        <v>79</v>
      </c>
      <c r="D947" s="3" t="s">
        <v>579</v>
      </c>
      <c r="E947" t="s">
        <v>6658</v>
      </c>
      <c r="F947" t="s">
        <v>59</v>
      </c>
      <c r="G947" t="s">
        <v>60</v>
      </c>
      <c r="H947" t="s">
        <v>1183</v>
      </c>
      <c r="I947">
        <v>68</v>
      </c>
      <c r="J947" t="s">
        <v>7858</v>
      </c>
      <c r="K947">
        <v>152</v>
      </c>
      <c r="L947">
        <v>69</v>
      </c>
      <c r="N947">
        <v>5.8</v>
      </c>
      <c r="O947">
        <v>173</v>
      </c>
      <c r="P947" t="s">
        <v>7859</v>
      </c>
      <c r="Q947" s="3" t="s">
        <v>64</v>
      </c>
      <c r="R947" s="3" t="s">
        <v>2364</v>
      </c>
      <c r="S947">
        <v>23.054562464499309</v>
      </c>
      <c r="T947" t="s">
        <v>7860</v>
      </c>
      <c r="U947" t="s">
        <v>737</v>
      </c>
      <c r="V947" t="s">
        <v>5851</v>
      </c>
      <c r="W947">
        <v>19730827</v>
      </c>
      <c r="X947" t="s">
        <v>5987</v>
      </c>
      <c r="Y947" t="s">
        <v>7861</v>
      </c>
      <c r="AA947" t="s">
        <v>7862</v>
      </c>
      <c r="AB947" t="s">
        <v>69</v>
      </c>
      <c r="AC947" t="s">
        <v>69</v>
      </c>
      <c r="AD947" t="s">
        <v>69</v>
      </c>
      <c r="AE947" t="s">
        <v>69</v>
      </c>
      <c r="AF947">
        <v>82</v>
      </c>
      <c r="AG947" s="3">
        <v>58</v>
      </c>
      <c r="AH947" s="3">
        <v>17</v>
      </c>
      <c r="AI947" s="3">
        <v>2</v>
      </c>
      <c r="AJ947">
        <v>3075</v>
      </c>
      <c r="AK947">
        <v>1459</v>
      </c>
      <c r="AL947">
        <v>1616</v>
      </c>
      <c r="AM947">
        <v>140</v>
      </c>
      <c r="AN947" s="7">
        <v>2208</v>
      </c>
      <c r="AO947" s="7">
        <v>155</v>
      </c>
      <c r="AP947" s="7">
        <v>572</v>
      </c>
      <c r="AQ947">
        <v>2638</v>
      </c>
      <c r="AR947">
        <v>1271</v>
      </c>
      <c r="AS947">
        <v>1367</v>
      </c>
      <c r="AT947">
        <v>4</v>
      </c>
      <c r="AU947">
        <v>92</v>
      </c>
      <c r="AV947">
        <v>1</v>
      </c>
      <c r="AW947">
        <v>19</v>
      </c>
      <c r="AX947">
        <v>5</v>
      </c>
      <c r="AY947">
        <v>0</v>
      </c>
      <c r="AZ947" s="5">
        <v>0</v>
      </c>
      <c r="BA947">
        <v>0</v>
      </c>
      <c r="BB947" s="5">
        <v>0</v>
      </c>
      <c r="BC947" s="5">
        <v>0</v>
      </c>
      <c r="BD947" s="3">
        <f t="shared" si="14"/>
        <v>1960</v>
      </c>
    </row>
    <row r="948" spans="1:56" x14ac:dyDescent="0.35">
      <c r="A948" t="s">
        <v>7863</v>
      </c>
      <c r="B948" t="s">
        <v>7864</v>
      </c>
      <c r="C948">
        <v>87</v>
      </c>
      <c r="D948" s="3" t="s">
        <v>579</v>
      </c>
      <c r="E948" t="s">
        <v>7865</v>
      </c>
      <c r="F948" t="s">
        <v>59</v>
      </c>
      <c r="G948" t="s">
        <v>60</v>
      </c>
      <c r="H948" t="s">
        <v>1183</v>
      </c>
      <c r="I948">
        <v>62</v>
      </c>
      <c r="J948" t="s">
        <v>7866</v>
      </c>
      <c r="K948">
        <v>180</v>
      </c>
      <c r="L948">
        <v>82</v>
      </c>
      <c r="N948">
        <v>5.1100000000000003</v>
      </c>
      <c r="O948">
        <v>180</v>
      </c>
      <c r="P948" t="s">
        <v>3998</v>
      </c>
      <c r="Q948" s="3" t="s">
        <v>86</v>
      </c>
      <c r="R948" s="3" t="s">
        <v>117</v>
      </c>
      <c r="S948">
        <v>25.308641975308639</v>
      </c>
      <c r="T948" t="s">
        <v>6546</v>
      </c>
      <c r="U948" t="s">
        <v>592</v>
      </c>
      <c r="V948" t="s">
        <v>956</v>
      </c>
      <c r="W948">
        <v>19730827</v>
      </c>
      <c r="X948" t="s">
        <v>7867</v>
      </c>
      <c r="Y948" t="s">
        <v>7868</v>
      </c>
      <c r="AA948" t="s">
        <v>7869</v>
      </c>
      <c r="AB948" t="s">
        <v>69</v>
      </c>
      <c r="AC948" t="s">
        <v>69</v>
      </c>
      <c r="AD948" t="s">
        <v>69</v>
      </c>
      <c r="AE948" t="s">
        <v>69</v>
      </c>
      <c r="AF948">
        <v>19</v>
      </c>
      <c r="AG948" s="3">
        <v>11</v>
      </c>
      <c r="AH948" s="3">
        <v>7</v>
      </c>
      <c r="AI948" s="3">
        <v>1</v>
      </c>
      <c r="AJ948">
        <v>615</v>
      </c>
      <c r="AK948">
        <v>270</v>
      </c>
      <c r="AL948">
        <v>345</v>
      </c>
      <c r="AM948">
        <v>0</v>
      </c>
      <c r="AN948" s="7">
        <v>366</v>
      </c>
      <c r="AO948" s="7">
        <v>39</v>
      </c>
      <c r="AP948" s="7">
        <v>210</v>
      </c>
      <c r="AQ948">
        <v>2061</v>
      </c>
      <c r="AR948">
        <v>1049</v>
      </c>
      <c r="AS948">
        <v>1012</v>
      </c>
      <c r="AT948">
        <v>3</v>
      </c>
      <c r="AU948">
        <v>71</v>
      </c>
      <c r="AV948">
        <v>3</v>
      </c>
      <c r="AW948">
        <v>14</v>
      </c>
      <c r="AX948">
        <v>0</v>
      </c>
      <c r="AY948">
        <v>0</v>
      </c>
      <c r="AZ948" s="5">
        <v>0</v>
      </c>
      <c r="BA948">
        <v>0</v>
      </c>
      <c r="BB948" s="5">
        <v>0</v>
      </c>
      <c r="BC948" s="5">
        <v>0</v>
      </c>
      <c r="BD948" s="3">
        <f t="shared" si="14"/>
        <v>1960</v>
      </c>
    </row>
    <row r="949" spans="1:56" x14ac:dyDescent="0.35">
      <c r="A949" t="s">
        <v>7870</v>
      </c>
      <c r="B949" t="s">
        <v>7871</v>
      </c>
      <c r="C949">
        <v>94</v>
      </c>
      <c r="D949" s="3" t="s">
        <v>579</v>
      </c>
      <c r="E949" t="s">
        <v>7872</v>
      </c>
      <c r="F949" t="s">
        <v>59</v>
      </c>
      <c r="G949" t="s">
        <v>60</v>
      </c>
      <c r="H949" t="s">
        <v>1183</v>
      </c>
      <c r="I949">
        <v>65</v>
      </c>
      <c r="J949" t="s">
        <v>7873</v>
      </c>
      <c r="K949">
        <v>160</v>
      </c>
      <c r="L949">
        <v>73</v>
      </c>
      <c r="N949">
        <v>5.1100000000000003</v>
      </c>
      <c r="O949">
        <v>180</v>
      </c>
      <c r="P949" t="s">
        <v>7874</v>
      </c>
      <c r="Q949" s="3" t="s">
        <v>64</v>
      </c>
      <c r="R949" s="3" t="s">
        <v>2364</v>
      </c>
      <c r="S949">
        <v>22.53086419753086</v>
      </c>
      <c r="T949" t="s">
        <v>7875</v>
      </c>
      <c r="U949" t="s">
        <v>1891</v>
      </c>
      <c r="V949" t="s">
        <v>527</v>
      </c>
      <c r="W949">
        <v>19730827</v>
      </c>
      <c r="X949" t="s">
        <v>5910</v>
      </c>
      <c r="Y949" t="s">
        <v>7876</v>
      </c>
      <c r="AA949" t="s">
        <v>7877</v>
      </c>
      <c r="AB949" t="s">
        <v>69</v>
      </c>
      <c r="AC949" t="s">
        <v>69</v>
      </c>
      <c r="AD949" t="s">
        <v>69</v>
      </c>
      <c r="AE949" t="s">
        <v>69</v>
      </c>
      <c r="AF949">
        <v>36</v>
      </c>
      <c r="AG949" s="3">
        <v>13</v>
      </c>
      <c r="AH949" s="3">
        <v>10</v>
      </c>
      <c r="AI949" s="3">
        <v>10</v>
      </c>
      <c r="AJ949">
        <v>1364</v>
      </c>
      <c r="AK949">
        <v>612</v>
      </c>
      <c r="AL949">
        <v>752</v>
      </c>
      <c r="AM949">
        <v>141</v>
      </c>
      <c r="AN949" s="7">
        <v>411</v>
      </c>
      <c r="AO949" s="7">
        <v>486</v>
      </c>
      <c r="AP949" s="7">
        <v>326</v>
      </c>
      <c r="AQ949">
        <v>4107</v>
      </c>
      <c r="AR949">
        <v>2049</v>
      </c>
      <c r="AS949">
        <v>2058</v>
      </c>
      <c r="AT949">
        <v>8</v>
      </c>
      <c r="AU949">
        <v>83</v>
      </c>
      <c r="AV949">
        <v>27</v>
      </c>
      <c r="AW949">
        <v>49</v>
      </c>
      <c r="AX949">
        <v>3</v>
      </c>
      <c r="AY949">
        <v>0</v>
      </c>
      <c r="AZ949" s="5">
        <v>0</v>
      </c>
      <c r="BA949">
        <v>0</v>
      </c>
      <c r="BB949" s="5">
        <v>0</v>
      </c>
      <c r="BC949" s="5">
        <v>0</v>
      </c>
      <c r="BD949" s="3">
        <f t="shared" si="14"/>
        <v>1960</v>
      </c>
    </row>
    <row r="950" spans="1:56" x14ac:dyDescent="0.35">
      <c r="A950" t="s">
        <v>7878</v>
      </c>
      <c r="B950" t="s">
        <v>7879</v>
      </c>
      <c r="C950">
        <v>70</v>
      </c>
      <c r="D950" s="3" t="s">
        <v>579</v>
      </c>
      <c r="E950" t="s">
        <v>7553</v>
      </c>
      <c r="F950" t="s">
        <v>59</v>
      </c>
      <c r="G950" t="s">
        <v>60</v>
      </c>
      <c r="H950" t="s">
        <v>1183</v>
      </c>
      <c r="I950">
        <v>63</v>
      </c>
      <c r="J950" t="s">
        <v>7880</v>
      </c>
      <c r="K950">
        <v>170</v>
      </c>
      <c r="L950">
        <v>77</v>
      </c>
      <c r="M950">
        <v>1980</v>
      </c>
      <c r="N950">
        <v>6.1</v>
      </c>
      <c r="O950">
        <v>185</v>
      </c>
      <c r="P950" t="s">
        <v>7881</v>
      </c>
      <c r="Q950" s="3" t="s">
        <v>64</v>
      </c>
      <c r="R950" s="3" t="s">
        <v>2364</v>
      </c>
      <c r="S950">
        <v>22.498173849525202</v>
      </c>
      <c r="T950" t="s">
        <v>7882</v>
      </c>
      <c r="U950" t="s">
        <v>2245</v>
      </c>
      <c r="V950" t="s">
        <v>989</v>
      </c>
      <c r="W950">
        <v>19730827</v>
      </c>
      <c r="X950" t="s">
        <v>6344</v>
      </c>
      <c r="Y950" t="s">
        <v>7883</v>
      </c>
      <c r="AA950" t="s">
        <v>7884</v>
      </c>
      <c r="AB950" t="s">
        <v>69</v>
      </c>
      <c r="AC950" t="s">
        <v>69</v>
      </c>
      <c r="AD950" t="s">
        <v>69</v>
      </c>
      <c r="AE950" t="s">
        <v>69</v>
      </c>
      <c r="AF950">
        <v>66</v>
      </c>
      <c r="AG950" s="3">
        <v>16</v>
      </c>
      <c r="AH950" s="3">
        <v>24</v>
      </c>
      <c r="AI950" s="3">
        <v>9</v>
      </c>
      <c r="AJ950">
        <v>2514</v>
      </c>
      <c r="AK950">
        <v>1197</v>
      </c>
      <c r="AL950">
        <v>1317</v>
      </c>
      <c r="AM950">
        <v>540</v>
      </c>
      <c r="AN950" s="7">
        <v>652</v>
      </c>
      <c r="AO950" s="7">
        <v>371</v>
      </c>
      <c r="AP950" s="7">
        <v>951</v>
      </c>
      <c r="AQ950">
        <v>1808</v>
      </c>
      <c r="AR950">
        <v>855</v>
      </c>
      <c r="AS950">
        <v>953</v>
      </c>
      <c r="AT950">
        <v>11</v>
      </c>
      <c r="AU950">
        <v>28</v>
      </c>
      <c r="AV950">
        <v>8</v>
      </c>
      <c r="AW950">
        <v>28</v>
      </c>
      <c r="AX950">
        <v>17</v>
      </c>
      <c r="AY950">
        <v>0</v>
      </c>
      <c r="AZ950" s="5">
        <v>0</v>
      </c>
      <c r="BA950">
        <v>0</v>
      </c>
      <c r="BB950" s="5">
        <v>0</v>
      </c>
      <c r="BC950" s="5">
        <v>0</v>
      </c>
      <c r="BD950" s="3">
        <f t="shared" si="14"/>
        <v>1970</v>
      </c>
    </row>
    <row r="951" spans="1:56" x14ac:dyDescent="0.35">
      <c r="A951" t="s">
        <v>7885</v>
      </c>
      <c r="B951" t="s">
        <v>7886</v>
      </c>
      <c r="C951">
        <v>15</v>
      </c>
      <c r="D951" s="3" t="s">
        <v>172</v>
      </c>
      <c r="E951" t="s">
        <v>7887</v>
      </c>
      <c r="F951" t="s">
        <v>59</v>
      </c>
      <c r="G951" t="s">
        <v>60</v>
      </c>
      <c r="H951" t="s">
        <v>1183</v>
      </c>
      <c r="I951">
        <v>75</v>
      </c>
      <c r="J951" t="s">
        <v>7888</v>
      </c>
      <c r="K951">
        <v>180</v>
      </c>
      <c r="L951">
        <v>82</v>
      </c>
      <c r="N951">
        <v>5.1100000000000003</v>
      </c>
      <c r="O951">
        <v>180</v>
      </c>
      <c r="P951" t="s">
        <v>7889</v>
      </c>
      <c r="Q951" s="3" t="s">
        <v>64</v>
      </c>
      <c r="R951" s="3" t="s">
        <v>2364</v>
      </c>
      <c r="S951">
        <v>25.308641975308639</v>
      </c>
      <c r="T951" t="s">
        <v>7890</v>
      </c>
      <c r="U951" t="s">
        <v>7891</v>
      </c>
      <c r="V951" t="s">
        <v>7892</v>
      </c>
      <c r="W951">
        <v>19730827</v>
      </c>
      <c r="X951" t="s">
        <v>6759</v>
      </c>
      <c r="Y951" t="s">
        <v>7893</v>
      </c>
      <c r="AA951" t="s">
        <v>7894</v>
      </c>
      <c r="AB951" t="s">
        <v>69</v>
      </c>
      <c r="AC951" t="s">
        <v>69</v>
      </c>
      <c r="AD951" t="s">
        <v>69</v>
      </c>
      <c r="AE951" t="s">
        <v>69</v>
      </c>
      <c r="AF951">
        <v>308</v>
      </c>
      <c r="AG951" s="3">
        <v>54</v>
      </c>
      <c r="AH951" s="3">
        <v>114</v>
      </c>
      <c r="AI951" s="3">
        <v>45</v>
      </c>
      <c r="AJ951">
        <v>18113</v>
      </c>
      <c r="AK951">
        <v>9693</v>
      </c>
      <c r="AL951">
        <v>8420</v>
      </c>
      <c r="AM951">
        <v>4422</v>
      </c>
      <c r="AN951" s="7">
        <v>2614</v>
      </c>
      <c r="AO951" s="7">
        <v>4162</v>
      </c>
      <c r="AP951" s="7">
        <v>6226</v>
      </c>
      <c r="AQ951">
        <v>18446</v>
      </c>
      <c r="AR951">
        <v>10025</v>
      </c>
      <c r="AS951">
        <v>8421</v>
      </c>
      <c r="AT951">
        <v>252</v>
      </c>
      <c r="AU951">
        <v>131</v>
      </c>
      <c r="AV951">
        <v>101</v>
      </c>
      <c r="AW951">
        <v>246</v>
      </c>
      <c r="AX951">
        <v>83</v>
      </c>
      <c r="AY951">
        <v>0</v>
      </c>
      <c r="AZ951" s="5">
        <v>0</v>
      </c>
      <c r="BA951">
        <v>0</v>
      </c>
      <c r="BB951" s="5">
        <v>0</v>
      </c>
      <c r="BC951" s="5">
        <v>0</v>
      </c>
      <c r="BD951" s="3">
        <f t="shared" si="14"/>
        <v>1960</v>
      </c>
    </row>
    <row r="952" spans="1:56" x14ac:dyDescent="0.35">
      <c r="A952" t="s">
        <v>7895</v>
      </c>
      <c r="B952" t="s">
        <v>7896</v>
      </c>
      <c r="C952">
        <v>76</v>
      </c>
      <c r="D952" s="3" t="s">
        <v>579</v>
      </c>
      <c r="E952" t="s">
        <v>7375</v>
      </c>
      <c r="F952" t="s">
        <v>59</v>
      </c>
      <c r="G952" t="s">
        <v>60</v>
      </c>
      <c r="H952" t="s">
        <v>1183</v>
      </c>
      <c r="I952">
        <v>59</v>
      </c>
      <c r="J952" t="s">
        <v>7897</v>
      </c>
      <c r="K952">
        <v>180</v>
      </c>
      <c r="L952">
        <v>82</v>
      </c>
      <c r="N952">
        <v>6.4</v>
      </c>
      <c r="O952">
        <v>193</v>
      </c>
      <c r="P952" t="s">
        <v>7898</v>
      </c>
      <c r="Q952" s="3" t="s">
        <v>64</v>
      </c>
      <c r="R952" s="3" t="s">
        <v>2364</v>
      </c>
      <c r="S952">
        <v>22.014013799028159</v>
      </c>
      <c r="T952" t="s">
        <v>7899</v>
      </c>
      <c r="U952" t="s">
        <v>729</v>
      </c>
      <c r="V952" t="s">
        <v>361</v>
      </c>
      <c r="W952">
        <v>19821213</v>
      </c>
      <c r="X952" t="s">
        <v>7900</v>
      </c>
      <c r="Y952" t="s">
        <v>7901</v>
      </c>
      <c r="AA952" t="s">
        <v>7902</v>
      </c>
      <c r="AB952" t="s">
        <v>69</v>
      </c>
      <c r="AC952" t="s">
        <v>69</v>
      </c>
      <c r="AD952" t="s">
        <v>69</v>
      </c>
      <c r="AE952" t="s">
        <v>69</v>
      </c>
      <c r="AF952">
        <v>35</v>
      </c>
      <c r="AG952" s="3">
        <v>25</v>
      </c>
      <c r="AH952" s="3">
        <v>7</v>
      </c>
      <c r="AI952" s="3">
        <v>1</v>
      </c>
      <c r="AJ952">
        <v>1204</v>
      </c>
      <c r="AK952">
        <v>532</v>
      </c>
      <c r="AL952">
        <v>672</v>
      </c>
      <c r="AM952">
        <v>33</v>
      </c>
      <c r="AN952" s="7">
        <v>884</v>
      </c>
      <c r="AO952" s="7">
        <v>34</v>
      </c>
      <c r="AP952" s="7">
        <v>253</v>
      </c>
      <c r="AQ952">
        <v>4404</v>
      </c>
      <c r="AR952">
        <v>2226</v>
      </c>
      <c r="AS952">
        <v>2178</v>
      </c>
      <c r="AT952">
        <v>12</v>
      </c>
      <c r="AU952">
        <v>128</v>
      </c>
      <c r="AV952">
        <v>4</v>
      </c>
      <c r="AW952">
        <v>48</v>
      </c>
      <c r="AX952">
        <v>2</v>
      </c>
      <c r="AY952">
        <v>0</v>
      </c>
      <c r="AZ952" s="5">
        <v>0</v>
      </c>
      <c r="BA952">
        <v>0</v>
      </c>
      <c r="BB952" s="5">
        <v>0</v>
      </c>
      <c r="BC952" s="5">
        <v>0</v>
      </c>
      <c r="BD952" s="3">
        <f t="shared" si="14"/>
        <v>1960</v>
      </c>
    </row>
    <row r="953" spans="1:56" x14ac:dyDescent="0.35">
      <c r="A953" t="s">
        <v>7903</v>
      </c>
      <c r="B953" t="s">
        <v>7904</v>
      </c>
      <c r="C953">
        <v>71</v>
      </c>
      <c r="D953" s="3" t="s">
        <v>579</v>
      </c>
      <c r="E953" t="s">
        <v>7905</v>
      </c>
      <c r="F953" t="s">
        <v>59</v>
      </c>
      <c r="G953" t="s">
        <v>60</v>
      </c>
      <c r="H953" t="s">
        <v>1183</v>
      </c>
      <c r="I953">
        <v>61</v>
      </c>
      <c r="J953" t="s">
        <v>7906</v>
      </c>
      <c r="K953">
        <v>150</v>
      </c>
      <c r="L953">
        <v>68</v>
      </c>
      <c r="N953">
        <v>5.9</v>
      </c>
      <c r="O953">
        <v>175</v>
      </c>
      <c r="P953" t="s">
        <v>7907</v>
      </c>
      <c r="Q953" s="3" t="s">
        <v>64</v>
      </c>
      <c r="R953" s="3" t="s">
        <v>2364</v>
      </c>
      <c r="S953">
        <v>22.204081632653061</v>
      </c>
      <c r="T953" t="s">
        <v>7908</v>
      </c>
      <c r="U953" t="s">
        <v>917</v>
      </c>
      <c r="V953" t="s">
        <v>537</v>
      </c>
      <c r="W953">
        <v>19821213</v>
      </c>
      <c r="X953" t="s">
        <v>7909</v>
      </c>
      <c r="Y953" t="s">
        <v>7910</v>
      </c>
      <c r="AA953" t="s">
        <v>7911</v>
      </c>
      <c r="AB953" t="s">
        <v>69</v>
      </c>
      <c r="AC953" t="s">
        <v>69</v>
      </c>
      <c r="AD953" t="s">
        <v>69</v>
      </c>
      <c r="AE953" t="s">
        <v>69</v>
      </c>
      <c r="AF953">
        <v>62</v>
      </c>
      <c r="AG953" s="3">
        <v>17</v>
      </c>
      <c r="AH953" s="3">
        <v>9</v>
      </c>
      <c r="AI953" s="3">
        <v>28</v>
      </c>
      <c r="AJ953">
        <v>2530</v>
      </c>
      <c r="AK953">
        <v>1230</v>
      </c>
      <c r="AL953">
        <v>1300</v>
      </c>
      <c r="AM953">
        <v>329</v>
      </c>
      <c r="AN953" s="7">
        <v>537</v>
      </c>
      <c r="AO953" s="7">
        <v>1425</v>
      </c>
      <c r="AP953" s="7">
        <v>239</v>
      </c>
      <c r="AQ953">
        <v>3612</v>
      </c>
      <c r="AR953">
        <v>1830</v>
      </c>
      <c r="AS953">
        <v>1782</v>
      </c>
      <c r="AT953">
        <v>7</v>
      </c>
      <c r="AU953">
        <v>48</v>
      </c>
      <c r="AV953">
        <v>66</v>
      </c>
      <c r="AW953">
        <v>30</v>
      </c>
      <c r="AX953">
        <v>8</v>
      </c>
      <c r="AY953">
        <v>0</v>
      </c>
      <c r="AZ953" s="5">
        <v>0</v>
      </c>
      <c r="BA953">
        <v>0</v>
      </c>
      <c r="BB953" s="5">
        <v>0</v>
      </c>
      <c r="BC953" s="5">
        <v>0</v>
      </c>
      <c r="BD953" s="3">
        <f t="shared" si="14"/>
        <v>1960</v>
      </c>
    </row>
    <row r="954" spans="1:56" x14ac:dyDescent="0.35">
      <c r="A954" t="s">
        <v>7912</v>
      </c>
      <c r="B954" t="s">
        <v>7913</v>
      </c>
      <c r="C954">
        <v>97</v>
      </c>
      <c r="D954" s="3" t="s">
        <v>579</v>
      </c>
      <c r="E954" t="s">
        <v>7914</v>
      </c>
      <c r="F954" t="s">
        <v>59</v>
      </c>
      <c r="G954" t="s">
        <v>60</v>
      </c>
      <c r="H954" t="s">
        <v>1183</v>
      </c>
      <c r="I954">
        <v>65</v>
      </c>
      <c r="J954" t="s">
        <v>7915</v>
      </c>
      <c r="K954">
        <v>155</v>
      </c>
      <c r="L954">
        <v>70</v>
      </c>
      <c r="N954">
        <v>5.1100000000000003</v>
      </c>
      <c r="O954">
        <v>180</v>
      </c>
      <c r="P954" t="s">
        <v>6692</v>
      </c>
      <c r="Q954" s="3" t="s">
        <v>64</v>
      </c>
      <c r="R954" s="3" t="s">
        <v>2364</v>
      </c>
      <c r="S954">
        <v>21.60493827160494</v>
      </c>
      <c r="T954" t="s">
        <v>7916</v>
      </c>
      <c r="U954" t="s">
        <v>1072</v>
      </c>
      <c r="V954" t="s">
        <v>729</v>
      </c>
      <c r="W954">
        <v>19821213</v>
      </c>
      <c r="X954" t="s">
        <v>7917</v>
      </c>
      <c r="Y954" t="s">
        <v>7918</v>
      </c>
      <c r="AA954" t="s">
        <v>7919</v>
      </c>
      <c r="AB954" t="s">
        <v>69</v>
      </c>
      <c r="AC954" t="s">
        <v>69</v>
      </c>
      <c r="AD954" t="s">
        <v>69</v>
      </c>
      <c r="AE954" t="s">
        <v>69</v>
      </c>
      <c r="AF954">
        <v>14</v>
      </c>
      <c r="AG954" s="3">
        <v>7</v>
      </c>
      <c r="AH954" s="3">
        <v>5</v>
      </c>
      <c r="AI954" s="3">
        <v>1</v>
      </c>
      <c r="AJ954">
        <v>566</v>
      </c>
      <c r="AK954">
        <v>269</v>
      </c>
      <c r="AL954">
        <v>297</v>
      </c>
      <c r="AM954">
        <v>32</v>
      </c>
      <c r="AN954" s="7">
        <v>255</v>
      </c>
      <c r="AO954" s="7">
        <v>37</v>
      </c>
      <c r="AP954" s="7">
        <v>242</v>
      </c>
      <c r="AQ954">
        <v>932</v>
      </c>
      <c r="AR954">
        <v>418</v>
      </c>
      <c r="AS954">
        <v>514</v>
      </c>
      <c r="AT954">
        <v>2</v>
      </c>
      <c r="AU954">
        <v>25</v>
      </c>
      <c r="AV954">
        <v>2</v>
      </c>
      <c r="AW954">
        <v>12</v>
      </c>
      <c r="AX954">
        <v>1</v>
      </c>
      <c r="AY954">
        <v>0</v>
      </c>
      <c r="AZ954" s="5">
        <v>0</v>
      </c>
      <c r="BA954">
        <v>0</v>
      </c>
      <c r="BB954" s="5">
        <v>0</v>
      </c>
      <c r="BC954" s="5">
        <v>0</v>
      </c>
      <c r="BD954" s="3">
        <f t="shared" si="14"/>
        <v>1960</v>
      </c>
    </row>
    <row r="955" spans="1:56" x14ac:dyDescent="0.35">
      <c r="A955" t="s">
        <v>7920</v>
      </c>
      <c r="B955" t="s">
        <v>7921</v>
      </c>
      <c r="C955">
        <v>3</v>
      </c>
      <c r="D955" s="3" t="s">
        <v>57</v>
      </c>
      <c r="E955" t="s">
        <v>7724</v>
      </c>
      <c r="F955" t="s">
        <v>59</v>
      </c>
      <c r="G955" t="s">
        <v>60</v>
      </c>
      <c r="H955" t="s">
        <v>1183</v>
      </c>
      <c r="I955">
        <v>75</v>
      </c>
      <c r="J955" t="s">
        <v>7922</v>
      </c>
      <c r="K955">
        <v>185</v>
      </c>
      <c r="L955">
        <v>84</v>
      </c>
      <c r="N955">
        <v>6.4</v>
      </c>
      <c r="O955">
        <v>193</v>
      </c>
      <c r="P955" t="s">
        <v>7923</v>
      </c>
      <c r="Q955" s="3" t="s">
        <v>64</v>
      </c>
      <c r="R955" s="3" t="s">
        <v>2364</v>
      </c>
      <c r="S955">
        <v>22.550940964858121</v>
      </c>
      <c r="T955" t="s">
        <v>7924</v>
      </c>
      <c r="U955" t="s">
        <v>7925</v>
      </c>
      <c r="V955" t="s">
        <v>6860</v>
      </c>
      <c r="W955">
        <v>19821213</v>
      </c>
      <c r="X955" t="s">
        <v>6759</v>
      </c>
      <c r="Y955" t="s">
        <v>7926</v>
      </c>
      <c r="AA955" t="s">
        <v>7927</v>
      </c>
      <c r="AB955" t="s">
        <v>69</v>
      </c>
      <c r="AC955" t="s">
        <v>69</v>
      </c>
      <c r="AD955" t="s">
        <v>69</v>
      </c>
      <c r="AE955" t="s">
        <v>69</v>
      </c>
      <c r="AF955">
        <v>333</v>
      </c>
      <c r="AG955" s="3">
        <v>79</v>
      </c>
      <c r="AH955" s="3">
        <v>105</v>
      </c>
      <c r="AI955" s="3">
        <v>51</v>
      </c>
      <c r="AJ955">
        <v>27469</v>
      </c>
      <c r="AK955">
        <v>15296</v>
      </c>
      <c r="AL955">
        <v>12173</v>
      </c>
      <c r="AM955">
        <v>6054</v>
      </c>
      <c r="AN955" s="7">
        <v>6001</v>
      </c>
      <c r="AO955" s="7">
        <v>6119</v>
      </c>
      <c r="AP955" s="7">
        <v>8423</v>
      </c>
      <c r="AQ955">
        <v>20041</v>
      </c>
      <c r="AR955">
        <v>11073</v>
      </c>
      <c r="AS955">
        <v>8968</v>
      </c>
      <c r="AT955">
        <v>230</v>
      </c>
      <c r="AU955">
        <v>157</v>
      </c>
      <c r="AV955">
        <v>138</v>
      </c>
      <c r="AW955">
        <v>273</v>
      </c>
      <c r="AX955">
        <v>89</v>
      </c>
      <c r="AY955">
        <v>0</v>
      </c>
      <c r="AZ955" s="5">
        <v>0</v>
      </c>
      <c r="BA955">
        <v>0</v>
      </c>
      <c r="BB955" s="5">
        <v>0</v>
      </c>
      <c r="BC955" s="5">
        <v>0</v>
      </c>
      <c r="BD955" s="3">
        <f t="shared" si="14"/>
        <v>1960</v>
      </c>
    </row>
    <row r="956" spans="1:56" x14ac:dyDescent="0.35">
      <c r="A956" t="s">
        <v>7928</v>
      </c>
      <c r="B956" t="s">
        <v>7929</v>
      </c>
      <c r="C956">
        <v>93</v>
      </c>
      <c r="D956" s="3" t="s">
        <v>579</v>
      </c>
      <c r="E956" t="s">
        <v>7930</v>
      </c>
      <c r="F956" t="s">
        <v>59</v>
      </c>
      <c r="G956" t="s">
        <v>60</v>
      </c>
      <c r="H956" t="s">
        <v>1183</v>
      </c>
      <c r="I956">
        <v>58</v>
      </c>
      <c r="J956" t="s">
        <v>7931</v>
      </c>
      <c r="K956">
        <v>155</v>
      </c>
      <c r="L956">
        <v>70</v>
      </c>
      <c r="N956">
        <v>5.9</v>
      </c>
      <c r="O956">
        <v>175</v>
      </c>
      <c r="P956" t="s">
        <v>2903</v>
      </c>
      <c r="Q956" s="3" t="s">
        <v>64</v>
      </c>
      <c r="R956" s="3" t="s">
        <v>2364</v>
      </c>
      <c r="S956">
        <v>22.857142857142861</v>
      </c>
      <c r="T956" t="s">
        <v>7932</v>
      </c>
      <c r="U956" t="s">
        <v>1891</v>
      </c>
      <c r="V956" t="s">
        <v>483</v>
      </c>
      <c r="W956">
        <v>19830103</v>
      </c>
      <c r="X956" t="s">
        <v>6964</v>
      </c>
      <c r="Y956" t="s">
        <v>7933</v>
      </c>
      <c r="AA956" t="s">
        <v>7934</v>
      </c>
      <c r="AB956" t="s">
        <v>69</v>
      </c>
      <c r="AC956" t="s">
        <v>69</v>
      </c>
      <c r="AD956" t="s">
        <v>69</v>
      </c>
      <c r="AE956" t="s">
        <v>69</v>
      </c>
      <c r="AF956">
        <v>31</v>
      </c>
      <c r="AG956" s="3">
        <v>17</v>
      </c>
      <c r="AH956" s="3">
        <v>8</v>
      </c>
      <c r="AI956" s="3">
        <v>5</v>
      </c>
      <c r="AJ956">
        <v>1202</v>
      </c>
      <c r="AK956">
        <v>552</v>
      </c>
      <c r="AL956">
        <v>650</v>
      </c>
      <c r="AM956">
        <v>22</v>
      </c>
      <c r="AN956" s="7">
        <v>774</v>
      </c>
      <c r="AO956" s="7">
        <v>206</v>
      </c>
      <c r="AP956" s="7">
        <v>200</v>
      </c>
      <c r="AQ956">
        <v>2479</v>
      </c>
      <c r="AR956">
        <v>1203</v>
      </c>
      <c r="AS956">
        <v>1276</v>
      </c>
      <c r="AT956">
        <v>4</v>
      </c>
      <c r="AU956">
        <v>88</v>
      </c>
      <c r="AV956">
        <v>0</v>
      </c>
      <c r="AW956">
        <v>20</v>
      </c>
      <c r="AX956">
        <v>1</v>
      </c>
      <c r="AY956">
        <v>0</v>
      </c>
      <c r="AZ956" s="5">
        <v>0</v>
      </c>
      <c r="BA956">
        <v>0</v>
      </c>
      <c r="BB956" s="5">
        <v>0</v>
      </c>
      <c r="BC956" s="5">
        <v>0</v>
      </c>
      <c r="BD956" s="3">
        <f t="shared" si="14"/>
        <v>1960</v>
      </c>
    </row>
    <row r="957" spans="1:56" x14ac:dyDescent="0.35">
      <c r="A957" t="s">
        <v>7935</v>
      </c>
      <c r="B957" t="s">
        <v>7936</v>
      </c>
      <c r="C957">
        <v>41</v>
      </c>
      <c r="D957" s="3" t="s">
        <v>172</v>
      </c>
      <c r="E957" t="s">
        <v>7937</v>
      </c>
      <c r="F957" t="s">
        <v>59</v>
      </c>
      <c r="G957" t="s">
        <v>60</v>
      </c>
      <c r="H957" t="s">
        <v>1183</v>
      </c>
      <c r="I957">
        <v>67</v>
      </c>
      <c r="J957" t="s">
        <v>7938</v>
      </c>
      <c r="K957">
        <v>145</v>
      </c>
      <c r="L957">
        <v>66</v>
      </c>
      <c r="N957">
        <v>5.8</v>
      </c>
      <c r="O957">
        <v>173</v>
      </c>
      <c r="P957" t="s">
        <v>6692</v>
      </c>
      <c r="Q957" s="3" t="s">
        <v>64</v>
      </c>
      <c r="R957" s="3" t="s">
        <v>2364</v>
      </c>
      <c r="S957">
        <v>22.052190183434131</v>
      </c>
      <c r="T957" t="s">
        <v>7939</v>
      </c>
      <c r="U957" t="s">
        <v>2451</v>
      </c>
      <c r="V957" t="s">
        <v>1527</v>
      </c>
      <c r="W957">
        <v>19830103</v>
      </c>
      <c r="X957" t="s">
        <v>7940</v>
      </c>
      <c r="Y957" t="s">
        <v>7941</v>
      </c>
      <c r="AA957" t="s">
        <v>7942</v>
      </c>
      <c r="AB957" t="s">
        <v>69</v>
      </c>
      <c r="AC957" t="s">
        <v>69</v>
      </c>
      <c r="AD957" t="s">
        <v>69</v>
      </c>
      <c r="AE957" t="s">
        <v>69</v>
      </c>
      <c r="AF957">
        <v>173</v>
      </c>
      <c r="AG957" s="3">
        <v>44</v>
      </c>
      <c r="AH957" s="3">
        <v>60</v>
      </c>
      <c r="AI957" s="3">
        <v>10</v>
      </c>
      <c r="AJ957">
        <v>6413</v>
      </c>
      <c r="AK957">
        <v>3016</v>
      </c>
      <c r="AL957">
        <v>3397</v>
      </c>
      <c r="AM957">
        <v>1713</v>
      </c>
      <c r="AN957" s="7">
        <v>1468</v>
      </c>
      <c r="AO957" s="7">
        <v>384</v>
      </c>
      <c r="AP957" s="7">
        <v>2638</v>
      </c>
      <c r="AQ957">
        <v>5196</v>
      </c>
      <c r="AR957">
        <v>2406</v>
      </c>
      <c r="AS957">
        <v>2790</v>
      </c>
      <c r="AT957">
        <v>58</v>
      </c>
      <c r="AU957">
        <v>73</v>
      </c>
      <c r="AV957">
        <v>6</v>
      </c>
      <c r="AW957">
        <v>91</v>
      </c>
      <c r="AX957">
        <v>54</v>
      </c>
      <c r="AY957">
        <v>0</v>
      </c>
      <c r="AZ957" s="5">
        <v>0</v>
      </c>
      <c r="BA957">
        <v>0</v>
      </c>
      <c r="BB957" s="5">
        <v>0</v>
      </c>
      <c r="BC957" s="5">
        <v>0</v>
      </c>
      <c r="BD957" s="3">
        <f t="shared" si="14"/>
        <v>1960</v>
      </c>
    </row>
    <row r="958" spans="1:56" x14ac:dyDescent="0.35">
      <c r="A958" t="s">
        <v>7943</v>
      </c>
      <c r="B958" t="s">
        <v>7944</v>
      </c>
      <c r="C958">
        <v>78</v>
      </c>
      <c r="D958" s="3" t="s">
        <v>579</v>
      </c>
      <c r="E958" t="s">
        <v>7546</v>
      </c>
      <c r="F958" t="s">
        <v>59</v>
      </c>
      <c r="G958" t="s">
        <v>60</v>
      </c>
      <c r="H958" t="s">
        <v>1183</v>
      </c>
      <c r="I958">
        <v>63</v>
      </c>
      <c r="J958" t="s">
        <v>7945</v>
      </c>
      <c r="K958">
        <v>180</v>
      </c>
      <c r="L958">
        <v>82</v>
      </c>
      <c r="M958">
        <v>0</v>
      </c>
      <c r="N958">
        <v>6.1</v>
      </c>
      <c r="O958">
        <v>185</v>
      </c>
      <c r="P958" t="s">
        <v>7946</v>
      </c>
      <c r="Q958" s="3" t="s">
        <v>64</v>
      </c>
      <c r="R958" s="3" t="s">
        <v>2364</v>
      </c>
      <c r="S958">
        <v>23.959094229364499</v>
      </c>
      <c r="T958" t="s">
        <v>5395</v>
      </c>
      <c r="U958" t="s">
        <v>957</v>
      </c>
      <c r="V958" t="s">
        <v>917</v>
      </c>
      <c r="W958">
        <v>19830103</v>
      </c>
      <c r="X958" t="s">
        <v>6674</v>
      </c>
      <c r="Y958" t="s">
        <v>7947</v>
      </c>
      <c r="AA958" t="s">
        <v>7948</v>
      </c>
      <c r="AB958" t="s">
        <v>69</v>
      </c>
      <c r="AC958" t="s">
        <v>69</v>
      </c>
      <c r="AD958" t="s">
        <v>69</v>
      </c>
      <c r="AE958" t="s">
        <v>69</v>
      </c>
      <c r="AF958">
        <v>36</v>
      </c>
      <c r="AG958" s="3">
        <v>6</v>
      </c>
      <c r="AH958" s="3">
        <v>12</v>
      </c>
      <c r="AI958" s="3">
        <v>12</v>
      </c>
      <c r="AJ958">
        <v>1430</v>
      </c>
      <c r="AK958">
        <v>644</v>
      </c>
      <c r="AL958">
        <v>786</v>
      </c>
      <c r="AM958">
        <v>276</v>
      </c>
      <c r="AN958" s="7">
        <v>212</v>
      </c>
      <c r="AO958" s="7">
        <v>591</v>
      </c>
      <c r="AP958" s="7">
        <v>351</v>
      </c>
      <c r="AQ958">
        <v>3010</v>
      </c>
      <c r="AR958">
        <v>1530</v>
      </c>
      <c r="AS958">
        <v>1480</v>
      </c>
      <c r="AT958">
        <v>22</v>
      </c>
      <c r="AU958">
        <v>17</v>
      </c>
      <c r="AV958">
        <v>32</v>
      </c>
      <c r="AW958">
        <v>49</v>
      </c>
      <c r="AX958">
        <v>6</v>
      </c>
      <c r="AY958">
        <v>0</v>
      </c>
      <c r="AZ958" s="5">
        <v>0</v>
      </c>
      <c r="BA958">
        <v>0</v>
      </c>
      <c r="BB958" s="5">
        <v>0</v>
      </c>
      <c r="BC958" s="5">
        <v>0</v>
      </c>
      <c r="BD958" s="3">
        <f t="shared" si="14"/>
        <v>1960</v>
      </c>
    </row>
    <row r="959" spans="1:56" x14ac:dyDescent="0.35">
      <c r="A959" t="s">
        <v>7949</v>
      </c>
      <c r="B959" t="s">
        <v>7950</v>
      </c>
      <c r="C959">
        <v>59</v>
      </c>
      <c r="D959" s="3" t="s">
        <v>579</v>
      </c>
      <c r="E959" t="s">
        <v>7724</v>
      </c>
      <c r="F959" t="s">
        <v>59</v>
      </c>
      <c r="G959" t="s">
        <v>60</v>
      </c>
      <c r="H959" t="s">
        <v>1183</v>
      </c>
      <c r="I959">
        <v>73</v>
      </c>
      <c r="J959" t="s">
        <v>7951</v>
      </c>
      <c r="K959">
        <v>160</v>
      </c>
      <c r="L959">
        <v>73</v>
      </c>
      <c r="N959">
        <v>5.8</v>
      </c>
      <c r="O959">
        <v>173</v>
      </c>
      <c r="P959" t="s">
        <v>5643</v>
      </c>
      <c r="Q959" s="3" t="s">
        <v>64</v>
      </c>
      <c r="R959" s="3" t="s">
        <v>2364</v>
      </c>
      <c r="S959">
        <v>24.391058839252899</v>
      </c>
      <c r="T959" t="s">
        <v>7952</v>
      </c>
      <c r="U959" t="s">
        <v>254</v>
      </c>
      <c r="V959" t="s">
        <v>3056</v>
      </c>
      <c r="W959">
        <v>19830103</v>
      </c>
      <c r="X959" t="s">
        <v>7570</v>
      </c>
      <c r="Y959" t="s">
        <v>7953</v>
      </c>
      <c r="AA959" t="s">
        <v>7954</v>
      </c>
      <c r="AB959" t="s">
        <v>69</v>
      </c>
      <c r="AC959" t="s">
        <v>69</v>
      </c>
      <c r="AD959" t="s">
        <v>69</v>
      </c>
      <c r="AE959" t="s">
        <v>69</v>
      </c>
      <c r="AF959">
        <v>181</v>
      </c>
      <c r="AG959" s="3">
        <v>53</v>
      </c>
      <c r="AH959" s="3">
        <v>50</v>
      </c>
      <c r="AI959" s="3">
        <v>35</v>
      </c>
      <c r="AJ959">
        <v>7278</v>
      </c>
      <c r="AK959">
        <v>3455</v>
      </c>
      <c r="AL959">
        <v>3823</v>
      </c>
      <c r="AM959">
        <v>1032</v>
      </c>
      <c r="AN959" s="7">
        <v>1539</v>
      </c>
      <c r="AO959" s="7">
        <v>2283</v>
      </c>
      <c r="AP959" s="7">
        <v>2046</v>
      </c>
      <c r="AQ959">
        <v>8766</v>
      </c>
      <c r="AR959">
        <v>4375</v>
      </c>
      <c r="AS959">
        <v>4391</v>
      </c>
      <c r="AT959">
        <v>84</v>
      </c>
      <c r="AU959">
        <v>121</v>
      </c>
      <c r="AV959">
        <v>67</v>
      </c>
      <c r="AW959">
        <v>87</v>
      </c>
      <c r="AX959">
        <v>34</v>
      </c>
      <c r="AY959">
        <v>0</v>
      </c>
      <c r="AZ959" s="5">
        <v>0</v>
      </c>
      <c r="BA959">
        <v>0</v>
      </c>
      <c r="BB959" s="5">
        <v>0</v>
      </c>
      <c r="BC959" s="5">
        <v>0</v>
      </c>
      <c r="BD959" s="3">
        <f t="shared" si="14"/>
        <v>1960</v>
      </c>
    </row>
    <row r="960" spans="1:56" x14ac:dyDescent="0.35">
      <c r="A960" t="s">
        <v>7955</v>
      </c>
      <c r="B960" t="s">
        <v>7956</v>
      </c>
      <c r="C960">
        <v>15</v>
      </c>
      <c r="D960" s="3" t="s">
        <v>172</v>
      </c>
      <c r="E960" t="s">
        <v>7957</v>
      </c>
      <c r="F960" t="s">
        <v>59</v>
      </c>
      <c r="G960" t="s">
        <v>60</v>
      </c>
      <c r="H960" t="s">
        <v>1183</v>
      </c>
      <c r="I960">
        <v>68</v>
      </c>
      <c r="J960" t="s">
        <v>7958</v>
      </c>
      <c r="K960">
        <v>0</v>
      </c>
      <c r="L960">
        <v>0</v>
      </c>
      <c r="M960">
        <v>0</v>
      </c>
      <c r="N960">
        <v>6.7</v>
      </c>
      <c r="O960">
        <v>201</v>
      </c>
      <c r="P960" t="s">
        <v>7959</v>
      </c>
      <c r="Q960" s="3" t="s">
        <v>86</v>
      </c>
      <c r="R960" s="3" t="s">
        <v>2364</v>
      </c>
      <c r="S960">
        <v>0</v>
      </c>
      <c r="T960" t="s">
        <v>7960</v>
      </c>
      <c r="U960" t="s">
        <v>227</v>
      </c>
      <c r="V960" t="s">
        <v>1387</v>
      </c>
      <c r="W960">
        <v>19830103</v>
      </c>
      <c r="X960" t="s">
        <v>6594</v>
      </c>
      <c r="Y960" t="s">
        <v>7961</v>
      </c>
      <c r="AA960" t="s">
        <v>7962</v>
      </c>
      <c r="AB960" t="s">
        <v>69</v>
      </c>
      <c r="AC960" t="s">
        <v>69</v>
      </c>
      <c r="AD960" t="s">
        <v>69</v>
      </c>
      <c r="AE960" t="s">
        <v>69</v>
      </c>
      <c r="AF960">
        <v>175</v>
      </c>
      <c r="AG960" s="3">
        <v>51</v>
      </c>
      <c r="AH960" s="3">
        <v>46</v>
      </c>
      <c r="AI960" s="3">
        <v>34</v>
      </c>
      <c r="AJ960">
        <v>8928</v>
      </c>
      <c r="AK960">
        <v>4516</v>
      </c>
      <c r="AL960">
        <v>4412</v>
      </c>
      <c r="AM960">
        <v>2222</v>
      </c>
      <c r="AN960" s="7">
        <v>2104</v>
      </c>
      <c r="AO960" s="7">
        <v>2223</v>
      </c>
      <c r="AP960" s="7">
        <v>2314</v>
      </c>
      <c r="AQ960">
        <v>9119</v>
      </c>
      <c r="AR960">
        <v>4634</v>
      </c>
      <c r="AS960">
        <v>4485</v>
      </c>
      <c r="AT960">
        <v>95</v>
      </c>
      <c r="AU960">
        <v>93</v>
      </c>
      <c r="AV960">
        <v>59</v>
      </c>
      <c r="AW960">
        <v>118</v>
      </c>
      <c r="AX960">
        <v>42</v>
      </c>
      <c r="AY960">
        <v>0</v>
      </c>
      <c r="AZ960" s="5">
        <v>0</v>
      </c>
      <c r="BA960">
        <v>0</v>
      </c>
      <c r="BB960" s="5">
        <v>0</v>
      </c>
      <c r="BC960" s="5">
        <v>0</v>
      </c>
      <c r="BD960" s="3">
        <f t="shared" si="14"/>
        <v>1960</v>
      </c>
    </row>
    <row r="961" spans="1:56" x14ac:dyDescent="0.35">
      <c r="A961" t="s">
        <v>7963</v>
      </c>
      <c r="B961" t="s">
        <v>7964</v>
      </c>
      <c r="C961">
        <v>39</v>
      </c>
      <c r="D961" s="3" t="s">
        <v>172</v>
      </c>
      <c r="E961" t="s">
        <v>7965</v>
      </c>
      <c r="F961" t="s">
        <v>59</v>
      </c>
      <c r="G961" t="s">
        <v>60</v>
      </c>
      <c r="H961" t="s">
        <v>1183</v>
      </c>
      <c r="I961">
        <v>66</v>
      </c>
      <c r="J961" t="s">
        <v>7966</v>
      </c>
      <c r="K961">
        <v>165</v>
      </c>
      <c r="L961">
        <v>75</v>
      </c>
      <c r="M961">
        <v>1977</v>
      </c>
      <c r="N961">
        <v>5.8</v>
      </c>
      <c r="O961">
        <v>173</v>
      </c>
      <c r="P961" t="s">
        <v>6931</v>
      </c>
      <c r="Q961" s="3" t="s">
        <v>86</v>
      </c>
      <c r="R961" s="3" t="s">
        <v>2364</v>
      </c>
      <c r="S961">
        <v>25.059307026629689</v>
      </c>
      <c r="T961" t="s">
        <v>7967</v>
      </c>
      <c r="U961" t="s">
        <v>303</v>
      </c>
      <c r="V961" t="s">
        <v>1276</v>
      </c>
      <c r="W961">
        <v>19830103</v>
      </c>
      <c r="X961" t="s">
        <v>7677</v>
      </c>
      <c r="Y961" t="s">
        <v>7968</v>
      </c>
      <c r="AA961" t="s">
        <v>7969</v>
      </c>
      <c r="AB961" t="s">
        <v>69</v>
      </c>
      <c r="AC961" t="s">
        <v>69</v>
      </c>
      <c r="AD961" t="s">
        <v>69</v>
      </c>
      <c r="AE961" t="s">
        <v>69</v>
      </c>
      <c r="AF961">
        <v>169</v>
      </c>
      <c r="AG961" s="3">
        <v>45</v>
      </c>
      <c r="AH961" s="3">
        <v>59</v>
      </c>
      <c r="AI961" s="3">
        <v>14</v>
      </c>
      <c r="AJ961">
        <v>7165</v>
      </c>
      <c r="AK961">
        <v>3477</v>
      </c>
      <c r="AL961">
        <v>3688</v>
      </c>
      <c r="AM961">
        <v>1872</v>
      </c>
      <c r="AN961" s="7">
        <v>1880</v>
      </c>
      <c r="AO961" s="7">
        <v>655</v>
      </c>
      <c r="AP961" s="7">
        <v>2741</v>
      </c>
      <c r="AQ961">
        <v>9376</v>
      </c>
      <c r="AR961">
        <v>4841</v>
      </c>
      <c r="AS961">
        <v>4535</v>
      </c>
      <c r="AT961">
        <v>105</v>
      </c>
      <c r="AU961">
        <v>112</v>
      </c>
      <c r="AV961">
        <v>27</v>
      </c>
      <c r="AW961">
        <v>157</v>
      </c>
      <c r="AX961">
        <v>50</v>
      </c>
      <c r="AY961">
        <v>0</v>
      </c>
      <c r="AZ961" s="5">
        <v>0</v>
      </c>
      <c r="BA961">
        <v>0</v>
      </c>
      <c r="BB961" s="5">
        <v>0</v>
      </c>
      <c r="BC961" s="5">
        <v>0</v>
      </c>
      <c r="BD961" s="3">
        <f t="shared" si="14"/>
        <v>1970</v>
      </c>
    </row>
    <row r="962" spans="1:56" x14ac:dyDescent="0.35">
      <c r="A962" t="s">
        <v>7970</v>
      </c>
      <c r="B962" t="s">
        <v>7971</v>
      </c>
      <c r="C962">
        <v>43</v>
      </c>
      <c r="D962" s="3" t="s">
        <v>172</v>
      </c>
      <c r="E962" t="s">
        <v>7972</v>
      </c>
      <c r="F962" t="s">
        <v>59</v>
      </c>
      <c r="G962" t="s">
        <v>60</v>
      </c>
      <c r="H962" t="s">
        <v>1183</v>
      </c>
      <c r="I962">
        <v>70</v>
      </c>
      <c r="J962" t="s">
        <v>7973</v>
      </c>
      <c r="K962">
        <v>198</v>
      </c>
      <c r="L962">
        <v>90</v>
      </c>
      <c r="N962">
        <v>5.1100000000000003</v>
      </c>
      <c r="O962">
        <v>180</v>
      </c>
      <c r="P962" t="s">
        <v>7974</v>
      </c>
      <c r="Q962" s="3" t="s">
        <v>64</v>
      </c>
      <c r="R962" s="3" t="s">
        <v>117</v>
      </c>
      <c r="S962">
        <v>27.777777777777779</v>
      </c>
      <c r="T962" t="s">
        <v>7975</v>
      </c>
      <c r="U962" t="s">
        <v>1623</v>
      </c>
      <c r="V962" t="s">
        <v>1579</v>
      </c>
      <c r="W962">
        <v>19830103</v>
      </c>
      <c r="X962" t="s">
        <v>7976</v>
      </c>
      <c r="Y962" t="s">
        <v>7977</v>
      </c>
      <c r="AA962" t="s">
        <v>7978</v>
      </c>
      <c r="AB962" t="s">
        <v>69</v>
      </c>
      <c r="AC962" t="s">
        <v>69</v>
      </c>
      <c r="AD962" t="s">
        <v>69</v>
      </c>
      <c r="AE962" t="s">
        <v>69</v>
      </c>
      <c r="AF962">
        <v>143</v>
      </c>
      <c r="AG962" s="3">
        <v>30</v>
      </c>
      <c r="AH962" s="3">
        <v>34</v>
      </c>
      <c r="AI962" s="3">
        <v>52</v>
      </c>
      <c r="AJ962">
        <v>6224</v>
      </c>
      <c r="AK962">
        <v>2979</v>
      </c>
      <c r="AL962">
        <v>3245</v>
      </c>
      <c r="AM962">
        <v>953</v>
      </c>
      <c r="AN962" s="7">
        <v>1111</v>
      </c>
      <c r="AO962" s="7">
        <v>2891</v>
      </c>
      <c r="AP962" s="7">
        <v>1269</v>
      </c>
      <c r="AQ962">
        <v>7377</v>
      </c>
      <c r="AR962">
        <v>3809</v>
      </c>
      <c r="AS962">
        <v>3568</v>
      </c>
      <c r="AT962">
        <v>66</v>
      </c>
      <c r="AU962">
        <v>71</v>
      </c>
      <c r="AV962">
        <v>96</v>
      </c>
      <c r="AW962">
        <v>80</v>
      </c>
      <c r="AX962">
        <v>27</v>
      </c>
      <c r="AY962">
        <v>0</v>
      </c>
      <c r="AZ962" s="5">
        <v>0</v>
      </c>
      <c r="BA962">
        <v>0</v>
      </c>
      <c r="BB962" s="5">
        <v>0</v>
      </c>
      <c r="BC962" s="5">
        <v>0</v>
      </c>
      <c r="BD962" s="3">
        <f t="shared" si="14"/>
        <v>1960</v>
      </c>
    </row>
    <row r="963" spans="1:56" x14ac:dyDescent="0.35">
      <c r="A963" t="s">
        <v>7979</v>
      </c>
      <c r="B963" t="s">
        <v>7980</v>
      </c>
      <c r="C963">
        <v>17</v>
      </c>
      <c r="D963" s="3" t="s">
        <v>172</v>
      </c>
      <c r="E963" t="s">
        <v>7981</v>
      </c>
      <c r="F963" t="s">
        <v>59</v>
      </c>
      <c r="G963" t="s">
        <v>60</v>
      </c>
      <c r="H963" t="s">
        <v>1183</v>
      </c>
      <c r="I963">
        <v>72</v>
      </c>
      <c r="J963" t="s">
        <v>7982</v>
      </c>
      <c r="K963">
        <v>173</v>
      </c>
      <c r="L963">
        <v>78</v>
      </c>
      <c r="N963">
        <v>6</v>
      </c>
      <c r="O963">
        <v>183</v>
      </c>
      <c r="P963" t="s">
        <v>4799</v>
      </c>
      <c r="Q963" s="3" t="s">
        <v>64</v>
      </c>
      <c r="R963" s="3" t="s">
        <v>2364</v>
      </c>
      <c r="S963">
        <v>23.291229956104981</v>
      </c>
      <c r="T963" t="s">
        <v>7983</v>
      </c>
      <c r="U963" t="s">
        <v>3325</v>
      </c>
      <c r="V963" t="s">
        <v>1751</v>
      </c>
      <c r="W963">
        <v>19830103</v>
      </c>
      <c r="X963" t="s">
        <v>2406</v>
      </c>
      <c r="Y963" t="s">
        <v>7984</v>
      </c>
      <c r="AA963" t="s">
        <v>7985</v>
      </c>
      <c r="AB963" t="s">
        <v>69</v>
      </c>
      <c r="AC963" t="s">
        <v>69</v>
      </c>
      <c r="AD963" t="s">
        <v>69</v>
      </c>
      <c r="AE963" t="s">
        <v>69</v>
      </c>
      <c r="AF963">
        <v>349</v>
      </c>
      <c r="AG963" s="3">
        <v>99</v>
      </c>
      <c r="AH963" s="3">
        <v>78</v>
      </c>
      <c r="AI963" s="3">
        <v>87</v>
      </c>
      <c r="AJ963">
        <v>18863</v>
      </c>
      <c r="AK963">
        <v>9581</v>
      </c>
      <c r="AL963">
        <v>9282</v>
      </c>
      <c r="AM963">
        <v>3078</v>
      </c>
      <c r="AN963" s="7">
        <v>4914</v>
      </c>
      <c r="AO963" s="7">
        <v>6746</v>
      </c>
      <c r="AP963" s="7">
        <v>3797</v>
      </c>
      <c r="AQ963">
        <v>17197</v>
      </c>
      <c r="AR963">
        <v>9043</v>
      </c>
      <c r="AS963">
        <v>8154</v>
      </c>
      <c r="AT963">
        <v>151</v>
      </c>
      <c r="AU963">
        <v>226</v>
      </c>
      <c r="AV963">
        <v>163</v>
      </c>
      <c r="AW963">
        <v>141</v>
      </c>
      <c r="AX963">
        <v>77</v>
      </c>
      <c r="AY963">
        <v>0</v>
      </c>
      <c r="AZ963" s="5">
        <v>0</v>
      </c>
      <c r="BA963">
        <v>0</v>
      </c>
      <c r="BB963" s="5">
        <v>0</v>
      </c>
      <c r="BC963" s="5">
        <v>0</v>
      </c>
      <c r="BD963" s="3">
        <f t="shared" ref="BD963:BD1026" si="15">IF(M963&gt;2010,2010,IF(M963&gt;2000,2000, IF(M963&gt;1990,1990,IF(M963&gt;1980,1980,IF(M963&gt;1970,1970,1960)))))</f>
        <v>1960</v>
      </c>
    </row>
    <row r="964" spans="1:56" x14ac:dyDescent="0.35">
      <c r="A964" t="s">
        <v>7986</v>
      </c>
      <c r="B964" t="s">
        <v>7987</v>
      </c>
      <c r="C964">
        <v>98</v>
      </c>
      <c r="D964" s="3" t="s">
        <v>579</v>
      </c>
      <c r="E964" t="s">
        <v>7988</v>
      </c>
      <c r="F964" t="s">
        <v>59</v>
      </c>
      <c r="G964" t="s">
        <v>60</v>
      </c>
      <c r="H964" t="s">
        <v>1183</v>
      </c>
      <c r="I964">
        <v>61</v>
      </c>
      <c r="J964" t="s">
        <v>7989</v>
      </c>
      <c r="Q964" s="3" t="s">
        <v>64</v>
      </c>
      <c r="R964" s="3" t="s">
        <v>2364</v>
      </c>
      <c r="T964" t="s">
        <v>7990</v>
      </c>
      <c r="U964" t="s">
        <v>510</v>
      </c>
      <c r="V964" t="s">
        <v>620</v>
      </c>
      <c r="W964">
        <v>19830103</v>
      </c>
      <c r="X964" t="s">
        <v>7636</v>
      </c>
      <c r="Y964" t="s">
        <v>7991</v>
      </c>
      <c r="AA964" t="s">
        <v>7992</v>
      </c>
      <c r="AB964" t="s">
        <v>69</v>
      </c>
      <c r="AC964" t="s">
        <v>69</v>
      </c>
      <c r="AD964" t="s">
        <v>69</v>
      </c>
      <c r="AE964" t="s">
        <v>69</v>
      </c>
      <c r="AF964">
        <v>31</v>
      </c>
      <c r="AG964" s="3">
        <v>14</v>
      </c>
      <c r="AH964" s="3">
        <v>12</v>
      </c>
      <c r="AI964" s="3">
        <v>3</v>
      </c>
      <c r="AJ964">
        <v>1344</v>
      </c>
      <c r="AK964">
        <v>634</v>
      </c>
      <c r="AL964">
        <v>710</v>
      </c>
      <c r="AM964">
        <v>112</v>
      </c>
      <c r="AN964" s="7">
        <v>501</v>
      </c>
      <c r="AO964" s="7">
        <v>97</v>
      </c>
      <c r="AP964" s="7">
        <v>634</v>
      </c>
      <c r="AQ964">
        <v>1433</v>
      </c>
      <c r="AR964">
        <v>695</v>
      </c>
      <c r="AS964">
        <v>738</v>
      </c>
      <c r="AT964">
        <v>9</v>
      </c>
      <c r="AU964">
        <v>30</v>
      </c>
      <c r="AV964">
        <v>3</v>
      </c>
      <c r="AW964">
        <v>18</v>
      </c>
      <c r="AX964">
        <v>2</v>
      </c>
      <c r="AY964">
        <v>0</v>
      </c>
      <c r="AZ964" s="5">
        <v>0</v>
      </c>
      <c r="BA964">
        <v>0</v>
      </c>
      <c r="BB964" s="5">
        <v>0</v>
      </c>
      <c r="BC964" s="5">
        <v>0</v>
      </c>
      <c r="BD964" s="3">
        <f t="shared" si="15"/>
        <v>1960</v>
      </c>
    </row>
    <row r="965" spans="1:56" x14ac:dyDescent="0.35">
      <c r="A965" t="s">
        <v>7993</v>
      </c>
      <c r="B965" t="s">
        <v>7994</v>
      </c>
      <c r="C965">
        <v>58</v>
      </c>
      <c r="D965" s="3" t="s">
        <v>579</v>
      </c>
      <c r="E965" t="s">
        <v>7995</v>
      </c>
      <c r="F965" t="s">
        <v>59</v>
      </c>
      <c r="G965" t="s">
        <v>60</v>
      </c>
      <c r="H965" t="s">
        <v>1183</v>
      </c>
      <c r="I965">
        <v>70</v>
      </c>
      <c r="J965" t="s">
        <v>7996</v>
      </c>
      <c r="K965">
        <v>165</v>
      </c>
      <c r="L965">
        <v>75</v>
      </c>
      <c r="M965">
        <v>1974</v>
      </c>
      <c r="N965">
        <v>6</v>
      </c>
      <c r="O965">
        <v>183</v>
      </c>
      <c r="P965" t="s">
        <v>7997</v>
      </c>
      <c r="Q965" s="3" t="s">
        <v>64</v>
      </c>
      <c r="R965" s="3" t="s">
        <v>2364</v>
      </c>
      <c r="S965">
        <v>22.395413419331721</v>
      </c>
      <c r="T965" t="s">
        <v>7998</v>
      </c>
      <c r="U965" t="s">
        <v>1055</v>
      </c>
      <c r="V965" t="s">
        <v>4474</v>
      </c>
      <c r="W965">
        <v>19830103</v>
      </c>
      <c r="X965" t="s">
        <v>7999</v>
      </c>
      <c r="Y965" t="s">
        <v>8000</v>
      </c>
      <c r="AA965" t="s">
        <v>8001</v>
      </c>
      <c r="AB965" t="s">
        <v>69</v>
      </c>
      <c r="AC965" t="s">
        <v>69</v>
      </c>
      <c r="AD965" t="s">
        <v>69</v>
      </c>
      <c r="AE965" t="s">
        <v>69</v>
      </c>
      <c r="AF965">
        <v>155</v>
      </c>
      <c r="AG965" s="3">
        <v>65</v>
      </c>
      <c r="AH965" s="3">
        <v>40</v>
      </c>
      <c r="AI965" s="3">
        <v>6</v>
      </c>
      <c r="AJ965">
        <v>5627</v>
      </c>
      <c r="AK965">
        <v>2657</v>
      </c>
      <c r="AL965">
        <v>2970</v>
      </c>
      <c r="AM965">
        <v>1375</v>
      </c>
      <c r="AN965" s="7">
        <v>2434</v>
      </c>
      <c r="AO965" s="7">
        <v>176</v>
      </c>
      <c r="AP965" s="7">
        <v>1642</v>
      </c>
      <c r="AQ965">
        <v>8849</v>
      </c>
      <c r="AR965">
        <v>4454</v>
      </c>
      <c r="AS965">
        <v>4395</v>
      </c>
      <c r="AT965">
        <v>124</v>
      </c>
      <c r="AU965">
        <v>137</v>
      </c>
      <c r="AV965">
        <v>11</v>
      </c>
      <c r="AW965">
        <v>88</v>
      </c>
      <c r="AX965">
        <v>44</v>
      </c>
      <c r="AY965">
        <v>0</v>
      </c>
      <c r="AZ965" s="5">
        <v>0</v>
      </c>
      <c r="BA965">
        <v>0</v>
      </c>
      <c r="BB965" s="5">
        <v>0</v>
      </c>
      <c r="BC965" s="5">
        <v>0</v>
      </c>
      <c r="BD965" s="3">
        <f t="shared" si="15"/>
        <v>1970</v>
      </c>
    </row>
    <row r="966" spans="1:56" x14ac:dyDescent="0.35">
      <c r="A966" t="s">
        <v>8002</v>
      </c>
      <c r="B966" t="s">
        <v>8003</v>
      </c>
      <c r="C966">
        <v>98</v>
      </c>
      <c r="D966" s="3" t="s">
        <v>579</v>
      </c>
      <c r="E966" t="s">
        <v>8004</v>
      </c>
      <c r="F966" t="s">
        <v>59</v>
      </c>
      <c r="G966" t="s">
        <v>60</v>
      </c>
      <c r="H966" t="s">
        <v>1183</v>
      </c>
      <c r="I966">
        <v>62</v>
      </c>
      <c r="J966" t="s">
        <v>8005</v>
      </c>
      <c r="K966">
        <v>180</v>
      </c>
      <c r="L966">
        <v>82</v>
      </c>
      <c r="N966">
        <v>6.4</v>
      </c>
      <c r="O966">
        <v>193</v>
      </c>
      <c r="P966" t="s">
        <v>8006</v>
      </c>
      <c r="Q966" s="3" t="s">
        <v>64</v>
      </c>
      <c r="R966" s="3" t="s">
        <v>2364</v>
      </c>
      <c r="S966">
        <v>22.014013799028159</v>
      </c>
      <c r="T966" t="s">
        <v>8007</v>
      </c>
      <c r="U966" t="s">
        <v>643</v>
      </c>
      <c r="V966" t="s">
        <v>528</v>
      </c>
      <c r="W966">
        <v>19830103</v>
      </c>
      <c r="X966" t="s">
        <v>5803</v>
      </c>
      <c r="Y966" t="s">
        <v>8008</v>
      </c>
      <c r="AB966" t="s">
        <v>69</v>
      </c>
      <c r="AC966" t="s">
        <v>69</v>
      </c>
      <c r="AD966" t="s">
        <v>69</v>
      </c>
      <c r="AE966" t="s">
        <v>69</v>
      </c>
      <c r="AF966">
        <v>25</v>
      </c>
      <c r="AG966" s="3">
        <v>3</v>
      </c>
      <c r="AH966" s="3">
        <v>8</v>
      </c>
      <c r="AI966" s="3">
        <v>6</v>
      </c>
      <c r="AJ966">
        <v>946</v>
      </c>
      <c r="AK966">
        <v>449</v>
      </c>
      <c r="AL966">
        <v>497</v>
      </c>
      <c r="AM966">
        <v>301</v>
      </c>
      <c r="AN966" s="7">
        <v>97</v>
      </c>
      <c r="AO966" s="7">
        <v>174</v>
      </c>
      <c r="AP966" s="7">
        <v>374</v>
      </c>
      <c r="AQ966">
        <v>3879</v>
      </c>
      <c r="AR966">
        <v>1970</v>
      </c>
      <c r="AS966">
        <v>1909</v>
      </c>
      <c r="AT966">
        <v>17</v>
      </c>
      <c r="AU966">
        <v>70</v>
      </c>
      <c r="AV966">
        <v>22</v>
      </c>
      <c r="AW966">
        <v>51</v>
      </c>
      <c r="AX966">
        <v>8</v>
      </c>
      <c r="AY966">
        <v>0</v>
      </c>
      <c r="AZ966" s="5">
        <v>0</v>
      </c>
      <c r="BA966">
        <v>0</v>
      </c>
      <c r="BB966" s="5">
        <v>0</v>
      </c>
      <c r="BC966" s="5">
        <v>0</v>
      </c>
      <c r="BD966" s="3">
        <f t="shared" si="15"/>
        <v>1960</v>
      </c>
    </row>
    <row r="967" spans="1:56" x14ac:dyDescent="0.35">
      <c r="A967" t="s">
        <v>8009</v>
      </c>
      <c r="B967" t="s">
        <v>8010</v>
      </c>
      <c r="C967">
        <v>1</v>
      </c>
      <c r="D967" s="3" t="s">
        <v>57</v>
      </c>
      <c r="E967" t="s">
        <v>7724</v>
      </c>
      <c r="F967" t="s">
        <v>59</v>
      </c>
      <c r="G967" t="s">
        <v>60</v>
      </c>
      <c r="H967" t="s">
        <v>1183</v>
      </c>
      <c r="I967">
        <v>76</v>
      </c>
      <c r="J967" t="s">
        <v>8011</v>
      </c>
      <c r="K967">
        <v>165</v>
      </c>
      <c r="L967">
        <v>75</v>
      </c>
      <c r="M967">
        <v>1969</v>
      </c>
      <c r="N967">
        <v>6</v>
      </c>
      <c r="O967">
        <v>183</v>
      </c>
      <c r="P967" t="s">
        <v>3167</v>
      </c>
      <c r="Q967" s="3" t="s">
        <v>64</v>
      </c>
      <c r="R967" s="3" t="s">
        <v>2364</v>
      </c>
      <c r="S967">
        <v>22.395413419331721</v>
      </c>
      <c r="T967" t="s">
        <v>8012</v>
      </c>
      <c r="U967" t="s">
        <v>8013</v>
      </c>
      <c r="V967" t="s">
        <v>6599</v>
      </c>
      <c r="W967">
        <v>19830103</v>
      </c>
      <c r="X967" t="s">
        <v>8014</v>
      </c>
      <c r="Y967" t="s">
        <v>8015</v>
      </c>
      <c r="AA967" t="s">
        <v>8016</v>
      </c>
      <c r="AB967" t="s">
        <v>69</v>
      </c>
      <c r="AC967" t="s">
        <v>69</v>
      </c>
      <c r="AD967" t="s">
        <v>69</v>
      </c>
      <c r="AE967" t="s">
        <v>69</v>
      </c>
      <c r="AF967">
        <v>404</v>
      </c>
      <c r="AG967" s="3">
        <v>159</v>
      </c>
      <c r="AH967" s="3">
        <v>91</v>
      </c>
      <c r="AI967" s="3">
        <v>34</v>
      </c>
      <c r="AJ967">
        <v>30988</v>
      </c>
      <c r="AK967">
        <v>17693</v>
      </c>
      <c r="AL967">
        <v>13295</v>
      </c>
      <c r="AM967">
        <v>5985</v>
      </c>
      <c r="AN967" s="7">
        <v>13188</v>
      </c>
      <c r="AO967" s="7">
        <v>3478</v>
      </c>
      <c r="AP967" s="7">
        <v>6730</v>
      </c>
      <c r="AQ967">
        <v>18445</v>
      </c>
      <c r="AR967">
        <v>10087</v>
      </c>
      <c r="AS967">
        <v>8358</v>
      </c>
      <c r="AT967">
        <v>161</v>
      </c>
      <c r="AU967">
        <v>359</v>
      </c>
      <c r="AV967">
        <v>62</v>
      </c>
      <c r="AW967">
        <v>154</v>
      </c>
      <c r="AX967">
        <v>99</v>
      </c>
      <c r="AY967">
        <v>0</v>
      </c>
      <c r="AZ967" s="5">
        <v>0</v>
      </c>
      <c r="BA967">
        <v>0</v>
      </c>
      <c r="BB967" s="5">
        <v>0</v>
      </c>
      <c r="BC967" s="5">
        <v>0</v>
      </c>
      <c r="BD967" s="3">
        <f t="shared" si="15"/>
        <v>1960</v>
      </c>
    </row>
    <row r="968" spans="1:56" x14ac:dyDescent="0.35">
      <c r="A968" t="s">
        <v>8017</v>
      </c>
      <c r="B968" t="s">
        <v>8018</v>
      </c>
      <c r="C968">
        <v>97</v>
      </c>
      <c r="D968" s="3" t="s">
        <v>579</v>
      </c>
      <c r="E968" t="s">
        <v>7067</v>
      </c>
      <c r="F968" t="s">
        <v>59</v>
      </c>
      <c r="G968" t="s">
        <v>60</v>
      </c>
      <c r="H968" t="s">
        <v>1183</v>
      </c>
      <c r="I968">
        <v>60</v>
      </c>
      <c r="J968" t="s">
        <v>8019</v>
      </c>
      <c r="K968">
        <v>165</v>
      </c>
      <c r="L968">
        <v>75</v>
      </c>
      <c r="N968">
        <v>6.3</v>
      </c>
      <c r="O968">
        <v>191</v>
      </c>
      <c r="P968" t="s">
        <v>1159</v>
      </c>
      <c r="Q968" s="3" t="s">
        <v>64</v>
      </c>
      <c r="R968" s="3" t="s">
        <v>2364</v>
      </c>
      <c r="S968">
        <v>20.558646966914289</v>
      </c>
      <c r="T968" t="s">
        <v>8020</v>
      </c>
      <c r="U968" t="s">
        <v>528</v>
      </c>
      <c r="V968" t="s">
        <v>2245</v>
      </c>
      <c r="W968">
        <v>19801222</v>
      </c>
      <c r="X968" t="s">
        <v>6389</v>
      </c>
      <c r="Y968" t="s">
        <v>8021</v>
      </c>
      <c r="AA968" t="s">
        <v>8022</v>
      </c>
      <c r="AB968" t="s">
        <v>69</v>
      </c>
      <c r="AC968" t="s">
        <v>69</v>
      </c>
      <c r="AD968" t="s">
        <v>69</v>
      </c>
      <c r="AE968" t="s">
        <v>69</v>
      </c>
      <c r="AF968">
        <v>42</v>
      </c>
      <c r="AG968" s="3">
        <v>41</v>
      </c>
      <c r="AH968" s="3">
        <v>1</v>
      </c>
      <c r="AI968" s="3">
        <v>0</v>
      </c>
      <c r="AJ968">
        <v>1539</v>
      </c>
      <c r="AK968">
        <v>721</v>
      </c>
      <c r="AL968">
        <v>818</v>
      </c>
      <c r="AM968">
        <v>0</v>
      </c>
      <c r="AN968" s="7">
        <v>1505</v>
      </c>
      <c r="AO968" s="7">
        <v>0</v>
      </c>
      <c r="AP968" s="7">
        <v>34</v>
      </c>
      <c r="AQ968">
        <v>1557</v>
      </c>
      <c r="AR968">
        <v>644</v>
      </c>
      <c r="AS968">
        <v>913</v>
      </c>
      <c r="AT968">
        <v>0</v>
      </c>
      <c r="AU968">
        <v>71</v>
      </c>
      <c r="AV968">
        <v>0</v>
      </c>
      <c r="AW968">
        <v>2</v>
      </c>
      <c r="AX968">
        <v>0</v>
      </c>
      <c r="AY968">
        <v>0</v>
      </c>
      <c r="AZ968" s="5">
        <v>0</v>
      </c>
      <c r="BA968">
        <v>0</v>
      </c>
      <c r="BB968" s="5">
        <v>0</v>
      </c>
      <c r="BC968" s="5">
        <v>0</v>
      </c>
      <c r="BD968" s="3">
        <f t="shared" si="15"/>
        <v>1960</v>
      </c>
    </row>
    <row r="969" spans="1:56" x14ac:dyDescent="0.35">
      <c r="A969" t="s">
        <v>8023</v>
      </c>
      <c r="B969" t="s">
        <v>8024</v>
      </c>
      <c r="C969">
        <v>40</v>
      </c>
      <c r="D969" s="3" t="s">
        <v>172</v>
      </c>
      <c r="E969" t="s">
        <v>8025</v>
      </c>
      <c r="F969" t="s">
        <v>59</v>
      </c>
      <c r="G969" t="s">
        <v>60</v>
      </c>
      <c r="H969" t="s">
        <v>1183</v>
      </c>
      <c r="I969">
        <v>63</v>
      </c>
      <c r="J969" t="s">
        <v>8026</v>
      </c>
      <c r="K969">
        <v>172</v>
      </c>
      <c r="L969">
        <v>78</v>
      </c>
      <c r="M969">
        <v>1980</v>
      </c>
      <c r="N969">
        <v>6.1</v>
      </c>
      <c r="O969">
        <v>185</v>
      </c>
      <c r="P969" t="s">
        <v>8027</v>
      </c>
      <c r="Q969" s="3" t="s">
        <v>86</v>
      </c>
      <c r="R969" s="3" t="s">
        <v>2364</v>
      </c>
      <c r="S969">
        <v>22.790357925493058</v>
      </c>
      <c r="T969" t="s">
        <v>8028</v>
      </c>
      <c r="U969" t="s">
        <v>1396</v>
      </c>
      <c r="V969" t="s">
        <v>602</v>
      </c>
      <c r="W969">
        <v>19801222</v>
      </c>
      <c r="X969" t="s">
        <v>8029</v>
      </c>
      <c r="Y969" t="s">
        <v>8030</v>
      </c>
      <c r="AA969" t="s">
        <v>8031</v>
      </c>
      <c r="AB969" t="s">
        <v>69</v>
      </c>
      <c r="AC969" t="s">
        <v>69</v>
      </c>
      <c r="AD969" t="s">
        <v>69</v>
      </c>
      <c r="AE969" t="s">
        <v>69</v>
      </c>
      <c r="AF969">
        <v>60</v>
      </c>
      <c r="AG969" s="3">
        <v>5</v>
      </c>
      <c r="AH969" s="3">
        <v>19</v>
      </c>
      <c r="AI969" s="3">
        <v>17</v>
      </c>
      <c r="AJ969">
        <v>2744</v>
      </c>
      <c r="AK969">
        <v>1334</v>
      </c>
      <c r="AL969">
        <v>1410</v>
      </c>
      <c r="AM969">
        <v>681</v>
      </c>
      <c r="AN969" s="7">
        <v>241</v>
      </c>
      <c r="AO969" s="7">
        <v>1136</v>
      </c>
      <c r="AP969" s="7">
        <v>686</v>
      </c>
      <c r="AQ969">
        <v>5870</v>
      </c>
      <c r="AR969">
        <v>3036</v>
      </c>
      <c r="AS969">
        <v>2834</v>
      </c>
      <c r="AT969">
        <v>57</v>
      </c>
      <c r="AU969">
        <v>39</v>
      </c>
      <c r="AV969">
        <v>47</v>
      </c>
      <c r="AW969">
        <v>98</v>
      </c>
      <c r="AX969">
        <v>19</v>
      </c>
      <c r="AY969">
        <v>0</v>
      </c>
      <c r="AZ969" s="5">
        <v>0</v>
      </c>
      <c r="BA969">
        <v>0</v>
      </c>
      <c r="BB969" s="5">
        <v>0</v>
      </c>
      <c r="BC969" s="5">
        <v>0</v>
      </c>
      <c r="BD969" s="3">
        <f t="shared" si="15"/>
        <v>1970</v>
      </c>
    </row>
    <row r="970" spans="1:56" x14ac:dyDescent="0.35">
      <c r="A970" t="s">
        <v>8032</v>
      </c>
      <c r="B970" t="s">
        <v>8033</v>
      </c>
      <c r="C970">
        <v>94</v>
      </c>
      <c r="D970" s="3" t="s">
        <v>579</v>
      </c>
      <c r="E970" t="s">
        <v>8034</v>
      </c>
      <c r="F970" t="s">
        <v>59</v>
      </c>
      <c r="G970" t="s">
        <v>60</v>
      </c>
      <c r="H970" t="s">
        <v>1183</v>
      </c>
      <c r="I970">
        <v>63</v>
      </c>
      <c r="J970" t="s">
        <v>8035</v>
      </c>
      <c r="Q970" s="3" t="s">
        <v>64</v>
      </c>
      <c r="R970" s="3" t="s">
        <v>2364</v>
      </c>
      <c r="T970" t="s">
        <v>8036</v>
      </c>
      <c r="U970" t="s">
        <v>642</v>
      </c>
      <c r="V970" t="s">
        <v>528</v>
      </c>
      <c r="W970">
        <v>19801222</v>
      </c>
      <c r="X970" t="s">
        <v>7709</v>
      </c>
      <c r="Y970" t="s">
        <v>8037</v>
      </c>
      <c r="AA970" t="s">
        <v>8038</v>
      </c>
      <c r="AB970" t="s">
        <v>69</v>
      </c>
      <c r="AC970" t="s">
        <v>69</v>
      </c>
      <c r="AD970" t="s">
        <v>69</v>
      </c>
      <c r="AE970" t="s">
        <v>69</v>
      </c>
      <c r="AF970">
        <v>26</v>
      </c>
      <c r="AG970" s="3">
        <v>18</v>
      </c>
      <c r="AH970" s="3">
        <v>2</v>
      </c>
      <c r="AI970" s="3">
        <v>1</v>
      </c>
      <c r="AJ970">
        <v>743</v>
      </c>
      <c r="AK970">
        <v>320</v>
      </c>
      <c r="AL970">
        <v>423</v>
      </c>
      <c r="AM970">
        <v>132</v>
      </c>
      <c r="AN970" s="7">
        <v>540</v>
      </c>
      <c r="AO970" s="7">
        <v>24</v>
      </c>
      <c r="AP970" s="7">
        <v>47</v>
      </c>
      <c r="AQ970">
        <v>979</v>
      </c>
      <c r="AR970">
        <v>462</v>
      </c>
      <c r="AS970">
        <v>517</v>
      </c>
      <c r="AT970">
        <v>4</v>
      </c>
      <c r="AU970">
        <v>36</v>
      </c>
      <c r="AV970">
        <v>0</v>
      </c>
      <c r="AW970">
        <v>3</v>
      </c>
      <c r="AX970">
        <v>5</v>
      </c>
      <c r="AY970">
        <v>0</v>
      </c>
      <c r="AZ970" s="5">
        <v>0</v>
      </c>
      <c r="BA970">
        <v>0</v>
      </c>
      <c r="BB970" s="5">
        <v>0</v>
      </c>
      <c r="BC970" s="5">
        <v>0</v>
      </c>
      <c r="BD970" s="3">
        <f t="shared" si="15"/>
        <v>1960</v>
      </c>
    </row>
    <row r="971" spans="1:56" x14ac:dyDescent="0.35">
      <c r="A971" t="s">
        <v>8039</v>
      </c>
      <c r="B971" t="s">
        <v>8040</v>
      </c>
      <c r="C971">
        <v>66</v>
      </c>
      <c r="D971" s="3" t="s">
        <v>579</v>
      </c>
      <c r="E971" t="s">
        <v>8041</v>
      </c>
      <c r="F971" t="s">
        <v>59</v>
      </c>
      <c r="G971" t="s">
        <v>60</v>
      </c>
      <c r="H971" t="s">
        <v>1183</v>
      </c>
      <c r="I971">
        <v>67</v>
      </c>
      <c r="J971" t="s">
        <v>8042</v>
      </c>
      <c r="P971" t="s">
        <v>8043</v>
      </c>
      <c r="Q971" s="3" t="s">
        <v>64</v>
      </c>
      <c r="R971" s="3" t="s">
        <v>2364</v>
      </c>
      <c r="T971" t="s">
        <v>8044</v>
      </c>
      <c r="U971" t="s">
        <v>1072</v>
      </c>
      <c r="V971" t="s">
        <v>1891</v>
      </c>
      <c r="W971">
        <v>19801222</v>
      </c>
      <c r="X971" t="s">
        <v>7573</v>
      </c>
      <c r="Y971" t="s">
        <v>8045</v>
      </c>
      <c r="AA971" t="s">
        <v>8046</v>
      </c>
      <c r="AB971" t="s">
        <v>8047</v>
      </c>
      <c r="AC971" t="s">
        <v>69</v>
      </c>
      <c r="AD971" t="s">
        <v>69</v>
      </c>
      <c r="AE971" t="s">
        <v>69</v>
      </c>
      <c r="AF971">
        <v>19</v>
      </c>
      <c r="AG971" s="3">
        <v>19</v>
      </c>
      <c r="AH971" s="3">
        <v>0</v>
      </c>
      <c r="AI971" s="3">
        <v>0</v>
      </c>
      <c r="AJ971">
        <v>588</v>
      </c>
      <c r="AK971">
        <v>273</v>
      </c>
      <c r="AL971">
        <v>315</v>
      </c>
      <c r="AM971">
        <v>0</v>
      </c>
      <c r="AN971" s="7">
        <v>588</v>
      </c>
      <c r="AO971" s="7">
        <v>0</v>
      </c>
      <c r="AP971" s="7">
        <v>0</v>
      </c>
      <c r="AQ971">
        <v>392</v>
      </c>
      <c r="AR971">
        <v>175</v>
      </c>
      <c r="AS971">
        <v>217</v>
      </c>
      <c r="AT971">
        <v>0</v>
      </c>
      <c r="AU971">
        <v>13</v>
      </c>
      <c r="AV971">
        <v>0</v>
      </c>
      <c r="AW971">
        <v>6</v>
      </c>
      <c r="AX971">
        <v>0</v>
      </c>
      <c r="AY971">
        <v>0</v>
      </c>
      <c r="AZ971" s="5">
        <v>0</v>
      </c>
      <c r="BA971">
        <v>0</v>
      </c>
      <c r="BB971" s="5">
        <v>0</v>
      </c>
      <c r="BC971" s="5">
        <v>0</v>
      </c>
      <c r="BD971" s="3">
        <f t="shared" si="15"/>
        <v>1960</v>
      </c>
    </row>
    <row r="972" spans="1:56" x14ac:dyDescent="0.35">
      <c r="A972" t="s">
        <v>8048</v>
      </c>
      <c r="B972" t="s">
        <v>8049</v>
      </c>
      <c r="C972">
        <v>68</v>
      </c>
      <c r="D972" s="3" t="s">
        <v>579</v>
      </c>
      <c r="E972" t="s">
        <v>8050</v>
      </c>
      <c r="F972" t="s">
        <v>59</v>
      </c>
      <c r="G972" t="s">
        <v>60</v>
      </c>
      <c r="H972" t="s">
        <v>1183</v>
      </c>
      <c r="I972">
        <v>71</v>
      </c>
      <c r="J972" t="s">
        <v>8051</v>
      </c>
      <c r="P972" t="s">
        <v>8052</v>
      </c>
      <c r="Q972" s="3" t="s">
        <v>64</v>
      </c>
      <c r="R972" s="3" t="s">
        <v>2364</v>
      </c>
      <c r="T972" t="s">
        <v>8053</v>
      </c>
      <c r="U972" t="s">
        <v>601</v>
      </c>
      <c r="V972" t="s">
        <v>1055</v>
      </c>
      <c r="W972">
        <v>19801222</v>
      </c>
      <c r="X972" t="s">
        <v>8054</v>
      </c>
      <c r="Y972" t="s">
        <v>8055</v>
      </c>
      <c r="AA972" t="s">
        <v>8056</v>
      </c>
      <c r="AB972" t="s">
        <v>69</v>
      </c>
      <c r="AC972" t="s">
        <v>69</v>
      </c>
      <c r="AD972" t="s">
        <v>69</v>
      </c>
      <c r="AE972" t="s">
        <v>69</v>
      </c>
      <c r="AF972">
        <v>97</v>
      </c>
      <c r="AG972" s="3">
        <v>25</v>
      </c>
      <c r="AH972" s="3">
        <v>26</v>
      </c>
      <c r="AI972" s="3">
        <v>25</v>
      </c>
      <c r="AJ972">
        <v>3531</v>
      </c>
      <c r="AK972">
        <v>1621</v>
      </c>
      <c r="AL972">
        <v>1910</v>
      </c>
      <c r="AM972">
        <v>334</v>
      </c>
      <c r="AN972" s="7">
        <v>810</v>
      </c>
      <c r="AO972" s="7">
        <v>1346</v>
      </c>
      <c r="AP972" s="7">
        <v>678</v>
      </c>
      <c r="AQ972">
        <v>3062</v>
      </c>
      <c r="AR972">
        <v>1476</v>
      </c>
      <c r="AS972">
        <v>1586</v>
      </c>
      <c r="AT972">
        <v>20</v>
      </c>
      <c r="AU972">
        <v>48</v>
      </c>
      <c r="AV972">
        <v>29</v>
      </c>
      <c r="AW972">
        <v>34</v>
      </c>
      <c r="AX972">
        <v>10</v>
      </c>
      <c r="AY972">
        <v>0</v>
      </c>
      <c r="AZ972" s="5">
        <v>0</v>
      </c>
      <c r="BA972">
        <v>0</v>
      </c>
      <c r="BB972" s="5">
        <v>0</v>
      </c>
      <c r="BC972" s="5">
        <v>0</v>
      </c>
      <c r="BD972" s="3">
        <f t="shared" si="15"/>
        <v>1960</v>
      </c>
    </row>
    <row r="973" spans="1:56" x14ac:dyDescent="0.35">
      <c r="A973" t="s">
        <v>8057</v>
      </c>
      <c r="B973" t="s">
        <v>8058</v>
      </c>
      <c r="C973">
        <v>1</v>
      </c>
      <c r="D973" s="3" t="s">
        <v>57</v>
      </c>
      <c r="E973" t="s">
        <v>7981</v>
      </c>
      <c r="F973" t="s">
        <v>59</v>
      </c>
      <c r="G973" t="s">
        <v>60</v>
      </c>
      <c r="H973" t="s">
        <v>1183</v>
      </c>
      <c r="I973">
        <v>66</v>
      </c>
      <c r="J973" t="s">
        <v>8059</v>
      </c>
      <c r="K973">
        <v>160</v>
      </c>
      <c r="L973">
        <v>73</v>
      </c>
      <c r="M973">
        <v>1973</v>
      </c>
      <c r="N973">
        <v>5.1100000000000003</v>
      </c>
      <c r="O973">
        <v>180</v>
      </c>
      <c r="P973" t="s">
        <v>3864</v>
      </c>
      <c r="Q973" s="3" t="s">
        <v>64</v>
      </c>
      <c r="R973" s="3" t="s">
        <v>65</v>
      </c>
      <c r="S973">
        <v>22.53086419753086</v>
      </c>
      <c r="T973" t="s">
        <v>8060</v>
      </c>
      <c r="U973" t="s">
        <v>8061</v>
      </c>
      <c r="V973" t="s">
        <v>178</v>
      </c>
      <c r="W973">
        <v>19730827</v>
      </c>
      <c r="X973" t="s">
        <v>5920</v>
      </c>
      <c r="Y973" t="s">
        <v>8062</v>
      </c>
      <c r="AA973" t="s">
        <v>8063</v>
      </c>
      <c r="AB973" t="s">
        <v>69</v>
      </c>
      <c r="AC973" t="s">
        <v>69</v>
      </c>
      <c r="AD973" t="s">
        <v>69</v>
      </c>
      <c r="AE973" t="s">
        <v>69</v>
      </c>
      <c r="AF973">
        <v>219</v>
      </c>
      <c r="AG973" s="3">
        <v>94</v>
      </c>
      <c r="AH973" s="3">
        <v>38</v>
      </c>
      <c r="AI973" s="3">
        <v>21</v>
      </c>
      <c r="AJ973">
        <v>19000</v>
      </c>
      <c r="AK973">
        <v>11444</v>
      </c>
      <c r="AL973">
        <v>7556</v>
      </c>
      <c r="AM973">
        <v>4856</v>
      </c>
      <c r="AN973" s="7">
        <v>7768</v>
      </c>
      <c r="AO973" s="7">
        <v>2870</v>
      </c>
      <c r="AP973" s="7">
        <v>3377</v>
      </c>
      <c r="AQ973">
        <v>4379</v>
      </c>
      <c r="AR973">
        <v>2185</v>
      </c>
      <c r="AS973">
        <v>2194</v>
      </c>
      <c r="AT973">
        <v>49</v>
      </c>
      <c r="AU973">
        <v>92</v>
      </c>
      <c r="AV973">
        <v>13</v>
      </c>
      <c r="AW973">
        <v>28</v>
      </c>
      <c r="AX973">
        <v>63</v>
      </c>
      <c r="AY973">
        <v>482</v>
      </c>
      <c r="AZ973" s="5">
        <v>299</v>
      </c>
      <c r="BA973">
        <v>0</v>
      </c>
      <c r="BB973" s="5">
        <v>0</v>
      </c>
      <c r="BC973" s="5">
        <v>183</v>
      </c>
      <c r="BD973" s="3">
        <f t="shared" si="15"/>
        <v>1970</v>
      </c>
    </row>
    <row r="974" spans="1:56" x14ac:dyDescent="0.35">
      <c r="A974" t="s">
        <v>8064</v>
      </c>
      <c r="B974" t="s">
        <v>8065</v>
      </c>
      <c r="C974">
        <v>64</v>
      </c>
      <c r="D974" s="3" t="s">
        <v>579</v>
      </c>
      <c r="E974" t="s">
        <v>8066</v>
      </c>
      <c r="F974" t="s">
        <v>59</v>
      </c>
      <c r="G974" t="s">
        <v>60</v>
      </c>
      <c r="H974" t="s">
        <v>1183</v>
      </c>
      <c r="I974">
        <v>64</v>
      </c>
      <c r="J974" t="s">
        <v>8067</v>
      </c>
      <c r="K974">
        <v>155</v>
      </c>
      <c r="L974">
        <v>70</v>
      </c>
      <c r="N974">
        <v>5.1100000000000003</v>
      </c>
      <c r="O974">
        <v>180</v>
      </c>
      <c r="P974" t="s">
        <v>6242</v>
      </c>
      <c r="Q974" s="3" t="s">
        <v>64</v>
      </c>
      <c r="R974" s="3" t="s">
        <v>2364</v>
      </c>
      <c r="S974">
        <v>21.60493827160494</v>
      </c>
      <c r="T974" t="s">
        <v>8068</v>
      </c>
      <c r="U974" t="s">
        <v>627</v>
      </c>
      <c r="V974" t="s">
        <v>791</v>
      </c>
      <c r="W974">
        <v>19730827</v>
      </c>
      <c r="X974" t="s">
        <v>8069</v>
      </c>
      <c r="Y974" t="s">
        <v>8070</v>
      </c>
      <c r="AA974" t="s">
        <v>8071</v>
      </c>
      <c r="AB974" t="s">
        <v>69</v>
      </c>
      <c r="AC974" t="s">
        <v>69</v>
      </c>
      <c r="AD974" t="s">
        <v>69</v>
      </c>
      <c r="AE974" t="s">
        <v>69</v>
      </c>
      <c r="AF974">
        <v>62</v>
      </c>
      <c r="AG974" s="3">
        <v>24</v>
      </c>
      <c r="AH974" s="3">
        <v>28</v>
      </c>
      <c r="AI974" s="3">
        <v>2</v>
      </c>
      <c r="AJ974">
        <v>2144</v>
      </c>
      <c r="AK974">
        <v>990</v>
      </c>
      <c r="AL974">
        <v>1154</v>
      </c>
      <c r="AM974">
        <v>289</v>
      </c>
      <c r="AN974" s="7">
        <v>871</v>
      </c>
      <c r="AO974" s="7">
        <v>40</v>
      </c>
      <c r="AP974" s="7">
        <v>944</v>
      </c>
      <c r="AQ974">
        <v>2130</v>
      </c>
      <c r="AR974">
        <v>1011</v>
      </c>
      <c r="AS974">
        <v>1119</v>
      </c>
      <c r="AT974">
        <v>7</v>
      </c>
      <c r="AU974">
        <v>46</v>
      </c>
      <c r="AV974">
        <v>2</v>
      </c>
      <c r="AW974">
        <v>37</v>
      </c>
      <c r="AX974">
        <v>8</v>
      </c>
      <c r="AY974">
        <v>0</v>
      </c>
      <c r="AZ974" s="5">
        <v>0</v>
      </c>
      <c r="BA974">
        <v>0</v>
      </c>
      <c r="BB974" s="5">
        <v>0</v>
      </c>
      <c r="BC974" s="5">
        <v>0</v>
      </c>
      <c r="BD974" s="3">
        <f t="shared" si="15"/>
        <v>1960</v>
      </c>
    </row>
    <row r="975" spans="1:56" x14ac:dyDescent="0.35">
      <c r="A975" t="s">
        <v>8072</v>
      </c>
      <c r="B975" t="s">
        <v>8073</v>
      </c>
      <c r="C975">
        <v>32</v>
      </c>
      <c r="D975" s="3" t="s">
        <v>172</v>
      </c>
      <c r="E975" t="s">
        <v>7089</v>
      </c>
      <c r="F975" t="s">
        <v>59</v>
      </c>
      <c r="G975" t="s">
        <v>60</v>
      </c>
      <c r="H975" t="s">
        <v>1183</v>
      </c>
      <c r="I975">
        <v>65</v>
      </c>
      <c r="J975" t="s">
        <v>8074</v>
      </c>
      <c r="K975">
        <v>180</v>
      </c>
      <c r="L975">
        <v>82</v>
      </c>
      <c r="N975">
        <v>6.1</v>
      </c>
      <c r="O975">
        <v>185</v>
      </c>
      <c r="P975" t="s">
        <v>4699</v>
      </c>
      <c r="Q975" s="3" t="s">
        <v>64</v>
      </c>
      <c r="R975" s="3" t="s">
        <v>2364</v>
      </c>
      <c r="S975">
        <v>23.959094229364499</v>
      </c>
      <c r="T975" t="s">
        <v>8075</v>
      </c>
      <c r="U975" t="s">
        <v>428</v>
      </c>
      <c r="V975" t="s">
        <v>989</v>
      </c>
      <c r="W975">
        <v>19730827</v>
      </c>
      <c r="X975" t="s">
        <v>6264</v>
      </c>
      <c r="Y975" t="s">
        <v>8076</v>
      </c>
      <c r="AA975" t="s">
        <v>8077</v>
      </c>
      <c r="AB975" t="s">
        <v>69</v>
      </c>
      <c r="AC975" t="s">
        <v>69</v>
      </c>
      <c r="AD975" t="s">
        <v>69</v>
      </c>
      <c r="AE975" t="s">
        <v>69</v>
      </c>
      <c r="AF975">
        <v>64</v>
      </c>
      <c r="AG975" s="3">
        <v>49</v>
      </c>
      <c r="AH975" s="3">
        <v>5</v>
      </c>
      <c r="AI975" s="3">
        <v>1</v>
      </c>
      <c r="AJ975">
        <v>2742</v>
      </c>
      <c r="AK975">
        <v>1339</v>
      </c>
      <c r="AL975">
        <v>1403</v>
      </c>
      <c r="AM975">
        <v>73</v>
      </c>
      <c r="AN975" s="7">
        <v>2259</v>
      </c>
      <c r="AO975" s="7">
        <v>61</v>
      </c>
      <c r="AP975" s="7">
        <v>118</v>
      </c>
      <c r="AQ975">
        <v>3292</v>
      </c>
      <c r="AR975">
        <v>1630</v>
      </c>
      <c r="AS975">
        <v>1662</v>
      </c>
      <c r="AT975">
        <v>9</v>
      </c>
      <c r="AU975">
        <v>113</v>
      </c>
      <c r="AV975">
        <v>1</v>
      </c>
      <c r="AW975">
        <v>11</v>
      </c>
      <c r="AX975">
        <v>4</v>
      </c>
      <c r="AY975">
        <v>0</v>
      </c>
      <c r="AZ975" s="5">
        <v>0</v>
      </c>
      <c r="BA975">
        <v>0</v>
      </c>
      <c r="BB975" s="5">
        <v>0</v>
      </c>
      <c r="BC975" s="5">
        <v>0</v>
      </c>
      <c r="BD975" s="3">
        <f t="shared" si="15"/>
        <v>1960</v>
      </c>
    </row>
    <row r="976" spans="1:56" x14ac:dyDescent="0.35">
      <c r="A976" t="s">
        <v>8078</v>
      </c>
      <c r="B976" t="s">
        <v>8079</v>
      </c>
      <c r="C976">
        <v>77</v>
      </c>
      <c r="D976" s="3" t="s">
        <v>579</v>
      </c>
      <c r="E976" t="s">
        <v>8080</v>
      </c>
      <c r="F976" t="s">
        <v>59</v>
      </c>
      <c r="G976" t="s">
        <v>60</v>
      </c>
      <c r="H976" t="s">
        <v>1183</v>
      </c>
      <c r="I976">
        <v>67</v>
      </c>
      <c r="J976" t="s">
        <v>8081</v>
      </c>
      <c r="P976" t="s">
        <v>8082</v>
      </c>
      <c r="Q976" s="3" t="s">
        <v>86</v>
      </c>
      <c r="R976" s="3" t="s">
        <v>2364</v>
      </c>
      <c r="T976" t="s">
        <v>8083</v>
      </c>
      <c r="U976" t="s">
        <v>666</v>
      </c>
      <c r="V976" t="s">
        <v>5718</v>
      </c>
      <c r="W976">
        <v>19730827</v>
      </c>
      <c r="X976" t="s">
        <v>6478</v>
      </c>
      <c r="Y976" t="s">
        <v>8084</v>
      </c>
      <c r="AA976" t="s">
        <v>8085</v>
      </c>
      <c r="AB976" t="s">
        <v>69</v>
      </c>
      <c r="AC976" t="s">
        <v>69</v>
      </c>
      <c r="AD976" t="s">
        <v>69</v>
      </c>
      <c r="AE976" t="s">
        <v>69</v>
      </c>
      <c r="AF976">
        <v>120</v>
      </c>
      <c r="AG976" s="3">
        <v>39</v>
      </c>
      <c r="AH976" s="3">
        <v>20</v>
      </c>
      <c r="AI976" s="3">
        <v>43</v>
      </c>
      <c r="AJ976">
        <v>4902</v>
      </c>
      <c r="AK976">
        <v>2230</v>
      </c>
      <c r="AL976">
        <v>2672</v>
      </c>
      <c r="AM976">
        <v>651</v>
      </c>
      <c r="AN976" s="7">
        <v>1303</v>
      </c>
      <c r="AO976" s="7">
        <v>1994</v>
      </c>
      <c r="AP976" s="7">
        <v>954</v>
      </c>
      <c r="AQ976">
        <v>4602</v>
      </c>
      <c r="AR976">
        <v>2213</v>
      </c>
      <c r="AS976">
        <v>2389</v>
      </c>
      <c r="AT976">
        <v>21</v>
      </c>
      <c r="AU976">
        <v>67</v>
      </c>
      <c r="AV976">
        <v>60</v>
      </c>
      <c r="AW976">
        <v>39</v>
      </c>
      <c r="AX976">
        <v>18</v>
      </c>
      <c r="AY976">
        <v>0</v>
      </c>
      <c r="AZ976" s="5">
        <v>0</v>
      </c>
      <c r="BA976">
        <v>0</v>
      </c>
      <c r="BB976" s="5">
        <v>0</v>
      </c>
      <c r="BC976" s="5">
        <v>0</v>
      </c>
      <c r="BD976" s="3">
        <f t="shared" si="15"/>
        <v>1960</v>
      </c>
    </row>
    <row r="977" spans="1:56" x14ac:dyDescent="0.35">
      <c r="A977" t="s">
        <v>8086</v>
      </c>
      <c r="B977" t="s">
        <v>8087</v>
      </c>
      <c r="C977">
        <v>92</v>
      </c>
      <c r="D977" s="3" t="s">
        <v>579</v>
      </c>
      <c r="E977" t="s">
        <v>7546</v>
      </c>
      <c r="F977" t="s">
        <v>59</v>
      </c>
      <c r="G977" t="s">
        <v>60</v>
      </c>
      <c r="H977" t="s">
        <v>1183</v>
      </c>
      <c r="I977">
        <v>65</v>
      </c>
      <c r="J977" t="s">
        <v>8088</v>
      </c>
      <c r="K977">
        <v>154</v>
      </c>
      <c r="L977">
        <v>70</v>
      </c>
      <c r="N977">
        <v>5.0999999999999996</v>
      </c>
      <c r="O977">
        <v>178</v>
      </c>
      <c r="P977" t="s">
        <v>6124</v>
      </c>
      <c r="Q977" s="3" t="s">
        <v>64</v>
      </c>
      <c r="R977" s="3" t="s">
        <v>2364</v>
      </c>
      <c r="S977">
        <v>22.09317005428607</v>
      </c>
      <c r="T977" t="s">
        <v>8089</v>
      </c>
      <c r="U977" t="s">
        <v>68</v>
      </c>
      <c r="V977" t="s">
        <v>791</v>
      </c>
      <c r="W977">
        <v>19730827</v>
      </c>
      <c r="X977" t="s">
        <v>8090</v>
      </c>
      <c r="Y977" t="s">
        <v>8091</v>
      </c>
      <c r="AA977" t="s">
        <v>8092</v>
      </c>
      <c r="AB977" t="s">
        <v>69</v>
      </c>
      <c r="AC977" t="s">
        <v>69</v>
      </c>
      <c r="AD977" t="s">
        <v>69</v>
      </c>
      <c r="AE977" t="s">
        <v>69</v>
      </c>
      <c r="AF977">
        <v>59</v>
      </c>
      <c r="AG977" s="3">
        <v>21</v>
      </c>
      <c r="AH977" s="3">
        <v>19</v>
      </c>
      <c r="AI977" s="3">
        <v>4</v>
      </c>
      <c r="AJ977">
        <v>2218</v>
      </c>
      <c r="AK977">
        <v>1068</v>
      </c>
      <c r="AL977">
        <v>1150</v>
      </c>
      <c r="AM977">
        <v>454</v>
      </c>
      <c r="AN977" s="7">
        <v>725</v>
      </c>
      <c r="AO977" s="7">
        <v>199</v>
      </c>
      <c r="AP977" s="7">
        <v>618</v>
      </c>
      <c r="AQ977">
        <v>4730</v>
      </c>
      <c r="AR977">
        <v>2303</v>
      </c>
      <c r="AS977">
        <v>2427</v>
      </c>
      <c r="AT977">
        <v>19</v>
      </c>
      <c r="AU977">
        <v>71</v>
      </c>
      <c r="AV977">
        <v>7</v>
      </c>
      <c r="AW977">
        <v>104</v>
      </c>
      <c r="AX977">
        <v>10</v>
      </c>
      <c r="AY977">
        <v>0</v>
      </c>
      <c r="AZ977" s="5">
        <v>0</v>
      </c>
      <c r="BA977">
        <v>0</v>
      </c>
      <c r="BB977" s="5">
        <v>0</v>
      </c>
      <c r="BC977" s="5">
        <v>0</v>
      </c>
      <c r="BD977" s="3">
        <f t="shared" si="15"/>
        <v>1960</v>
      </c>
    </row>
    <row r="978" spans="1:56" x14ac:dyDescent="0.35">
      <c r="A978" t="s">
        <v>8093</v>
      </c>
      <c r="B978" t="s">
        <v>8094</v>
      </c>
      <c r="C978">
        <v>30</v>
      </c>
      <c r="D978" s="3" t="s">
        <v>172</v>
      </c>
      <c r="E978" t="s">
        <v>7120</v>
      </c>
      <c r="F978" t="s">
        <v>59</v>
      </c>
      <c r="G978" t="s">
        <v>60</v>
      </c>
      <c r="H978" t="s">
        <v>1183</v>
      </c>
      <c r="I978">
        <v>75</v>
      </c>
      <c r="J978" t="s">
        <v>8095</v>
      </c>
      <c r="M978">
        <v>1969</v>
      </c>
      <c r="Q978" s="3" t="s">
        <v>64</v>
      </c>
      <c r="R978" s="3" t="s">
        <v>117</v>
      </c>
      <c r="T978" t="s">
        <v>8096</v>
      </c>
      <c r="U978" t="s">
        <v>1998</v>
      </c>
      <c r="V978" t="s">
        <v>370</v>
      </c>
      <c r="W978">
        <v>19730827</v>
      </c>
      <c r="X978" t="s">
        <v>8097</v>
      </c>
      <c r="Y978" t="s">
        <v>8098</v>
      </c>
      <c r="AA978" t="s">
        <v>8099</v>
      </c>
      <c r="AB978" t="s">
        <v>69</v>
      </c>
      <c r="AC978" t="s">
        <v>69</v>
      </c>
      <c r="AD978" t="s">
        <v>69</v>
      </c>
      <c r="AE978" t="s">
        <v>69</v>
      </c>
      <c r="AF978">
        <v>300</v>
      </c>
      <c r="AG978" s="3">
        <v>162</v>
      </c>
      <c r="AH978" s="3">
        <v>50</v>
      </c>
      <c r="AI978" s="3">
        <v>9</v>
      </c>
      <c r="AJ978">
        <v>17338</v>
      </c>
      <c r="AK978">
        <v>9147</v>
      </c>
      <c r="AL978">
        <v>8191</v>
      </c>
      <c r="AM978">
        <v>2241</v>
      </c>
      <c r="AN978" s="7">
        <v>10899</v>
      </c>
      <c r="AO978" s="7">
        <v>549</v>
      </c>
      <c r="AP978" s="7">
        <v>2289</v>
      </c>
      <c r="AQ978">
        <v>9756</v>
      </c>
      <c r="AR978">
        <v>4800</v>
      </c>
      <c r="AS978">
        <v>4956</v>
      </c>
      <c r="AT978">
        <v>76</v>
      </c>
      <c r="AU978">
        <v>290</v>
      </c>
      <c r="AV978">
        <v>17</v>
      </c>
      <c r="AW978">
        <v>35</v>
      </c>
      <c r="AX978">
        <v>56</v>
      </c>
      <c r="AY978">
        <v>0</v>
      </c>
      <c r="AZ978" s="5">
        <v>0</v>
      </c>
      <c r="BA978">
        <v>0</v>
      </c>
      <c r="BB978" s="5">
        <v>0</v>
      </c>
      <c r="BC978" s="5">
        <v>0</v>
      </c>
      <c r="BD978" s="3">
        <f t="shared" si="15"/>
        <v>1960</v>
      </c>
    </row>
    <row r="979" spans="1:56" x14ac:dyDescent="0.35">
      <c r="A979" t="s">
        <v>8100</v>
      </c>
      <c r="B979" t="s">
        <v>8101</v>
      </c>
      <c r="C979">
        <v>41</v>
      </c>
      <c r="D979" s="3" t="s">
        <v>172</v>
      </c>
      <c r="E979" t="s">
        <v>8102</v>
      </c>
      <c r="F979" t="s">
        <v>59</v>
      </c>
      <c r="G979" t="s">
        <v>60</v>
      </c>
      <c r="H979" t="s">
        <v>1183</v>
      </c>
      <c r="I979">
        <v>71</v>
      </c>
      <c r="J979" t="s">
        <v>8103</v>
      </c>
      <c r="K979">
        <v>163</v>
      </c>
      <c r="L979">
        <v>74</v>
      </c>
      <c r="N979">
        <v>5.7</v>
      </c>
      <c r="O979">
        <v>170</v>
      </c>
      <c r="P979" t="s">
        <v>224</v>
      </c>
      <c r="Q979" s="3" t="s">
        <v>64</v>
      </c>
      <c r="R979" s="3" t="s">
        <v>2364</v>
      </c>
      <c r="S979">
        <v>25.605536332179931</v>
      </c>
      <c r="T979" t="s">
        <v>8104</v>
      </c>
      <c r="U979" t="s">
        <v>137</v>
      </c>
      <c r="V979" t="s">
        <v>404</v>
      </c>
      <c r="W979">
        <v>19730827</v>
      </c>
      <c r="X979" t="s">
        <v>6450</v>
      </c>
      <c r="Y979" t="s">
        <v>8105</v>
      </c>
      <c r="AA979" t="s">
        <v>8106</v>
      </c>
      <c r="AB979" t="s">
        <v>69</v>
      </c>
      <c r="AC979" t="s">
        <v>69</v>
      </c>
      <c r="AD979" t="s">
        <v>69</v>
      </c>
      <c r="AE979" t="s">
        <v>69</v>
      </c>
      <c r="AF979">
        <v>161</v>
      </c>
      <c r="AG979" s="3">
        <v>143</v>
      </c>
      <c r="AH979" s="3">
        <v>8</v>
      </c>
      <c r="AI979" s="3">
        <v>2</v>
      </c>
      <c r="AJ979">
        <v>7390</v>
      </c>
      <c r="AK979">
        <v>3658</v>
      </c>
      <c r="AL979">
        <v>3732</v>
      </c>
      <c r="AM979">
        <v>251</v>
      </c>
      <c r="AN979" s="7">
        <v>6695</v>
      </c>
      <c r="AO979" s="7">
        <v>40</v>
      </c>
      <c r="AP979" s="7">
        <v>359</v>
      </c>
      <c r="AQ979">
        <v>6801</v>
      </c>
      <c r="AR979">
        <v>3404</v>
      </c>
      <c r="AS979">
        <v>3397</v>
      </c>
      <c r="AT979">
        <v>10</v>
      </c>
      <c r="AU979">
        <v>273</v>
      </c>
      <c r="AV979">
        <v>2</v>
      </c>
      <c r="AW979">
        <v>11</v>
      </c>
      <c r="AX979">
        <v>7</v>
      </c>
      <c r="AY979">
        <v>0</v>
      </c>
      <c r="AZ979" s="5">
        <v>0</v>
      </c>
      <c r="BA979">
        <v>0</v>
      </c>
      <c r="BB979" s="5">
        <v>0</v>
      </c>
      <c r="BC979" s="5">
        <v>0</v>
      </c>
      <c r="BD979" s="3">
        <f t="shared" si="15"/>
        <v>1960</v>
      </c>
    </row>
    <row r="980" spans="1:56" x14ac:dyDescent="0.35">
      <c r="A980" t="s">
        <v>8107</v>
      </c>
      <c r="B980" t="s">
        <v>8108</v>
      </c>
      <c r="C980">
        <v>8</v>
      </c>
      <c r="D980" s="3" t="s">
        <v>57</v>
      </c>
      <c r="E980" t="s">
        <v>8109</v>
      </c>
      <c r="F980" t="s">
        <v>59</v>
      </c>
      <c r="G980" t="s">
        <v>60</v>
      </c>
      <c r="H980" t="s">
        <v>1183</v>
      </c>
      <c r="I980">
        <v>71</v>
      </c>
      <c r="J980" t="s">
        <v>8110</v>
      </c>
      <c r="K980">
        <v>180</v>
      </c>
      <c r="L980">
        <v>82</v>
      </c>
      <c r="N980">
        <v>6.2</v>
      </c>
      <c r="O980">
        <v>188</v>
      </c>
      <c r="P980" t="s">
        <v>7806</v>
      </c>
      <c r="Q980" s="3" t="s">
        <v>64</v>
      </c>
      <c r="R980" s="3" t="s">
        <v>2364</v>
      </c>
      <c r="S980">
        <v>23.20054323223178</v>
      </c>
      <c r="T980" t="s">
        <v>8111</v>
      </c>
      <c r="U980" t="s">
        <v>8112</v>
      </c>
      <c r="V980" t="s">
        <v>437</v>
      </c>
      <c r="W980">
        <v>19730827</v>
      </c>
      <c r="X980" t="s">
        <v>8113</v>
      </c>
      <c r="Y980" t="s">
        <v>8114</v>
      </c>
      <c r="AA980" t="s">
        <v>8115</v>
      </c>
      <c r="AB980" t="s">
        <v>69</v>
      </c>
      <c r="AC980" t="s">
        <v>69</v>
      </c>
      <c r="AD980" t="s">
        <v>69</v>
      </c>
      <c r="AE980" t="s">
        <v>69</v>
      </c>
      <c r="AF980">
        <v>266</v>
      </c>
      <c r="AG980" s="3">
        <v>60</v>
      </c>
      <c r="AH980" s="3">
        <v>76</v>
      </c>
      <c r="AI980" s="3">
        <v>41</v>
      </c>
      <c r="AJ980">
        <v>15638</v>
      </c>
      <c r="AK980">
        <v>8268</v>
      </c>
      <c r="AL980">
        <v>7370</v>
      </c>
      <c r="AM980">
        <v>4497</v>
      </c>
      <c r="AN980" s="7">
        <v>3819</v>
      </c>
      <c r="AO980" s="7">
        <v>2907</v>
      </c>
      <c r="AP980" s="7">
        <v>3807</v>
      </c>
      <c r="AQ980">
        <v>13555</v>
      </c>
      <c r="AR980">
        <v>7130</v>
      </c>
      <c r="AS980">
        <v>6425</v>
      </c>
      <c r="AT980">
        <v>187</v>
      </c>
      <c r="AU980">
        <v>127</v>
      </c>
      <c r="AV980">
        <v>79</v>
      </c>
      <c r="AW980">
        <v>143</v>
      </c>
      <c r="AX980">
        <v>78</v>
      </c>
      <c r="AY980">
        <v>0</v>
      </c>
      <c r="AZ980" s="5">
        <v>0</v>
      </c>
      <c r="BA980">
        <v>0</v>
      </c>
      <c r="BB980" s="5">
        <v>0</v>
      </c>
      <c r="BC980" s="5">
        <v>0</v>
      </c>
      <c r="BD980" s="3">
        <f t="shared" si="15"/>
        <v>1960</v>
      </c>
    </row>
    <row r="981" spans="1:56" x14ac:dyDescent="0.35">
      <c r="A981" t="s">
        <v>8116</v>
      </c>
      <c r="B981" t="s">
        <v>8117</v>
      </c>
      <c r="C981">
        <v>19</v>
      </c>
      <c r="D981" s="3" t="s">
        <v>172</v>
      </c>
      <c r="E981" t="s">
        <v>8118</v>
      </c>
      <c r="F981" t="s">
        <v>59</v>
      </c>
      <c r="G981" t="s">
        <v>60</v>
      </c>
      <c r="H981" t="s">
        <v>1183</v>
      </c>
      <c r="I981">
        <v>68</v>
      </c>
      <c r="J981" t="s">
        <v>8119</v>
      </c>
      <c r="P981" t="s">
        <v>8120</v>
      </c>
      <c r="Q981" s="3" t="s">
        <v>64</v>
      </c>
      <c r="R981" s="3" t="s">
        <v>2364</v>
      </c>
      <c r="T981" t="s">
        <v>8121</v>
      </c>
      <c r="U981" t="s">
        <v>245</v>
      </c>
      <c r="V981" t="s">
        <v>867</v>
      </c>
      <c r="W981">
        <v>19730827</v>
      </c>
      <c r="X981" t="s">
        <v>6305</v>
      </c>
      <c r="Y981" t="s">
        <v>8122</v>
      </c>
      <c r="AA981" t="s">
        <v>8123</v>
      </c>
      <c r="AB981" t="s">
        <v>69</v>
      </c>
      <c r="AC981" t="s">
        <v>69</v>
      </c>
      <c r="AD981" t="s">
        <v>69</v>
      </c>
      <c r="AE981" t="s">
        <v>69</v>
      </c>
      <c r="AF981">
        <v>125</v>
      </c>
      <c r="AG981" s="3">
        <v>84</v>
      </c>
      <c r="AH981" s="3">
        <v>14</v>
      </c>
      <c r="AI981" s="3">
        <v>8</v>
      </c>
      <c r="AJ981">
        <v>6315</v>
      </c>
      <c r="AK981">
        <v>3212</v>
      </c>
      <c r="AL981">
        <v>3103</v>
      </c>
      <c r="AM981">
        <v>443</v>
      </c>
      <c r="AN981" s="7">
        <v>4339</v>
      </c>
      <c r="AO981" s="7">
        <v>507</v>
      </c>
      <c r="AP981" s="7">
        <v>623</v>
      </c>
      <c r="AQ981">
        <v>1568</v>
      </c>
      <c r="AR981">
        <v>697</v>
      </c>
      <c r="AS981">
        <v>871</v>
      </c>
      <c r="AT981">
        <v>0</v>
      </c>
      <c r="AU981">
        <v>58</v>
      </c>
      <c r="AV981">
        <v>3</v>
      </c>
      <c r="AW981">
        <v>9</v>
      </c>
      <c r="AX981">
        <v>13</v>
      </c>
      <c r="AY981">
        <v>0</v>
      </c>
      <c r="AZ981" s="5">
        <v>0</v>
      </c>
      <c r="BA981">
        <v>0</v>
      </c>
      <c r="BB981" s="5">
        <v>0</v>
      </c>
      <c r="BC981" s="5">
        <v>0</v>
      </c>
      <c r="BD981" s="3">
        <f t="shared" si="15"/>
        <v>1960</v>
      </c>
    </row>
    <row r="982" spans="1:56" x14ac:dyDescent="0.35">
      <c r="A982" t="s">
        <v>8124</v>
      </c>
      <c r="B982" t="s">
        <v>8125</v>
      </c>
      <c r="C982">
        <v>60</v>
      </c>
      <c r="D982" s="3" t="s">
        <v>579</v>
      </c>
      <c r="E982" t="s">
        <v>3194</v>
      </c>
      <c r="F982" t="s">
        <v>59</v>
      </c>
      <c r="G982" t="s">
        <v>60</v>
      </c>
      <c r="H982" t="s">
        <v>1183</v>
      </c>
      <c r="I982">
        <v>65</v>
      </c>
      <c r="J982" t="s">
        <v>8126</v>
      </c>
      <c r="K982">
        <v>145</v>
      </c>
      <c r="L982">
        <v>66</v>
      </c>
      <c r="N982">
        <v>5.7</v>
      </c>
      <c r="O982">
        <v>170</v>
      </c>
      <c r="P982" t="s">
        <v>8127</v>
      </c>
      <c r="Q982" s="3" t="s">
        <v>64</v>
      </c>
      <c r="R982" s="3" t="s">
        <v>2364</v>
      </c>
      <c r="S982">
        <v>22.83737024221454</v>
      </c>
      <c r="T982" t="s">
        <v>8128</v>
      </c>
      <c r="U982" t="s">
        <v>537</v>
      </c>
      <c r="V982" t="s">
        <v>302</v>
      </c>
      <c r="W982">
        <v>19780102</v>
      </c>
      <c r="X982" t="s">
        <v>6626</v>
      </c>
      <c r="Y982" t="s">
        <v>8129</v>
      </c>
      <c r="AA982" t="s">
        <v>8130</v>
      </c>
      <c r="AB982" t="s">
        <v>69</v>
      </c>
      <c r="AC982" t="s">
        <v>69</v>
      </c>
      <c r="AD982" t="s">
        <v>69</v>
      </c>
      <c r="AE982" t="s">
        <v>69</v>
      </c>
      <c r="AF982">
        <v>119</v>
      </c>
      <c r="AG982" s="3">
        <v>64</v>
      </c>
      <c r="AH982" s="3">
        <v>35</v>
      </c>
      <c r="AI982" s="3">
        <v>5</v>
      </c>
      <c r="AJ982">
        <v>4113</v>
      </c>
      <c r="AK982">
        <v>1891</v>
      </c>
      <c r="AL982">
        <v>2222</v>
      </c>
      <c r="AM982">
        <v>488</v>
      </c>
      <c r="AN982" s="7">
        <v>2183</v>
      </c>
      <c r="AO982" s="7">
        <v>267</v>
      </c>
      <c r="AP982" s="7">
        <v>1175</v>
      </c>
      <c r="AQ982">
        <v>7807</v>
      </c>
      <c r="AR982">
        <v>3845</v>
      </c>
      <c r="AS982">
        <v>3962</v>
      </c>
      <c r="AT982">
        <v>41</v>
      </c>
      <c r="AU982">
        <v>187</v>
      </c>
      <c r="AV982">
        <v>10</v>
      </c>
      <c r="AW982">
        <v>95</v>
      </c>
      <c r="AX982">
        <v>15</v>
      </c>
      <c r="AY982">
        <v>0</v>
      </c>
      <c r="AZ982" s="5">
        <v>0</v>
      </c>
      <c r="BA982">
        <v>0</v>
      </c>
      <c r="BB982" s="5">
        <v>0</v>
      </c>
      <c r="BC982" s="5">
        <v>0</v>
      </c>
      <c r="BD982" s="3">
        <f t="shared" si="15"/>
        <v>1960</v>
      </c>
    </row>
    <row r="983" spans="1:56" x14ac:dyDescent="0.35">
      <c r="A983" t="s">
        <v>8131</v>
      </c>
      <c r="B983" t="s">
        <v>8132</v>
      </c>
      <c r="C983">
        <v>44</v>
      </c>
      <c r="D983" s="3" t="s">
        <v>172</v>
      </c>
      <c r="E983" t="s">
        <v>8133</v>
      </c>
      <c r="F983" t="s">
        <v>59</v>
      </c>
      <c r="G983" t="s">
        <v>60</v>
      </c>
      <c r="H983" t="s">
        <v>1183</v>
      </c>
      <c r="I983">
        <v>64</v>
      </c>
      <c r="J983" t="s">
        <v>8134</v>
      </c>
      <c r="K983">
        <v>160</v>
      </c>
      <c r="L983">
        <v>73</v>
      </c>
      <c r="N983">
        <v>6</v>
      </c>
      <c r="O983">
        <v>183</v>
      </c>
      <c r="P983" t="s">
        <v>3026</v>
      </c>
      <c r="Q983" s="3" t="s">
        <v>64</v>
      </c>
      <c r="R983" s="3" t="s">
        <v>2364</v>
      </c>
      <c r="S983">
        <v>21.798202394816201</v>
      </c>
      <c r="T983" t="s">
        <v>8135</v>
      </c>
      <c r="U983" t="s">
        <v>666</v>
      </c>
      <c r="V983" t="s">
        <v>1948</v>
      </c>
      <c r="W983">
        <v>19780102</v>
      </c>
      <c r="X983" t="s">
        <v>2882</v>
      </c>
      <c r="Y983" t="s">
        <v>8136</v>
      </c>
      <c r="AA983" t="s">
        <v>8137</v>
      </c>
      <c r="AB983" t="s">
        <v>69</v>
      </c>
      <c r="AC983" t="s">
        <v>69</v>
      </c>
      <c r="AD983" t="s">
        <v>69</v>
      </c>
      <c r="AE983" t="s">
        <v>69</v>
      </c>
      <c r="AF983">
        <v>100</v>
      </c>
      <c r="AG983" s="3">
        <v>77</v>
      </c>
      <c r="AH983" s="3">
        <v>9</v>
      </c>
      <c r="AI983" s="3">
        <v>4</v>
      </c>
      <c r="AJ983">
        <v>4113</v>
      </c>
      <c r="AK983">
        <v>1919</v>
      </c>
      <c r="AL983">
        <v>2194</v>
      </c>
      <c r="AM983">
        <v>306</v>
      </c>
      <c r="AN983" s="7">
        <v>3420</v>
      </c>
      <c r="AO983" s="7">
        <v>177</v>
      </c>
      <c r="AP983" s="7">
        <v>210</v>
      </c>
      <c r="AQ983">
        <v>5459</v>
      </c>
      <c r="AR983">
        <v>2809</v>
      </c>
      <c r="AS983">
        <v>2650</v>
      </c>
      <c r="AT983">
        <v>20</v>
      </c>
      <c r="AU983">
        <v>184</v>
      </c>
      <c r="AV983">
        <v>7</v>
      </c>
      <c r="AW983">
        <v>19</v>
      </c>
      <c r="AX983">
        <v>10</v>
      </c>
      <c r="AY983">
        <v>0</v>
      </c>
      <c r="AZ983" s="5">
        <v>0</v>
      </c>
      <c r="BA983">
        <v>0</v>
      </c>
      <c r="BB983" s="5">
        <v>0</v>
      </c>
      <c r="BC983" s="5">
        <v>0</v>
      </c>
      <c r="BD983" s="3">
        <f t="shared" si="15"/>
        <v>1960</v>
      </c>
    </row>
    <row r="984" spans="1:56" x14ac:dyDescent="0.35">
      <c r="A984" t="s">
        <v>8138</v>
      </c>
      <c r="B984" t="s">
        <v>8139</v>
      </c>
      <c r="C984">
        <v>41</v>
      </c>
      <c r="D984" s="3" t="s">
        <v>172</v>
      </c>
      <c r="E984" t="s">
        <v>8140</v>
      </c>
      <c r="F984" t="s">
        <v>59</v>
      </c>
      <c r="G984" t="s">
        <v>60</v>
      </c>
      <c r="H984" t="s">
        <v>1183</v>
      </c>
      <c r="I984">
        <v>66</v>
      </c>
      <c r="J984" t="s">
        <v>8141</v>
      </c>
      <c r="K984">
        <v>125</v>
      </c>
      <c r="L984">
        <v>57</v>
      </c>
      <c r="N984">
        <v>5.4</v>
      </c>
      <c r="O984">
        <v>163</v>
      </c>
      <c r="P984" t="s">
        <v>3010</v>
      </c>
      <c r="Q984" s="3" t="s">
        <v>64</v>
      </c>
      <c r="R984" s="3" t="s">
        <v>2364</v>
      </c>
      <c r="S984">
        <v>21.45357371372652</v>
      </c>
      <c r="T984" t="s">
        <v>8142</v>
      </c>
      <c r="U984" t="s">
        <v>78</v>
      </c>
      <c r="V984" t="s">
        <v>3739</v>
      </c>
      <c r="W984">
        <v>19780102</v>
      </c>
      <c r="X984" t="s">
        <v>7825</v>
      </c>
      <c r="Y984" t="s">
        <v>8143</v>
      </c>
      <c r="AA984" t="s">
        <v>8144</v>
      </c>
      <c r="AB984" t="s">
        <v>69</v>
      </c>
      <c r="AC984" t="s">
        <v>69</v>
      </c>
      <c r="AD984" t="s">
        <v>69</v>
      </c>
      <c r="AE984" t="s">
        <v>69</v>
      </c>
      <c r="AF984">
        <v>109</v>
      </c>
      <c r="AG984" s="3">
        <v>85</v>
      </c>
      <c r="AH984" s="3">
        <v>11</v>
      </c>
      <c r="AI984" s="3">
        <v>4</v>
      </c>
      <c r="AJ984">
        <v>4305</v>
      </c>
      <c r="AK984">
        <v>2067</v>
      </c>
      <c r="AL984">
        <v>2238</v>
      </c>
      <c r="AM984">
        <v>176</v>
      </c>
      <c r="AN984" s="7">
        <v>3527</v>
      </c>
      <c r="AO984" s="7">
        <v>207</v>
      </c>
      <c r="AP984" s="7">
        <v>363</v>
      </c>
      <c r="AQ984">
        <v>3375</v>
      </c>
      <c r="AR984">
        <v>1545</v>
      </c>
      <c r="AS984">
        <v>1830</v>
      </c>
      <c r="AT984">
        <v>4</v>
      </c>
      <c r="AU984">
        <v>137</v>
      </c>
      <c r="AV984">
        <v>1</v>
      </c>
      <c r="AW984">
        <v>14</v>
      </c>
      <c r="AX984">
        <v>7</v>
      </c>
      <c r="AY984">
        <v>0</v>
      </c>
      <c r="AZ984" s="5">
        <v>0</v>
      </c>
      <c r="BA984">
        <v>0</v>
      </c>
      <c r="BB984" s="5">
        <v>0</v>
      </c>
      <c r="BC984" s="5">
        <v>0</v>
      </c>
      <c r="BD984" s="3">
        <f t="shared" si="15"/>
        <v>1960</v>
      </c>
    </row>
    <row r="985" spans="1:56" x14ac:dyDescent="0.35">
      <c r="A985" t="s">
        <v>8145</v>
      </c>
      <c r="B985" t="s">
        <v>8146</v>
      </c>
      <c r="C985">
        <v>87</v>
      </c>
      <c r="D985" s="3" t="s">
        <v>579</v>
      </c>
      <c r="E985" t="s">
        <v>7136</v>
      </c>
      <c r="F985" t="s">
        <v>59</v>
      </c>
      <c r="G985" t="s">
        <v>60</v>
      </c>
      <c r="H985" t="s">
        <v>1183</v>
      </c>
      <c r="I985">
        <v>67</v>
      </c>
      <c r="J985" t="s">
        <v>8147</v>
      </c>
      <c r="K985">
        <v>148</v>
      </c>
      <c r="L985">
        <v>67</v>
      </c>
      <c r="N985">
        <v>5.0999999999999996</v>
      </c>
      <c r="O985">
        <v>178</v>
      </c>
      <c r="P985" t="s">
        <v>4482</v>
      </c>
      <c r="Q985" s="3" t="s">
        <v>64</v>
      </c>
      <c r="R985" s="3" t="s">
        <v>2364</v>
      </c>
      <c r="S985">
        <v>21.146319909102381</v>
      </c>
      <c r="T985" t="s">
        <v>8148</v>
      </c>
      <c r="U985" t="s">
        <v>1891</v>
      </c>
      <c r="V985" t="s">
        <v>351</v>
      </c>
      <c r="W985">
        <v>19780102</v>
      </c>
      <c r="X985" t="s">
        <v>6490</v>
      </c>
      <c r="Y985" t="s">
        <v>8149</v>
      </c>
      <c r="AA985" t="s">
        <v>8150</v>
      </c>
      <c r="AB985" t="s">
        <v>69</v>
      </c>
      <c r="AC985" t="s">
        <v>69</v>
      </c>
      <c r="AD985" t="s">
        <v>69</v>
      </c>
      <c r="AE985" t="s">
        <v>69</v>
      </c>
      <c r="AF985">
        <v>45</v>
      </c>
      <c r="AG985" s="3">
        <v>23</v>
      </c>
      <c r="AH985" s="3">
        <v>12</v>
      </c>
      <c r="AI985" s="3">
        <v>5</v>
      </c>
      <c r="AJ985">
        <v>1422</v>
      </c>
      <c r="AK985">
        <v>624</v>
      </c>
      <c r="AL985">
        <v>798</v>
      </c>
      <c r="AM985">
        <v>169</v>
      </c>
      <c r="AN985" s="7">
        <v>833</v>
      </c>
      <c r="AO985" s="7">
        <v>123</v>
      </c>
      <c r="AP985" s="7">
        <v>297</v>
      </c>
      <c r="AQ985">
        <v>3329</v>
      </c>
      <c r="AR985">
        <v>1600</v>
      </c>
      <c r="AS985">
        <v>1729</v>
      </c>
      <c r="AT985">
        <v>3</v>
      </c>
      <c r="AU985">
        <v>85</v>
      </c>
      <c r="AV985">
        <v>4</v>
      </c>
      <c r="AW985">
        <v>55</v>
      </c>
      <c r="AX985">
        <v>5</v>
      </c>
      <c r="AY985">
        <v>0</v>
      </c>
      <c r="AZ985" s="5">
        <v>0</v>
      </c>
      <c r="BA985">
        <v>0</v>
      </c>
      <c r="BB985" s="5">
        <v>0</v>
      </c>
      <c r="BC985" s="5">
        <v>0</v>
      </c>
      <c r="BD985" s="3">
        <f t="shared" si="15"/>
        <v>1960</v>
      </c>
    </row>
    <row r="986" spans="1:56" x14ac:dyDescent="0.35">
      <c r="A986" t="s">
        <v>8151</v>
      </c>
      <c r="B986" t="s">
        <v>8152</v>
      </c>
      <c r="C986">
        <v>40</v>
      </c>
      <c r="D986" s="3" t="s">
        <v>172</v>
      </c>
      <c r="E986" t="s">
        <v>7089</v>
      </c>
      <c r="F986" t="s">
        <v>59</v>
      </c>
      <c r="G986" t="s">
        <v>60</v>
      </c>
      <c r="H986" t="s">
        <v>1183</v>
      </c>
      <c r="I986">
        <v>65</v>
      </c>
      <c r="J986" t="s">
        <v>8153</v>
      </c>
      <c r="K986">
        <v>195</v>
      </c>
      <c r="L986">
        <v>88</v>
      </c>
      <c r="M986">
        <v>0</v>
      </c>
      <c r="N986">
        <v>6.4</v>
      </c>
      <c r="O986">
        <v>193</v>
      </c>
      <c r="P986" t="s">
        <v>8154</v>
      </c>
      <c r="Q986" s="3" t="s">
        <v>64</v>
      </c>
      <c r="R986" s="3" t="s">
        <v>2364</v>
      </c>
      <c r="S986">
        <v>23.62479529651803</v>
      </c>
      <c r="T986" t="s">
        <v>3881</v>
      </c>
      <c r="U986" t="s">
        <v>1379</v>
      </c>
      <c r="V986" t="s">
        <v>378</v>
      </c>
      <c r="W986">
        <v>19780102</v>
      </c>
      <c r="X986" t="s">
        <v>6062</v>
      </c>
      <c r="Y986" t="s">
        <v>8155</v>
      </c>
      <c r="AB986" t="s">
        <v>69</v>
      </c>
      <c r="AC986" t="s">
        <v>69</v>
      </c>
      <c r="AD986" t="s">
        <v>69</v>
      </c>
      <c r="AE986" t="s">
        <v>69</v>
      </c>
      <c r="AF986">
        <v>79</v>
      </c>
      <c r="AG986" s="3">
        <v>9</v>
      </c>
      <c r="AH986" s="3">
        <v>33</v>
      </c>
      <c r="AI986" s="3">
        <v>14</v>
      </c>
      <c r="AJ986">
        <v>3107</v>
      </c>
      <c r="AK986">
        <v>1458</v>
      </c>
      <c r="AL986">
        <v>1649</v>
      </c>
      <c r="AM986">
        <v>771</v>
      </c>
      <c r="AN986" s="7">
        <v>289</v>
      </c>
      <c r="AO986" s="7">
        <v>602</v>
      </c>
      <c r="AP986" s="7">
        <v>1445</v>
      </c>
      <c r="AQ986">
        <v>5191</v>
      </c>
      <c r="AR986">
        <v>2625</v>
      </c>
      <c r="AS986">
        <v>2566</v>
      </c>
      <c r="AT986">
        <v>57</v>
      </c>
      <c r="AU986">
        <v>45</v>
      </c>
      <c r="AV986">
        <v>45</v>
      </c>
      <c r="AW986">
        <v>75</v>
      </c>
      <c r="AX986">
        <v>23</v>
      </c>
      <c r="AY986">
        <v>0</v>
      </c>
      <c r="AZ986" s="5">
        <v>0</v>
      </c>
      <c r="BA986">
        <v>0</v>
      </c>
      <c r="BB986" s="5">
        <v>0</v>
      </c>
      <c r="BC986" s="5">
        <v>0</v>
      </c>
      <c r="BD986" s="3">
        <f t="shared" si="15"/>
        <v>1960</v>
      </c>
    </row>
    <row r="987" spans="1:56" x14ac:dyDescent="0.35">
      <c r="A987" t="s">
        <v>8156</v>
      </c>
      <c r="B987" t="s">
        <v>8157</v>
      </c>
      <c r="C987">
        <v>70</v>
      </c>
      <c r="D987" s="3" t="s">
        <v>579</v>
      </c>
      <c r="E987" t="s">
        <v>7609</v>
      </c>
      <c r="F987" t="s">
        <v>59</v>
      </c>
      <c r="G987" t="s">
        <v>60</v>
      </c>
      <c r="H987" t="s">
        <v>1183</v>
      </c>
      <c r="I987">
        <v>71</v>
      </c>
      <c r="J987" t="s">
        <v>8158</v>
      </c>
      <c r="K987">
        <v>170</v>
      </c>
      <c r="L987">
        <v>77</v>
      </c>
      <c r="M987">
        <v>1973</v>
      </c>
      <c r="N987">
        <v>5.9</v>
      </c>
      <c r="O987">
        <v>175</v>
      </c>
      <c r="P987" t="s">
        <v>8159</v>
      </c>
      <c r="Q987" s="3" t="s">
        <v>64</v>
      </c>
      <c r="R987" s="3" t="s">
        <v>2364</v>
      </c>
      <c r="S987">
        <v>25.142857142857139</v>
      </c>
      <c r="T987" t="s">
        <v>8160</v>
      </c>
      <c r="U987" t="s">
        <v>5718</v>
      </c>
      <c r="V987" t="s">
        <v>2935</v>
      </c>
      <c r="W987">
        <v>19780102</v>
      </c>
      <c r="X987" t="s">
        <v>8161</v>
      </c>
      <c r="Y987" t="s">
        <v>8162</v>
      </c>
      <c r="AA987" t="s">
        <v>8163</v>
      </c>
      <c r="AB987" t="s">
        <v>69</v>
      </c>
      <c r="AC987" t="s">
        <v>69</v>
      </c>
      <c r="AD987" t="s">
        <v>69</v>
      </c>
      <c r="AE987" t="s">
        <v>69</v>
      </c>
      <c r="AF987">
        <v>199</v>
      </c>
      <c r="AG987" s="3">
        <v>88</v>
      </c>
      <c r="AH987" s="3">
        <v>51</v>
      </c>
      <c r="AI987" s="3">
        <v>21</v>
      </c>
      <c r="AJ987">
        <v>7538</v>
      </c>
      <c r="AK987">
        <v>3545</v>
      </c>
      <c r="AL987">
        <v>3993</v>
      </c>
      <c r="AM987">
        <v>1191</v>
      </c>
      <c r="AN987" s="7">
        <v>3066</v>
      </c>
      <c r="AO987" s="7">
        <v>1074</v>
      </c>
      <c r="AP987" s="7">
        <v>2010</v>
      </c>
      <c r="AQ987">
        <v>7797</v>
      </c>
      <c r="AR987">
        <v>3714</v>
      </c>
      <c r="AS987">
        <v>4083</v>
      </c>
      <c r="AT987">
        <v>74</v>
      </c>
      <c r="AU987">
        <v>162</v>
      </c>
      <c r="AV987">
        <v>28</v>
      </c>
      <c r="AW987">
        <v>72</v>
      </c>
      <c r="AX987">
        <v>35</v>
      </c>
      <c r="AY987">
        <v>0</v>
      </c>
      <c r="AZ987" s="5">
        <v>0</v>
      </c>
      <c r="BA987">
        <v>0</v>
      </c>
      <c r="BB987" s="5">
        <v>0</v>
      </c>
      <c r="BC987" s="5">
        <v>0</v>
      </c>
      <c r="BD987" s="3">
        <f t="shared" si="15"/>
        <v>1970</v>
      </c>
    </row>
    <row r="988" spans="1:56" x14ac:dyDescent="0.35">
      <c r="A988" t="s">
        <v>8164</v>
      </c>
      <c r="B988" t="s">
        <v>8165</v>
      </c>
      <c r="C988">
        <v>66</v>
      </c>
      <c r="D988" s="3" t="s">
        <v>579</v>
      </c>
      <c r="E988" t="s">
        <v>7194</v>
      </c>
      <c r="F988" t="s">
        <v>59</v>
      </c>
      <c r="G988" t="s">
        <v>60</v>
      </c>
      <c r="H988" t="s">
        <v>1183</v>
      </c>
      <c r="I988">
        <v>64</v>
      </c>
      <c r="J988" t="s">
        <v>8166</v>
      </c>
      <c r="K988">
        <v>180</v>
      </c>
      <c r="L988">
        <v>82</v>
      </c>
      <c r="N988">
        <v>6.3</v>
      </c>
      <c r="O988">
        <v>191</v>
      </c>
      <c r="P988" t="s">
        <v>4995</v>
      </c>
      <c r="Q988" s="3" t="s">
        <v>64</v>
      </c>
      <c r="R988" s="3" t="s">
        <v>2364</v>
      </c>
      <c r="S988">
        <v>22.477454017159619</v>
      </c>
      <c r="T988" t="s">
        <v>8167</v>
      </c>
      <c r="U988" t="s">
        <v>538</v>
      </c>
      <c r="V988" t="s">
        <v>474</v>
      </c>
      <c r="W988">
        <v>19780102</v>
      </c>
      <c r="X988" t="s">
        <v>8168</v>
      </c>
      <c r="Y988" t="s">
        <v>8169</v>
      </c>
      <c r="AA988" t="s">
        <v>8170</v>
      </c>
      <c r="AB988" t="s">
        <v>69</v>
      </c>
      <c r="AC988" t="s">
        <v>69</v>
      </c>
      <c r="AD988" t="s">
        <v>69</v>
      </c>
      <c r="AE988" t="s">
        <v>69</v>
      </c>
      <c r="AF988">
        <v>92</v>
      </c>
      <c r="AG988" s="3">
        <v>50</v>
      </c>
      <c r="AH988" s="3">
        <v>24</v>
      </c>
      <c r="AI988" s="3">
        <v>10</v>
      </c>
      <c r="AJ988">
        <v>3962</v>
      </c>
      <c r="AK988">
        <v>1874</v>
      </c>
      <c r="AL988">
        <v>2088</v>
      </c>
      <c r="AM988">
        <v>240</v>
      </c>
      <c r="AN988" s="7">
        <v>2146</v>
      </c>
      <c r="AO988" s="7">
        <v>507</v>
      </c>
      <c r="AP988" s="7">
        <v>1069</v>
      </c>
      <c r="AQ988">
        <v>4273</v>
      </c>
      <c r="AR988">
        <v>2125</v>
      </c>
      <c r="AS988">
        <v>2148</v>
      </c>
      <c r="AT988">
        <v>15</v>
      </c>
      <c r="AU988">
        <v>104</v>
      </c>
      <c r="AV988">
        <v>11</v>
      </c>
      <c r="AW988">
        <v>43</v>
      </c>
      <c r="AX988">
        <v>8</v>
      </c>
      <c r="AY988">
        <v>0</v>
      </c>
      <c r="AZ988" s="5">
        <v>0</v>
      </c>
      <c r="BA988">
        <v>0</v>
      </c>
      <c r="BB988" s="5">
        <v>0</v>
      </c>
      <c r="BC988" s="5">
        <v>0</v>
      </c>
      <c r="BD988" s="3">
        <f t="shared" si="15"/>
        <v>1960</v>
      </c>
    </row>
    <row r="989" spans="1:56" x14ac:dyDescent="0.35">
      <c r="A989" t="s">
        <v>8171</v>
      </c>
      <c r="B989" t="s">
        <v>8172</v>
      </c>
      <c r="C989">
        <v>78</v>
      </c>
      <c r="D989" s="3" t="s">
        <v>579</v>
      </c>
      <c r="E989" t="s">
        <v>8173</v>
      </c>
      <c r="F989" t="s">
        <v>59</v>
      </c>
      <c r="G989" t="s">
        <v>60</v>
      </c>
      <c r="H989" t="s">
        <v>1183</v>
      </c>
      <c r="I989">
        <v>66</v>
      </c>
      <c r="J989" t="s">
        <v>8174</v>
      </c>
      <c r="K989">
        <v>165</v>
      </c>
      <c r="L989">
        <v>75</v>
      </c>
      <c r="N989">
        <v>6</v>
      </c>
      <c r="O989">
        <v>183</v>
      </c>
      <c r="P989" t="s">
        <v>8175</v>
      </c>
      <c r="Q989" s="3" t="s">
        <v>64</v>
      </c>
      <c r="R989" s="3" t="s">
        <v>2364</v>
      </c>
      <c r="S989">
        <v>22.395413419331721</v>
      </c>
      <c r="T989" t="s">
        <v>8176</v>
      </c>
      <c r="U989" t="s">
        <v>4684</v>
      </c>
      <c r="V989" t="s">
        <v>1597</v>
      </c>
      <c r="W989">
        <v>19780102</v>
      </c>
      <c r="X989" t="s">
        <v>8177</v>
      </c>
      <c r="Y989" t="s">
        <v>8178</v>
      </c>
      <c r="AA989" t="s">
        <v>8179</v>
      </c>
      <c r="AB989" t="s">
        <v>69</v>
      </c>
      <c r="AC989" t="s">
        <v>69</v>
      </c>
      <c r="AD989" t="s">
        <v>69</v>
      </c>
      <c r="AE989" t="s">
        <v>69</v>
      </c>
      <c r="AF989">
        <v>117</v>
      </c>
      <c r="AG989" s="3">
        <v>51</v>
      </c>
      <c r="AH989" s="3">
        <v>31</v>
      </c>
      <c r="AI989" s="3">
        <v>27</v>
      </c>
      <c r="AJ989">
        <v>4486</v>
      </c>
      <c r="AK989">
        <v>2088</v>
      </c>
      <c r="AL989">
        <v>2398</v>
      </c>
      <c r="AM989">
        <v>300</v>
      </c>
      <c r="AN989" s="7">
        <v>1868</v>
      </c>
      <c r="AO989" s="7">
        <v>1184</v>
      </c>
      <c r="AP989" s="7">
        <v>1134</v>
      </c>
      <c r="AQ989">
        <v>4719</v>
      </c>
      <c r="AR989">
        <v>2354</v>
      </c>
      <c r="AS989">
        <v>2365</v>
      </c>
      <c r="AT989">
        <v>20</v>
      </c>
      <c r="AU989">
        <v>116</v>
      </c>
      <c r="AV989">
        <v>27</v>
      </c>
      <c r="AW989">
        <v>47</v>
      </c>
      <c r="AX989">
        <v>8</v>
      </c>
      <c r="AY989">
        <v>0</v>
      </c>
      <c r="AZ989" s="5">
        <v>0</v>
      </c>
      <c r="BA989">
        <v>0</v>
      </c>
      <c r="BB989" s="5">
        <v>0</v>
      </c>
      <c r="BC989" s="5">
        <v>0</v>
      </c>
      <c r="BD989" s="3">
        <f t="shared" si="15"/>
        <v>1960</v>
      </c>
    </row>
    <row r="990" spans="1:56" x14ac:dyDescent="0.35">
      <c r="A990" t="s">
        <v>8180</v>
      </c>
      <c r="B990" t="s">
        <v>8181</v>
      </c>
      <c r="C990">
        <v>30</v>
      </c>
      <c r="D990" s="3" t="s">
        <v>172</v>
      </c>
      <c r="E990" t="s">
        <v>8182</v>
      </c>
      <c r="F990" t="s">
        <v>59</v>
      </c>
      <c r="G990" t="s">
        <v>60</v>
      </c>
      <c r="H990" t="s">
        <v>1183</v>
      </c>
      <c r="I990">
        <v>67</v>
      </c>
      <c r="J990" t="s">
        <v>8183</v>
      </c>
      <c r="K990">
        <v>175</v>
      </c>
      <c r="L990">
        <v>79</v>
      </c>
      <c r="N990">
        <v>6.4</v>
      </c>
      <c r="O990">
        <v>193</v>
      </c>
      <c r="P990" t="s">
        <v>8184</v>
      </c>
      <c r="Q990" s="3" t="s">
        <v>64</v>
      </c>
      <c r="R990" s="3" t="s">
        <v>2364</v>
      </c>
      <c r="S990">
        <v>21.208623050283229</v>
      </c>
      <c r="T990" t="s">
        <v>8185</v>
      </c>
      <c r="U990" t="s">
        <v>178</v>
      </c>
      <c r="V990" t="s">
        <v>1907</v>
      </c>
      <c r="W990">
        <v>19780102</v>
      </c>
      <c r="X990" t="s">
        <v>7045</v>
      </c>
      <c r="Y990" t="s">
        <v>8186</v>
      </c>
      <c r="AA990" t="s">
        <v>8187</v>
      </c>
      <c r="AB990" t="s">
        <v>69</v>
      </c>
      <c r="AC990" t="s">
        <v>69</v>
      </c>
      <c r="AD990" t="s">
        <v>69</v>
      </c>
      <c r="AE990" t="s">
        <v>69</v>
      </c>
      <c r="AF990">
        <v>138</v>
      </c>
      <c r="AG990" s="3">
        <v>19</v>
      </c>
      <c r="AH990" s="3">
        <v>51</v>
      </c>
      <c r="AI990" s="3">
        <v>11</v>
      </c>
      <c r="AJ990">
        <v>6360</v>
      </c>
      <c r="AK990">
        <v>3150</v>
      </c>
      <c r="AL990">
        <v>3210</v>
      </c>
      <c r="AM990">
        <v>2652</v>
      </c>
      <c r="AN990" s="7">
        <v>661</v>
      </c>
      <c r="AO990" s="7">
        <v>545</v>
      </c>
      <c r="AP990" s="7">
        <v>2502</v>
      </c>
      <c r="AQ990">
        <v>8166</v>
      </c>
      <c r="AR990">
        <v>4165</v>
      </c>
      <c r="AS990">
        <v>4001</v>
      </c>
      <c r="AT990">
        <v>122</v>
      </c>
      <c r="AU990">
        <v>57</v>
      </c>
      <c r="AV990">
        <v>27</v>
      </c>
      <c r="AW990">
        <v>127</v>
      </c>
      <c r="AX990">
        <v>57</v>
      </c>
      <c r="AY990">
        <v>0</v>
      </c>
      <c r="AZ990" s="5">
        <v>0</v>
      </c>
      <c r="BA990">
        <v>0</v>
      </c>
      <c r="BB990" s="5">
        <v>0</v>
      </c>
      <c r="BC990" s="5">
        <v>0</v>
      </c>
      <c r="BD990" s="3">
        <f t="shared" si="15"/>
        <v>1960</v>
      </c>
    </row>
    <row r="991" spans="1:56" x14ac:dyDescent="0.35">
      <c r="A991" t="s">
        <v>8188</v>
      </c>
      <c r="B991" t="s">
        <v>8189</v>
      </c>
      <c r="C991">
        <v>41</v>
      </c>
      <c r="D991" s="3" t="s">
        <v>172</v>
      </c>
      <c r="E991" t="s">
        <v>8190</v>
      </c>
      <c r="F991" t="s">
        <v>59</v>
      </c>
      <c r="G991" t="s">
        <v>60</v>
      </c>
      <c r="H991" t="s">
        <v>1183</v>
      </c>
      <c r="I991">
        <v>63</v>
      </c>
      <c r="J991" t="s">
        <v>8191</v>
      </c>
      <c r="K991">
        <v>150</v>
      </c>
      <c r="L991">
        <v>68</v>
      </c>
      <c r="N991">
        <v>5.9</v>
      </c>
      <c r="O991">
        <v>175</v>
      </c>
      <c r="P991" t="s">
        <v>8192</v>
      </c>
      <c r="Q991" s="3" t="s">
        <v>64</v>
      </c>
      <c r="R991" s="3" t="s">
        <v>2364</v>
      </c>
      <c r="S991">
        <v>22.204081632653061</v>
      </c>
      <c r="T991" t="s">
        <v>5027</v>
      </c>
      <c r="U991" t="s">
        <v>1948</v>
      </c>
      <c r="V991" t="s">
        <v>302</v>
      </c>
      <c r="W991">
        <v>19780102</v>
      </c>
      <c r="X991" t="s">
        <v>8193</v>
      </c>
      <c r="Y991" t="s">
        <v>8194</v>
      </c>
      <c r="AA991" t="s">
        <v>8195</v>
      </c>
      <c r="AB991" t="s">
        <v>69</v>
      </c>
      <c r="AC991" t="s">
        <v>69</v>
      </c>
      <c r="AD991" t="s">
        <v>69</v>
      </c>
      <c r="AE991" t="s">
        <v>69</v>
      </c>
      <c r="AF991">
        <v>119</v>
      </c>
      <c r="AG991" s="3">
        <v>49</v>
      </c>
      <c r="AH991" s="3">
        <v>35</v>
      </c>
      <c r="AI991" s="3">
        <v>8</v>
      </c>
      <c r="AJ991">
        <v>5185</v>
      </c>
      <c r="AK991">
        <v>2517</v>
      </c>
      <c r="AL991">
        <v>2668</v>
      </c>
      <c r="AM991">
        <v>1160</v>
      </c>
      <c r="AN991" s="7">
        <v>1976</v>
      </c>
      <c r="AO991" s="7">
        <v>423</v>
      </c>
      <c r="AP991" s="7">
        <v>1626</v>
      </c>
      <c r="AQ991">
        <v>2570</v>
      </c>
      <c r="AR991">
        <v>1210</v>
      </c>
      <c r="AS991">
        <v>1360</v>
      </c>
      <c r="AT991">
        <v>13</v>
      </c>
      <c r="AU991">
        <v>59</v>
      </c>
      <c r="AV991">
        <v>6</v>
      </c>
      <c r="AW991">
        <v>33</v>
      </c>
      <c r="AX991">
        <v>27</v>
      </c>
      <c r="AY991">
        <v>0</v>
      </c>
      <c r="AZ991" s="5">
        <v>0</v>
      </c>
      <c r="BA991">
        <v>0</v>
      </c>
      <c r="BB991" s="5">
        <v>0</v>
      </c>
      <c r="BC991" s="5">
        <v>0</v>
      </c>
      <c r="BD991" s="3">
        <f t="shared" si="15"/>
        <v>1960</v>
      </c>
    </row>
    <row r="992" spans="1:56" x14ac:dyDescent="0.35">
      <c r="A992" t="s">
        <v>8196</v>
      </c>
      <c r="B992" t="s">
        <v>8197</v>
      </c>
      <c r="C992">
        <v>81</v>
      </c>
      <c r="D992" s="3" t="s">
        <v>579</v>
      </c>
      <c r="E992" t="s">
        <v>8198</v>
      </c>
      <c r="F992" t="s">
        <v>59</v>
      </c>
      <c r="G992" t="s">
        <v>60</v>
      </c>
      <c r="H992" t="s">
        <v>1183</v>
      </c>
      <c r="I992">
        <v>65</v>
      </c>
      <c r="J992" t="s">
        <v>8199</v>
      </c>
      <c r="P992" t="s">
        <v>8200</v>
      </c>
      <c r="Q992" s="3" t="s">
        <v>64</v>
      </c>
      <c r="R992" s="3" t="s">
        <v>2364</v>
      </c>
      <c r="T992" t="s">
        <v>8201</v>
      </c>
      <c r="U992" t="s">
        <v>738</v>
      </c>
      <c r="V992" t="s">
        <v>341</v>
      </c>
      <c r="W992">
        <v>19780102</v>
      </c>
      <c r="X992" t="s">
        <v>6986</v>
      </c>
      <c r="Y992" t="s">
        <v>8202</v>
      </c>
      <c r="AA992" t="s">
        <v>8203</v>
      </c>
      <c r="AB992" t="s">
        <v>69</v>
      </c>
      <c r="AC992" t="s">
        <v>69</v>
      </c>
      <c r="AD992" t="s">
        <v>69</v>
      </c>
      <c r="AE992" t="s">
        <v>69</v>
      </c>
      <c r="AF992">
        <v>73</v>
      </c>
      <c r="AG992" s="3">
        <v>49</v>
      </c>
      <c r="AH992" s="3">
        <v>18</v>
      </c>
      <c r="AI992" s="3">
        <v>2</v>
      </c>
      <c r="AJ992">
        <v>3002</v>
      </c>
      <c r="AK992">
        <v>1431</v>
      </c>
      <c r="AL992">
        <v>1571</v>
      </c>
      <c r="AM992">
        <v>78</v>
      </c>
      <c r="AN992" s="7">
        <v>2213</v>
      </c>
      <c r="AO992" s="7">
        <v>67</v>
      </c>
      <c r="AP992" s="7">
        <v>644</v>
      </c>
      <c r="AQ992">
        <v>1911</v>
      </c>
      <c r="AR992">
        <v>885</v>
      </c>
      <c r="AS992">
        <v>1026</v>
      </c>
      <c r="AT992">
        <v>2</v>
      </c>
      <c r="AU992">
        <v>51</v>
      </c>
      <c r="AV992">
        <v>2</v>
      </c>
      <c r="AW992">
        <v>26</v>
      </c>
      <c r="AX992">
        <v>4</v>
      </c>
      <c r="AY992">
        <v>0</v>
      </c>
      <c r="AZ992" s="5">
        <v>0</v>
      </c>
      <c r="BA992">
        <v>0</v>
      </c>
      <c r="BB992" s="5">
        <v>0</v>
      </c>
      <c r="BC992" s="5">
        <v>0</v>
      </c>
      <c r="BD992" s="3">
        <f t="shared" si="15"/>
        <v>1960</v>
      </c>
    </row>
    <row r="993" spans="1:56" x14ac:dyDescent="0.35">
      <c r="A993" t="s">
        <v>8204</v>
      </c>
      <c r="B993" t="s">
        <v>8205</v>
      </c>
      <c r="C993">
        <v>12</v>
      </c>
      <c r="D993" s="3" t="s">
        <v>172</v>
      </c>
      <c r="E993" t="s">
        <v>7724</v>
      </c>
      <c r="F993" t="s">
        <v>59</v>
      </c>
      <c r="G993" t="s">
        <v>60</v>
      </c>
      <c r="H993" t="s">
        <v>1183</v>
      </c>
      <c r="I993">
        <v>71</v>
      </c>
      <c r="J993" t="s">
        <v>8206</v>
      </c>
      <c r="K993">
        <v>180</v>
      </c>
      <c r="L993">
        <v>82</v>
      </c>
      <c r="N993">
        <v>5.9</v>
      </c>
      <c r="O993">
        <v>175</v>
      </c>
      <c r="P993" t="s">
        <v>8207</v>
      </c>
      <c r="Q993" s="3" t="s">
        <v>64</v>
      </c>
      <c r="R993" s="3" t="s">
        <v>2364</v>
      </c>
      <c r="S993">
        <v>26.77551020408163</v>
      </c>
      <c r="T993" t="s">
        <v>8208</v>
      </c>
      <c r="U993" t="s">
        <v>3647</v>
      </c>
      <c r="V993" t="s">
        <v>1021</v>
      </c>
      <c r="W993">
        <v>19780102</v>
      </c>
      <c r="X993" t="s">
        <v>8209</v>
      </c>
      <c r="Y993" t="s">
        <v>8210</v>
      </c>
      <c r="AA993" t="s">
        <v>8211</v>
      </c>
      <c r="AB993" t="s">
        <v>69</v>
      </c>
      <c r="AC993" t="s">
        <v>69</v>
      </c>
      <c r="AD993" t="s">
        <v>69</v>
      </c>
      <c r="AE993" t="s">
        <v>69</v>
      </c>
      <c r="AF993">
        <v>151</v>
      </c>
      <c r="AG993" s="3">
        <v>119</v>
      </c>
      <c r="AH993" s="3">
        <v>10</v>
      </c>
      <c r="AI993" s="3">
        <v>5</v>
      </c>
      <c r="AJ993">
        <v>8432</v>
      </c>
      <c r="AK993">
        <v>4318</v>
      </c>
      <c r="AL993">
        <v>4114</v>
      </c>
      <c r="AM993">
        <v>530</v>
      </c>
      <c r="AN993" s="7">
        <v>7434</v>
      </c>
      <c r="AO993" s="7">
        <v>184</v>
      </c>
      <c r="AP993" s="7">
        <v>284</v>
      </c>
      <c r="AQ993">
        <v>7786</v>
      </c>
      <c r="AR993">
        <v>4089</v>
      </c>
      <c r="AS993">
        <v>3697</v>
      </c>
      <c r="AT993">
        <v>38</v>
      </c>
      <c r="AU993">
        <v>268</v>
      </c>
      <c r="AV993">
        <v>6</v>
      </c>
      <c r="AW993">
        <v>14</v>
      </c>
      <c r="AX993">
        <v>17</v>
      </c>
      <c r="AY993">
        <v>0</v>
      </c>
      <c r="AZ993" s="5">
        <v>0</v>
      </c>
      <c r="BA993">
        <v>0</v>
      </c>
      <c r="BB993" s="5">
        <v>0</v>
      </c>
      <c r="BC993" s="5">
        <v>0</v>
      </c>
      <c r="BD993" s="3">
        <f t="shared" si="15"/>
        <v>1960</v>
      </c>
    </row>
    <row r="994" spans="1:56" x14ac:dyDescent="0.35">
      <c r="A994" t="s">
        <v>8212</v>
      </c>
      <c r="B994" t="s">
        <v>8213</v>
      </c>
      <c r="C994">
        <v>68</v>
      </c>
      <c r="D994" s="3" t="s">
        <v>579</v>
      </c>
      <c r="E994" t="s">
        <v>7972</v>
      </c>
      <c r="F994" t="s">
        <v>59</v>
      </c>
      <c r="G994" t="s">
        <v>60</v>
      </c>
      <c r="H994" t="s">
        <v>1183</v>
      </c>
      <c r="I994">
        <v>62</v>
      </c>
      <c r="J994" t="s">
        <v>8214</v>
      </c>
      <c r="K994">
        <v>160</v>
      </c>
      <c r="L994">
        <v>73</v>
      </c>
      <c r="N994">
        <v>6</v>
      </c>
      <c r="O994">
        <v>183</v>
      </c>
      <c r="P994" t="s">
        <v>8215</v>
      </c>
      <c r="Q994" s="3" t="s">
        <v>64</v>
      </c>
      <c r="R994" s="3" t="s">
        <v>2364</v>
      </c>
      <c r="S994">
        <v>21.798202394816201</v>
      </c>
      <c r="T994" t="s">
        <v>8216</v>
      </c>
      <c r="U994" t="s">
        <v>538</v>
      </c>
      <c r="V994" t="s">
        <v>207</v>
      </c>
      <c r="W994">
        <v>19780102</v>
      </c>
      <c r="X994" t="s">
        <v>8217</v>
      </c>
      <c r="Y994" t="s">
        <v>8218</v>
      </c>
      <c r="AA994" t="s">
        <v>8219</v>
      </c>
      <c r="AB994" t="s">
        <v>69</v>
      </c>
      <c r="AC994" t="s">
        <v>69</v>
      </c>
      <c r="AD994" t="s">
        <v>69</v>
      </c>
      <c r="AE994" t="s">
        <v>69</v>
      </c>
      <c r="AF994">
        <v>74</v>
      </c>
      <c r="AG994" s="3">
        <v>41</v>
      </c>
      <c r="AH994" s="3">
        <v>25</v>
      </c>
      <c r="AI994" s="3">
        <v>2</v>
      </c>
      <c r="AJ994">
        <v>2976</v>
      </c>
      <c r="AK994">
        <v>1415</v>
      </c>
      <c r="AL994">
        <v>1561</v>
      </c>
      <c r="AM994">
        <v>318</v>
      </c>
      <c r="AN994" s="7">
        <v>1666</v>
      </c>
      <c r="AO994" s="7">
        <v>51</v>
      </c>
      <c r="AP994" s="7">
        <v>941</v>
      </c>
      <c r="AQ994">
        <v>3761</v>
      </c>
      <c r="AR994">
        <v>1783</v>
      </c>
      <c r="AS994">
        <v>1978</v>
      </c>
      <c r="AT994">
        <v>8</v>
      </c>
      <c r="AU994">
        <v>103</v>
      </c>
      <c r="AV994">
        <v>1</v>
      </c>
      <c r="AW994">
        <v>56</v>
      </c>
      <c r="AX994">
        <v>6</v>
      </c>
      <c r="AY994">
        <v>0</v>
      </c>
      <c r="AZ994" s="5">
        <v>0</v>
      </c>
      <c r="BA994">
        <v>0</v>
      </c>
      <c r="BB994" s="5">
        <v>0</v>
      </c>
      <c r="BC994" s="5">
        <v>0</v>
      </c>
      <c r="BD994" s="3">
        <f t="shared" si="15"/>
        <v>1960</v>
      </c>
    </row>
    <row r="995" spans="1:56" x14ac:dyDescent="0.35">
      <c r="A995" t="s">
        <v>8220</v>
      </c>
      <c r="B995" t="s">
        <v>8221</v>
      </c>
      <c r="C995">
        <v>32</v>
      </c>
      <c r="D995" s="3" t="s">
        <v>172</v>
      </c>
      <c r="E995" t="s">
        <v>7714</v>
      </c>
      <c r="F995" t="s">
        <v>59</v>
      </c>
      <c r="G995" t="s">
        <v>60</v>
      </c>
      <c r="H995" t="s">
        <v>1183</v>
      </c>
      <c r="I995">
        <v>71</v>
      </c>
      <c r="J995" t="s">
        <v>8222</v>
      </c>
      <c r="P995" t="s">
        <v>8223</v>
      </c>
      <c r="Q995" s="3" t="s">
        <v>64</v>
      </c>
      <c r="R995" s="3" t="s">
        <v>2364</v>
      </c>
      <c r="T995" t="s">
        <v>8224</v>
      </c>
      <c r="U995" t="s">
        <v>302</v>
      </c>
      <c r="V995" t="s">
        <v>3646</v>
      </c>
      <c r="W995">
        <v>19780102</v>
      </c>
      <c r="X995" t="s">
        <v>8225</v>
      </c>
      <c r="Y995" t="s">
        <v>8226</v>
      </c>
      <c r="AA995" t="s">
        <v>8227</v>
      </c>
      <c r="AB995" t="s">
        <v>69</v>
      </c>
      <c r="AC995" t="s">
        <v>69</v>
      </c>
      <c r="AD995" t="s">
        <v>69</v>
      </c>
      <c r="AE995" t="s">
        <v>69</v>
      </c>
      <c r="AF995">
        <v>141</v>
      </c>
      <c r="AG995" s="3">
        <v>82</v>
      </c>
      <c r="AH995" s="3">
        <v>26</v>
      </c>
      <c r="AI995" s="3">
        <v>6</v>
      </c>
      <c r="AJ995">
        <v>6040</v>
      </c>
      <c r="AK995">
        <v>2963</v>
      </c>
      <c r="AL995">
        <v>3077</v>
      </c>
      <c r="AM995">
        <v>770</v>
      </c>
      <c r="AN995" s="7">
        <v>3906</v>
      </c>
      <c r="AO995" s="7">
        <v>223</v>
      </c>
      <c r="AP995" s="7">
        <v>1006</v>
      </c>
      <c r="AQ995">
        <v>3202</v>
      </c>
      <c r="AR995">
        <v>1496</v>
      </c>
      <c r="AS995">
        <v>1706</v>
      </c>
      <c r="AT995">
        <v>25</v>
      </c>
      <c r="AU995">
        <v>83</v>
      </c>
      <c r="AV995">
        <v>2</v>
      </c>
      <c r="AW995">
        <v>39</v>
      </c>
      <c r="AX995">
        <v>23</v>
      </c>
      <c r="AY995">
        <v>0</v>
      </c>
      <c r="AZ995" s="5">
        <v>0</v>
      </c>
      <c r="BA995">
        <v>0</v>
      </c>
      <c r="BB995" s="5">
        <v>0</v>
      </c>
      <c r="BC995" s="5">
        <v>0</v>
      </c>
      <c r="BD995" s="3">
        <f t="shared" si="15"/>
        <v>1960</v>
      </c>
    </row>
    <row r="996" spans="1:56" x14ac:dyDescent="0.35">
      <c r="A996" t="s">
        <v>8228</v>
      </c>
      <c r="B996" t="s">
        <v>8229</v>
      </c>
      <c r="C996">
        <v>24</v>
      </c>
      <c r="D996" s="3" t="s">
        <v>172</v>
      </c>
      <c r="E996" t="s">
        <v>8230</v>
      </c>
      <c r="F996" t="s">
        <v>59</v>
      </c>
      <c r="G996" t="s">
        <v>60</v>
      </c>
      <c r="H996" t="s">
        <v>1183</v>
      </c>
      <c r="I996">
        <v>77</v>
      </c>
      <c r="J996" t="s">
        <v>8231</v>
      </c>
      <c r="P996" t="s">
        <v>3720</v>
      </c>
      <c r="Q996" s="3" t="s">
        <v>86</v>
      </c>
      <c r="R996" s="3" t="s">
        <v>2364</v>
      </c>
      <c r="T996" t="s">
        <v>8232</v>
      </c>
      <c r="U996" t="s">
        <v>3244</v>
      </c>
      <c r="V996" t="s">
        <v>980</v>
      </c>
      <c r="W996">
        <v>19780102</v>
      </c>
      <c r="X996" t="s">
        <v>8233</v>
      </c>
      <c r="Y996" t="s">
        <v>8234</v>
      </c>
      <c r="AA996" t="s">
        <v>8235</v>
      </c>
      <c r="AB996" t="s">
        <v>69</v>
      </c>
      <c r="AC996" t="s">
        <v>69</v>
      </c>
      <c r="AD996" t="s">
        <v>69</v>
      </c>
      <c r="AE996" t="s">
        <v>69</v>
      </c>
      <c r="AF996">
        <v>167</v>
      </c>
      <c r="AG996" s="3">
        <v>56</v>
      </c>
      <c r="AH996" s="3">
        <v>40</v>
      </c>
      <c r="AI996" s="3">
        <v>22</v>
      </c>
      <c r="AJ996">
        <v>9745</v>
      </c>
      <c r="AK996">
        <v>5109</v>
      </c>
      <c r="AL996">
        <v>4636</v>
      </c>
      <c r="AM996">
        <v>1519</v>
      </c>
      <c r="AN996" s="7">
        <v>3348</v>
      </c>
      <c r="AO996" s="7">
        <v>1268</v>
      </c>
      <c r="AP996" s="7">
        <v>2297</v>
      </c>
      <c r="AQ996">
        <v>7321</v>
      </c>
      <c r="AR996">
        <v>3824</v>
      </c>
      <c r="AS996">
        <v>3497</v>
      </c>
      <c r="AT996">
        <v>46</v>
      </c>
      <c r="AU996">
        <v>154</v>
      </c>
      <c r="AV996">
        <v>46</v>
      </c>
      <c r="AW996">
        <v>46</v>
      </c>
      <c r="AX996">
        <v>24</v>
      </c>
      <c r="AY996">
        <v>0</v>
      </c>
      <c r="AZ996" s="5">
        <v>0</v>
      </c>
      <c r="BA996">
        <v>0</v>
      </c>
      <c r="BB996" s="5">
        <v>0</v>
      </c>
      <c r="BC996" s="5">
        <v>0</v>
      </c>
      <c r="BD996" s="3">
        <f t="shared" si="15"/>
        <v>1960</v>
      </c>
    </row>
    <row r="997" spans="1:56" x14ac:dyDescent="0.35">
      <c r="A997" t="s">
        <v>8236</v>
      </c>
      <c r="B997" t="s">
        <v>8237</v>
      </c>
      <c r="C997">
        <v>36</v>
      </c>
      <c r="D997" s="3" t="s">
        <v>172</v>
      </c>
      <c r="E997" t="s">
        <v>8050</v>
      </c>
      <c r="F997" t="s">
        <v>59</v>
      </c>
      <c r="G997" t="s">
        <v>60</v>
      </c>
      <c r="H997" t="s">
        <v>1183</v>
      </c>
      <c r="I997">
        <v>71</v>
      </c>
      <c r="J997" t="s">
        <v>8238</v>
      </c>
      <c r="K997">
        <v>155</v>
      </c>
      <c r="L997">
        <v>70</v>
      </c>
      <c r="N997">
        <v>6</v>
      </c>
      <c r="O997">
        <v>183</v>
      </c>
      <c r="P997" t="s">
        <v>8239</v>
      </c>
      <c r="Q997" s="3" t="s">
        <v>64</v>
      </c>
      <c r="R997" s="3" t="s">
        <v>2364</v>
      </c>
      <c r="S997">
        <v>20.90238585804294</v>
      </c>
      <c r="T997" t="s">
        <v>8240</v>
      </c>
      <c r="U997" t="s">
        <v>1557</v>
      </c>
      <c r="V997" t="s">
        <v>119</v>
      </c>
      <c r="W997">
        <v>19780102</v>
      </c>
      <c r="X997" t="s">
        <v>2690</v>
      </c>
      <c r="Y997" t="s">
        <v>8241</v>
      </c>
      <c r="AA997" t="s">
        <v>8242</v>
      </c>
      <c r="AB997" t="s">
        <v>69</v>
      </c>
      <c r="AC997" t="s">
        <v>69</v>
      </c>
      <c r="AD997" t="s">
        <v>69</v>
      </c>
      <c r="AE997" t="s">
        <v>69</v>
      </c>
      <c r="AF997">
        <v>231</v>
      </c>
      <c r="AG997" s="3">
        <v>51</v>
      </c>
      <c r="AH997" s="3">
        <v>76</v>
      </c>
      <c r="AI997" s="3">
        <v>35</v>
      </c>
      <c r="AJ997">
        <v>10063</v>
      </c>
      <c r="AK997">
        <v>4939</v>
      </c>
      <c r="AL997">
        <v>5124</v>
      </c>
      <c r="AM997">
        <v>2150</v>
      </c>
      <c r="AN997" s="7">
        <v>2088</v>
      </c>
      <c r="AO997" s="7">
        <v>2017</v>
      </c>
      <c r="AP997" s="7">
        <v>3377</v>
      </c>
      <c r="AQ997">
        <v>12785</v>
      </c>
      <c r="AR997">
        <v>6801</v>
      </c>
      <c r="AS997">
        <v>5984</v>
      </c>
      <c r="AT997">
        <v>153</v>
      </c>
      <c r="AU997">
        <v>106</v>
      </c>
      <c r="AV997">
        <v>89</v>
      </c>
      <c r="AW997">
        <v>159</v>
      </c>
      <c r="AX997">
        <v>61</v>
      </c>
      <c r="AY997">
        <v>0</v>
      </c>
      <c r="AZ997" s="5">
        <v>0</v>
      </c>
      <c r="BA997">
        <v>0</v>
      </c>
      <c r="BB997" s="5">
        <v>0</v>
      </c>
      <c r="BC997" s="5">
        <v>0</v>
      </c>
      <c r="BD997" s="3">
        <f t="shared" si="15"/>
        <v>1960</v>
      </c>
    </row>
    <row r="998" spans="1:56" x14ac:dyDescent="0.35">
      <c r="A998" t="s">
        <v>8243</v>
      </c>
      <c r="B998" t="s">
        <v>8244</v>
      </c>
      <c r="C998">
        <v>74</v>
      </c>
      <c r="D998" s="3" t="s">
        <v>579</v>
      </c>
      <c r="E998" t="s">
        <v>8245</v>
      </c>
      <c r="F998" t="s">
        <v>59</v>
      </c>
      <c r="G998" t="s">
        <v>60</v>
      </c>
      <c r="H998" t="s">
        <v>1183</v>
      </c>
      <c r="I998">
        <v>72</v>
      </c>
      <c r="J998" t="s">
        <v>8246</v>
      </c>
      <c r="Q998" s="3" t="s">
        <v>64</v>
      </c>
      <c r="R998" s="3" t="s">
        <v>2364</v>
      </c>
      <c r="T998" t="s">
        <v>8247</v>
      </c>
      <c r="U998" t="s">
        <v>712</v>
      </c>
      <c r="V998" t="s">
        <v>4684</v>
      </c>
      <c r="W998">
        <v>19780102</v>
      </c>
      <c r="X998" t="s">
        <v>8248</v>
      </c>
      <c r="Y998" t="s">
        <v>8249</v>
      </c>
      <c r="AA998" t="s">
        <v>8250</v>
      </c>
      <c r="AB998" t="s">
        <v>69</v>
      </c>
      <c r="AC998" t="s">
        <v>69</v>
      </c>
      <c r="AD998" t="s">
        <v>69</v>
      </c>
      <c r="AE998" t="s">
        <v>69</v>
      </c>
      <c r="AF998">
        <v>76</v>
      </c>
      <c r="AG998" s="3">
        <v>10</v>
      </c>
      <c r="AH998" s="3">
        <v>33</v>
      </c>
      <c r="AI998" s="3">
        <v>19</v>
      </c>
      <c r="AJ998">
        <v>3099</v>
      </c>
      <c r="AK998">
        <v>1463</v>
      </c>
      <c r="AL998">
        <v>1636</v>
      </c>
      <c r="AM998">
        <v>417</v>
      </c>
      <c r="AN998" s="7">
        <v>335</v>
      </c>
      <c r="AO998" s="7">
        <v>1019</v>
      </c>
      <c r="AP998" s="7">
        <v>1309</v>
      </c>
      <c r="AQ998">
        <v>2663</v>
      </c>
      <c r="AR998">
        <v>1273</v>
      </c>
      <c r="AS998">
        <v>1390</v>
      </c>
      <c r="AT998">
        <v>27</v>
      </c>
      <c r="AU998">
        <v>13</v>
      </c>
      <c r="AV998">
        <v>24</v>
      </c>
      <c r="AW998">
        <v>49</v>
      </c>
      <c r="AX998">
        <v>13</v>
      </c>
      <c r="AY998">
        <v>0</v>
      </c>
      <c r="AZ998" s="5">
        <v>0</v>
      </c>
      <c r="BA998">
        <v>0</v>
      </c>
      <c r="BB998" s="5">
        <v>0</v>
      </c>
      <c r="BC998" s="5">
        <v>0</v>
      </c>
      <c r="BD998" s="3">
        <f t="shared" si="15"/>
        <v>1960</v>
      </c>
    </row>
    <row r="999" spans="1:56" x14ac:dyDescent="0.35">
      <c r="A999" t="s">
        <v>8251</v>
      </c>
      <c r="B999" t="s">
        <v>8252</v>
      </c>
      <c r="C999">
        <v>84</v>
      </c>
      <c r="D999" s="3" t="s">
        <v>579</v>
      </c>
      <c r="E999" t="s">
        <v>8133</v>
      </c>
      <c r="F999" t="s">
        <v>59</v>
      </c>
      <c r="G999" t="s">
        <v>60</v>
      </c>
      <c r="H999" t="s">
        <v>1183</v>
      </c>
      <c r="I999">
        <v>66</v>
      </c>
      <c r="J999" t="s">
        <v>8253</v>
      </c>
      <c r="Q999" s="3" t="s">
        <v>64</v>
      </c>
      <c r="R999" s="3" t="s">
        <v>2364</v>
      </c>
      <c r="T999" t="s">
        <v>2627</v>
      </c>
      <c r="U999" t="s">
        <v>917</v>
      </c>
      <c r="V999" t="s">
        <v>611</v>
      </c>
      <c r="W999">
        <v>19780102</v>
      </c>
      <c r="X999" t="s">
        <v>8066</v>
      </c>
      <c r="Y999" t="s">
        <v>8254</v>
      </c>
      <c r="AA999" t="s">
        <v>8255</v>
      </c>
      <c r="AB999" t="s">
        <v>69</v>
      </c>
      <c r="AC999" t="s">
        <v>69</v>
      </c>
      <c r="AD999" t="s">
        <v>69</v>
      </c>
      <c r="AE999" t="s">
        <v>69</v>
      </c>
      <c r="AF999">
        <v>78</v>
      </c>
      <c r="AG999" s="3">
        <v>35</v>
      </c>
      <c r="AH999" s="3">
        <v>23</v>
      </c>
      <c r="AI999" s="3">
        <v>6</v>
      </c>
      <c r="AJ999">
        <v>2575</v>
      </c>
      <c r="AK999">
        <v>1156</v>
      </c>
      <c r="AL999">
        <v>1419</v>
      </c>
      <c r="AM999">
        <v>467</v>
      </c>
      <c r="AN999" s="7">
        <v>996</v>
      </c>
      <c r="AO999" s="7">
        <v>297</v>
      </c>
      <c r="AP999" s="7">
        <v>815</v>
      </c>
      <c r="AQ999">
        <v>2110</v>
      </c>
      <c r="AR999">
        <v>938</v>
      </c>
      <c r="AS999">
        <v>1172</v>
      </c>
      <c r="AT999">
        <v>15</v>
      </c>
      <c r="AU999">
        <v>43</v>
      </c>
      <c r="AV999">
        <v>5</v>
      </c>
      <c r="AW999">
        <v>31</v>
      </c>
      <c r="AX999">
        <v>14</v>
      </c>
      <c r="AY999">
        <v>0</v>
      </c>
      <c r="AZ999" s="5">
        <v>0</v>
      </c>
      <c r="BA999">
        <v>0</v>
      </c>
      <c r="BB999" s="5">
        <v>0</v>
      </c>
      <c r="BC999" s="5">
        <v>0</v>
      </c>
      <c r="BD999" s="3">
        <f t="shared" si="15"/>
        <v>1960</v>
      </c>
    </row>
    <row r="1000" spans="1:56" x14ac:dyDescent="0.35">
      <c r="A1000" t="s">
        <v>8256</v>
      </c>
      <c r="B1000" t="s">
        <v>8257</v>
      </c>
      <c r="C1000">
        <v>66</v>
      </c>
      <c r="D1000" s="3" t="s">
        <v>579</v>
      </c>
      <c r="E1000" t="s">
        <v>7366</v>
      </c>
      <c r="F1000" t="s">
        <v>59</v>
      </c>
      <c r="G1000" t="s">
        <v>60</v>
      </c>
      <c r="H1000" t="s">
        <v>1183</v>
      </c>
      <c r="I1000">
        <v>68</v>
      </c>
      <c r="J1000" t="s">
        <v>8258</v>
      </c>
      <c r="P1000" t="s">
        <v>8259</v>
      </c>
      <c r="Q1000" s="3" t="s">
        <v>64</v>
      </c>
      <c r="R1000" s="3" t="s">
        <v>2364</v>
      </c>
      <c r="T1000" t="s">
        <v>8260</v>
      </c>
      <c r="U1000" t="s">
        <v>2417</v>
      </c>
      <c r="V1000" t="s">
        <v>2676</v>
      </c>
      <c r="W1000">
        <v>19780102</v>
      </c>
      <c r="X1000" t="s">
        <v>6713</v>
      </c>
      <c r="Y1000" t="s">
        <v>8261</v>
      </c>
      <c r="AA1000" t="s">
        <v>8262</v>
      </c>
      <c r="AB1000" t="s">
        <v>69</v>
      </c>
      <c r="AC1000" t="s">
        <v>69</v>
      </c>
      <c r="AD1000" t="s">
        <v>69</v>
      </c>
      <c r="AE1000" t="s">
        <v>69</v>
      </c>
      <c r="AF1000">
        <v>193</v>
      </c>
      <c r="AG1000" s="3">
        <v>81</v>
      </c>
      <c r="AH1000" s="3">
        <v>56</v>
      </c>
      <c r="AI1000" s="3">
        <v>35</v>
      </c>
      <c r="AJ1000">
        <v>6993</v>
      </c>
      <c r="AK1000">
        <v>3190</v>
      </c>
      <c r="AL1000">
        <v>3803</v>
      </c>
      <c r="AM1000">
        <v>565</v>
      </c>
      <c r="AN1000" s="7">
        <v>2745</v>
      </c>
      <c r="AO1000" s="7">
        <v>1741</v>
      </c>
      <c r="AP1000" s="7">
        <v>1808</v>
      </c>
      <c r="AQ1000">
        <v>7980</v>
      </c>
      <c r="AR1000">
        <v>4117</v>
      </c>
      <c r="AS1000">
        <v>3863</v>
      </c>
      <c r="AT1000">
        <v>33</v>
      </c>
      <c r="AU1000">
        <v>150</v>
      </c>
      <c r="AV1000">
        <v>69</v>
      </c>
      <c r="AW1000">
        <v>98</v>
      </c>
      <c r="AX1000">
        <v>17</v>
      </c>
      <c r="AY1000">
        <v>0</v>
      </c>
      <c r="AZ1000" s="5">
        <v>0</v>
      </c>
      <c r="BA1000">
        <v>0</v>
      </c>
      <c r="BB1000" s="5">
        <v>0</v>
      </c>
      <c r="BC1000" s="5">
        <v>0</v>
      </c>
      <c r="BD1000" s="3">
        <f t="shared" si="15"/>
        <v>1960</v>
      </c>
    </row>
    <row r="1001" spans="1:56" x14ac:dyDescent="0.35">
      <c r="A1001" t="s">
        <v>8263</v>
      </c>
      <c r="B1001" t="s">
        <v>8264</v>
      </c>
      <c r="C1001">
        <v>86</v>
      </c>
      <c r="D1001" s="3" t="s">
        <v>579</v>
      </c>
      <c r="E1001" t="s">
        <v>8265</v>
      </c>
      <c r="F1001" t="s">
        <v>59</v>
      </c>
      <c r="G1001" t="s">
        <v>60</v>
      </c>
      <c r="H1001" t="s">
        <v>1183</v>
      </c>
      <c r="I1001">
        <v>72</v>
      </c>
      <c r="J1001" t="s">
        <v>8266</v>
      </c>
      <c r="Q1001" s="3" t="s">
        <v>64</v>
      </c>
      <c r="R1001" s="3" t="s">
        <v>2364</v>
      </c>
      <c r="T1001" t="s">
        <v>8267</v>
      </c>
      <c r="U1001" t="s">
        <v>350</v>
      </c>
      <c r="V1001" t="s">
        <v>2843</v>
      </c>
      <c r="W1001">
        <v>19780102</v>
      </c>
      <c r="X1001" t="s">
        <v>8268</v>
      </c>
      <c r="Y1001" t="s">
        <v>8269</v>
      </c>
      <c r="AA1001" t="s">
        <v>8270</v>
      </c>
      <c r="AB1001" t="s">
        <v>69</v>
      </c>
      <c r="AC1001" t="s">
        <v>69</v>
      </c>
      <c r="AD1001" t="s">
        <v>69</v>
      </c>
      <c r="AE1001" t="s">
        <v>69</v>
      </c>
      <c r="AF1001">
        <v>81</v>
      </c>
      <c r="AG1001" s="3">
        <v>49</v>
      </c>
      <c r="AH1001" s="3">
        <v>14</v>
      </c>
      <c r="AI1001" s="3">
        <v>2</v>
      </c>
      <c r="AJ1001">
        <v>3354</v>
      </c>
      <c r="AK1001">
        <v>1596</v>
      </c>
      <c r="AL1001">
        <v>1758</v>
      </c>
      <c r="AM1001">
        <v>445</v>
      </c>
      <c r="AN1001" s="7">
        <v>2146</v>
      </c>
      <c r="AO1001" s="7">
        <v>68</v>
      </c>
      <c r="AP1001" s="7">
        <v>508</v>
      </c>
      <c r="AQ1001">
        <v>2161</v>
      </c>
      <c r="AR1001">
        <v>1001</v>
      </c>
      <c r="AS1001">
        <v>1160</v>
      </c>
      <c r="AT1001">
        <v>17</v>
      </c>
      <c r="AU1001">
        <v>60</v>
      </c>
      <c r="AV1001">
        <v>0</v>
      </c>
      <c r="AW1001">
        <v>21</v>
      </c>
      <c r="AX1001">
        <v>13</v>
      </c>
      <c r="AY1001">
        <v>0</v>
      </c>
      <c r="AZ1001" s="5">
        <v>0</v>
      </c>
      <c r="BA1001">
        <v>0</v>
      </c>
      <c r="BB1001" s="5">
        <v>0</v>
      </c>
      <c r="BC1001" s="5">
        <v>0</v>
      </c>
      <c r="BD1001" s="3">
        <f t="shared" si="15"/>
        <v>1960</v>
      </c>
    </row>
    <row r="1002" spans="1:56" x14ac:dyDescent="0.35">
      <c r="A1002" t="s">
        <v>8271</v>
      </c>
      <c r="B1002" t="s">
        <v>8272</v>
      </c>
      <c r="C1002">
        <v>97</v>
      </c>
      <c r="D1002" s="3" t="s">
        <v>579</v>
      </c>
      <c r="E1002" t="s">
        <v>8273</v>
      </c>
      <c r="F1002" t="s">
        <v>59</v>
      </c>
      <c r="G1002" t="s">
        <v>60</v>
      </c>
      <c r="H1002" t="s">
        <v>1183</v>
      </c>
      <c r="I1002">
        <v>63</v>
      </c>
      <c r="J1002" t="s">
        <v>8274</v>
      </c>
      <c r="K1002">
        <v>190</v>
      </c>
      <c r="L1002">
        <v>86</v>
      </c>
      <c r="N1002">
        <v>6.1</v>
      </c>
      <c r="O1002">
        <v>185</v>
      </c>
      <c r="P1002" t="s">
        <v>6116</v>
      </c>
      <c r="Q1002" s="3" t="s">
        <v>64</v>
      </c>
      <c r="R1002" s="3" t="s">
        <v>2364</v>
      </c>
      <c r="S1002">
        <v>25.12783053323594</v>
      </c>
      <c r="T1002" t="s">
        <v>6546</v>
      </c>
      <c r="U1002" t="s">
        <v>592</v>
      </c>
      <c r="V1002" t="s">
        <v>956</v>
      </c>
      <c r="W1002">
        <v>19780102</v>
      </c>
      <c r="X1002" t="s">
        <v>6344</v>
      </c>
      <c r="Y1002" t="s">
        <v>8275</v>
      </c>
      <c r="AA1002" t="s">
        <v>8276</v>
      </c>
      <c r="AB1002" t="s">
        <v>69</v>
      </c>
      <c r="AC1002" t="s">
        <v>69</v>
      </c>
      <c r="AD1002" t="s">
        <v>69</v>
      </c>
      <c r="AE1002" t="s">
        <v>69</v>
      </c>
      <c r="AF1002">
        <v>19</v>
      </c>
      <c r="AG1002" s="3">
        <v>3</v>
      </c>
      <c r="AH1002" s="3">
        <v>7</v>
      </c>
      <c r="AI1002" s="3">
        <v>8</v>
      </c>
      <c r="AJ1002">
        <v>596</v>
      </c>
      <c r="AK1002">
        <v>277</v>
      </c>
      <c r="AL1002">
        <v>319</v>
      </c>
      <c r="AM1002">
        <v>51</v>
      </c>
      <c r="AN1002" s="7">
        <v>74</v>
      </c>
      <c r="AO1002" s="7">
        <v>230</v>
      </c>
      <c r="AP1002" s="7">
        <v>241</v>
      </c>
      <c r="AQ1002">
        <v>1626</v>
      </c>
      <c r="AR1002">
        <v>802</v>
      </c>
      <c r="AS1002">
        <v>824</v>
      </c>
      <c r="AT1002">
        <v>2</v>
      </c>
      <c r="AU1002">
        <v>21</v>
      </c>
      <c r="AV1002">
        <v>10</v>
      </c>
      <c r="AW1002">
        <v>35</v>
      </c>
      <c r="AX1002">
        <v>1</v>
      </c>
      <c r="AY1002">
        <v>0</v>
      </c>
      <c r="AZ1002" s="5">
        <v>0</v>
      </c>
      <c r="BA1002">
        <v>0</v>
      </c>
      <c r="BB1002" s="5">
        <v>0</v>
      </c>
      <c r="BC1002" s="5">
        <v>0</v>
      </c>
      <c r="BD1002" s="3">
        <f t="shared" si="15"/>
        <v>1960</v>
      </c>
    </row>
    <row r="1003" spans="1:56" x14ac:dyDescent="0.35">
      <c r="A1003" t="s">
        <v>8277</v>
      </c>
      <c r="B1003" t="s">
        <v>8278</v>
      </c>
      <c r="C1003">
        <v>35</v>
      </c>
      <c r="D1003" s="3" t="s">
        <v>172</v>
      </c>
      <c r="E1003" t="s">
        <v>8279</v>
      </c>
      <c r="F1003" t="s">
        <v>59</v>
      </c>
      <c r="G1003" t="s">
        <v>60</v>
      </c>
      <c r="H1003" t="s">
        <v>1183</v>
      </c>
      <c r="I1003">
        <v>70</v>
      </c>
      <c r="J1003" t="s">
        <v>8280</v>
      </c>
      <c r="K1003">
        <v>170</v>
      </c>
      <c r="L1003">
        <v>77</v>
      </c>
      <c r="N1003">
        <v>6</v>
      </c>
      <c r="O1003">
        <v>183</v>
      </c>
      <c r="P1003" t="s">
        <v>8281</v>
      </c>
      <c r="Q1003" s="3" t="s">
        <v>64</v>
      </c>
      <c r="R1003" s="3" t="s">
        <v>2364</v>
      </c>
      <c r="S1003">
        <v>22.99262444384723</v>
      </c>
      <c r="T1003" t="s">
        <v>8282</v>
      </c>
      <c r="U1003" t="s">
        <v>1578</v>
      </c>
      <c r="V1003" t="s">
        <v>1596</v>
      </c>
      <c r="W1003">
        <v>19780102</v>
      </c>
      <c r="X1003" t="s">
        <v>8233</v>
      </c>
      <c r="Y1003" t="s">
        <v>8283</v>
      </c>
      <c r="AA1003" t="s">
        <v>8284</v>
      </c>
      <c r="AB1003" t="s">
        <v>69</v>
      </c>
      <c r="AC1003" t="s">
        <v>69</v>
      </c>
      <c r="AD1003" t="s">
        <v>69</v>
      </c>
      <c r="AE1003" t="s">
        <v>69</v>
      </c>
      <c r="AF1003">
        <v>114</v>
      </c>
      <c r="AG1003" s="3">
        <v>38</v>
      </c>
      <c r="AH1003" s="3">
        <v>35</v>
      </c>
      <c r="AI1003" s="3">
        <v>22</v>
      </c>
      <c r="AJ1003">
        <v>5620</v>
      </c>
      <c r="AK1003">
        <v>2802</v>
      </c>
      <c r="AL1003">
        <v>2818</v>
      </c>
      <c r="AM1003">
        <v>398</v>
      </c>
      <c r="AN1003" s="7">
        <v>1740</v>
      </c>
      <c r="AO1003" s="7">
        <v>1381</v>
      </c>
      <c r="AP1003" s="7">
        <v>1636</v>
      </c>
      <c r="AQ1003">
        <v>3487</v>
      </c>
      <c r="AR1003">
        <v>1760</v>
      </c>
      <c r="AS1003">
        <v>1727</v>
      </c>
      <c r="AT1003">
        <v>12</v>
      </c>
      <c r="AU1003">
        <v>66</v>
      </c>
      <c r="AV1003">
        <v>19</v>
      </c>
      <c r="AW1003">
        <v>52</v>
      </c>
      <c r="AX1003">
        <v>13</v>
      </c>
      <c r="AY1003">
        <v>0</v>
      </c>
      <c r="AZ1003" s="5">
        <v>0</v>
      </c>
      <c r="BA1003">
        <v>0</v>
      </c>
      <c r="BB1003" s="5">
        <v>0</v>
      </c>
      <c r="BC1003" s="5">
        <v>0</v>
      </c>
      <c r="BD1003" s="3">
        <f t="shared" si="15"/>
        <v>1960</v>
      </c>
    </row>
    <row r="1004" spans="1:56" x14ac:dyDescent="0.35">
      <c r="A1004" t="s">
        <v>8285</v>
      </c>
      <c r="B1004" t="s">
        <v>8286</v>
      </c>
      <c r="C1004">
        <v>92</v>
      </c>
      <c r="D1004" s="3" t="s">
        <v>579</v>
      </c>
      <c r="E1004" t="s">
        <v>8287</v>
      </c>
      <c r="F1004" t="s">
        <v>59</v>
      </c>
      <c r="G1004" t="s">
        <v>60</v>
      </c>
      <c r="H1004" t="s">
        <v>1183</v>
      </c>
      <c r="I1004">
        <v>67</v>
      </c>
      <c r="J1004" t="s">
        <v>8288</v>
      </c>
      <c r="K1004">
        <v>200</v>
      </c>
      <c r="L1004">
        <v>91</v>
      </c>
      <c r="M1004">
        <v>1977</v>
      </c>
      <c r="N1004">
        <v>6.4</v>
      </c>
      <c r="O1004">
        <v>193</v>
      </c>
      <c r="P1004" t="s">
        <v>8289</v>
      </c>
      <c r="Q1004" s="3" t="s">
        <v>64</v>
      </c>
      <c r="R1004" s="3" t="s">
        <v>2364</v>
      </c>
      <c r="S1004">
        <v>24.43018604526296</v>
      </c>
      <c r="T1004" t="s">
        <v>8290</v>
      </c>
      <c r="U1004" t="s">
        <v>837</v>
      </c>
      <c r="V1004" t="s">
        <v>68</v>
      </c>
      <c r="W1004">
        <v>19780102</v>
      </c>
      <c r="X1004" t="s">
        <v>3843</v>
      </c>
      <c r="Y1004" t="s">
        <v>8291</v>
      </c>
      <c r="AA1004" t="s">
        <v>8292</v>
      </c>
      <c r="AB1004" t="s">
        <v>69</v>
      </c>
      <c r="AC1004" t="s">
        <v>69</v>
      </c>
      <c r="AD1004" t="s">
        <v>69</v>
      </c>
      <c r="AE1004" t="s">
        <v>69</v>
      </c>
      <c r="AF1004">
        <v>28</v>
      </c>
      <c r="AG1004" s="3">
        <v>10</v>
      </c>
      <c r="AH1004" s="3">
        <v>14</v>
      </c>
      <c r="AI1004" s="3">
        <v>1</v>
      </c>
      <c r="AJ1004">
        <v>1024</v>
      </c>
      <c r="AK1004">
        <v>445</v>
      </c>
      <c r="AL1004">
        <v>579</v>
      </c>
      <c r="AM1004">
        <v>94</v>
      </c>
      <c r="AN1004" s="7">
        <v>400</v>
      </c>
      <c r="AO1004" s="7">
        <v>19</v>
      </c>
      <c r="AP1004" s="7">
        <v>511</v>
      </c>
      <c r="AQ1004">
        <v>1669</v>
      </c>
      <c r="AR1004">
        <v>778</v>
      </c>
      <c r="AS1004">
        <v>891</v>
      </c>
      <c r="AT1004">
        <v>2</v>
      </c>
      <c r="AU1004">
        <v>21</v>
      </c>
      <c r="AV1004">
        <v>2</v>
      </c>
      <c r="AW1004">
        <v>48</v>
      </c>
      <c r="AX1004">
        <v>3</v>
      </c>
      <c r="AY1004">
        <v>0</v>
      </c>
      <c r="AZ1004" s="5">
        <v>0</v>
      </c>
      <c r="BA1004">
        <v>0</v>
      </c>
      <c r="BB1004" s="5">
        <v>0</v>
      </c>
      <c r="BC1004" s="5">
        <v>0</v>
      </c>
      <c r="BD1004" s="3">
        <f t="shared" si="15"/>
        <v>1970</v>
      </c>
    </row>
    <row r="1005" spans="1:56" x14ac:dyDescent="0.35">
      <c r="A1005" t="s">
        <v>8293</v>
      </c>
      <c r="B1005" t="s">
        <v>8294</v>
      </c>
      <c r="C1005">
        <v>32</v>
      </c>
      <c r="D1005" s="3" t="s">
        <v>172</v>
      </c>
      <c r="E1005" t="s">
        <v>8295</v>
      </c>
      <c r="F1005" t="s">
        <v>59</v>
      </c>
      <c r="G1005" t="s">
        <v>60</v>
      </c>
      <c r="H1005" t="s">
        <v>1183</v>
      </c>
      <c r="I1005">
        <v>76</v>
      </c>
      <c r="J1005" t="s">
        <v>8296</v>
      </c>
      <c r="K1005">
        <v>165</v>
      </c>
      <c r="L1005">
        <v>75</v>
      </c>
      <c r="N1005">
        <v>6</v>
      </c>
      <c r="O1005">
        <v>183</v>
      </c>
      <c r="P1005" t="s">
        <v>3998</v>
      </c>
      <c r="Q1005" s="3" t="s">
        <v>64</v>
      </c>
      <c r="R1005" s="3" t="s">
        <v>2364</v>
      </c>
      <c r="S1005">
        <v>22.395413419331721</v>
      </c>
      <c r="T1005" t="s">
        <v>8297</v>
      </c>
      <c r="U1005" t="s">
        <v>564</v>
      </c>
      <c r="V1005" t="s">
        <v>4233</v>
      </c>
      <c r="W1005">
        <v>19780102</v>
      </c>
      <c r="X1005" t="s">
        <v>8298</v>
      </c>
      <c r="Y1005" t="s">
        <v>8299</v>
      </c>
      <c r="AA1005" t="s">
        <v>8300</v>
      </c>
      <c r="AB1005" t="s">
        <v>69</v>
      </c>
      <c r="AC1005" t="s">
        <v>69</v>
      </c>
      <c r="AD1005" t="s">
        <v>69</v>
      </c>
      <c r="AE1005" t="s">
        <v>69</v>
      </c>
      <c r="AF1005">
        <v>373</v>
      </c>
      <c r="AG1005" s="3">
        <v>104</v>
      </c>
      <c r="AH1005" s="3">
        <v>121</v>
      </c>
      <c r="AI1005" s="3">
        <v>56</v>
      </c>
      <c r="AJ1005">
        <v>18825</v>
      </c>
      <c r="AK1005">
        <v>9245</v>
      </c>
      <c r="AL1005">
        <v>9580</v>
      </c>
      <c r="AM1005">
        <v>3039</v>
      </c>
      <c r="AN1005" s="7">
        <v>4525</v>
      </c>
      <c r="AO1005" s="7">
        <v>3859</v>
      </c>
      <c r="AP1005" s="7">
        <v>6345</v>
      </c>
      <c r="AQ1005">
        <v>14302</v>
      </c>
      <c r="AR1005">
        <v>7095</v>
      </c>
      <c r="AS1005">
        <v>7207</v>
      </c>
      <c r="AT1005">
        <v>93</v>
      </c>
      <c r="AU1005">
        <v>210</v>
      </c>
      <c r="AV1005">
        <v>93</v>
      </c>
      <c r="AW1005">
        <v>188</v>
      </c>
      <c r="AX1005">
        <v>75</v>
      </c>
      <c r="AY1005">
        <v>0</v>
      </c>
      <c r="AZ1005" s="5">
        <v>0</v>
      </c>
      <c r="BA1005">
        <v>0</v>
      </c>
      <c r="BB1005" s="5">
        <v>0</v>
      </c>
      <c r="BC1005" s="5">
        <v>0</v>
      </c>
      <c r="BD1005" s="3">
        <f t="shared" si="15"/>
        <v>1960</v>
      </c>
    </row>
    <row r="1006" spans="1:56" x14ac:dyDescent="0.35">
      <c r="A1006" t="s">
        <v>8301</v>
      </c>
      <c r="B1006" t="s">
        <v>8302</v>
      </c>
      <c r="C1006">
        <v>18</v>
      </c>
      <c r="D1006" s="3" t="s">
        <v>172</v>
      </c>
      <c r="E1006" t="s">
        <v>8303</v>
      </c>
      <c r="F1006" t="s">
        <v>59</v>
      </c>
      <c r="G1006" t="s">
        <v>60</v>
      </c>
      <c r="H1006" t="s">
        <v>1183</v>
      </c>
      <c r="I1006">
        <v>75</v>
      </c>
      <c r="J1006" t="s">
        <v>8304</v>
      </c>
      <c r="K1006">
        <v>168</v>
      </c>
      <c r="L1006">
        <v>76</v>
      </c>
      <c r="N1006">
        <v>6.2</v>
      </c>
      <c r="O1006">
        <v>188</v>
      </c>
      <c r="P1006" t="s">
        <v>8305</v>
      </c>
      <c r="Q1006" s="3" t="s">
        <v>64</v>
      </c>
      <c r="R1006" s="3" t="s">
        <v>2364</v>
      </c>
      <c r="S1006">
        <v>21.502942507922139</v>
      </c>
      <c r="T1006" t="s">
        <v>8306</v>
      </c>
      <c r="U1006" t="s">
        <v>2334</v>
      </c>
      <c r="V1006" t="s">
        <v>8307</v>
      </c>
      <c r="W1006">
        <v>19780102</v>
      </c>
      <c r="X1006" t="s">
        <v>8308</v>
      </c>
      <c r="Y1006" t="s">
        <v>8309</v>
      </c>
      <c r="AA1006" t="s">
        <v>8310</v>
      </c>
      <c r="AB1006" t="s">
        <v>69</v>
      </c>
      <c r="AC1006" t="s">
        <v>69</v>
      </c>
      <c r="AD1006" t="s">
        <v>69</v>
      </c>
      <c r="AE1006" t="s">
        <v>69</v>
      </c>
      <c r="AF1006">
        <v>343</v>
      </c>
      <c r="AG1006" s="3">
        <v>131</v>
      </c>
      <c r="AH1006" s="3">
        <v>78</v>
      </c>
      <c r="AI1006" s="3">
        <v>63</v>
      </c>
      <c r="AJ1006">
        <v>18715</v>
      </c>
      <c r="AK1006">
        <v>9559</v>
      </c>
      <c r="AL1006">
        <v>9156</v>
      </c>
      <c r="AM1006">
        <v>1850</v>
      </c>
      <c r="AN1006" s="7">
        <v>6607</v>
      </c>
      <c r="AO1006" s="7">
        <v>5345</v>
      </c>
      <c r="AP1006" s="7">
        <v>3715</v>
      </c>
      <c r="AQ1006">
        <v>10085</v>
      </c>
      <c r="AR1006">
        <v>4806</v>
      </c>
      <c r="AS1006">
        <v>5279</v>
      </c>
      <c r="AT1006">
        <v>54</v>
      </c>
      <c r="AU1006">
        <v>183</v>
      </c>
      <c r="AV1006">
        <v>80</v>
      </c>
      <c r="AW1006">
        <v>85</v>
      </c>
      <c r="AX1006">
        <v>49</v>
      </c>
      <c r="AY1006">
        <v>0</v>
      </c>
      <c r="AZ1006" s="5">
        <v>0</v>
      </c>
      <c r="BA1006">
        <v>0</v>
      </c>
      <c r="BB1006" s="5">
        <v>0</v>
      </c>
      <c r="BC1006" s="5">
        <v>0</v>
      </c>
      <c r="BD1006" s="3">
        <f t="shared" si="15"/>
        <v>1960</v>
      </c>
    </row>
    <row r="1007" spans="1:56" x14ac:dyDescent="0.35">
      <c r="A1007" t="s">
        <v>8311</v>
      </c>
      <c r="B1007" t="s">
        <v>8312</v>
      </c>
      <c r="C1007">
        <v>59</v>
      </c>
      <c r="D1007" s="3" t="s">
        <v>579</v>
      </c>
      <c r="E1007" t="s">
        <v>6914</v>
      </c>
      <c r="F1007" t="s">
        <v>59</v>
      </c>
      <c r="G1007" t="s">
        <v>60</v>
      </c>
      <c r="H1007" t="s">
        <v>1183</v>
      </c>
      <c r="I1007">
        <v>65</v>
      </c>
      <c r="J1007" t="s">
        <v>8313</v>
      </c>
      <c r="K1007">
        <v>150</v>
      </c>
      <c r="L1007">
        <v>68</v>
      </c>
      <c r="M1007">
        <v>1977</v>
      </c>
      <c r="N1007">
        <v>5.8</v>
      </c>
      <c r="O1007">
        <v>173</v>
      </c>
      <c r="P1007" t="s">
        <v>8314</v>
      </c>
      <c r="Q1007" s="3" t="s">
        <v>64</v>
      </c>
      <c r="R1007" s="3" t="s">
        <v>2364</v>
      </c>
      <c r="S1007">
        <v>22.720438370810921</v>
      </c>
      <c r="T1007" t="s">
        <v>8315</v>
      </c>
      <c r="U1007" t="s">
        <v>341</v>
      </c>
      <c r="V1007" t="s">
        <v>302</v>
      </c>
      <c r="W1007">
        <v>19780102</v>
      </c>
      <c r="X1007" t="s">
        <v>7165</v>
      </c>
      <c r="Y1007" t="s">
        <v>8316</v>
      </c>
      <c r="AA1007" t="s">
        <v>8317</v>
      </c>
      <c r="AB1007" t="s">
        <v>69</v>
      </c>
      <c r="AC1007" t="s">
        <v>69</v>
      </c>
      <c r="AD1007" t="s">
        <v>69</v>
      </c>
      <c r="AE1007" t="s">
        <v>69</v>
      </c>
      <c r="AF1007">
        <v>120</v>
      </c>
      <c r="AG1007" s="3">
        <v>36</v>
      </c>
      <c r="AH1007" s="3">
        <v>37</v>
      </c>
      <c r="AI1007" s="3">
        <v>14</v>
      </c>
      <c r="AJ1007">
        <v>4248</v>
      </c>
      <c r="AK1007">
        <v>1971</v>
      </c>
      <c r="AL1007">
        <v>2277</v>
      </c>
      <c r="AM1007">
        <v>1293</v>
      </c>
      <c r="AN1007" s="7">
        <v>1093</v>
      </c>
      <c r="AO1007" s="7">
        <v>586</v>
      </c>
      <c r="AP1007" s="7">
        <v>1236</v>
      </c>
      <c r="AQ1007">
        <v>11738</v>
      </c>
      <c r="AR1007">
        <v>6214</v>
      </c>
      <c r="AS1007">
        <v>5524</v>
      </c>
      <c r="AT1007">
        <v>128</v>
      </c>
      <c r="AU1007">
        <v>145</v>
      </c>
      <c r="AV1007">
        <v>46</v>
      </c>
      <c r="AW1007">
        <v>171</v>
      </c>
      <c r="AX1007">
        <v>32</v>
      </c>
      <c r="AY1007">
        <v>0</v>
      </c>
      <c r="AZ1007" s="5">
        <v>0</v>
      </c>
      <c r="BA1007">
        <v>0</v>
      </c>
      <c r="BB1007" s="5">
        <v>0</v>
      </c>
      <c r="BC1007" s="5">
        <v>0</v>
      </c>
      <c r="BD1007" s="3">
        <f t="shared" si="15"/>
        <v>1970</v>
      </c>
    </row>
    <row r="1008" spans="1:56" x14ac:dyDescent="0.35">
      <c r="A1008" t="s">
        <v>8318</v>
      </c>
      <c r="B1008" t="s">
        <v>8319</v>
      </c>
      <c r="C1008">
        <v>83</v>
      </c>
      <c r="D1008" s="3" t="s">
        <v>579</v>
      </c>
      <c r="E1008" t="s">
        <v>8320</v>
      </c>
      <c r="F1008" t="s">
        <v>59</v>
      </c>
      <c r="G1008" t="s">
        <v>60</v>
      </c>
      <c r="H1008" t="s">
        <v>1183</v>
      </c>
      <c r="I1008">
        <v>67</v>
      </c>
      <c r="J1008" t="s">
        <v>8321</v>
      </c>
      <c r="K1008">
        <v>160</v>
      </c>
      <c r="L1008">
        <v>73</v>
      </c>
      <c r="N1008">
        <v>6</v>
      </c>
      <c r="O1008">
        <v>183</v>
      </c>
      <c r="P1008" t="s">
        <v>8322</v>
      </c>
      <c r="Q1008" s="3" t="s">
        <v>64</v>
      </c>
      <c r="R1008" s="3" t="s">
        <v>2364</v>
      </c>
      <c r="S1008">
        <v>21.798202394816201</v>
      </c>
      <c r="T1008" t="s">
        <v>8323</v>
      </c>
      <c r="U1008" t="s">
        <v>858</v>
      </c>
      <c r="V1008" t="s">
        <v>813</v>
      </c>
      <c r="W1008">
        <v>19780102</v>
      </c>
      <c r="X1008" t="s">
        <v>7779</v>
      </c>
      <c r="Y1008" t="s">
        <v>8324</v>
      </c>
      <c r="AB1008" t="s">
        <v>69</v>
      </c>
      <c r="AC1008" t="s">
        <v>69</v>
      </c>
      <c r="AD1008" t="s">
        <v>69</v>
      </c>
      <c r="AE1008" t="s">
        <v>69</v>
      </c>
      <c r="AF1008">
        <v>77</v>
      </c>
      <c r="AG1008" s="3">
        <v>17</v>
      </c>
      <c r="AH1008" s="3">
        <v>22</v>
      </c>
      <c r="AI1008" s="3">
        <v>13</v>
      </c>
      <c r="AJ1008">
        <v>3034</v>
      </c>
      <c r="AK1008">
        <v>1433</v>
      </c>
      <c r="AL1008">
        <v>1601</v>
      </c>
      <c r="AM1008">
        <v>992</v>
      </c>
      <c r="AN1008" s="7">
        <v>533</v>
      </c>
      <c r="AO1008" s="7">
        <v>716</v>
      </c>
      <c r="AP1008" s="7">
        <v>793</v>
      </c>
      <c r="AQ1008">
        <v>5593</v>
      </c>
      <c r="AR1008">
        <v>2714</v>
      </c>
      <c r="AS1008">
        <v>2879</v>
      </c>
      <c r="AT1008">
        <v>50</v>
      </c>
      <c r="AU1008">
        <v>55</v>
      </c>
      <c r="AV1008">
        <v>24</v>
      </c>
      <c r="AW1008">
        <v>104</v>
      </c>
      <c r="AX1008">
        <v>25</v>
      </c>
      <c r="AY1008">
        <v>0</v>
      </c>
      <c r="AZ1008" s="5">
        <v>0</v>
      </c>
      <c r="BA1008">
        <v>0</v>
      </c>
      <c r="BB1008" s="5">
        <v>0</v>
      </c>
      <c r="BC1008" s="5">
        <v>0</v>
      </c>
      <c r="BD1008" s="3">
        <f t="shared" si="15"/>
        <v>1960</v>
      </c>
    </row>
    <row r="1009" spans="1:56" x14ac:dyDescent="0.35">
      <c r="A1009" t="s">
        <v>8325</v>
      </c>
      <c r="B1009" t="s">
        <v>8326</v>
      </c>
      <c r="C1009">
        <v>60</v>
      </c>
      <c r="D1009" s="3" t="s">
        <v>579</v>
      </c>
      <c r="E1009" t="s">
        <v>8327</v>
      </c>
      <c r="F1009" t="s">
        <v>59</v>
      </c>
      <c r="G1009" t="s">
        <v>60</v>
      </c>
      <c r="H1009" t="s">
        <v>1183</v>
      </c>
      <c r="I1009">
        <v>68</v>
      </c>
      <c r="J1009" t="s">
        <v>8328</v>
      </c>
      <c r="K1009">
        <v>170</v>
      </c>
      <c r="L1009">
        <v>77</v>
      </c>
      <c r="N1009">
        <v>5.1100000000000003</v>
      </c>
      <c r="O1009">
        <v>180</v>
      </c>
      <c r="P1009" t="s">
        <v>5949</v>
      </c>
      <c r="Q1009" s="3" t="s">
        <v>64</v>
      </c>
      <c r="R1009" s="3" t="s">
        <v>117</v>
      </c>
      <c r="S1009">
        <v>23.76543209876543</v>
      </c>
      <c r="T1009" t="s">
        <v>8329</v>
      </c>
      <c r="U1009" t="s">
        <v>601</v>
      </c>
      <c r="V1009" t="s">
        <v>188</v>
      </c>
      <c r="W1009">
        <v>19780102</v>
      </c>
      <c r="X1009" t="s">
        <v>7232</v>
      </c>
      <c r="Y1009" t="s">
        <v>8330</v>
      </c>
      <c r="AA1009" t="s">
        <v>8331</v>
      </c>
      <c r="AB1009" t="s">
        <v>69</v>
      </c>
      <c r="AC1009" t="s">
        <v>69</v>
      </c>
      <c r="AD1009" t="s">
        <v>69</v>
      </c>
      <c r="AE1009" t="s">
        <v>69</v>
      </c>
      <c r="AF1009">
        <v>98</v>
      </c>
      <c r="AG1009" s="3">
        <v>68</v>
      </c>
      <c r="AH1009" s="3">
        <v>19</v>
      </c>
      <c r="AI1009" s="3">
        <v>4</v>
      </c>
      <c r="AJ1009">
        <v>3153</v>
      </c>
      <c r="AK1009">
        <v>1409</v>
      </c>
      <c r="AL1009">
        <v>1744</v>
      </c>
      <c r="AM1009">
        <v>178</v>
      </c>
      <c r="AN1009" s="7">
        <v>2202</v>
      </c>
      <c r="AO1009" s="7">
        <v>94</v>
      </c>
      <c r="AP1009" s="7">
        <v>679</v>
      </c>
      <c r="AQ1009">
        <v>2707</v>
      </c>
      <c r="AR1009">
        <v>1191</v>
      </c>
      <c r="AS1009">
        <v>1516</v>
      </c>
      <c r="AT1009">
        <v>6</v>
      </c>
      <c r="AU1009">
        <v>98</v>
      </c>
      <c r="AV1009">
        <v>1</v>
      </c>
      <c r="AW1009">
        <v>21</v>
      </c>
      <c r="AX1009">
        <v>7</v>
      </c>
      <c r="AY1009">
        <v>0</v>
      </c>
      <c r="AZ1009" s="5">
        <v>0</v>
      </c>
      <c r="BA1009">
        <v>0</v>
      </c>
      <c r="BB1009" s="5">
        <v>0</v>
      </c>
      <c r="BC1009" s="5">
        <v>0</v>
      </c>
      <c r="BD1009" s="3">
        <f t="shared" si="15"/>
        <v>1960</v>
      </c>
    </row>
    <row r="1010" spans="1:56" x14ac:dyDescent="0.35">
      <c r="A1010" t="s">
        <v>8332</v>
      </c>
      <c r="B1010" t="s">
        <v>8333</v>
      </c>
      <c r="C1010">
        <v>24</v>
      </c>
      <c r="D1010" s="3" t="s">
        <v>172</v>
      </c>
      <c r="E1010" t="s">
        <v>8334</v>
      </c>
      <c r="F1010" t="s">
        <v>59</v>
      </c>
      <c r="G1010" t="s">
        <v>60</v>
      </c>
      <c r="H1010" t="s">
        <v>1183</v>
      </c>
      <c r="I1010">
        <v>73</v>
      </c>
      <c r="J1010" t="s">
        <v>8335</v>
      </c>
      <c r="K1010">
        <v>180</v>
      </c>
      <c r="L1010">
        <v>82</v>
      </c>
      <c r="N1010">
        <v>6.2</v>
      </c>
      <c r="O1010">
        <v>188</v>
      </c>
      <c r="P1010" t="s">
        <v>8336</v>
      </c>
      <c r="Q1010" s="3" t="s">
        <v>64</v>
      </c>
      <c r="R1010" s="3" t="s">
        <v>2364</v>
      </c>
      <c r="S1010">
        <v>23.20054323223178</v>
      </c>
      <c r="T1010" t="s">
        <v>8337</v>
      </c>
      <c r="U1010" t="s">
        <v>3799</v>
      </c>
      <c r="V1010" t="s">
        <v>3353</v>
      </c>
      <c r="W1010">
        <v>19780102</v>
      </c>
      <c r="X1010" t="s">
        <v>7617</v>
      </c>
      <c r="Y1010" t="s">
        <v>8338</v>
      </c>
      <c r="AA1010" t="s">
        <v>8339</v>
      </c>
      <c r="AB1010" t="s">
        <v>69</v>
      </c>
      <c r="AC1010" t="s">
        <v>69</v>
      </c>
      <c r="AD1010" t="s">
        <v>69</v>
      </c>
      <c r="AE1010" t="s">
        <v>69</v>
      </c>
      <c r="AF1010">
        <v>268</v>
      </c>
      <c r="AG1010" s="3">
        <v>63</v>
      </c>
      <c r="AH1010" s="3">
        <v>91</v>
      </c>
      <c r="AI1010" s="3">
        <v>37</v>
      </c>
      <c r="AJ1010">
        <v>13355</v>
      </c>
      <c r="AK1010">
        <v>6794</v>
      </c>
      <c r="AL1010">
        <v>6561</v>
      </c>
      <c r="AM1010">
        <v>3060</v>
      </c>
      <c r="AN1010" s="7">
        <v>3050</v>
      </c>
      <c r="AO1010" s="7">
        <v>2296</v>
      </c>
      <c r="AP1010" s="7">
        <v>4707</v>
      </c>
      <c r="AQ1010">
        <v>11804</v>
      </c>
      <c r="AR1010">
        <v>5934</v>
      </c>
      <c r="AS1010">
        <v>5870</v>
      </c>
      <c r="AT1010">
        <v>144</v>
      </c>
      <c r="AU1010">
        <v>110</v>
      </c>
      <c r="AV1010">
        <v>59</v>
      </c>
      <c r="AW1010">
        <v>170</v>
      </c>
      <c r="AX1010">
        <v>74</v>
      </c>
      <c r="AY1010">
        <v>0</v>
      </c>
      <c r="AZ1010" s="5">
        <v>0</v>
      </c>
      <c r="BA1010">
        <v>0</v>
      </c>
      <c r="BB1010" s="5">
        <v>0</v>
      </c>
      <c r="BC1010" s="5">
        <v>0</v>
      </c>
      <c r="BD1010" s="3">
        <f t="shared" si="15"/>
        <v>1960</v>
      </c>
    </row>
    <row r="1011" spans="1:56" x14ac:dyDescent="0.35">
      <c r="A1011" t="s">
        <v>8340</v>
      </c>
      <c r="B1011" t="s">
        <v>8341</v>
      </c>
      <c r="C1011">
        <v>94</v>
      </c>
      <c r="D1011" s="3" t="s">
        <v>579</v>
      </c>
      <c r="E1011" t="s">
        <v>8342</v>
      </c>
      <c r="F1011" t="s">
        <v>59</v>
      </c>
      <c r="G1011" t="s">
        <v>60</v>
      </c>
      <c r="H1011" t="s">
        <v>1183</v>
      </c>
      <c r="I1011">
        <v>65</v>
      </c>
      <c r="J1011" t="s">
        <v>8343</v>
      </c>
      <c r="M1011">
        <v>2014</v>
      </c>
      <c r="P1011" t="s">
        <v>8344</v>
      </c>
      <c r="Q1011" s="3" t="s">
        <v>64</v>
      </c>
      <c r="R1011" s="3" t="s">
        <v>2364</v>
      </c>
      <c r="T1011" t="s">
        <v>3638</v>
      </c>
      <c r="U1011" t="s">
        <v>909</v>
      </c>
      <c r="V1011" t="s">
        <v>642</v>
      </c>
      <c r="W1011">
        <v>19780102</v>
      </c>
      <c r="X1011" t="s">
        <v>8190</v>
      </c>
      <c r="Y1011" t="s">
        <v>8345</v>
      </c>
      <c r="AB1011" t="s">
        <v>69</v>
      </c>
      <c r="AC1011" t="s">
        <v>69</v>
      </c>
      <c r="AD1011" t="s">
        <v>69</v>
      </c>
      <c r="AE1011" t="s">
        <v>69</v>
      </c>
      <c r="AF1011">
        <v>9</v>
      </c>
      <c r="AG1011" s="3">
        <v>5</v>
      </c>
      <c r="AH1011" s="3">
        <v>4</v>
      </c>
      <c r="AI1011" s="3">
        <v>0</v>
      </c>
      <c r="AJ1011">
        <v>286</v>
      </c>
      <c r="AK1011">
        <v>115</v>
      </c>
      <c r="AL1011">
        <v>171</v>
      </c>
      <c r="AM1011">
        <v>0</v>
      </c>
      <c r="AN1011" s="7">
        <v>145</v>
      </c>
      <c r="AO1011" s="7">
        <v>0</v>
      </c>
      <c r="AP1011" s="7">
        <v>141</v>
      </c>
      <c r="AQ1011">
        <v>79</v>
      </c>
      <c r="AR1011">
        <v>34</v>
      </c>
      <c r="AS1011">
        <v>45</v>
      </c>
      <c r="AT1011">
        <v>1</v>
      </c>
      <c r="AU1011">
        <v>3</v>
      </c>
      <c r="AV1011">
        <v>0</v>
      </c>
      <c r="AW1011">
        <v>0</v>
      </c>
      <c r="AX1011">
        <v>0</v>
      </c>
      <c r="AY1011">
        <v>0</v>
      </c>
      <c r="AZ1011" s="5">
        <v>0</v>
      </c>
      <c r="BA1011">
        <v>0</v>
      </c>
      <c r="BB1011" s="5">
        <v>0</v>
      </c>
      <c r="BC1011" s="5">
        <v>0</v>
      </c>
      <c r="BD1011" s="3">
        <f t="shared" si="15"/>
        <v>2010</v>
      </c>
    </row>
    <row r="1012" spans="1:56" x14ac:dyDescent="0.35">
      <c r="A1012" t="s">
        <v>8346</v>
      </c>
      <c r="B1012" t="s">
        <v>8347</v>
      </c>
      <c r="C1012">
        <v>78</v>
      </c>
      <c r="D1012" s="3" t="s">
        <v>579</v>
      </c>
      <c r="E1012" t="s">
        <v>8348</v>
      </c>
      <c r="F1012" t="s">
        <v>59</v>
      </c>
      <c r="G1012" t="s">
        <v>60</v>
      </c>
      <c r="H1012" t="s">
        <v>1183</v>
      </c>
      <c r="I1012">
        <v>62</v>
      </c>
      <c r="J1012" t="s">
        <v>8349</v>
      </c>
      <c r="K1012">
        <v>160</v>
      </c>
      <c r="L1012">
        <v>73</v>
      </c>
      <c r="N1012">
        <v>5.1100000000000003</v>
      </c>
      <c r="O1012">
        <v>180</v>
      </c>
      <c r="P1012" t="s">
        <v>224</v>
      </c>
      <c r="Q1012" s="3" t="s">
        <v>86</v>
      </c>
      <c r="R1012" s="3" t="s">
        <v>2364</v>
      </c>
      <c r="S1012">
        <v>22.53086419753086</v>
      </c>
      <c r="T1012" t="s">
        <v>8350</v>
      </c>
      <c r="U1012" t="s">
        <v>591</v>
      </c>
      <c r="V1012" t="s">
        <v>956</v>
      </c>
      <c r="W1012">
        <v>19750414</v>
      </c>
      <c r="X1012" t="s">
        <v>3596</v>
      </c>
      <c r="Y1012" t="s">
        <v>8351</v>
      </c>
      <c r="AA1012" t="s">
        <v>8352</v>
      </c>
      <c r="AB1012" t="s">
        <v>69</v>
      </c>
      <c r="AC1012" t="s">
        <v>69</v>
      </c>
      <c r="AD1012" t="s">
        <v>69</v>
      </c>
      <c r="AE1012" t="s">
        <v>69</v>
      </c>
      <c r="AF1012">
        <v>20</v>
      </c>
      <c r="AG1012" s="3">
        <v>20</v>
      </c>
      <c r="AH1012" s="3">
        <v>0</v>
      </c>
      <c r="AI1012" s="3">
        <v>0</v>
      </c>
      <c r="AJ1012">
        <v>517</v>
      </c>
      <c r="AK1012">
        <v>208</v>
      </c>
      <c r="AL1012">
        <v>309</v>
      </c>
      <c r="AM1012">
        <v>0</v>
      </c>
      <c r="AN1012" s="7">
        <v>517</v>
      </c>
      <c r="AO1012" s="7">
        <v>0</v>
      </c>
      <c r="AP1012" s="7">
        <v>0</v>
      </c>
      <c r="AQ1012">
        <v>3663</v>
      </c>
      <c r="AR1012">
        <v>1817</v>
      </c>
      <c r="AS1012">
        <v>1846</v>
      </c>
      <c r="AT1012">
        <v>0</v>
      </c>
      <c r="AU1012">
        <v>165</v>
      </c>
      <c r="AV1012">
        <v>0</v>
      </c>
      <c r="AW1012">
        <v>6</v>
      </c>
      <c r="AX1012">
        <v>0</v>
      </c>
      <c r="AY1012">
        <v>0</v>
      </c>
      <c r="AZ1012" s="5">
        <v>0</v>
      </c>
      <c r="BA1012">
        <v>0</v>
      </c>
      <c r="BB1012" s="5">
        <v>0</v>
      </c>
      <c r="BC1012" s="5">
        <v>0</v>
      </c>
      <c r="BD1012" s="3">
        <f t="shared" si="15"/>
        <v>1960</v>
      </c>
    </row>
    <row r="1013" spans="1:56" x14ac:dyDescent="0.35">
      <c r="A1013" t="s">
        <v>8353</v>
      </c>
      <c r="B1013" t="s">
        <v>8354</v>
      </c>
      <c r="C1013">
        <v>59</v>
      </c>
      <c r="D1013" s="3" t="s">
        <v>579</v>
      </c>
      <c r="E1013" t="s">
        <v>8109</v>
      </c>
      <c r="F1013" t="s">
        <v>59</v>
      </c>
      <c r="G1013" t="s">
        <v>60</v>
      </c>
      <c r="H1013" t="s">
        <v>1183</v>
      </c>
      <c r="I1013">
        <v>69</v>
      </c>
      <c r="J1013" t="s">
        <v>8355</v>
      </c>
      <c r="P1013" t="s">
        <v>3277</v>
      </c>
      <c r="Q1013" s="3" t="s">
        <v>86</v>
      </c>
      <c r="R1013" s="3" t="s">
        <v>2364</v>
      </c>
      <c r="T1013" t="s">
        <v>8356</v>
      </c>
      <c r="U1013" t="s">
        <v>378</v>
      </c>
      <c r="V1013" t="s">
        <v>1596</v>
      </c>
      <c r="W1013">
        <v>19750414</v>
      </c>
      <c r="X1013" t="s">
        <v>8357</v>
      </c>
      <c r="Y1013" t="s">
        <v>8358</v>
      </c>
      <c r="AA1013" t="s">
        <v>8359</v>
      </c>
      <c r="AB1013" t="s">
        <v>69</v>
      </c>
      <c r="AC1013" t="s">
        <v>69</v>
      </c>
      <c r="AD1013" t="s">
        <v>69</v>
      </c>
      <c r="AE1013" t="s">
        <v>69</v>
      </c>
      <c r="AF1013">
        <v>115</v>
      </c>
      <c r="AG1013" s="3">
        <v>80</v>
      </c>
      <c r="AH1013" s="3">
        <v>9</v>
      </c>
      <c r="AI1013" s="3">
        <v>17</v>
      </c>
      <c r="AJ1013">
        <v>4545</v>
      </c>
      <c r="AK1013">
        <v>2154</v>
      </c>
      <c r="AL1013">
        <v>2391</v>
      </c>
      <c r="AM1013">
        <v>313</v>
      </c>
      <c r="AN1013" s="7">
        <v>3264</v>
      </c>
      <c r="AO1013" s="7">
        <v>660</v>
      </c>
      <c r="AP1013" s="7">
        <v>308</v>
      </c>
      <c r="AQ1013">
        <v>1070</v>
      </c>
      <c r="AR1013">
        <v>435</v>
      </c>
      <c r="AS1013">
        <v>635</v>
      </c>
      <c r="AT1013">
        <v>0</v>
      </c>
      <c r="AU1013">
        <v>41</v>
      </c>
      <c r="AV1013">
        <v>5</v>
      </c>
      <c r="AW1013">
        <v>3</v>
      </c>
      <c r="AX1013">
        <v>8</v>
      </c>
      <c r="AY1013">
        <v>0</v>
      </c>
      <c r="AZ1013" s="5">
        <v>0</v>
      </c>
      <c r="BA1013">
        <v>0</v>
      </c>
      <c r="BB1013" s="5">
        <v>0</v>
      </c>
      <c r="BC1013" s="5">
        <v>0</v>
      </c>
      <c r="BD1013" s="3">
        <f t="shared" si="15"/>
        <v>1960</v>
      </c>
    </row>
    <row r="1014" spans="1:56" x14ac:dyDescent="0.35">
      <c r="A1014" t="s">
        <v>8360</v>
      </c>
      <c r="B1014" t="s">
        <v>8361</v>
      </c>
      <c r="C1014">
        <v>82</v>
      </c>
      <c r="D1014" s="3" t="s">
        <v>579</v>
      </c>
      <c r="E1014" t="s">
        <v>8348</v>
      </c>
      <c r="F1014" t="s">
        <v>59</v>
      </c>
      <c r="G1014" t="s">
        <v>60</v>
      </c>
      <c r="H1014" t="s">
        <v>1183</v>
      </c>
      <c r="I1014">
        <v>66</v>
      </c>
      <c r="J1014" t="s">
        <v>8362</v>
      </c>
      <c r="K1014">
        <v>187</v>
      </c>
      <c r="L1014">
        <v>85</v>
      </c>
      <c r="N1014">
        <v>6</v>
      </c>
      <c r="O1014">
        <v>183</v>
      </c>
      <c r="P1014" t="s">
        <v>4302</v>
      </c>
      <c r="Q1014" s="3" t="s">
        <v>86</v>
      </c>
      <c r="R1014" s="3" t="s">
        <v>2364</v>
      </c>
      <c r="S1014">
        <v>25.381468541909278</v>
      </c>
      <c r="T1014" t="s">
        <v>8363</v>
      </c>
      <c r="U1014" t="s">
        <v>350</v>
      </c>
      <c r="V1014" t="s">
        <v>378</v>
      </c>
      <c r="W1014">
        <v>19750414</v>
      </c>
      <c r="X1014" t="s">
        <v>8364</v>
      </c>
      <c r="Y1014" t="s">
        <v>8365</v>
      </c>
      <c r="AA1014" t="s">
        <v>8366</v>
      </c>
      <c r="AB1014" t="s">
        <v>69</v>
      </c>
      <c r="AC1014" t="s">
        <v>69</v>
      </c>
      <c r="AD1014" t="s">
        <v>69</v>
      </c>
      <c r="AE1014" t="s">
        <v>69</v>
      </c>
      <c r="AF1014">
        <v>83</v>
      </c>
      <c r="AG1014" s="3">
        <v>59</v>
      </c>
      <c r="AH1014" s="3">
        <v>15</v>
      </c>
      <c r="AI1014" s="3">
        <v>3</v>
      </c>
      <c r="AJ1014">
        <v>3003</v>
      </c>
      <c r="AK1014">
        <v>1383</v>
      </c>
      <c r="AL1014">
        <v>1620</v>
      </c>
      <c r="AM1014">
        <v>147</v>
      </c>
      <c r="AN1014" s="7">
        <v>2405</v>
      </c>
      <c r="AO1014" s="7">
        <v>78</v>
      </c>
      <c r="AP1014" s="7">
        <v>373</v>
      </c>
      <c r="AQ1014">
        <v>2143</v>
      </c>
      <c r="AR1014">
        <v>973</v>
      </c>
      <c r="AS1014">
        <v>1170</v>
      </c>
      <c r="AT1014">
        <v>2</v>
      </c>
      <c r="AU1014">
        <v>74</v>
      </c>
      <c r="AV1014">
        <v>3</v>
      </c>
      <c r="AW1014">
        <v>19</v>
      </c>
      <c r="AX1014">
        <v>6</v>
      </c>
      <c r="AY1014">
        <v>0</v>
      </c>
      <c r="AZ1014" s="5">
        <v>0</v>
      </c>
      <c r="BA1014">
        <v>0</v>
      </c>
      <c r="BB1014" s="5">
        <v>0</v>
      </c>
      <c r="BC1014" s="5">
        <v>0</v>
      </c>
      <c r="BD1014" s="3">
        <f t="shared" si="15"/>
        <v>1960</v>
      </c>
    </row>
    <row r="1015" spans="1:56" x14ac:dyDescent="0.35">
      <c r="A1015" t="s">
        <v>8367</v>
      </c>
      <c r="B1015" t="s">
        <v>8368</v>
      </c>
      <c r="C1015">
        <v>60</v>
      </c>
      <c r="D1015" s="3" t="s">
        <v>579</v>
      </c>
      <c r="E1015" t="s">
        <v>8369</v>
      </c>
      <c r="F1015" t="s">
        <v>59</v>
      </c>
      <c r="G1015" t="s">
        <v>60</v>
      </c>
      <c r="H1015" t="s">
        <v>1183</v>
      </c>
      <c r="I1015">
        <v>76</v>
      </c>
      <c r="J1015" t="s">
        <v>8370</v>
      </c>
      <c r="K1015">
        <v>185</v>
      </c>
      <c r="L1015">
        <v>84</v>
      </c>
      <c r="N1015">
        <v>6.2</v>
      </c>
      <c r="O1015">
        <v>188</v>
      </c>
      <c r="P1015" t="s">
        <v>8371</v>
      </c>
      <c r="Q1015" s="3" t="s">
        <v>64</v>
      </c>
      <c r="R1015" s="3" t="s">
        <v>2364</v>
      </c>
      <c r="S1015">
        <v>23.76641014033499</v>
      </c>
      <c r="T1015" t="s">
        <v>8372</v>
      </c>
      <c r="U1015" t="s">
        <v>1152</v>
      </c>
      <c r="V1015" t="s">
        <v>8373</v>
      </c>
      <c r="W1015">
        <v>19750414</v>
      </c>
      <c r="X1015" t="s">
        <v>8374</v>
      </c>
      <c r="Y1015" t="s">
        <v>8375</v>
      </c>
      <c r="AA1015" t="s">
        <v>8376</v>
      </c>
      <c r="AB1015" t="s">
        <v>69</v>
      </c>
      <c r="AC1015" t="s">
        <v>69</v>
      </c>
      <c r="AD1015" t="s">
        <v>69</v>
      </c>
      <c r="AE1015" t="s">
        <v>69</v>
      </c>
      <c r="AF1015">
        <v>235</v>
      </c>
      <c r="AG1015" s="3">
        <v>62</v>
      </c>
      <c r="AH1015" s="3">
        <v>62</v>
      </c>
      <c r="AI1015" s="3">
        <v>39</v>
      </c>
      <c r="AJ1015">
        <v>9347</v>
      </c>
      <c r="AK1015">
        <v>4462</v>
      </c>
      <c r="AL1015">
        <v>4885</v>
      </c>
      <c r="AM1015">
        <v>2178</v>
      </c>
      <c r="AN1015" s="7">
        <v>2247</v>
      </c>
      <c r="AO1015" s="7">
        <v>2076</v>
      </c>
      <c r="AP1015" s="7">
        <v>2433</v>
      </c>
      <c r="AQ1015">
        <v>26845</v>
      </c>
      <c r="AR1015">
        <v>14332</v>
      </c>
      <c r="AS1015">
        <v>12513</v>
      </c>
      <c r="AT1015">
        <v>333</v>
      </c>
      <c r="AU1015">
        <v>315</v>
      </c>
      <c r="AV1015">
        <v>111</v>
      </c>
      <c r="AW1015">
        <v>334</v>
      </c>
      <c r="AX1015">
        <v>64</v>
      </c>
      <c r="AY1015">
        <v>0</v>
      </c>
      <c r="AZ1015" s="5">
        <v>0</v>
      </c>
      <c r="BA1015">
        <v>0</v>
      </c>
      <c r="BB1015" s="5">
        <v>0</v>
      </c>
      <c r="BC1015" s="5">
        <v>0</v>
      </c>
      <c r="BD1015" s="3">
        <f t="shared" si="15"/>
        <v>1960</v>
      </c>
    </row>
    <row r="1016" spans="1:56" x14ac:dyDescent="0.35">
      <c r="A1016" t="s">
        <v>8377</v>
      </c>
      <c r="B1016" t="s">
        <v>8378</v>
      </c>
      <c r="C1016">
        <v>11</v>
      </c>
      <c r="D1016" s="3" t="s">
        <v>172</v>
      </c>
      <c r="E1016" t="s">
        <v>8379</v>
      </c>
      <c r="F1016" t="s">
        <v>59</v>
      </c>
      <c r="G1016" t="s">
        <v>60</v>
      </c>
      <c r="H1016" t="s">
        <v>1183</v>
      </c>
      <c r="I1016">
        <v>80</v>
      </c>
      <c r="J1016" t="s">
        <v>8380</v>
      </c>
      <c r="K1016">
        <v>175</v>
      </c>
      <c r="L1016">
        <v>79</v>
      </c>
      <c r="N1016">
        <v>6.1</v>
      </c>
      <c r="O1016">
        <v>185</v>
      </c>
      <c r="P1016" t="s">
        <v>8381</v>
      </c>
      <c r="Q1016" s="3" t="s">
        <v>64</v>
      </c>
      <c r="R1016" s="3" t="s">
        <v>2364</v>
      </c>
      <c r="S1016">
        <v>23.082542001460919</v>
      </c>
      <c r="T1016" t="s">
        <v>8382</v>
      </c>
      <c r="U1016" t="s">
        <v>4000</v>
      </c>
      <c r="V1016" t="s">
        <v>3219</v>
      </c>
      <c r="W1016">
        <v>19750414</v>
      </c>
      <c r="X1016" t="s">
        <v>6518</v>
      </c>
      <c r="Y1016" t="s">
        <v>8383</v>
      </c>
      <c r="AA1016" t="s">
        <v>8384</v>
      </c>
      <c r="AB1016" t="s">
        <v>69</v>
      </c>
      <c r="AC1016" t="s">
        <v>69</v>
      </c>
      <c r="AD1016" t="s">
        <v>69</v>
      </c>
      <c r="AE1016" t="s">
        <v>69</v>
      </c>
      <c r="AF1016">
        <v>306</v>
      </c>
      <c r="AG1016" s="3">
        <v>62</v>
      </c>
      <c r="AH1016" s="3">
        <v>90</v>
      </c>
      <c r="AI1016" s="3">
        <v>44</v>
      </c>
      <c r="AJ1016">
        <v>20721</v>
      </c>
      <c r="AK1016">
        <v>11089</v>
      </c>
      <c r="AL1016">
        <v>9632</v>
      </c>
      <c r="AM1016">
        <v>5612</v>
      </c>
      <c r="AN1016" s="7">
        <v>4215</v>
      </c>
      <c r="AO1016" s="7">
        <v>4610</v>
      </c>
      <c r="AP1016" s="7">
        <v>5369</v>
      </c>
      <c r="AQ1016">
        <v>17256</v>
      </c>
      <c r="AR1016">
        <v>9593</v>
      </c>
      <c r="AS1016">
        <v>7663</v>
      </c>
      <c r="AT1016">
        <v>236</v>
      </c>
      <c r="AU1016">
        <v>162</v>
      </c>
      <c r="AV1016">
        <v>113</v>
      </c>
      <c r="AW1016">
        <v>186</v>
      </c>
      <c r="AX1016">
        <v>97</v>
      </c>
      <c r="AY1016">
        <v>0</v>
      </c>
      <c r="AZ1016" s="5">
        <v>0</v>
      </c>
      <c r="BA1016">
        <v>0</v>
      </c>
      <c r="BB1016" s="5">
        <v>0</v>
      </c>
      <c r="BC1016" s="5">
        <v>0</v>
      </c>
      <c r="BD1016" s="3">
        <f t="shared" si="15"/>
        <v>1960</v>
      </c>
    </row>
    <row r="1017" spans="1:56" x14ac:dyDescent="0.35">
      <c r="A1017" t="s">
        <v>8385</v>
      </c>
      <c r="B1017" t="s">
        <v>8386</v>
      </c>
      <c r="C1017">
        <v>33</v>
      </c>
      <c r="D1017" s="3" t="s">
        <v>172</v>
      </c>
      <c r="E1017" t="s">
        <v>8387</v>
      </c>
      <c r="F1017" t="s">
        <v>59</v>
      </c>
      <c r="G1017" t="s">
        <v>60</v>
      </c>
      <c r="H1017" t="s">
        <v>1183</v>
      </c>
      <c r="I1017">
        <v>78</v>
      </c>
      <c r="J1017" t="s">
        <v>8388</v>
      </c>
      <c r="K1017">
        <v>190</v>
      </c>
      <c r="L1017">
        <v>86</v>
      </c>
      <c r="N1017">
        <v>6.2</v>
      </c>
      <c r="O1017">
        <v>188</v>
      </c>
      <c r="P1017" t="s">
        <v>4799</v>
      </c>
      <c r="Q1017" s="3" t="s">
        <v>64</v>
      </c>
      <c r="R1017" s="3" t="s">
        <v>2364</v>
      </c>
      <c r="S1017">
        <v>24.332277048438211</v>
      </c>
      <c r="T1017" t="s">
        <v>8389</v>
      </c>
      <c r="U1017" t="s">
        <v>8390</v>
      </c>
      <c r="V1017" t="s">
        <v>2781</v>
      </c>
      <c r="W1017">
        <v>19750414</v>
      </c>
      <c r="X1017" t="s">
        <v>8248</v>
      </c>
      <c r="Y1017" t="s">
        <v>8391</v>
      </c>
      <c r="AA1017" t="s">
        <v>8392</v>
      </c>
      <c r="AB1017" t="s">
        <v>69</v>
      </c>
      <c r="AC1017" t="s">
        <v>69</v>
      </c>
      <c r="AD1017" t="s">
        <v>69</v>
      </c>
      <c r="AE1017" t="s">
        <v>69</v>
      </c>
      <c r="AF1017">
        <v>304</v>
      </c>
      <c r="AG1017" s="3">
        <v>77</v>
      </c>
      <c r="AH1017" s="3">
        <v>84</v>
      </c>
      <c r="AI1017" s="3">
        <v>73</v>
      </c>
      <c r="AJ1017">
        <v>16052</v>
      </c>
      <c r="AK1017">
        <v>8263</v>
      </c>
      <c r="AL1017">
        <v>7789</v>
      </c>
      <c r="AM1017">
        <v>2345</v>
      </c>
      <c r="AN1017" s="7">
        <v>3602</v>
      </c>
      <c r="AO1017" s="7">
        <v>5342</v>
      </c>
      <c r="AP1017" s="7">
        <v>3880</v>
      </c>
      <c r="AQ1017">
        <v>14189</v>
      </c>
      <c r="AR1017">
        <v>7450</v>
      </c>
      <c r="AS1017">
        <v>6739</v>
      </c>
      <c r="AT1017">
        <v>109</v>
      </c>
      <c r="AU1017">
        <v>165</v>
      </c>
      <c r="AV1017">
        <v>137</v>
      </c>
      <c r="AW1017">
        <v>183</v>
      </c>
      <c r="AX1017">
        <v>56</v>
      </c>
      <c r="AY1017">
        <v>0</v>
      </c>
      <c r="AZ1017" s="5">
        <v>0</v>
      </c>
      <c r="BA1017">
        <v>0</v>
      </c>
      <c r="BB1017" s="5">
        <v>0</v>
      </c>
      <c r="BC1017" s="5">
        <v>0</v>
      </c>
      <c r="BD1017" s="3">
        <f t="shared" si="15"/>
        <v>1960</v>
      </c>
    </row>
    <row r="1018" spans="1:56" x14ac:dyDescent="0.35">
      <c r="A1018" t="s">
        <v>8393</v>
      </c>
      <c r="B1018" t="s">
        <v>8394</v>
      </c>
      <c r="C1018">
        <v>68</v>
      </c>
      <c r="D1018" s="3" t="s">
        <v>579</v>
      </c>
      <c r="E1018" t="s">
        <v>8395</v>
      </c>
      <c r="F1018" t="s">
        <v>59</v>
      </c>
      <c r="G1018" t="s">
        <v>60</v>
      </c>
      <c r="H1018" t="s">
        <v>1183</v>
      </c>
      <c r="I1018">
        <v>64</v>
      </c>
      <c r="J1018" t="s">
        <v>8396</v>
      </c>
      <c r="Q1018" s="3" t="s">
        <v>64</v>
      </c>
      <c r="R1018" s="3" t="s">
        <v>2364</v>
      </c>
      <c r="T1018" t="s">
        <v>8397</v>
      </c>
      <c r="U1018" t="s">
        <v>728</v>
      </c>
      <c r="V1018" t="s">
        <v>858</v>
      </c>
      <c r="W1018">
        <v>19750414</v>
      </c>
      <c r="X1018" t="s">
        <v>8398</v>
      </c>
      <c r="Y1018" t="s">
        <v>8399</v>
      </c>
      <c r="AA1018" t="s">
        <v>8400</v>
      </c>
      <c r="AB1018" t="s">
        <v>8401</v>
      </c>
      <c r="AC1018" t="s">
        <v>8402</v>
      </c>
      <c r="AD1018" t="s">
        <v>8403</v>
      </c>
      <c r="AE1018" t="s">
        <v>8402</v>
      </c>
      <c r="AF1018">
        <v>43</v>
      </c>
      <c r="AG1018" s="3">
        <v>20</v>
      </c>
      <c r="AH1018" s="3">
        <v>11</v>
      </c>
      <c r="AI1018" s="3">
        <v>4</v>
      </c>
      <c r="AJ1018">
        <v>1037</v>
      </c>
      <c r="AK1018">
        <v>421</v>
      </c>
      <c r="AL1018">
        <v>616</v>
      </c>
      <c r="AM1018">
        <v>124</v>
      </c>
      <c r="AN1018" s="7">
        <v>509</v>
      </c>
      <c r="AO1018" s="7">
        <v>86</v>
      </c>
      <c r="AP1018" s="7">
        <v>318</v>
      </c>
      <c r="AQ1018">
        <v>535</v>
      </c>
      <c r="AR1018">
        <v>217</v>
      </c>
      <c r="AS1018">
        <v>318</v>
      </c>
      <c r="AT1018">
        <v>1</v>
      </c>
      <c r="AU1018">
        <v>9</v>
      </c>
      <c r="AV1018">
        <v>1</v>
      </c>
      <c r="AW1018">
        <v>13</v>
      </c>
      <c r="AX1018">
        <v>8</v>
      </c>
      <c r="AY1018">
        <v>0</v>
      </c>
      <c r="AZ1018" s="5">
        <v>0</v>
      </c>
      <c r="BA1018">
        <v>0</v>
      </c>
      <c r="BB1018" s="5">
        <v>0</v>
      </c>
      <c r="BC1018" s="5">
        <v>0</v>
      </c>
      <c r="BD1018" s="3">
        <f t="shared" si="15"/>
        <v>1960</v>
      </c>
    </row>
    <row r="1019" spans="1:56" x14ac:dyDescent="0.35">
      <c r="A1019" t="s">
        <v>8404</v>
      </c>
      <c r="B1019" t="s">
        <v>8405</v>
      </c>
      <c r="C1019">
        <v>12</v>
      </c>
      <c r="D1019" s="3" t="s">
        <v>172</v>
      </c>
      <c r="E1019" t="s">
        <v>8406</v>
      </c>
      <c r="F1019" t="s">
        <v>59</v>
      </c>
      <c r="G1019" t="s">
        <v>60</v>
      </c>
      <c r="H1019" t="s">
        <v>1183</v>
      </c>
      <c r="I1019">
        <v>79</v>
      </c>
      <c r="J1019" t="s">
        <v>8407</v>
      </c>
      <c r="P1019" t="s">
        <v>8408</v>
      </c>
      <c r="Q1019" s="3" t="s">
        <v>86</v>
      </c>
      <c r="R1019" s="3" t="s">
        <v>2364</v>
      </c>
      <c r="T1019" t="s">
        <v>8409</v>
      </c>
      <c r="U1019" t="s">
        <v>2275</v>
      </c>
      <c r="V1019" t="s">
        <v>1752</v>
      </c>
      <c r="W1019">
        <v>19750414</v>
      </c>
      <c r="X1019" t="s">
        <v>8410</v>
      </c>
      <c r="Y1019" t="s">
        <v>8411</v>
      </c>
      <c r="AA1019" t="s">
        <v>8412</v>
      </c>
      <c r="AB1019" t="s">
        <v>69</v>
      </c>
      <c r="AC1019" t="s">
        <v>69</v>
      </c>
      <c r="AD1019" t="s">
        <v>69</v>
      </c>
      <c r="AE1019" t="s">
        <v>69</v>
      </c>
      <c r="AF1019">
        <v>285</v>
      </c>
      <c r="AG1019" s="3">
        <v>66</v>
      </c>
      <c r="AH1019" s="3">
        <v>82</v>
      </c>
      <c r="AI1019" s="3">
        <v>43</v>
      </c>
      <c r="AJ1019">
        <v>17267</v>
      </c>
      <c r="AK1019">
        <v>9127</v>
      </c>
      <c r="AL1019">
        <v>8140</v>
      </c>
      <c r="AM1019">
        <v>4327</v>
      </c>
      <c r="AN1019" s="7">
        <v>3879</v>
      </c>
      <c r="AO1019" s="7">
        <v>3509</v>
      </c>
      <c r="AP1019" s="7">
        <v>4840</v>
      </c>
      <c r="AQ1019">
        <v>8295</v>
      </c>
      <c r="AR1019">
        <v>4159</v>
      </c>
      <c r="AS1019">
        <v>4136</v>
      </c>
      <c r="AT1019">
        <v>144</v>
      </c>
      <c r="AU1019">
        <v>64</v>
      </c>
      <c r="AV1019">
        <v>48</v>
      </c>
      <c r="AW1019">
        <v>51</v>
      </c>
      <c r="AX1019">
        <v>80</v>
      </c>
      <c r="AY1019">
        <v>0</v>
      </c>
      <c r="AZ1019" s="5">
        <v>0</v>
      </c>
      <c r="BA1019">
        <v>0</v>
      </c>
      <c r="BB1019" s="5">
        <v>0</v>
      </c>
      <c r="BC1019" s="5">
        <v>0</v>
      </c>
      <c r="BD1019" s="3">
        <f t="shared" si="15"/>
        <v>1960</v>
      </c>
    </row>
    <row r="1020" spans="1:56" x14ac:dyDescent="0.35">
      <c r="A1020" t="s">
        <v>8413</v>
      </c>
      <c r="B1020" t="s">
        <v>8414</v>
      </c>
      <c r="C1020">
        <v>84</v>
      </c>
      <c r="D1020" s="3" t="s">
        <v>579</v>
      </c>
      <c r="E1020" t="s">
        <v>8415</v>
      </c>
      <c r="F1020" t="s">
        <v>59</v>
      </c>
      <c r="G1020" t="s">
        <v>60</v>
      </c>
      <c r="H1020" t="s">
        <v>1183</v>
      </c>
      <c r="I1020">
        <v>73</v>
      </c>
      <c r="J1020" t="s">
        <v>8416</v>
      </c>
      <c r="P1020" t="s">
        <v>8417</v>
      </c>
      <c r="Q1020" s="3" t="s">
        <v>64</v>
      </c>
      <c r="R1020" s="3" t="s">
        <v>2364</v>
      </c>
      <c r="T1020" t="s">
        <v>8418</v>
      </c>
      <c r="U1020" t="s">
        <v>519</v>
      </c>
      <c r="V1020" t="s">
        <v>899</v>
      </c>
      <c r="W1020">
        <v>19750414</v>
      </c>
      <c r="X1020" t="s">
        <v>8419</v>
      </c>
      <c r="Y1020" t="s">
        <v>8420</v>
      </c>
      <c r="AA1020" t="s">
        <v>8421</v>
      </c>
      <c r="AB1020" t="s">
        <v>69</v>
      </c>
      <c r="AC1020" t="s">
        <v>69</v>
      </c>
      <c r="AD1020" t="s">
        <v>69</v>
      </c>
      <c r="AE1020" t="s">
        <v>69</v>
      </c>
      <c r="AF1020">
        <v>63</v>
      </c>
      <c r="AG1020" s="3">
        <v>49</v>
      </c>
      <c r="AH1020" s="3">
        <v>8</v>
      </c>
      <c r="AI1020" s="3">
        <v>1</v>
      </c>
      <c r="AJ1020">
        <v>2358</v>
      </c>
      <c r="AK1020">
        <v>1072</v>
      </c>
      <c r="AL1020">
        <v>1286</v>
      </c>
      <c r="AM1020">
        <v>143</v>
      </c>
      <c r="AN1020" s="7">
        <v>1953</v>
      </c>
      <c r="AO1020" s="7">
        <v>28</v>
      </c>
      <c r="AP1020" s="7">
        <v>234</v>
      </c>
      <c r="AQ1020">
        <v>2394</v>
      </c>
      <c r="AR1020">
        <v>1154</v>
      </c>
      <c r="AS1020">
        <v>1240</v>
      </c>
      <c r="AT1020">
        <v>6</v>
      </c>
      <c r="AU1020">
        <v>89</v>
      </c>
      <c r="AV1020">
        <v>0</v>
      </c>
      <c r="AW1020">
        <v>13</v>
      </c>
      <c r="AX1020">
        <v>5</v>
      </c>
      <c r="AY1020">
        <v>0</v>
      </c>
      <c r="AZ1020" s="5">
        <v>0</v>
      </c>
      <c r="BA1020">
        <v>0</v>
      </c>
      <c r="BB1020" s="5">
        <v>0</v>
      </c>
      <c r="BC1020" s="5">
        <v>0</v>
      </c>
      <c r="BD1020" s="3">
        <f t="shared" si="15"/>
        <v>1960</v>
      </c>
    </row>
    <row r="1021" spans="1:56" x14ac:dyDescent="0.35">
      <c r="A1021" t="s">
        <v>8422</v>
      </c>
      <c r="B1021" t="s">
        <v>8423</v>
      </c>
      <c r="C1021">
        <v>41</v>
      </c>
      <c r="D1021" s="3" t="s">
        <v>172</v>
      </c>
      <c r="E1021" t="s">
        <v>8424</v>
      </c>
      <c r="F1021" t="s">
        <v>59</v>
      </c>
      <c r="G1021" t="s">
        <v>60</v>
      </c>
      <c r="H1021" t="s">
        <v>1183</v>
      </c>
      <c r="I1021">
        <v>72</v>
      </c>
      <c r="J1021" t="s">
        <v>8425</v>
      </c>
      <c r="P1021" t="s">
        <v>7974</v>
      </c>
      <c r="Q1021" s="3" t="s">
        <v>64</v>
      </c>
      <c r="R1021" s="3" t="s">
        <v>2364</v>
      </c>
      <c r="T1021" t="s">
        <v>8426</v>
      </c>
      <c r="U1021" t="s">
        <v>2496</v>
      </c>
      <c r="V1021" t="s">
        <v>1187</v>
      </c>
      <c r="W1021">
        <v>19750414</v>
      </c>
      <c r="X1021" t="s">
        <v>8427</v>
      </c>
      <c r="Y1021" t="s">
        <v>8428</v>
      </c>
      <c r="AA1021" t="s">
        <v>8429</v>
      </c>
      <c r="AB1021" t="s">
        <v>69</v>
      </c>
      <c r="AC1021" t="s">
        <v>69</v>
      </c>
      <c r="AD1021" t="s">
        <v>69</v>
      </c>
      <c r="AE1021" t="s">
        <v>69</v>
      </c>
      <c r="AF1021">
        <v>261</v>
      </c>
      <c r="AG1021" s="3">
        <v>64</v>
      </c>
      <c r="AH1021" s="3">
        <v>69</v>
      </c>
      <c r="AI1021" s="3">
        <v>70</v>
      </c>
      <c r="AJ1021">
        <v>12222</v>
      </c>
      <c r="AK1021">
        <v>6091</v>
      </c>
      <c r="AL1021">
        <v>6131</v>
      </c>
      <c r="AM1021">
        <v>2002</v>
      </c>
      <c r="AN1021" s="7">
        <v>2885</v>
      </c>
      <c r="AO1021" s="7">
        <v>3969</v>
      </c>
      <c r="AP1021" s="7">
        <v>3174</v>
      </c>
      <c r="AQ1021">
        <v>14036</v>
      </c>
      <c r="AR1021">
        <v>7495</v>
      </c>
      <c r="AS1021">
        <v>6541</v>
      </c>
      <c r="AT1021">
        <v>157</v>
      </c>
      <c r="AU1021">
        <v>157</v>
      </c>
      <c r="AV1021">
        <v>140</v>
      </c>
      <c r="AW1021">
        <v>108</v>
      </c>
      <c r="AX1021">
        <v>53</v>
      </c>
      <c r="AY1021">
        <v>0</v>
      </c>
      <c r="AZ1021" s="5">
        <v>0</v>
      </c>
      <c r="BA1021">
        <v>0</v>
      </c>
      <c r="BB1021" s="5">
        <v>0</v>
      </c>
      <c r="BC1021" s="5">
        <v>0</v>
      </c>
      <c r="BD1021" s="3">
        <f t="shared" si="15"/>
        <v>1960</v>
      </c>
    </row>
    <row r="1022" spans="1:56" x14ac:dyDescent="0.35">
      <c r="A1022" t="s">
        <v>8430</v>
      </c>
      <c r="B1022" t="s">
        <v>8431</v>
      </c>
      <c r="C1022">
        <v>10</v>
      </c>
      <c r="D1022" s="3" t="s">
        <v>57</v>
      </c>
      <c r="E1022" t="s">
        <v>8432</v>
      </c>
      <c r="F1022" t="s">
        <v>59</v>
      </c>
      <c r="G1022" t="s">
        <v>60</v>
      </c>
      <c r="H1022" t="s">
        <v>1183</v>
      </c>
      <c r="I1022">
        <v>76</v>
      </c>
      <c r="J1022" t="s">
        <v>8433</v>
      </c>
      <c r="K1022">
        <v>165</v>
      </c>
      <c r="L1022">
        <v>75</v>
      </c>
      <c r="N1022">
        <v>5.1100000000000003</v>
      </c>
      <c r="O1022">
        <v>180</v>
      </c>
      <c r="P1022" t="s">
        <v>8434</v>
      </c>
      <c r="Q1022" s="3" t="s">
        <v>64</v>
      </c>
      <c r="R1022" s="3" t="s">
        <v>2364</v>
      </c>
      <c r="S1022">
        <v>23.148148148148149</v>
      </c>
      <c r="T1022" t="s">
        <v>8435</v>
      </c>
      <c r="U1022" t="s">
        <v>1831</v>
      </c>
      <c r="V1022" t="s">
        <v>8436</v>
      </c>
      <c r="W1022">
        <v>19750414</v>
      </c>
      <c r="X1022" t="s">
        <v>7024</v>
      </c>
      <c r="Y1022" t="s">
        <v>8437</v>
      </c>
      <c r="AA1022" t="s">
        <v>8438</v>
      </c>
      <c r="AB1022" t="s">
        <v>69</v>
      </c>
      <c r="AC1022" t="s">
        <v>69</v>
      </c>
      <c r="AD1022" t="s">
        <v>69</v>
      </c>
      <c r="AE1022" t="s">
        <v>69</v>
      </c>
      <c r="AF1022">
        <v>295</v>
      </c>
      <c r="AG1022" s="3">
        <v>64</v>
      </c>
      <c r="AH1022" s="3">
        <v>96</v>
      </c>
      <c r="AI1022" s="3">
        <v>56</v>
      </c>
      <c r="AJ1022">
        <v>17685</v>
      </c>
      <c r="AK1022">
        <v>9133</v>
      </c>
      <c r="AL1022">
        <v>8552</v>
      </c>
      <c r="AM1022">
        <v>3739</v>
      </c>
      <c r="AN1022" s="7">
        <v>3179</v>
      </c>
      <c r="AO1022" s="7">
        <v>4440</v>
      </c>
      <c r="AP1022" s="7">
        <v>5693</v>
      </c>
      <c r="AQ1022">
        <v>9163</v>
      </c>
      <c r="AR1022">
        <v>4658</v>
      </c>
      <c r="AS1022">
        <v>4505</v>
      </c>
      <c r="AT1022">
        <v>118</v>
      </c>
      <c r="AU1022">
        <v>98</v>
      </c>
      <c r="AV1022">
        <v>64</v>
      </c>
      <c r="AW1022">
        <v>96</v>
      </c>
      <c r="AX1022">
        <v>70</v>
      </c>
      <c r="AY1022">
        <v>0</v>
      </c>
      <c r="AZ1022" s="5">
        <v>0</v>
      </c>
      <c r="BA1022">
        <v>0</v>
      </c>
      <c r="BB1022" s="5">
        <v>0</v>
      </c>
      <c r="BC1022" s="5">
        <v>0</v>
      </c>
      <c r="BD1022" s="3">
        <f t="shared" si="15"/>
        <v>1960</v>
      </c>
    </row>
    <row r="1023" spans="1:56" x14ac:dyDescent="0.35">
      <c r="A1023" t="s">
        <v>8439</v>
      </c>
      <c r="B1023" t="s">
        <v>8440</v>
      </c>
      <c r="C1023">
        <v>32</v>
      </c>
      <c r="D1023" s="3" t="s">
        <v>172</v>
      </c>
      <c r="E1023" t="s">
        <v>8441</v>
      </c>
      <c r="F1023" t="s">
        <v>59</v>
      </c>
      <c r="G1023" t="s">
        <v>60</v>
      </c>
      <c r="H1023" t="s">
        <v>1183</v>
      </c>
      <c r="I1023">
        <v>65</v>
      </c>
      <c r="J1023" t="s">
        <v>8442</v>
      </c>
      <c r="K1023">
        <v>190</v>
      </c>
      <c r="L1023">
        <v>86</v>
      </c>
      <c r="M1023">
        <v>1975</v>
      </c>
      <c r="N1023">
        <v>5.0999999999999996</v>
      </c>
      <c r="O1023">
        <v>178</v>
      </c>
      <c r="P1023" t="s">
        <v>8443</v>
      </c>
      <c r="Q1023" s="3" t="s">
        <v>64</v>
      </c>
      <c r="R1023" s="3" t="s">
        <v>2364</v>
      </c>
      <c r="S1023">
        <v>27.143037495265752</v>
      </c>
      <c r="T1023" t="s">
        <v>8444</v>
      </c>
      <c r="U1023" t="s">
        <v>1579</v>
      </c>
      <c r="V1023" t="s">
        <v>1241</v>
      </c>
      <c r="W1023">
        <v>19750414</v>
      </c>
      <c r="X1023" t="s">
        <v>8004</v>
      </c>
      <c r="Y1023" t="s">
        <v>8445</v>
      </c>
      <c r="AA1023" t="s">
        <v>8446</v>
      </c>
      <c r="AB1023" t="s">
        <v>69</v>
      </c>
      <c r="AC1023" t="s">
        <v>69</v>
      </c>
      <c r="AD1023" t="s">
        <v>69</v>
      </c>
      <c r="AE1023" t="s">
        <v>69</v>
      </c>
      <c r="AF1023">
        <v>174</v>
      </c>
      <c r="AG1023" s="3">
        <v>50</v>
      </c>
      <c r="AH1023" s="3">
        <v>44</v>
      </c>
      <c r="AI1023" s="3">
        <v>23</v>
      </c>
      <c r="AJ1023">
        <v>7460</v>
      </c>
      <c r="AK1023">
        <v>3598</v>
      </c>
      <c r="AL1023">
        <v>3862</v>
      </c>
      <c r="AM1023">
        <v>2256</v>
      </c>
      <c r="AN1023" s="7">
        <v>2069</v>
      </c>
      <c r="AO1023" s="7">
        <v>1345</v>
      </c>
      <c r="AP1023" s="7">
        <v>1667</v>
      </c>
      <c r="AQ1023">
        <v>7815</v>
      </c>
      <c r="AR1023">
        <v>3841</v>
      </c>
      <c r="AS1023">
        <v>3974</v>
      </c>
      <c r="AT1023">
        <v>74</v>
      </c>
      <c r="AU1023">
        <v>116</v>
      </c>
      <c r="AV1023">
        <v>46</v>
      </c>
      <c r="AW1023">
        <v>80</v>
      </c>
      <c r="AX1023">
        <v>54</v>
      </c>
      <c r="AY1023">
        <v>0</v>
      </c>
      <c r="AZ1023" s="5">
        <v>0</v>
      </c>
      <c r="BA1023">
        <v>0</v>
      </c>
      <c r="BB1023" s="5">
        <v>0</v>
      </c>
      <c r="BC1023" s="5">
        <v>0</v>
      </c>
      <c r="BD1023" s="3">
        <f t="shared" si="15"/>
        <v>1970</v>
      </c>
    </row>
    <row r="1024" spans="1:56" x14ac:dyDescent="0.35">
      <c r="A1024" t="s">
        <v>8447</v>
      </c>
      <c r="B1024" t="s">
        <v>8448</v>
      </c>
      <c r="C1024">
        <v>68</v>
      </c>
      <c r="D1024" s="3" t="s">
        <v>579</v>
      </c>
      <c r="E1024" t="s">
        <v>8449</v>
      </c>
      <c r="F1024" t="s">
        <v>59</v>
      </c>
      <c r="G1024" t="s">
        <v>60</v>
      </c>
      <c r="H1024" t="s">
        <v>1183</v>
      </c>
      <c r="I1024">
        <v>72</v>
      </c>
      <c r="J1024" t="s">
        <v>8450</v>
      </c>
      <c r="P1024" t="s">
        <v>8451</v>
      </c>
      <c r="Q1024" s="3" t="s">
        <v>64</v>
      </c>
      <c r="R1024" s="3" t="s">
        <v>2364</v>
      </c>
      <c r="T1024" t="s">
        <v>8452</v>
      </c>
      <c r="U1024" t="s">
        <v>361</v>
      </c>
      <c r="V1024" t="s">
        <v>2516</v>
      </c>
      <c r="W1024">
        <v>19750414</v>
      </c>
      <c r="X1024" t="s">
        <v>8453</v>
      </c>
      <c r="Y1024" t="s">
        <v>8454</v>
      </c>
      <c r="AA1024" t="s">
        <v>8455</v>
      </c>
      <c r="AB1024" t="s">
        <v>69</v>
      </c>
      <c r="AC1024" t="s">
        <v>69</v>
      </c>
      <c r="AD1024" t="s">
        <v>69</v>
      </c>
      <c r="AE1024" t="s">
        <v>69</v>
      </c>
      <c r="AF1024">
        <v>82</v>
      </c>
      <c r="AG1024" s="3">
        <v>66</v>
      </c>
      <c r="AH1024" s="3">
        <v>6</v>
      </c>
      <c r="AI1024" s="3">
        <v>1</v>
      </c>
      <c r="AJ1024">
        <v>2588</v>
      </c>
      <c r="AK1024">
        <v>1140</v>
      </c>
      <c r="AL1024">
        <v>1448</v>
      </c>
      <c r="AM1024">
        <v>122</v>
      </c>
      <c r="AN1024" s="7">
        <v>2093</v>
      </c>
      <c r="AO1024" s="7">
        <v>28</v>
      </c>
      <c r="AP1024" s="7">
        <v>164</v>
      </c>
      <c r="AQ1024">
        <v>1857</v>
      </c>
      <c r="AR1024">
        <v>738</v>
      </c>
      <c r="AS1024">
        <v>1119</v>
      </c>
      <c r="AT1024">
        <v>2</v>
      </c>
      <c r="AU1024">
        <v>74</v>
      </c>
      <c r="AV1024">
        <v>3</v>
      </c>
      <c r="AW1024">
        <v>8</v>
      </c>
      <c r="AX1024">
        <v>3</v>
      </c>
      <c r="AY1024">
        <v>0</v>
      </c>
      <c r="AZ1024" s="5">
        <v>0</v>
      </c>
      <c r="BA1024">
        <v>0</v>
      </c>
      <c r="BB1024" s="5">
        <v>0</v>
      </c>
      <c r="BC1024" s="5">
        <v>0</v>
      </c>
      <c r="BD1024" s="3">
        <f t="shared" si="15"/>
        <v>1960</v>
      </c>
    </row>
    <row r="1025" spans="1:56" x14ac:dyDescent="0.35">
      <c r="A1025" t="s">
        <v>8456</v>
      </c>
      <c r="B1025" t="s">
        <v>8457</v>
      </c>
      <c r="C1025">
        <v>48</v>
      </c>
      <c r="D1025" s="3" t="s">
        <v>172</v>
      </c>
      <c r="E1025" t="s">
        <v>7350</v>
      </c>
      <c r="F1025" t="s">
        <v>59</v>
      </c>
      <c r="G1025" t="s">
        <v>60</v>
      </c>
      <c r="H1025" t="s">
        <v>1183</v>
      </c>
      <c r="I1025">
        <v>65</v>
      </c>
      <c r="J1025" t="s">
        <v>8458</v>
      </c>
      <c r="Q1025" s="3" t="s">
        <v>64</v>
      </c>
      <c r="R1025" s="3" t="s">
        <v>2364</v>
      </c>
      <c r="T1025" t="s">
        <v>8459</v>
      </c>
      <c r="U1025" t="s">
        <v>1891</v>
      </c>
      <c r="V1025" t="s">
        <v>620</v>
      </c>
      <c r="W1025">
        <v>19750414</v>
      </c>
      <c r="X1025" t="s">
        <v>7900</v>
      </c>
      <c r="Y1025" t="s">
        <v>8460</v>
      </c>
      <c r="AA1025" t="s">
        <v>8461</v>
      </c>
      <c r="AB1025" t="s">
        <v>69</v>
      </c>
      <c r="AC1025" t="s">
        <v>69</v>
      </c>
      <c r="AD1025" t="s">
        <v>69</v>
      </c>
      <c r="AE1025" t="s">
        <v>69</v>
      </c>
      <c r="AF1025">
        <v>28</v>
      </c>
      <c r="AG1025" s="3">
        <v>8</v>
      </c>
      <c r="AH1025" s="3">
        <v>5</v>
      </c>
      <c r="AI1025" s="3">
        <v>8</v>
      </c>
      <c r="AJ1025">
        <v>1178</v>
      </c>
      <c r="AK1025">
        <v>572</v>
      </c>
      <c r="AL1025">
        <v>606</v>
      </c>
      <c r="AM1025">
        <v>278</v>
      </c>
      <c r="AN1025" s="7">
        <v>287</v>
      </c>
      <c r="AO1025" s="7">
        <v>441</v>
      </c>
      <c r="AP1025" s="7">
        <v>172</v>
      </c>
      <c r="AQ1025">
        <v>1066</v>
      </c>
      <c r="AR1025">
        <v>511</v>
      </c>
      <c r="AS1025">
        <v>555</v>
      </c>
      <c r="AT1025">
        <v>13</v>
      </c>
      <c r="AU1025">
        <v>16</v>
      </c>
      <c r="AV1025">
        <v>4</v>
      </c>
      <c r="AW1025">
        <v>12</v>
      </c>
      <c r="AX1025">
        <v>7</v>
      </c>
      <c r="AY1025">
        <v>0</v>
      </c>
      <c r="AZ1025" s="5">
        <v>0</v>
      </c>
      <c r="BA1025">
        <v>0</v>
      </c>
      <c r="BB1025" s="5">
        <v>0</v>
      </c>
      <c r="BC1025" s="5">
        <v>0</v>
      </c>
      <c r="BD1025" s="3">
        <f t="shared" si="15"/>
        <v>1960</v>
      </c>
    </row>
    <row r="1026" spans="1:56" x14ac:dyDescent="0.35">
      <c r="A1026" t="s">
        <v>8462</v>
      </c>
      <c r="B1026" t="s">
        <v>8463</v>
      </c>
      <c r="C1026">
        <v>51</v>
      </c>
      <c r="D1026" s="3" t="s">
        <v>579</v>
      </c>
      <c r="E1026" t="s">
        <v>8464</v>
      </c>
      <c r="F1026" t="s">
        <v>59</v>
      </c>
      <c r="G1026" t="s">
        <v>60</v>
      </c>
      <c r="H1026" t="s">
        <v>1183</v>
      </c>
      <c r="I1026">
        <v>69</v>
      </c>
      <c r="J1026" t="s">
        <v>8465</v>
      </c>
      <c r="P1026" t="s">
        <v>8466</v>
      </c>
      <c r="Q1026" s="3" t="s">
        <v>86</v>
      </c>
      <c r="R1026" s="3" t="s">
        <v>2364</v>
      </c>
      <c r="T1026" t="s">
        <v>7107</v>
      </c>
      <c r="U1026" t="s">
        <v>650</v>
      </c>
      <c r="V1026" t="s">
        <v>1054</v>
      </c>
      <c r="W1026">
        <v>19750414</v>
      </c>
      <c r="X1026" t="s">
        <v>6594</v>
      </c>
      <c r="Y1026" t="s">
        <v>8467</v>
      </c>
      <c r="AB1026" t="s">
        <v>69</v>
      </c>
      <c r="AC1026" t="s">
        <v>69</v>
      </c>
      <c r="AD1026" t="s">
        <v>69</v>
      </c>
      <c r="AE1026" t="s">
        <v>69</v>
      </c>
      <c r="AF1026">
        <v>76</v>
      </c>
      <c r="AG1026" s="3">
        <v>41</v>
      </c>
      <c r="AH1026" s="3">
        <v>16</v>
      </c>
      <c r="AI1026" s="3">
        <v>6</v>
      </c>
      <c r="AJ1026">
        <v>2485</v>
      </c>
      <c r="AK1026">
        <v>1104</v>
      </c>
      <c r="AL1026">
        <v>1381</v>
      </c>
      <c r="AM1026">
        <v>333</v>
      </c>
      <c r="AN1026" s="7">
        <v>1146</v>
      </c>
      <c r="AO1026" s="7">
        <v>291</v>
      </c>
      <c r="AP1026" s="7">
        <v>715</v>
      </c>
      <c r="AQ1026">
        <v>3125</v>
      </c>
      <c r="AR1026">
        <v>1431</v>
      </c>
      <c r="AS1026">
        <v>1694</v>
      </c>
      <c r="AT1026">
        <v>15</v>
      </c>
      <c r="AU1026">
        <v>83</v>
      </c>
      <c r="AV1026">
        <v>8</v>
      </c>
      <c r="AW1026">
        <v>30</v>
      </c>
      <c r="AX1026">
        <v>13</v>
      </c>
      <c r="AY1026">
        <v>0</v>
      </c>
      <c r="AZ1026" s="5">
        <v>0</v>
      </c>
      <c r="BA1026">
        <v>0</v>
      </c>
      <c r="BB1026" s="5">
        <v>0</v>
      </c>
      <c r="BC1026" s="5">
        <v>0</v>
      </c>
      <c r="BD1026" s="3">
        <f t="shared" si="15"/>
        <v>1960</v>
      </c>
    </row>
    <row r="1027" spans="1:56" x14ac:dyDescent="0.35">
      <c r="A1027" t="s">
        <v>8468</v>
      </c>
      <c r="B1027" t="s">
        <v>8469</v>
      </c>
      <c r="C1027">
        <v>3</v>
      </c>
      <c r="D1027" s="3" t="s">
        <v>57</v>
      </c>
      <c r="E1027" t="s">
        <v>7749</v>
      </c>
      <c r="F1027" t="s">
        <v>59</v>
      </c>
      <c r="G1027" t="s">
        <v>60</v>
      </c>
      <c r="H1027" t="s">
        <v>1183</v>
      </c>
      <c r="I1027">
        <v>78</v>
      </c>
      <c r="J1027" t="s">
        <v>8470</v>
      </c>
      <c r="M1027">
        <v>1968</v>
      </c>
      <c r="N1027">
        <v>5.0999999999999996</v>
      </c>
      <c r="O1027">
        <v>178</v>
      </c>
      <c r="P1027" t="s">
        <v>3637</v>
      </c>
      <c r="Q1027" s="3" t="s">
        <v>64</v>
      </c>
      <c r="R1027" s="3" t="s">
        <v>117</v>
      </c>
      <c r="T1027" t="s">
        <v>8471</v>
      </c>
      <c r="U1027" t="s">
        <v>8472</v>
      </c>
      <c r="V1027" t="s">
        <v>1726</v>
      </c>
      <c r="W1027">
        <v>19750414</v>
      </c>
      <c r="X1027" t="s">
        <v>8473</v>
      </c>
      <c r="Y1027" t="s">
        <v>8474</v>
      </c>
      <c r="AA1027" t="s">
        <v>8475</v>
      </c>
      <c r="AB1027" t="s">
        <v>69</v>
      </c>
      <c r="AC1027" t="s">
        <v>69</v>
      </c>
      <c r="AD1027" t="s">
        <v>69</v>
      </c>
      <c r="AE1027" t="s">
        <v>69</v>
      </c>
      <c r="AF1027">
        <v>306</v>
      </c>
      <c r="AG1027" s="3">
        <v>84</v>
      </c>
      <c r="AH1027" s="3">
        <v>77</v>
      </c>
      <c r="AI1027" s="3">
        <v>38</v>
      </c>
      <c r="AJ1027">
        <v>23638</v>
      </c>
      <c r="AK1027">
        <v>13138</v>
      </c>
      <c r="AL1027">
        <v>10500</v>
      </c>
      <c r="AM1027">
        <v>5847</v>
      </c>
      <c r="AN1027" s="7">
        <v>6744</v>
      </c>
      <c r="AO1027" s="7">
        <v>4512</v>
      </c>
      <c r="AP1027" s="7">
        <v>5600</v>
      </c>
      <c r="AQ1027">
        <v>17421</v>
      </c>
      <c r="AR1027">
        <v>9832</v>
      </c>
      <c r="AS1027">
        <v>7589</v>
      </c>
      <c r="AT1027">
        <v>226</v>
      </c>
      <c r="AU1027">
        <v>214</v>
      </c>
      <c r="AV1027">
        <v>92</v>
      </c>
      <c r="AW1027">
        <v>179</v>
      </c>
      <c r="AX1027">
        <v>93</v>
      </c>
      <c r="AY1027">
        <v>0</v>
      </c>
      <c r="AZ1027" s="5">
        <v>0</v>
      </c>
      <c r="BA1027">
        <v>0</v>
      </c>
      <c r="BB1027" s="5">
        <v>0</v>
      </c>
      <c r="BC1027" s="5">
        <v>0</v>
      </c>
      <c r="BD1027" s="3">
        <f t="shared" ref="BD1027:BD1090" si="16">IF(M1027&gt;2010,2010,IF(M1027&gt;2000,2000, IF(M1027&gt;1990,1990,IF(M1027&gt;1980,1980,IF(M1027&gt;1970,1970,1960)))))</f>
        <v>1960</v>
      </c>
    </row>
    <row r="1028" spans="1:56" x14ac:dyDescent="0.35">
      <c r="A1028" t="s">
        <v>8476</v>
      </c>
      <c r="B1028" t="s">
        <v>8477</v>
      </c>
      <c r="C1028">
        <v>92</v>
      </c>
      <c r="D1028" s="3" t="s">
        <v>579</v>
      </c>
      <c r="E1028" t="s">
        <v>8478</v>
      </c>
      <c r="F1028" t="s">
        <v>59</v>
      </c>
      <c r="G1028" t="s">
        <v>60</v>
      </c>
      <c r="H1028" t="s">
        <v>1183</v>
      </c>
      <c r="I1028">
        <v>67</v>
      </c>
      <c r="J1028" t="s">
        <v>8479</v>
      </c>
      <c r="K1028">
        <v>165</v>
      </c>
      <c r="L1028">
        <v>75</v>
      </c>
      <c r="N1028">
        <v>5.1100000000000003</v>
      </c>
      <c r="O1028">
        <v>180</v>
      </c>
      <c r="P1028" t="s">
        <v>1070</v>
      </c>
      <c r="Q1028" s="3" t="s">
        <v>64</v>
      </c>
      <c r="R1028" s="3" t="s">
        <v>2364</v>
      </c>
      <c r="S1028">
        <v>23.148148148148149</v>
      </c>
      <c r="T1028" t="s">
        <v>8480</v>
      </c>
      <c r="U1028" t="s">
        <v>527</v>
      </c>
      <c r="V1028" t="s">
        <v>791</v>
      </c>
      <c r="W1028">
        <v>19750414</v>
      </c>
      <c r="X1028" t="s">
        <v>7972</v>
      </c>
      <c r="Y1028" t="s">
        <v>8481</v>
      </c>
      <c r="AA1028" t="s">
        <v>8482</v>
      </c>
      <c r="AB1028" t="s">
        <v>69</v>
      </c>
      <c r="AC1028" t="s">
        <v>69</v>
      </c>
      <c r="AD1028" t="s">
        <v>69</v>
      </c>
      <c r="AE1028" t="s">
        <v>69</v>
      </c>
      <c r="AF1028">
        <v>61</v>
      </c>
      <c r="AG1028" s="3">
        <v>17</v>
      </c>
      <c r="AH1028" s="3">
        <v>15</v>
      </c>
      <c r="AI1028" s="3">
        <v>23</v>
      </c>
      <c r="AJ1028">
        <v>2277</v>
      </c>
      <c r="AK1028">
        <v>1047</v>
      </c>
      <c r="AL1028">
        <v>1230</v>
      </c>
      <c r="AM1028">
        <v>197</v>
      </c>
      <c r="AN1028" s="7">
        <v>587</v>
      </c>
      <c r="AO1028" s="7">
        <v>850</v>
      </c>
      <c r="AP1028" s="7">
        <v>643</v>
      </c>
      <c r="AQ1028">
        <v>1726</v>
      </c>
      <c r="AR1028">
        <v>791</v>
      </c>
      <c r="AS1028">
        <v>935</v>
      </c>
      <c r="AT1028">
        <v>2</v>
      </c>
      <c r="AU1028">
        <v>25</v>
      </c>
      <c r="AV1028">
        <v>29</v>
      </c>
      <c r="AW1028">
        <v>19</v>
      </c>
      <c r="AX1028">
        <v>6</v>
      </c>
      <c r="AY1028">
        <v>0</v>
      </c>
      <c r="AZ1028" s="5">
        <v>0</v>
      </c>
      <c r="BA1028">
        <v>0</v>
      </c>
      <c r="BB1028" s="5">
        <v>0</v>
      </c>
      <c r="BC1028" s="5">
        <v>0</v>
      </c>
      <c r="BD1028" s="3">
        <f t="shared" si="16"/>
        <v>1960</v>
      </c>
    </row>
    <row r="1029" spans="1:56" x14ac:dyDescent="0.35">
      <c r="A1029" t="s">
        <v>8483</v>
      </c>
      <c r="B1029" t="s">
        <v>8484</v>
      </c>
      <c r="C1029">
        <v>65</v>
      </c>
      <c r="D1029" s="3" t="s">
        <v>579</v>
      </c>
      <c r="E1029" t="s">
        <v>2468</v>
      </c>
      <c r="F1029" t="s">
        <v>59</v>
      </c>
      <c r="G1029" t="s">
        <v>60</v>
      </c>
      <c r="H1029" t="s">
        <v>1183</v>
      </c>
      <c r="I1029">
        <v>70</v>
      </c>
      <c r="J1029" t="s">
        <v>8485</v>
      </c>
      <c r="Q1029" s="3" t="s">
        <v>64</v>
      </c>
      <c r="R1029" s="3" t="s">
        <v>2364</v>
      </c>
      <c r="T1029" t="s">
        <v>8486</v>
      </c>
      <c r="U1029" t="s">
        <v>332</v>
      </c>
      <c r="V1029" t="s">
        <v>419</v>
      </c>
      <c r="W1029">
        <v>19750414</v>
      </c>
      <c r="X1029" t="s">
        <v>7965</v>
      </c>
      <c r="Y1029" t="s">
        <v>8487</v>
      </c>
      <c r="AA1029" t="s">
        <v>8488</v>
      </c>
      <c r="AB1029" t="s">
        <v>69</v>
      </c>
      <c r="AC1029" t="s">
        <v>69</v>
      </c>
      <c r="AD1029" t="s">
        <v>69</v>
      </c>
      <c r="AE1029" t="s">
        <v>69</v>
      </c>
      <c r="AF1029">
        <v>88</v>
      </c>
      <c r="AG1029" s="3">
        <v>66</v>
      </c>
      <c r="AH1029" s="3">
        <v>13</v>
      </c>
      <c r="AI1029" s="3">
        <v>5</v>
      </c>
      <c r="AJ1029">
        <v>3685</v>
      </c>
      <c r="AK1029">
        <v>1763</v>
      </c>
      <c r="AL1029">
        <v>1922</v>
      </c>
      <c r="AM1029">
        <v>146</v>
      </c>
      <c r="AN1029" s="7">
        <v>2774</v>
      </c>
      <c r="AO1029" s="7">
        <v>256</v>
      </c>
      <c r="AP1029" s="7">
        <v>509</v>
      </c>
      <c r="AQ1029">
        <v>2573</v>
      </c>
      <c r="AR1029">
        <v>1198</v>
      </c>
      <c r="AS1029">
        <v>1375</v>
      </c>
      <c r="AT1029">
        <v>2</v>
      </c>
      <c r="AU1029">
        <v>89</v>
      </c>
      <c r="AV1029">
        <v>3</v>
      </c>
      <c r="AW1029">
        <v>24</v>
      </c>
      <c r="AX1029">
        <v>4</v>
      </c>
      <c r="AY1029">
        <v>0</v>
      </c>
      <c r="AZ1029" s="5">
        <v>0</v>
      </c>
      <c r="BA1029">
        <v>0</v>
      </c>
      <c r="BB1029" s="5">
        <v>0</v>
      </c>
      <c r="BC1029" s="5">
        <v>0</v>
      </c>
      <c r="BD1029" s="3">
        <f t="shared" si="16"/>
        <v>1960</v>
      </c>
    </row>
    <row r="1030" spans="1:56" x14ac:dyDescent="0.35">
      <c r="A1030" t="s">
        <v>8489</v>
      </c>
      <c r="B1030" t="s">
        <v>8490</v>
      </c>
      <c r="C1030">
        <v>74</v>
      </c>
      <c r="D1030" s="3" t="s">
        <v>579</v>
      </c>
      <c r="E1030" t="s">
        <v>8491</v>
      </c>
      <c r="F1030" t="s">
        <v>59</v>
      </c>
      <c r="G1030" t="s">
        <v>60</v>
      </c>
      <c r="H1030" t="s">
        <v>1183</v>
      </c>
      <c r="I1030">
        <v>70</v>
      </c>
      <c r="J1030" t="s">
        <v>8492</v>
      </c>
      <c r="K1030">
        <v>170</v>
      </c>
      <c r="L1030">
        <v>77</v>
      </c>
      <c r="M1030">
        <v>0</v>
      </c>
      <c r="N1030">
        <v>6.1</v>
      </c>
      <c r="O1030">
        <v>185</v>
      </c>
      <c r="P1030" t="s">
        <v>6100</v>
      </c>
      <c r="Q1030" s="3" t="s">
        <v>64</v>
      </c>
      <c r="R1030" s="3" t="s">
        <v>2364</v>
      </c>
      <c r="S1030">
        <v>22.498173849525202</v>
      </c>
      <c r="T1030" t="s">
        <v>8493</v>
      </c>
      <c r="U1030" t="s">
        <v>667</v>
      </c>
      <c r="V1030" t="s">
        <v>312</v>
      </c>
      <c r="W1030">
        <v>19730827</v>
      </c>
      <c r="X1030" t="s">
        <v>8494</v>
      </c>
      <c r="Y1030" t="s">
        <v>8495</v>
      </c>
      <c r="AA1030" t="s">
        <v>8496</v>
      </c>
      <c r="AB1030" t="s">
        <v>69</v>
      </c>
      <c r="AC1030" t="s">
        <v>69</v>
      </c>
      <c r="AD1030" t="s">
        <v>69</v>
      </c>
      <c r="AE1030" t="s">
        <v>69</v>
      </c>
      <c r="AF1030">
        <v>177</v>
      </c>
      <c r="AG1030" s="3">
        <v>52</v>
      </c>
      <c r="AH1030" s="3">
        <v>44</v>
      </c>
      <c r="AI1030" s="3">
        <v>26</v>
      </c>
      <c r="AJ1030">
        <v>6549</v>
      </c>
      <c r="AK1030">
        <v>3080</v>
      </c>
      <c r="AL1030">
        <v>3469</v>
      </c>
      <c r="AM1030">
        <v>889</v>
      </c>
      <c r="AN1030" s="7">
        <v>1761</v>
      </c>
      <c r="AO1030" s="7">
        <v>1485</v>
      </c>
      <c r="AP1030" s="7">
        <v>1493</v>
      </c>
      <c r="AQ1030">
        <v>15145</v>
      </c>
      <c r="AR1030">
        <v>7672</v>
      </c>
      <c r="AS1030">
        <v>7473</v>
      </c>
      <c r="AT1030">
        <v>145</v>
      </c>
      <c r="AU1030">
        <v>223</v>
      </c>
      <c r="AV1030">
        <v>89</v>
      </c>
      <c r="AW1030">
        <v>170</v>
      </c>
      <c r="AX1030">
        <v>32</v>
      </c>
      <c r="AY1030">
        <v>0</v>
      </c>
      <c r="AZ1030" s="5">
        <v>0</v>
      </c>
      <c r="BA1030">
        <v>0</v>
      </c>
      <c r="BB1030" s="5">
        <v>0</v>
      </c>
      <c r="BC1030" s="5">
        <v>0</v>
      </c>
      <c r="BD1030" s="3">
        <f t="shared" si="16"/>
        <v>1960</v>
      </c>
    </row>
    <row r="1031" spans="1:56" x14ac:dyDescent="0.35">
      <c r="A1031" t="s">
        <v>8497</v>
      </c>
      <c r="B1031" t="s">
        <v>8498</v>
      </c>
      <c r="C1031">
        <v>14</v>
      </c>
      <c r="D1031" s="3" t="s">
        <v>172</v>
      </c>
      <c r="E1031" t="s">
        <v>2892</v>
      </c>
      <c r="F1031" t="s">
        <v>59</v>
      </c>
      <c r="G1031" t="s">
        <v>60</v>
      </c>
      <c r="H1031" t="s">
        <v>1183</v>
      </c>
      <c r="I1031">
        <v>70</v>
      </c>
      <c r="J1031" t="s">
        <v>8499</v>
      </c>
      <c r="P1031" t="s">
        <v>8259</v>
      </c>
      <c r="Q1031" s="3" t="s">
        <v>64</v>
      </c>
      <c r="R1031" s="3" t="s">
        <v>2364</v>
      </c>
      <c r="T1031" t="s">
        <v>8500</v>
      </c>
      <c r="U1031" t="s">
        <v>8436</v>
      </c>
      <c r="V1031" t="s">
        <v>2738</v>
      </c>
      <c r="W1031">
        <v>19730827</v>
      </c>
      <c r="X1031" t="s">
        <v>6502</v>
      </c>
      <c r="Y1031" t="s">
        <v>8501</v>
      </c>
      <c r="AA1031" t="s">
        <v>8502</v>
      </c>
      <c r="AB1031" t="s">
        <v>69</v>
      </c>
      <c r="AC1031" t="s">
        <v>69</v>
      </c>
      <c r="AD1031" t="s">
        <v>69</v>
      </c>
      <c r="AE1031" t="s">
        <v>69</v>
      </c>
      <c r="AF1031">
        <v>280</v>
      </c>
      <c r="AG1031" s="3">
        <v>65</v>
      </c>
      <c r="AH1031" s="3">
        <v>83</v>
      </c>
      <c r="AI1031" s="3">
        <v>68</v>
      </c>
      <c r="AJ1031">
        <v>14198</v>
      </c>
      <c r="AK1031">
        <v>7129</v>
      </c>
      <c r="AL1031">
        <v>7069</v>
      </c>
      <c r="AM1031">
        <v>1939</v>
      </c>
      <c r="AN1031" s="7">
        <v>2763</v>
      </c>
      <c r="AO1031" s="7">
        <v>5011</v>
      </c>
      <c r="AP1031" s="7">
        <v>3925</v>
      </c>
      <c r="AQ1031">
        <v>15462</v>
      </c>
      <c r="AR1031">
        <v>8088</v>
      </c>
      <c r="AS1031">
        <v>7374</v>
      </c>
      <c r="AT1031">
        <v>170</v>
      </c>
      <c r="AU1031">
        <v>180</v>
      </c>
      <c r="AV1031">
        <v>141</v>
      </c>
      <c r="AW1031">
        <v>123</v>
      </c>
      <c r="AX1031">
        <v>54</v>
      </c>
      <c r="AY1031">
        <v>0</v>
      </c>
      <c r="AZ1031" s="5">
        <v>0</v>
      </c>
      <c r="BA1031">
        <v>0</v>
      </c>
      <c r="BB1031" s="5">
        <v>0</v>
      </c>
      <c r="BC1031" s="5">
        <v>0</v>
      </c>
      <c r="BD1031" s="3">
        <f t="shared" si="16"/>
        <v>1960</v>
      </c>
    </row>
    <row r="1032" spans="1:56" x14ac:dyDescent="0.35">
      <c r="A1032" t="s">
        <v>8503</v>
      </c>
      <c r="B1032" t="s">
        <v>8504</v>
      </c>
      <c r="C1032">
        <v>23</v>
      </c>
      <c r="D1032" s="3" t="s">
        <v>172</v>
      </c>
      <c r="E1032" t="s">
        <v>7724</v>
      </c>
      <c r="F1032" t="s">
        <v>59</v>
      </c>
      <c r="G1032" t="s">
        <v>60</v>
      </c>
      <c r="H1032" t="s">
        <v>1183</v>
      </c>
      <c r="I1032">
        <v>73</v>
      </c>
      <c r="J1032" t="s">
        <v>8505</v>
      </c>
      <c r="K1032">
        <v>154</v>
      </c>
      <c r="L1032">
        <v>70</v>
      </c>
      <c r="N1032">
        <v>5.1100000000000003</v>
      </c>
      <c r="O1032">
        <v>180</v>
      </c>
      <c r="P1032" t="s">
        <v>8506</v>
      </c>
      <c r="Q1032" s="3" t="s">
        <v>64</v>
      </c>
      <c r="R1032" s="3" t="s">
        <v>2364</v>
      </c>
      <c r="S1032">
        <v>21.60493827160494</v>
      </c>
      <c r="T1032" t="s">
        <v>8507</v>
      </c>
      <c r="U1032" t="s">
        <v>146</v>
      </c>
      <c r="V1032" t="s">
        <v>8508</v>
      </c>
      <c r="W1032">
        <v>19730827</v>
      </c>
      <c r="X1032" t="s">
        <v>8410</v>
      </c>
      <c r="Y1032" t="s">
        <v>8509</v>
      </c>
      <c r="AA1032" t="s">
        <v>8510</v>
      </c>
      <c r="AB1032" t="s">
        <v>69</v>
      </c>
      <c r="AC1032" t="s">
        <v>69</v>
      </c>
      <c r="AD1032" t="s">
        <v>69</v>
      </c>
      <c r="AE1032" t="s">
        <v>69</v>
      </c>
      <c r="AF1032">
        <v>190</v>
      </c>
      <c r="AG1032" s="3">
        <v>125</v>
      </c>
      <c r="AH1032" s="3">
        <v>25</v>
      </c>
      <c r="AI1032" s="3">
        <v>25</v>
      </c>
      <c r="AJ1032">
        <v>10009</v>
      </c>
      <c r="AK1032">
        <v>5223</v>
      </c>
      <c r="AL1032">
        <v>4786</v>
      </c>
      <c r="AM1032">
        <v>388</v>
      </c>
      <c r="AN1032" s="7">
        <v>6658</v>
      </c>
      <c r="AO1032" s="7">
        <v>1588</v>
      </c>
      <c r="AP1032" s="7">
        <v>1212</v>
      </c>
      <c r="AQ1032">
        <v>4759</v>
      </c>
      <c r="AR1032">
        <v>2245</v>
      </c>
      <c r="AS1032">
        <v>2514</v>
      </c>
      <c r="AT1032">
        <v>11</v>
      </c>
      <c r="AU1032">
        <v>142</v>
      </c>
      <c r="AV1032">
        <v>20</v>
      </c>
      <c r="AW1032">
        <v>23</v>
      </c>
      <c r="AX1032">
        <v>12</v>
      </c>
      <c r="AY1032">
        <v>0</v>
      </c>
      <c r="AZ1032" s="5">
        <v>0</v>
      </c>
      <c r="BA1032">
        <v>0</v>
      </c>
      <c r="BB1032" s="5">
        <v>0</v>
      </c>
      <c r="BC1032" s="5">
        <v>0</v>
      </c>
      <c r="BD1032" s="3">
        <f t="shared" si="16"/>
        <v>1960</v>
      </c>
    </row>
    <row r="1033" spans="1:56" x14ac:dyDescent="0.35">
      <c r="A1033" t="s">
        <v>8511</v>
      </c>
      <c r="B1033" t="s">
        <v>8512</v>
      </c>
      <c r="C1033">
        <v>100</v>
      </c>
      <c r="D1033" s="3" t="s">
        <v>579</v>
      </c>
      <c r="E1033" t="s">
        <v>3746</v>
      </c>
      <c r="F1033" t="s">
        <v>59</v>
      </c>
      <c r="G1033" t="s">
        <v>60</v>
      </c>
      <c r="H1033" t="s">
        <v>1183</v>
      </c>
      <c r="I1033">
        <v>65</v>
      </c>
      <c r="J1033" t="s">
        <v>8513</v>
      </c>
      <c r="P1033" t="s">
        <v>8514</v>
      </c>
      <c r="Q1033" s="3" t="s">
        <v>64</v>
      </c>
      <c r="R1033" s="3" t="s">
        <v>2364</v>
      </c>
      <c r="T1033" t="s">
        <v>8515</v>
      </c>
      <c r="U1033" t="s">
        <v>956</v>
      </c>
      <c r="V1033" t="s">
        <v>712</v>
      </c>
      <c r="W1033">
        <v>19730827</v>
      </c>
      <c r="X1033" t="s">
        <v>7578</v>
      </c>
      <c r="Y1033" t="s">
        <v>8516</v>
      </c>
      <c r="AA1033" t="s">
        <v>8517</v>
      </c>
      <c r="AB1033" t="s">
        <v>69</v>
      </c>
      <c r="AC1033" t="s">
        <v>69</v>
      </c>
      <c r="AD1033" t="s">
        <v>69</v>
      </c>
      <c r="AE1033" t="s">
        <v>69</v>
      </c>
      <c r="AF1033">
        <v>46</v>
      </c>
      <c r="AG1033" s="3">
        <v>12</v>
      </c>
      <c r="AH1033" s="3">
        <v>22</v>
      </c>
      <c r="AI1033" s="3">
        <v>4</v>
      </c>
      <c r="AJ1033">
        <v>1482</v>
      </c>
      <c r="AK1033">
        <v>659</v>
      </c>
      <c r="AL1033">
        <v>823</v>
      </c>
      <c r="AM1033">
        <v>183</v>
      </c>
      <c r="AN1033" s="7">
        <v>339</v>
      </c>
      <c r="AO1033" s="7">
        <v>206</v>
      </c>
      <c r="AP1033" s="7">
        <v>754</v>
      </c>
      <c r="AQ1033">
        <v>2962</v>
      </c>
      <c r="AR1033">
        <v>1461</v>
      </c>
      <c r="AS1033">
        <v>1501</v>
      </c>
      <c r="AT1033">
        <v>16</v>
      </c>
      <c r="AU1033">
        <v>39</v>
      </c>
      <c r="AV1033">
        <v>19</v>
      </c>
      <c r="AW1033">
        <v>48</v>
      </c>
      <c r="AX1033">
        <v>8</v>
      </c>
      <c r="AY1033">
        <v>0</v>
      </c>
      <c r="AZ1033" s="5">
        <v>0</v>
      </c>
      <c r="BA1033">
        <v>0</v>
      </c>
      <c r="BB1033" s="5">
        <v>0</v>
      </c>
      <c r="BC1033" s="5">
        <v>0</v>
      </c>
      <c r="BD1033" s="3">
        <f t="shared" si="16"/>
        <v>1960</v>
      </c>
    </row>
    <row r="1034" spans="1:56" x14ac:dyDescent="0.35">
      <c r="A1034" t="s">
        <v>8518</v>
      </c>
      <c r="B1034" t="s">
        <v>8519</v>
      </c>
      <c r="C1034">
        <v>99</v>
      </c>
      <c r="D1034" s="3" t="s">
        <v>579</v>
      </c>
      <c r="E1034" t="s">
        <v>8118</v>
      </c>
      <c r="F1034" t="s">
        <v>59</v>
      </c>
      <c r="G1034" t="s">
        <v>60</v>
      </c>
      <c r="H1034" t="s">
        <v>1183</v>
      </c>
      <c r="I1034">
        <v>68</v>
      </c>
      <c r="J1034" t="s">
        <v>8520</v>
      </c>
      <c r="Q1034" s="3" t="s">
        <v>64</v>
      </c>
      <c r="R1034" s="3" t="s">
        <v>2364</v>
      </c>
      <c r="T1034" t="s">
        <v>8521</v>
      </c>
      <c r="U1034" t="s">
        <v>1891</v>
      </c>
      <c r="V1034" t="s">
        <v>1379</v>
      </c>
      <c r="W1034">
        <v>19730827</v>
      </c>
      <c r="X1034" t="s">
        <v>7914</v>
      </c>
      <c r="Y1034" t="s">
        <v>8522</v>
      </c>
      <c r="AA1034" t="s">
        <v>8523</v>
      </c>
      <c r="AB1034" t="s">
        <v>69</v>
      </c>
      <c r="AC1034" t="s">
        <v>69</v>
      </c>
      <c r="AD1034" t="s">
        <v>69</v>
      </c>
      <c r="AE1034" t="s">
        <v>69</v>
      </c>
      <c r="AF1034">
        <v>49</v>
      </c>
      <c r="AG1034" s="3">
        <v>31</v>
      </c>
      <c r="AH1034" s="3">
        <v>9</v>
      </c>
      <c r="AI1034" s="3">
        <v>5</v>
      </c>
      <c r="AJ1034">
        <v>1543</v>
      </c>
      <c r="AK1034">
        <v>672</v>
      </c>
      <c r="AL1034">
        <v>871</v>
      </c>
      <c r="AM1034">
        <v>78</v>
      </c>
      <c r="AN1034" s="7">
        <v>913</v>
      </c>
      <c r="AO1034" s="7">
        <v>155</v>
      </c>
      <c r="AP1034" s="7">
        <v>380</v>
      </c>
      <c r="AQ1034">
        <v>2225</v>
      </c>
      <c r="AR1034">
        <v>1068</v>
      </c>
      <c r="AS1034">
        <v>1157</v>
      </c>
      <c r="AT1034">
        <v>9</v>
      </c>
      <c r="AU1034">
        <v>52</v>
      </c>
      <c r="AV1034">
        <v>6</v>
      </c>
      <c r="AW1034">
        <v>29</v>
      </c>
      <c r="AX1034">
        <v>3</v>
      </c>
      <c r="AY1034">
        <v>0</v>
      </c>
      <c r="AZ1034" s="5">
        <v>0</v>
      </c>
      <c r="BA1034">
        <v>0</v>
      </c>
      <c r="BB1034" s="5">
        <v>0</v>
      </c>
      <c r="BC1034" s="5">
        <v>0</v>
      </c>
      <c r="BD1034" s="3">
        <f t="shared" si="16"/>
        <v>1960</v>
      </c>
    </row>
    <row r="1035" spans="1:56" x14ac:dyDescent="0.35">
      <c r="A1035" t="s">
        <v>8524</v>
      </c>
      <c r="B1035" t="s">
        <v>8525</v>
      </c>
      <c r="C1035">
        <v>62</v>
      </c>
      <c r="D1035" s="3" t="s">
        <v>579</v>
      </c>
      <c r="E1035" t="s">
        <v>8526</v>
      </c>
      <c r="F1035" t="s">
        <v>59</v>
      </c>
      <c r="G1035" t="s">
        <v>60</v>
      </c>
      <c r="H1035" t="s">
        <v>1183</v>
      </c>
      <c r="I1035">
        <v>67</v>
      </c>
      <c r="J1035" t="s">
        <v>8147</v>
      </c>
      <c r="K1035">
        <v>150</v>
      </c>
      <c r="L1035">
        <v>68</v>
      </c>
      <c r="N1035">
        <v>5.7</v>
      </c>
      <c r="O1035">
        <v>170</v>
      </c>
      <c r="P1035" t="s">
        <v>797</v>
      </c>
      <c r="Q1035" s="3" t="s">
        <v>64</v>
      </c>
      <c r="R1035" s="3" t="s">
        <v>2364</v>
      </c>
      <c r="S1035">
        <v>23.52941176470588</v>
      </c>
      <c r="T1035" t="s">
        <v>8527</v>
      </c>
      <c r="U1035" t="s">
        <v>340</v>
      </c>
      <c r="V1035" t="s">
        <v>2620</v>
      </c>
      <c r="W1035">
        <v>19730827</v>
      </c>
      <c r="X1035" t="s">
        <v>7573</v>
      </c>
      <c r="Y1035" t="s">
        <v>8528</v>
      </c>
      <c r="AA1035" t="s">
        <v>8529</v>
      </c>
      <c r="AB1035" t="s">
        <v>69</v>
      </c>
      <c r="AC1035" t="s">
        <v>69</v>
      </c>
      <c r="AD1035" t="s">
        <v>69</v>
      </c>
      <c r="AE1035" t="s">
        <v>69</v>
      </c>
      <c r="AF1035">
        <v>132</v>
      </c>
      <c r="AG1035" s="3">
        <v>103</v>
      </c>
      <c r="AH1035" s="3">
        <v>4</v>
      </c>
      <c r="AI1035" s="3">
        <v>8</v>
      </c>
      <c r="AJ1035">
        <v>4901</v>
      </c>
      <c r="AK1035">
        <v>2348</v>
      </c>
      <c r="AL1035">
        <v>2553</v>
      </c>
      <c r="AM1035">
        <v>356</v>
      </c>
      <c r="AN1035" s="7">
        <v>3846</v>
      </c>
      <c r="AO1035" s="7">
        <v>321</v>
      </c>
      <c r="AP1035" s="7">
        <v>152</v>
      </c>
      <c r="AQ1035">
        <v>8520</v>
      </c>
      <c r="AR1035">
        <v>4466</v>
      </c>
      <c r="AS1035">
        <v>4054</v>
      </c>
      <c r="AT1035">
        <v>21</v>
      </c>
      <c r="AU1035">
        <v>300</v>
      </c>
      <c r="AV1035">
        <v>17</v>
      </c>
      <c r="AW1035">
        <v>27</v>
      </c>
      <c r="AX1035">
        <v>10</v>
      </c>
      <c r="AY1035">
        <v>0</v>
      </c>
      <c r="AZ1035" s="5">
        <v>0</v>
      </c>
      <c r="BA1035">
        <v>0</v>
      </c>
      <c r="BB1035" s="5">
        <v>0</v>
      </c>
      <c r="BC1035" s="5">
        <v>0</v>
      </c>
      <c r="BD1035" s="3">
        <f t="shared" si="16"/>
        <v>1960</v>
      </c>
    </row>
    <row r="1036" spans="1:56" x14ac:dyDescent="0.35">
      <c r="A1036" t="s">
        <v>8530</v>
      </c>
      <c r="B1036" t="s">
        <v>8531</v>
      </c>
      <c r="C1036">
        <v>80</v>
      </c>
      <c r="D1036" s="3" t="s">
        <v>579</v>
      </c>
      <c r="E1036" t="s">
        <v>8532</v>
      </c>
      <c r="F1036" t="s">
        <v>59</v>
      </c>
      <c r="G1036" t="s">
        <v>60</v>
      </c>
      <c r="H1036" t="s">
        <v>1183</v>
      </c>
      <c r="I1036">
        <v>66</v>
      </c>
      <c r="J1036" t="s">
        <v>8059</v>
      </c>
      <c r="K1036">
        <v>170</v>
      </c>
      <c r="L1036">
        <v>77</v>
      </c>
      <c r="N1036">
        <v>5.9</v>
      </c>
      <c r="O1036">
        <v>175</v>
      </c>
      <c r="P1036" t="s">
        <v>224</v>
      </c>
      <c r="Q1036" s="3" t="s">
        <v>64</v>
      </c>
      <c r="R1036" s="3" t="s">
        <v>2364</v>
      </c>
      <c r="S1036">
        <v>25.142857142857139</v>
      </c>
      <c r="T1036" t="s">
        <v>8533</v>
      </c>
      <c r="U1036" t="s">
        <v>851</v>
      </c>
      <c r="V1036" t="s">
        <v>321</v>
      </c>
      <c r="W1036">
        <v>19730827</v>
      </c>
      <c r="X1036" t="s">
        <v>8534</v>
      </c>
      <c r="Y1036" t="s">
        <v>8535</v>
      </c>
      <c r="AA1036" t="s">
        <v>8536</v>
      </c>
      <c r="AB1036" t="s">
        <v>8537</v>
      </c>
      <c r="AC1036" t="s">
        <v>69</v>
      </c>
      <c r="AD1036" t="s">
        <v>4207</v>
      </c>
      <c r="AE1036" t="s">
        <v>8538</v>
      </c>
      <c r="AF1036">
        <v>25</v>
      </c>
      <c r="AG1036" s="3">
        <v>22</v>
      </c>
      <c r="AH1036" s="3">
        <v>1</v>
      </c>
      <c r="AI1036" s="3">
        <v>1</v>
      </c>
      <c r="AJ1036">
        <v>596</v>
      </c>
      <c r="AK1036">
        <v>231</v>
      </c>
      <c r="AL1036">
        <v>365</v>
      </c>
      <c r="AM1036">
        <v>31</v>
      </c>
      <c r="AN1036" s="7">
        <v>509</v>
      </c>
      <c r="AO1036" s="7">
        <v>33</v>
      </c>
      <c r="AP1036" s="7">
        <v>23</v>
      </c>
      <c r="AQ1036">
        <v>3259</v>
      </c>
      <c r="AR1036">
        <v>1661</v>
      </c>
      <c r="AS1036">
        <v>1598</v>
      </c>
      <c r="AT1036">
        <v>2</v>
      </c>
      <c r="AU1036">
        <v>137</v>
      </c>
      <c r="AV1036">
        <v>1</v>
      </c>
      <c r="AW1036">
        <v>8</v>
      </c>
      <c r="AX1036">
        <v>1</v>
      </c>
      <c r="AY1036">
        <v>0</v>
      </c>
      <c r="AZ1036" s="5">
        <v>0</v>
      </c>
      <c r="BA1036">
        <v>0</v>
      </c>
      <c r="BB1036" s="5">
        <v>0</v>
      </c>
      <c r="BC1036" s="5">
        <v>0</v>
      </c>
      <c r="BD1036" s="3">
        <f t="shared" si="16"/>
        <v>1960</v>
      </c>
    </row>
    <row r="1037" spans="1:56" x14ac:dyDescent="0.35">
      <c r="A1037" t="s">
        <v>8539</v>
      </c>
      <c r="B1037" t="s">
        <v>8540</v>
      </c>
      <c r="C1037">
        <v>51</v>
      </c>
      <c r="D1037" s="3" t="s">
        <v>579</v>
      </c>
      <c r="E1037" t="s">
        <v>8541</v>
      </c>
      <c r="F1037" t="s">
        <v>59</v>
      </c>
      <c r="G1037" t="s">
        <v>60</v>
      </c>
      <c r="H1037" t="s">
        <v>1183</v>
      </c>
      <c r="I1037">
        <v>69</v>
      </c>
      <c r="J1037" t="s">
        <v>8542</v>
      </c>
      <c r="P1037" t="s">
        <v>3998</v>
      </c>
      <c r="Q1037" s="3" t="s">
        <v>64</v>
      </c>
      <c r="R1037" s="3" t="s">
        <v>2364</v>
      </c>
      <c r="T1037" t="s">
        <v>8543</v>
      </c>
      <c r="U1037" t="s">
        <v>302</v>
      </c>
      <c r="V1037" t="s">
        <v>178</v>
      </c>
      <c r="W1037">
        <v>19730827</v>
      </c>
      <c r="X1037" t="s">
        <v>8544</v>
      </c>
      <c r="Y1037" t="s">
        <v>8545</v>
      </c>
      <c r="AA1037" t="s">
        <v>8546</v>
      </c>
      <c r="AB1037" t="s">
        <v>69</v>
      </c>
      <c r="AC1037" t="s">
        <v>69</v>
      </c>
      <c r="AD1037" t="s">
        <v>69</v>
      </c>
      <c r="AE1037" t="s">
        <v>69</v>
      </c>
      <c r="AF1037">
        <v>142</v>
      </c>
      <c r="AG1037" s="3">
        <v>39</v>
      </c>
      <c r="AH1037" s="3">
        <v>43</v>
      </c>
      <c r="AI1037" s="3">
        <v>24</v>
      </c>
      <c r="AJ1037">
        <v>6192</v>
      </c>
      <c r="AK1037">
        <v>3001</v>
      </c>
      <c r="AL1037">
        <v>3191</v>
      </c>
      <c r="AM1037">
        <v>1214</v>
      </c>
      <c r="AN1037" s="7">
        <v>1426</v>
      </c>
      <c r="AO1037" s="7">
        <v>1330</v>
      </c>
      <c r="AP1037" s="7">
        <v>1859</v>
      </c>
      <c r="AQ1037">
        <v>5004</v>
      </c>
      <c r="AR1037">
        <v>2523</v>
      </c>
      <c r="AS1037">
        <v>2481</v>
      </c>
      <c r="AT1037">
        <v>63</v>
      </c>
      <c r="AU1037">
        <v>71</v>
      </c>
      <c r="AV1037">
        <v>17</v>
      </c>
      <c r="AW1037">
        <v>60</v>
      </c>
      <c r="AX1037">
        <v>29</v>
      </c>
      <c r="AY1037">
        <v>0</v>
      </c>
      <c r="AZ1037" s="5">
        <v>0</v>
      </c>
      <c r="BA1037">
        <v>0</v>
      </c>
      <c r="BB1037" s="5">
        <v>0</v>
      </c>
      <c r="BC1037" s="5">
        <v>0</v>
      </c>
      <c r="BD1037" s="3">
        <f t="shared" si="16"/>
        <v>1960</v>
      </c>
    </row>
    <row r="1038" spans="1:56" x14ac:dyDescent="0.35">
      <c r="A1038" t="s">
        <v>8547</v>
      </c>
      <c r="B1038" t="s">
        <v>8548</v>
      </c>
      <c r="C1038">
        <v>85</v>
      </c>
      <c r="D1038" s="3" t="s">
        <v>579</v>
      </c>
      <c r="E1038" t="s">
        <v>7350</v>
      </c>
      <c r="F1038" t="s">
        <v>59</v>
      </c>
      <c r="G1038" t="s">
        <v>60</v>
      </c>
      <c r="H1038" t="s">
        <v>1183</v>
      </c>
      <c r="I1038">
        <v>65</v>
      </c>
      <c r="J1038" t="s">
        <v>8549</v>
      </c>
      <c r="P1038" t="s">
        <v>6039</v>
      </c>
      <c r="Q1038" s="3" t="s">
        <v>64</v>
      </c>
      <c r="R1038" s="3" t="s">
        <v>2364</v>
      </c>
      <c r="T1038" t="s">
        <v>8550</v>
      </c>
      <c r="U1038" t="s">
        <v>394</v>
      </c>
      <c r="V1038" t="s">
        <v>538</v>
      </c>
      <c r="W1038">
        <v>19730827</v>
      </c>
      <c r="X1038" t="s">
        <v>7067</v>
      </c>
      <c r="Y1038" t="s">
        <v>8551</v>
      </c>
      <c r="AA1038" t="s">
        <v>8552</v>
      </c>
      <c r="AB1038" t="s">
        <v>69</v>
      </c>
      <c r="AC1038" t="s">
        <v>69</v>
      </c>
      <c r="AD1038" t="s">
        <v>69</v>
      </c>
      <c r="AE1038" t="s">
        <v>69</v>
      </c>
      <c r="AF1038">
        <v>58</v>
      </c>
      <c r="AG1038" s="3">
        <v>23</v>
      </c>
      <c r="AH1038" s="3">
        <v>20</v>
      </c>
      <c r="AI1038" s="3">
        <v>7</v>
      </c>
      <c r="AJ1038">
        <v>2215</v>
      </c>
      <c r="AK1038">
        <v>1019</v>
      </c>
      <c r="AL1038">
        <v>1196</v>
      </c>
      <c r="AM1038">
        <v>254</v>
      </c>
      <c r="AN1038" s="7">
        <v>850</v>
      </c>
      <c r="AO1038" s="7">
        <v>222</v>
      </c>
      <c r="AP1038" s="7">
        <v>889</v>
      </c>
      <c r="AQ1038">
        <v>2463</v>
      </c>
      <c r="AR1038">
        <v>1165</v>
      </c>
      <c r="AS1038">
        <v>1298</v>
      </c>
      <c r="AT1038">
        <v>11</v>
      </c>
      <c r="AU1038">
        <v>33</v>
      </c>
      <c r="AV1038">
        <v>11</v>
      </c>
      <c r="AW1038">
        <v>48</v>
      </c>
      <c r="AX1038">
        <v>8</v>
      </c>
      <c r="AY1038">
        <v>0</v>
      </c>
      <c r="AZ1038" s="5">
        <v>0</v>
      </c>
      <c r="BA1038">
        <v>0</v>
      </c>
      <c r="BB1038" s="5">
        <v>0</v>
      </c>
      <c r="BC1038" s="5">
        <v>0</v>
      </c>
      <c r="BD1038" s="3">
        <f t="shared" si="16"/>
        <v>1960</v>
      </c>
    </row>
    <row r="1039" spans="1:56" x14ac:dyDescent="0.35">
      <c r="A1039" t="s">
        <v>8553</v>
      </c>
      <c r="B1039" t="s">
        <v>8554</v>
      </c>
      <c r="C1039">
        <v>83</v>
      </c>
      <c r="D1039" s="3" t="s">
        <v>579</v>
      </c>
      <c r="E1039" t="s">
        <v>7218</v>
      </c>
      <c r="F1039" t="s">
        <v>59</v>
      </c>
      <c r="G1039" t="s">
        <v>60</v>
      </c>
      <c r="H1039" t="s">
        <v>1183</v>
      </c>
      <c r="I1039">
        <v>69</v>
      </c>
      <c r="J1039" t="s">
        <v>8555</v>
      </c>
      <c r="K1039">
        <v>170</v>
      </c>
      <c r="L1039">
        <v>77</v>
      </c>
      <c r="N1039">
        <v>5.1100000000000003</v>
      </c>
      <c r="O1039">
        <v>180</v>
      </c>
      <c r="Q1039" s="3" t="s">
        <v>64</v>
      </c>
      <c r="R1039" s="3" t="s">
        <v>2364</v>
      </c>
      <c r="S1039">
        <v>23.76543209876543</v>
      </c>
      <c r="T1039" t="s">
        <v>8556</v>
      </c>
      <c r="U1039" t="s">
        <v>1012</v>
      </c>
      <c r="V1039" t="s">
        <v>643</v>
      </c>
      <c r="W1039">
        <v>19730827</v>
      </c>
      <c r="X1039" t="s">
        <v>8557</v>
      </c>
      <c r="Y1039" t="s">
        <v>8558</v>
      </c>
      <c r="AA1039" t="s">
        <v>8559</v>
      </c>
      <c r="AB1039" t="s">
        <v>69</v>
      </c>
      <c r="AC1039" t="s">
        <v>69</v>
      </c>
      <c r="AD1039" t="s">
        <v>69</v>
      </c>
      <c r="AE1039" t="s">
        <v>69</v>
      </c>
      <c r="AF1039">
        <v>16</v>
      </c>
      <c r="AG1039" s="3">
        <v>2</v>
      </c>
      <c r="AH1039" s="3">
        <v>7</v>
      </c>
      <c r="AI1039" s="3">
        <v>3</v>
      </c>
      <c r="AJ1039">
        <v>678</v>
      </c>
      <c r="AK1039">
        <v>309</v>
      </c>
      <c r="AL1039">
        <v>369</v>
      </c>
      <c r="AM1039">
        <v>132</v>
      </c>
      <c r="AN1039" s="7">
        <v>47</v>
      </c>
      <c r="AO1039" s="7">
        <v>126</v>
      </c>
      <c r="AP1039" s="7">
        <v>373</v>
      </c>
      <c r="AQ1039">
        <v>1085</v>
      </c>
      <c r="AR1039">
        <v>559</v>
      </c>
      <c r="AS1039">
        <v>526</v>
      </c>
      <c r="AT1039">
        <v>6</v>
      </c>
      <c r="AU1039">
        <v>3</v>
      </c>
      <c r="AV1039">
        <v>9</v>
      </c>
      <c r="AW1039">
        <v>29</v>
      </c>
      <c r="AX1039">
        <v>4</v>
      </c>
      <c r="AY1039">
        <v>0</v>
      </c>
      <c r="AZ1039" s="5">
        <v>0</v>
      </c>
      <c r="BA1039">
        <v>0</v>
      </c>
      <c r="BB1039" s="5">
        <v>0</v>
      </c>
      <c r="BC1039" s="5">
        <v>0</v>
      </c>
      <c r="BD1039" s="3">
        <f t="shared" si="16"/>
        <v>1960</v>
      </c>
    </row>
    <row r="1040" spans="1:56" x14ac:dyDescent="0.35">
      <c r="A1040" t="s">
        <v>8560</v>
      </c>
      <c r="B1040" t="s">
        <v>8561</v>
      </c>
      <c r="C1040">
        <v>36</v>
      </c>
      <c r="D1040" s="3" t="s">
        <v>172</v>
      </c>
      <c r="E1040" t="s">
        <v>8441</v>
      </c>
      <c r="F1040" t="s">
        <v>59</v>
      </c>
      <c r="G1040" t="s">
        <v>60</v>
      </c>
      <c r="H1040" t="s">
        <v>1183</v>
      </c>
      <c r="I1040">
        <v>72</v>
      </c>
      <c r="J1040" t="s">
        <v>8562</v>
      </c>
      <c r="P1040" t="s">
        <v>8563</v>
      </c>
      <c r="Q1040" s="3" t="s">
        <v>64</v>
      </c>
      <c r="R1040" s="3" t="s">
        <v>2364</v>
      </c>
      <c r="T1040" t="s">
        <v>7204</v>
      </c>
      <c r="U1040" t="s">
        <v>940</v>
      </c>
      <c r="V1040" t="s">
        <v>4684</v>
      </c>
      <c r="W1040">
        <v>19730827</v>
      </c>
      <c r="X1040" t="s">
        <v>6344</v>
      </c>
      <c r="Y1040" t="s">
        <v>8564</v>
      </c>
      <c r="AA1040" t="s">
        <v>8565</v>
      </c>
      <c r="AB1040" t="s">
        <v>69</v>
      </c>
      <c r="AC1040" t="s">
        <v>69</v>
      </c>
      <c r="AD1040" t="s">
        <v>69</v>
      </c>
      <c r="AE1040" t="s">
        <v>69</v>
      </c>
      <c r="AF1040">
        <v>77</v>
      </c>
      <c r="AG1040" s="3">
        <v>17</v>
      </c>
      <c r="AH1040" s="3">
        <v>16</v>
      </c>
      <c r="AI1040" s="3">
        <v>10</v>
      </c>
      <c r="AJ1040">
        <v>3019</v>
      </c>
      <c r="AK1040">
        <v>1460</v>
      </c>
      <c r="AL1040">
        <v>1559</v>
      </c>
      <c r="AM1040">
        <v>822</v>
      </c>
      <c r="AN1040" s="7">
        <v>564</v>
      </c>
      <c r="AO1040" s="7">
        <v>537</v>
      </c>
      <c r="AP1040" s="7">
        <v>673</v>
      </c>
      <c r="AQ1040">
        <v>2904</v>
      </c>
      <c r="AR1040">
        <v>1435</v>
      </c>
      <c r="AS1040">
        <v>1469</v>
      </c>
      <c r="AT1040">
        <v>40</v>
      </c>
      <c r="AU1040">
        <v>42</v>
      </c>
      <c r="AV1040">
        <v>18</v>
      </c>
      <c r="AW1040">
        <v>23</v>
      </c>
      <c r="AX1040">
        <v>24</v>
      </c>
      <c r="AY1040">
        <v>0</v>
      </c>
      <c r="AZ1040" s="5">
        <v>0</v>
      </c>
      <c r="BA1040">
        <v>0</v>
      </c>
      <c r="BB1040" s="5">
        <v>0</v>
      </c>
      <c r="BC1040" s="5">
        <v>0</v>
      </c>
      <c r="BD1040" s="3">
        <f t="shared" si="16"/>
        <v>1960</v>
      </c>
    </row>
    <row r="1041" spans="1:56" x14ac:dyDescent="0.35">
      <c r="A1041" t="s">
        <v>8566</v>
      </c>
      <c r="B1041" t="s">
        <v>8567</v>
      </c>
      <c r="C1041">
        <v>2</v>
      </c>
      <c r="D1041" s="3" t="s">
        <v>57</v>
      </c>
      <c r="E1041" t="s">
        <v>4045</v>
      </c>
      <c r="F1041" t="s">
        <v>59</v>
      </c>
      <c r="G1041" t="s">
        <v>60</v>
      </c>
      <c r="H1041" t="s">
        <v>1183</v>
      </c>
      <c r="I1041">
        <v>79</v>
      </c>
      <c r="J1041" t="s">
        <v>8568</v>
      </c>
      <c r="K1041">
        <v>160</v>
      </c>
      <c r="L1041">
        <v>73</v>
      </c>
      <c r="M1041">
        <v>1969</v>
      </c>
      <c r="N1041">
        <v>6.1</v>
      </c>
      <c r="O1041">
        <v>185</v>
      </c>
      <c r="P1041" t="s">
        <v>8569</v>
      </c>
      <c r="Q1041" s="3" t="s">
        <v>64</v>
      </c>
      <c r="R1041" s="3" t="s">
        <v>117</v>
      </c>
      <c r="S1041">
        <v>21.329437545653761</v>
      </c>
      <c r="T1041" t="s">
        <v>8570</v>
      </c>
      <c r="U1041" t="s">
        <v>8571</v>
      </c>
      <c r="V1041" t="s">
        <v>98</v>
      </c>
      <c r="W1041">
        <v>19730827</v>
      </c>
      <c r="X1041" t="s">
        <v>8572</v>
      </c>
      <c r="Y1041" t="s">
        <v>8573</v>
      </c>
      <c r="AA1041" t="s">
        <v>8574</v>
      </c>
      <c r="AB1041" t="s">
        <v>8575</v>
      </c>
      <c r="AC1041" t="s">
        <v>69</v>
      </c>
      <c r="AD1041" t="s">
        <v>8576</v>
      </c>
      <c r="AE1041" t="s">
        <v>69</v>
      </c>
      <c r="AF1041">
        <v>301</v>
      </c>
      <c r="AG1041" s="3">
        <v>75</v>
      </c>
      <c r="AH1041" s="3">
        <v>78</v>
      </c>
      <c r="AI1041" s="3">
        <v>41</v>
      </c>
      <c r="AJ1041">
        <v>26659</v>
      </c>
      <c r="AK1041">
        <v>14957</v>
      </c>
      <c r="AL1041">
        <v>11702</v>
      </c>
      <c r="AM1041">
        <v>7800</v>
      </c>
      <c r="AN1041" s="7">
        <v>5727</v>
      </c>
      <c r="AO1041" s="7">
        <v>5544</v>
      </c>
      <c r="AP1041" s="7">
        <v>6642</v>
      </c>
      <c r="AQ1041">
        <v>12768</v>
      </c>
      <c r="AR1041">
        <v>6775</v>
      </c>
      <c r="AS1041">
        <v>5993</v>
      </c>
      <c r="AT1041">
        <v>160</v>
      </c>
      <c r="AU1041">
        <v>151</v>
      </c>
      <c r="AV1041">
        <v>71</v>
      </c>
      <c r="AW1041">
        <v>119</v>
      </c>
      <c r="AX1041">
        <v>92</v>
      </c>
      <c r="AY1041">
        <v>0</v>
      </c>
      <c r="AZ1041" s="5">
        <v>0</v>
      </c>
      <c r="BA1041">
        <v>0</v>
      </c>
      <c r="BB1041" s="5">
        <v>0</v>
      </c>
      <c r="BC1041" s="5">
        <v>0</v>
      </c>
      <c r="BD1041" s="3">
        <f t="shared" si="16"/>
        <v>1960</v>
      </c>
    </row>
    <row r="1042" spans="1:56" x14ac:dyDescent="0.35">
      <c r="A1042" t="s">
        <v>8577</v>
      </c>
      <c r="B1042" t="s">
        <v>8578</v>
      </c>
      <c r="C1042">
        <v>76</v>
      </c>
      <c r="D1042" s="3" t="s">
        <v>579</v>
      </c>
      <c r="E1042" t="s">
        <v>8579</v>
      </c>
      <c r="F1042" t="s">
        <v>59</v>
      </c>
      <c r="G1042" t="s">
        <v>60</v>
      </c>
      <c r="H1042" t="s">
        <v>1183</v>
      </c>
      <c r="I1042">
        <v>72</v>
      </c>
      <c r="J1042" t="s">
        <v>8580</v>
      </c>
      <c r="Q1042" s="3" t="s">
        <v>64</v>
      </c>
      <c r="R1042" s="3" t="s">
        <v>2364</v>
      </c>
      <c r="T1042" t="s">
        <v>8581</v>
      </c>
      <c r="U1042" t="s">
        <v>491</v>
      </c>
      <c r="V1042" t="s">
        <v>601</v>
      </c>
      <c r="W1042">
        <v>19730827</v>
      </c>
      <c r="X1042" t="s">
        <v>8582</v>
      </c>
      <c r="Y1042" t="s">
        <v>8583</v>
      </c>
      <c r="AA1042" t="s">
        <v>8584</v>
      </c>
      <c r="AB1042" t="s">
        <v>69</v>
      </c>
      <c r="AC1042" t="s">
        <v>69</v>
      </c>
      <c r="AD1042" t="s">
        <v>69</v>
      </c>
      <c r="AE1042" t="s">
        <v>69</v>
      </c>
      <c r="AF1042">
        <v>47</v>
      </c>
      <c r="AG1042" s="3">
        <v>42</v>
      </c>
      <c r="AH1042" s="3">
        <v>1</v>
      </c>
      <c r="AI1042" s="3">
        <v>0</v>
      </c>
      <c r="AJ1042">
        <v>1414</v>
      </c>
      <c r="AK1042">
        <v>603</v>
      </c>
      <c r="AL1042">
        <v>811</v>
      </c>
      <c r="AM1042">
        <v>118</v>
      </c>
      <c r="AN1042" s="7">
        <v>1283</v>
      </c>
      <c r="AO1042" s="7">
        <v>0</v>
      </c>
      <c r="AP1042" s="7">
        <v>13</v>
      </c>
      <c r="AQ1042">
        <v>2523</v>
      </c>
      <c r="AR1042">
        <v>1243</v>
      </c>
      <c r="AS1042">
        <v>1280</v>
      </c>
      <c r="AT1042">
        <v>4</v>
      </c>
      <c r="AU1042">
        <v>116</v>
      </c>
      <c r="AV1042">
        <v>0</v>
      </c>
      <c r="AW1042">
        <v>0</v>
      </c>
      <c r="AX1042">
        <v>4</v>
      </c>
      <c r="AY1042">
        <v>0</v>
      </c>
      <c r="AZ1042" s="5">
        <v>0</v>
      </c>
      <c r="BA1042">
        <v>0</v>
      </c>
      <c r="BB1042" s="5">
        <v>0</v>
      </c>
      <c r="BC1042" s="5">
        <v>0</v>
      </c>
      <c r="BD1042" s="3">
        <f t="shared" si="16"/>
        <v>1960</v>
      </c>
    </row>
    <row r="1043" spans="1:56" x14ac:dyDescent="0.35">
      <c r="A1043" t="s">
        <v>8585</v>
      </c>
      <c r="B1043" t="s">
        <v>8586</v>
      </c>
      <c r="C1043">
        <v>34</v>
      </c>
      <c r="D1043" s="3" t="s">
        <v>172</v>
      </c>
      <c r="E1043" t="s">
        <v>3009</v>
      </c>
      <c r="F1043" t="s">
        <v>59</v>
      </c>
      <c r="G1043" t="s">
        <v>60</v>
      </c>
      <c r="H1043" t="s">
        <v>1183</v>
      </c>
      <c r="I1043">
        <v>74</v>
      </c>
      <c r="J1043" t="s">
        <v>8587</v>
      </c>
      <c r="K1043">
        <v>163</v>
      </c>
      <c r="L1043">
        <v>74</v>
      </c>
      <c r="N1043">
        <v>5.9</v>
      </c>
      <c r="O1043">
        <v>175</v>
      </c>
      <c r="P1043" t="s">
        <v>8588</v>
      </c>
      <c r="Q1043" s="3" t="s">
        <v>64</v>
      </c>
      <c r="R1043" s="3" t="s">
        <v>2364</v>
      </c>
      <c r="S1043">
        <v>24.163265306122451</v>
      </c>
      <c r="T1043" t="s">
        <v>8589</v>
      </c>
      <c r="U1043" t="s">
        <v>167</v>
      </c>
      <c r="V1043" t="s">
        <v>867</v>
      </c>
      <c r="W1043">
        <v>19730827</v>
      </c>
      <c r="X1043" t="s">
        <v>8590</v>
      </c>
      <c r="Y1043" t="s">
        <v>8591</v>
      </c>
      <c r="AB1043" t="s">
        <v>69</v>
      </c>
      <c r="AC1043" t="s">
        <v>69</v>
      </c>
      <c r="AD1043" t="s">
        <v>69</v>
      </c>
      <c r="AE1043" t="s">
        <v>69</v>
      </c>
      <c r="AF1043">
        <v>127</v>
      </c>
      <c r="AG1043" s="3">
        <v>23</v>
      </c>
      <c r="AH1043" s="3">
        <v>40</v>
      </c>
      <c r="AI1043" s="3">
        <v>17</v>
      </c>
      <c r="AJ1043">
        <v>4176</v>
      </c>
      <c r="AK1043">
        <v>1861</v>
      </c>
      <c r="AL1043">
        <v>2315</v>
      </c>
      <c r="AM1043">
        <v>1028</v>
      </c>
      <c r="AN1043" s="7">
        <v>488</v>
      </c>
      <c r="AO1043" s="7">
        <v>841</v>
      </c>
      <c r="AP1043" s="7">
        <v>1495</v>
      </c>
      <c r="AQ1043">
        <v>5092</v>
      </c>
      <c r="AR1043">
        <v>2521</v>
      </c>
      <c r="AS1043">
        <v>2571</v>
      </c>
      <c r="AT1043">
        <v>66</v>
      </c>
      <c r="AU1043">
        <v>35</v>
      </c>
      <c r="AV1043">
        <v>16</v>
      </c>
      <c r="AW1043">
        <v>92</v>
      </c>
      <c r="AX1043">
        <v>36</v>
      </c>
      <c r="AY1043">
        <v>0</v>
      </c>
      <c r="AZ1043" s="5">
        <v>0</v>
      </c>
      <c r="BA1043">
        <v>0</v>
      </c>
      <c r="BB1043" s="5">
        <v>0</v>
      </c>
      <c r="BC1043" s="5">
        <v>0</v>
      </c>
      <c r="BD1043" s="3">
        <f t="shared" si="16"/>
        <v>1960</v>
      </c>
    </row>
    <row r="1044" spans="1:56" x14ac:dyDescent="0.35">
      <c r="A1044" t="s">
        <v>8592</v>
      </c>
      <c r="B1044" t="s">
        <v>8593</v>
      </c>
      <c r="C1044">
        <v>36</v>
      </c>
      <c r="D1044" s="3" t="s">
        <v>172</v>
      </c>
      <c r="E1044" t="s">
        <v>7724</v>
      </c>
      <c r="F1044" t="s">
        <v>59</v>
      </c>
      <c r="G1044" t="s">
        <v>60</v>
      </c>
      <c r="H1044" t="s">
        <v>1183</v>
      </c>
      <c r="I1044">
        <v>72</v>
      </c>
      <c r="J1044" t="s">
        <v>8594</v>
      </c>
      <c r="K1044">
        <v>155</v>
      </c>
      <c r="L1044">
        <v>70</v>
      </c>
      <c r="N1044">
        <v>5.8</v>
      </c>
      <c r="O1044">
        <v>173</v>
      </c>
      <c r="P1044" t="s">
        <v>6249</v>
      </c>
      <c r="Q1044" s="3" t="s">
        <v>86</v>
      </c>
      <c r="R1044" s="3" t="s">
        <v>2364</v>
      </c>
      <c r="S1044">
        <v>23.388686558187711</v>
      </c>
      <c r="T1044" t="s">
        <v>8595</v>
      </c>
      <c r="U1044" t="s">
        <v>1241</v>
      </c>
      <c r="V1044" t="s">
        <v>236</v>
      </c>
      <c r="W1044">
        <v>19730827</v>
      </c>
      <c r="X1044" t="s">
        <v>8190</v>
      </c>
      <c r="Y1044" t="s">
        <v>8596</v>
      </c>
      <c r="AA1044" t="s">
        <v>8597</v>
      </c>
      <c r="AB1044" t="s">
        <v>8598</v>
      </c>
      <c r="AC1044" t="s">
        <v>69</v>
      </c>
      <c r="AD1044" t="s">
        <v>8599</v>
      </c>
      <c r="AE1044" t="s">
        <v>69</v>
      </c>
      <c r="AF1044">
        <v>159</v>
      </c>
      <c r="AG1044" s="3">
        <v>92</v>
      </c>
      <c r="AH1044" s="3">
        <v>27</v>
      </c>
      <c r="AI1044" s="3">
        <v>20</v>
      </c>
      <c r="AJ1044">
        <v>8395</v>
      </c>
      <c r="AK1044">
        <v>4264</v>
      </c>
      <c r="AL1044">
        <v>4131</v>
      </c>
      <c r="AM1044">
        <v>669</v>
      </c>
      <c r="AN1044" s="7">
        <v>4343</v>
      </c>
      <c r="AO1044" s="7">
        <v>1977</v>
      </c>
      <c r="AP1044" s="7">
        <v>1197</v>
      </c>
      <c r="AQ1044">
        <v>5275</v>
      </c>
      <c r="AR1044">
        <v>2605</v>
      </c>
      <c r="AS1044">
        <v>2670</v>
      </c>
      <c r="AT1044">
        <v>28</v>
      </c>
      <c r="AU1044">
        <v>147</v>
      </c>
      <c r="AV1044">
        <v>15</v>
      </c>
      <c r="AW1044">
        <v>36</v>
      </c>
      <c r="AX1044">
        <v>16</v>
      </c>
      <c r="AY1044">
        <v>0</v>
      </c>
      <c r="AZ1044" s="5">
        <v>0</v>
      </c>
      <c r="BA1044">
        <v>0</v>
      </c>
      <c r="BB1044" s="5">
        <v>0</v>
      </c>
      <c r="BC1044" s="5">
        <v>0</v>
      </c>
      <c r="BD1044" s="3">
        <f t="shared" si="16"/>
        <v>1960</v>
      </c>
    </row>
    <row r="1045" spans="1:56" x14ac:dyDescent="0.35">
      <c r="A1045" t="s">
        <v>8600</v>
      </c>
      <c r="B1045" t="s">
        <v>8601</v>
      </c>
      <c r="C1045">
        <v>68</v>
      </c>
      <c r="D1045" s="3" t="s">
        <v>579</v>
      </c>
      <c r="E1045" t="s">
        <v>8602</v>
      </c>
      <c r="F1045" t="s">
        <v>59</v>
      </c>
      <c r="G1045" t="s">
        <v>60</v>
      </c>
      <c r="H1045" t="s">
        <v>1183</v>
      </c>
      <c r="I1045">
        <v>68</v>
      </c>
      <c r="J1045" t="s">
        <v>8603</v>
      </c>
      <c r="P1045" t="s">
        <v>8604</v>
      </c>
      <c r="Q1045" s="3" t="s">
        <v>64</v>
      </c>
      <c r="R1045" s="3" t="s">
        <v>2364</v>
      </c>
      <c r="T1045" t="s">
        <v>8605</v>
      </c>
      <c r="U1045" t="s">
        <v>350</v>
      </c>
      <c r="V1045" t="s">
        <v>876</v>
      </c>
      <c r="W1045">
        <v>19730827</v>
      </c>
      <c r="X1045" t="s">
        <v>8168</v>
      </c>
      <c r="Y1045" t="s">
        <v>8606</v>
      </c>
      <c r="AA1045" t="s">
        <v>8607</v>
      </c>
      <c r="AB1045" t="s">
        <v>69</v>
      </c>
      <c r="AC1045" t="s">
        <v>69</v>
      </c>
      <c r="AD1045" t="s">
        <v>69</v>
      </c>
      <c r="AE1045" t="s">
        <v>69</v>
      </c>
      <c r="AF1045">
        <v>92</v>
      </c>
      <c r="AG1045" s="3">
        <v>54</v>
      </c>
      <c r="AH1045" s="3">
        <v>18</v>
      </c>
      <c r="AI1045" s="3">
        <v>11</v>
      </c>
      <c r="AJ1045">
        <v>3415</v>
      </c>
      <c r="AK1045">
        <v>1556</v>
      </c>
      <c r="AL1045">
        <v>1859</v>
      </c>
      <c r="AM1045">
        <v>305</v>
      </c>
      <c r="AN1045" s="7">
        <v>1846</v>
      </c>
      <c r="AO1045" s="7">
        <v>380</v>
      </c>
      <c r="AP1045" s="7">
        <v>800</v>
      </c>
      <c r="AQ1045">
        <v>3166</v>
      </c>
      <c r="AR1045">
        <v>1517</v>
      </c>
      <c r="AS1045">
        <v>1649</v>
      </c>
      <c r="AT1045">
        <v>4</v>
      </c>
      <c r="AU1045">
        <v>101</v>
      </c>
      <c r="AV1045">
        <v>4</v>
      </c>
      <c r="AW1045">
        <v>25</v>
      </c>
      <c r="AX1045">
        <v>8</v>
      </c>
      <c r="AY1045">
        <v>0</v>
      </c>
      <c r="AZ1045" s="5">
        <v>0</v>
      </c>
      <c r="BA1045">
        <v>0</v>
      </c>
      <c r="BB1045" s="5">
        <v>0</v>
      </c>
      <c r="BC1045" s="5">
        <v>0</v>
      </c>
      <c r="BD1045" s="3">
        <f t="shared" si="16"/>
        <v>1960</v>
      </c>
    </row>
    <row r="1046" spans="1:56" x14ac:dyDescent="0.35">
      <c r="A1046" t="s">
        <v>8608</v>
      </c>
      <c r="B1046" t="s">
        <v>8609</v>
      </c>
      <c r="C1046">
        <v>25</v>
      </c>
      <c r="D1046" s="3" t="s">
        <v>172</v>
      </c>
      <c r="E1046" t="s">
        <v>8610</v>
      </c>
      <c r="F1046" t="s">
        <v>59</v>
      </c>
      <c r="G1046" t="s">
        <v>60</v>
      </c>
      <c r="H1046" t="s">
        <v>1183</v>
      </c>
      <c r="I1046">
        <v>72</v>
      </c>
      <c r="J1046" t="s">
        <v>8425</v>
      </c>
      <c r="P1046" t="s">
        <v>8611</v>
      </c>
      <c r="Q1046" s="3" t="s">
        <v>64</v>
      </c>
      <c r="R1046" s="3" t="s">
        <v>2364</v>
      </c>
      <c r="T1046" t="s">
        <v>8612</v>
      </c>
      <c r="U1046" t="s">
        <v>1624</v>
      </c>
      <c r="V1046" t="s">
        <v>2480</v>
      </c>
      <c r="W1046">
        <v>19730827</v>
      </c>
      <c r="X1046" t="s">
        <v>8173</v>
      </c>
      <c r="Y1046" t="s">
        <v>8613</v>
      </c>
      <c r="AA1046" t="s">
        <v>8614</v>
      </c>
      <c r="AB1046" t="s">
        <v>69</v>
      </c>
      <c r="AC1046" t="s">
        <v>69</v>
      </c>
      <c r="AD1046" t="s">
        <v>69</v>
      </c>
      <c r="AE1046" t="s">
        <v>69</v>
      </c>
      <c r="AF1046">
        <v>186</v>
      </c>
      <c r="AG1046" s="3">
        <v>106</v>
      </c>
      <c r="AH1046" s="3">
        <v>32</v>
      </c>
      <c r="AI1046" s="3">
        <v>13</v>
      </c>
      <c r="AJ1046">
        <v>8797</v>
      </c>
      <c r="AK1046">
        <v>4460</v>
      </c>
      <c r="AL1046">
        <v>4337</v>
      </c>
      <c r="AM1046">
        <v>1293</v>
      </c>
      <c r="AN1046" s="7">
        <v>5211</v>
      </c>
      <c r="AO1046" s="7">
        <v>984</v>
      </c>
      <c r="AP1046" s="7">
        <v>1165</v>
      </c>
      <c r="AQ1046">
        <v>6011</v>
      </c>
      <c r="AR1046">
        <v>3062</v>
      </c>
      <c r="AS1046">
        <v>2949</v>
      </c>
      <c r="AT1046">
        <v>48</v>
      </c>
      <c r="AU1046">
        <v>166</v>
      </c>
      <c r="AV1046">
        <v>6</v>
      </c>
      <c r="AW1046">
        <v>43</v>
      </c>
      <c r="AX1046">
        <v>33</v>
      </c>
      <c r="AY1046">
        <v>0</v>
      </c>
      <c r="AZ1046" s="5">
        <v>0</v>
      </c>
      <c r="BA1046">
        <v>0</v>
      </c>
      <c r="BB1046" s="5">
        <v>0</v>
      </c>
      <c r="BC1046" s="5">
        <v>0</v>
      </c>
      <c r="BD1046" s="3">
        <f t="shared" si="16"/>
        <v>1960</v>
      </c>
    </row>
    <row r="1047" spans="1:56" x14ac:dyDescent="0.35">
      <c r="A1047" t="s">
        <v>8615</v>
      </c>
      <c r="B1047" t="s">
        <v>8616</v>
      </c>
      <c r="C1047">
        <v>5</v>
      </c>
      <c r="D1047" s="3" t="s">
        <v>57</v>
      </c>
      <c r="E1047" t="s">
        <v>8050</v>
      </c>
      <c r="F1047" t="s">
        <v>59</v>
      </c>
      <c r="G1047" t="s">
        <v>60</v>
      </c>
      <c r="H1047" t="s">
        <v>1183</v>
      </c>
      <c r="I1047">
        <v>76</v>
      </c>
      <c r="J1047" t="s">
        <v>8617</v>
      </c>
      <c r="K1047">
        <v>178</v>
      </c>
      <c r="L1047">
        <v>81</v>
      </c>
      <c r="N1047">
        <v>5.9</v>
      </c>
      <c r="O1047">
        <v>175</v>
      </c>
      <c r="P1047" t="s">
        <v>3108</v>
      </c>
      <c r="Q1047" s="3" t="s">
        <v>64</v>
      </c>
      <c r="R1047" s="3" t="s">
        <v>2364</v>
      </c>
      <c r="S1047">
        <v>26.448979591836739</v>
      </c>
      <c r="T1047" t="s">
        <v>8618</v>
      </c>
      <c r="U1047" t="s">
        <v>8619</v>
      </c>
      <c r="V1047" t="s">
        <v>8620</v>
      </c>
      <c r="W1047">
        <v>19730827</v>
      </c>
      <c r="X1047" t="s">
        <v>8621</v>
      </c>
      <c r="Y1047" t="s">
        <v>8622</v>
      </c>
      <c r="AA1047" t="s">
        <v>8623</v>
      </c>
      <c r="AB1047" t="s">
        <v>69</v>
      </c>
      <c r="AC1047" t="s">
        <v>69</v>
      </c>
      <c r="AD1047" t="s">
        <v>69</v>
      </c>
      <c r="AE1047" t="s">
        <v>69</v>
      </c>
      <c r="AF1047">
        <v>296</v>
      </c>
      <c r="AG1047" s="3">
        <v>153</v>
      </c>
      <c r="AH1047" s="3">
        <v>62</v>
      </c>
      <c r="AI1047" s="3">
        <v>24</v>
      </c>
      <c r="AJ1047">
        <v>20375</v>
      </c>
      <c r="AK1047">
        <v>11018</v>
      </c>
      <c r="AL1047">
        <v>9357</v>
      </c>
      <c r="AM1047">
        <v>2740</v>
      </c>
      <c r="AN1047" s="7">
        <v>11957</v>
      </c>
      <c r="AO1047" s="7">
        <v>2317</v>
      </c>
      <c r="AP1047" s="7">
        <v>3100</v>
      </c>
      <c r="AQ1047">
        <v>13316</v>
      </c>
      <c r="AR1047">
        <v>7091</v>
      </c>
      <c r="AS1047">
        <v>6225</v>
      </c>
      <c r="AT1047">
        <v>88</v>
      </c>
      <c r="AU1047">
        <v>337</v>
      </c>
      <c r="AV1047">
        <v>40</v>
      </c>
      <c r="AW1047">
        <v>79</v>
      </c>
      <c r="AX1047">
        <v>53</v>
      </c>
      <c r="AY1047">
        <v>0</v>
      </c>
      <c r="AZ1047" s="5">
        <v>0</v>
      </c>
      <c r="BA1047">
        <v>0</v>
      </c>
      <c r="BB1047" s="5">
        <v>0</v>
      </c>
      <c r="BC1047" s="5">
        <v>0</v>
      </c>
      <c r="BD1047" s="3">
        <f t="shared" si="16"/>
        <v>1960</v>
      </c>
    </row>
    <row r="1048" spans="1:56" x14ac:dyDescent="0.35">
      <c r="A1048" t="s">
        <v>8624</v>
      </c>
      <c r="B1048" t="s">
        <v>8625</v>
      </c>
      <c r="C1048">
        <v>54</v>
      </c>
      <c r="D1048" s="3" t="s">
        <v>579</v>
      </c>
      <c r="E1048" t="s">
        <v>8626</v>
      </c>
      <c r="F1048" t="s">
        <v>59</v>
      </c>
      <c r="G1048" t="s">
        <v>60</v>
      </c>
      <c r="H1048" t="s">
        <v>1183</v>
      </c>
      <c r="I1048">
        <v>73</v>
      </c>
      <c r="J1048" t="s">
        <v>8627</v>
      </c>
      <c r="P1048" t="s">
        <v>8628</v>
      </c>
      <c r="Q1048" s="3" t="s">
        <v>86</v>
      </c>
      <c r="R1048" s="3" t="s">
        <v>2364</v>
      </c>
      <c r="T1048" t="s">
        <v>8629</v>
      </c>
      <c r="U1048" t="s">
        <v>109</v>
      </c>
      <c r="V1048" t="s">
        <v>1770</v>
      </c>
      <c r="W1048">
        <v>19730827</v>
      </c>
      <c r="X1048" t="s">
        <v>8630</v>
      </c>
      <c r="Y1048" t="s">
        <v>8631</v>
      </c>
      <c r="AA1048" t="s">
        <v>8632</v>
      </c>
      <c r="AB1048" t="s">
        <v>69</v>
      </c>
      <c r="AC1048" t="s">
        <v>69</v>
      </c>
      <c r="AD1048" t="s">
        <v>69</v>
      </c>
      <c r="AE1048" t="s">
        <v>69</v>
      </c>
      <c r="AF1048">
        <v>217</v>
      </c>
      <c r="AG1048" s="3">
        <v>127</v>
      </c>
      <c r="AH1048" s="3">
        <v>36</v>
      </c>
      <c r="AI1048" s="3">
        <v>18</v>
      </c>
      <c r="AJ1048">
        <v>9049</v>
      </c>
      <c r="AK1048">
        <v>4341</v>
      </c>
      <c r="AL1048">
        <v>4708</v>
      </c>
      <c r="AM1048">
        <v>637</v>
      </c>
      <c r="AN1048" s="7">
        <v>5205</v>
      </c>
      <c r="AO1048" s="7">
        <v>738</v>
      </c>
      <c r="AP1048" s="7">
        <v>1538</v>
      </c>
      <c r="AQ1048">
        <v>6439</v>
      </c>
      <c r="AR1048">
        <v>3010</v>
      </c>
      <c r="AS1048">
        <v>3429</v>
      </c>
      <c r="AT1048">
        <v>39</v>
      </c>
      <c r="AU1048">
        <v>192</v>
      </c>
      <c r="AV1048">
        <v>10</v>
      </c>
      <c r="AW1048">
        <v>55</v>
      </c>
      <c r="AX1048">
        <v>19</v>
      </c>
      <c r="AY1048">
        <v>0</v>
      </c>
      <c r="AZ1048" s="5">
        <v>0</v>
      </c>
      <c r="BA1048">
        <v>0</v>
      </c>
      <c r="BB1048" s="5">
        <v>0</v>
      </c>
      <c r="BC1048" s="5">
        <v>0</v>
      </c>
      <c r="BD1048" s="3">
        <f t="shared" si="16"/>
        <v>1960</v>
      </c>
    </row>
    <row r="1049" spans="1:56" x14ac:dyDescent="0.35">
      <c r="A1049" t="s">
        <v>8633</v>
      </c>
      <c r="B1049" t="s">
        <v>8634</v>
      </c>
      <c r="C1049">
        <v>78</v>
      </c>
      <c r="D1049" s="3" t="s">
        <v>579</v>
      </c>
      <c r="E1049" t="s">
        <v>8635</v>
      </c>
      <c r="F1049" t="s">
        <v>59</v>
      </c>
      <c r="G1049" t="s">
        <v>60</v>
      </c>
      <c r="H1049" t="s">
        <v>1183</v>
      </c>
      <c r="I1049">
        <v>67</v>
      </c>
      <c r="J1049" t="s">
        <v>8636</v>
      </c>
      <c r="P1049" t="s">
        <v>8637</v>
      </c>
      <c r="Q1049" s="3" t="s">
        <v>64</v>
      </c>
      <c r="R1049" s="3" t="s">
        <v>2364</v>
      </c>
      <c r="T1049" t="s">
        <v>8638</v>
      </c>
      <c r="U1049" t="s">
        <v>620</v>
      </c>
      <c r="V1049" t="s">
        <v>67</v>
      </c>
      <c r="W1049">
        <v>19730827</v>
      </c>
      <c r="X1049" t="s">
        <v>7972</v>
      </c>
      <c r="Y1049" t="s">
        <v>8639</v>
      </c>
      <c r="AA1049" t="s">
        <v>8640</v>
      </c>
      <c r="AB1049" t="s">
        <v>69</v>
      </c>
      <c r="AC1049" t="s">
        <v>69</v>
      </c>
      <c r="AD1049" t="s">
        <v>69</v>
      </c>
      <c r="AE1049" t="s">
        <v>69</v>
      </c>
      <c r="AF1049">
        <v>84</v>
      </c>
      <c r="AG1049" s="3">
        <v>22</v>
      </c>
      <c r="AH1049" s="3">
        <v>18</v>
      </c>
      <c r="AI1049" s="3">
        <v>34</v>
      </c>
      <c r="AJ1049">
        <v>2792</v>
      </c>
      <c r="AK1049">
        <v>1243</v>
      </c>
      <c r="AL1049">
        <v>1549</v>
      </c>
      <c r="AM1049">
        <v>180</v>
      </c>
      <c r="AN1049" s="7">
        <v>690</v>
      </c>
      <c r="AO1049" s="7">
        <v>1361</v>
      </c>
      <c r="AP1049" s="7">
        <v>513</v>
      </c>
      <c r="AQ1049">
        <v>5861</v>
      </c>
      <c r="AR1049">
        <v>3086</v>
      </c>
      <c r="AS1049">
        <v>2775</v>
      </c>
      <c r="AT1049">
        <v>27</v>
      </c>
      <c r="AU1049">
        <v>110</v>
      </c>
      <c r="AV1049">
        <v>72</v>
      </c>
      <c r="AW1049">
        <v>51</v>
      </c>
      <c r="AX1049">
        <v>8</v>
      </c>
      <c r="AY1049">
        <v>0</v>
      </c>
      <c r="AZ1049" s="5">
        <v>0</v>
      </c>
      <c r="BA1049">
        <v>0</v>
      </c>
      <c r="BB1049" s="5">
        <v>0</v>
      </c>
      <c r="BC1049" s="5">
        <v>0</v>
      </c>
      <c r="BD1049" s="3">
        <f t="shared" si="16"/>
        <v>1960</v>
      </c>
    </row>
    <row r="1050" spans="1:56" x14ac:dyDescent="0.35">
      <c r="A1050" t="s">
        <v>8641</v>
      </c>
      <c r="B1050" t="s">
        <v>8642</v>
      </c>
      <c r="C1050">
        <v>82</v>
      </c>
      <c r="D1050" s="3" t="s">
        <v>579</v>
      </c>
      <c r="E1050" t="s">
        <v>8643</v>
      </c>
      <c r="F1050" t="s">
        <v>59</v>
      </c>
      <c r="G1050" t="s">
        <v>60</v>
      </c>
      <c r="H1050" t="s">
        <v>1183</v>
      </c>
      <c r="I1050">
        <v>71</v>
      </c>
      <c r="J1050" t="s">
        <v>8644</v>
      </c>
      <c r="K1050">
        <v>175</v>
      </c>
      <c r="L1050">
        <v>79</v>
      </c>
      <c r="N1050">
        <v>6</v>
      </c>
      <c r="O1050">
        <v>183</v>
      </c>
      <c r="P1050" t="s">
        <v>789</v>
      </c>
      <c r="Q1050" s="3" t="s">
        <v>64</v>
      </c>
      <c r="R1050" s="3" t="s">
        <v>2364</v>
      </c>
      <c r="S1050">
        <v>23.58983546836274</v>
      </c>
      <c r="T1050" t="s">
        <v>8645</v>
      </c>
      <c r="U1050" t="s">
        <v>676</v>
      </c>
      <c r="V1050" t="s">
        <v>2844</v>
      </c>
      <c r="W1050">
        <v>19740603</v>
      </c>
      <c r="X1050" t="s">
        <v>8646</v>
      </c>
      <c r="Y1050" t="s">
        <v>8647</v>
      </c>
      <c r="AA1050" t="s">
        <v>8648</v>
      </c>
      <c r="AB1050" t="s">
        <v>69</v>
      </c>
      <c r="AC1050" t="s">
        <v>69</v>
      </c>
      <c r="AD1050" t="s">
        <v>69</v>
      </c>
      <c r="AE1050" t="s">
        <v>69</v>
      </c>
      <c r="AF1050">
        <v>143</v>
      </c>
      <c r="AG1050" s="3">
        <v>44</v>
      </c>
      <c r="AH1050" s="3">
        <v>32</v>
      </c>
      <c r="AI1050" s="3">
        <v>47</v>
      </c>
      <c r="AJ1050">
        <v>5470</v>
      </c>
      <c r="AK1050">
        <v>2599</v>
      </c>
      <c r="AL1050">
        <v>2871</v>
      </c>
      <c r="AM1050">
        <v>559</v>
      </c>
      <c r="AN1050" s="7">
        <v>1335</v>
      </c>
      <c r="AO1050" s="7">
        <v>2448</v>
      </c>
      <c r="AP1050" s="7">
        <v>1128</v>
      </c>
      <c r="AQ1050">
        <v>6680</v>
      </c>
      <c r="AR1050">
        <v>3347</v>
      </c>
      <c r="AS1050">
        <v>3333</v>
      </c>
      <c r="AT1050">
        <v>34</v>
      </c>
      <c r="AU1050">
        <v>96</v>
      </c>
      <c r="AV1050">
        <v>80</v>
      </c>
      <c r="AW1050">
        <v>76</v>
      </c>
      <c r="AX1050">
        <v>20</v>
      </c>
      <c r="AY1050">
        <v>0</v>
      </c>
      <c r="AZ1050" s="5">
        <v>0</v>
      </c>
      <c r="BA1050">
        <v>0</v>
      </c>
      <c r="BB1050" s="5">
        <v>0</v>
      </c>
      <c r="BC1050" s="5">
        <v>0</v>
      </c>
      <c r="BD1050" s="3">
        <f t="shared" si="16"/>
        <v>1960</v>
      </c>
    </row>
    <row r="1051" spans="1:56" x14ac:dyDescent="0.35">
      <c r="A1051" t="s">
        <v>8649</v>
      </c>
      <c r="B1051" t="s">
        <v>8650</v>
      </c>
      <c r="C1051">
        <v>88</v>
      </c>
      <c r="D1051" s="3" t="s">
        <v>579</v>
      </c>
      <c r="E1051" t="s">
        <v>8279</v>
      </c>
      <c r="F1051" t="s">
        <v>59</v>
      </c>
      <c r="G1051" t="s">
        <v>60</v>
      </c>
      <c r="H1051" t="s">
        <v>1183</v>
      </c>
      <c r="I1051">
        <v>66</v>
      </c>
      <c r="J1051" t="s">
        <v>8651</v>
      </c>
      <c r="K1051">
        <v>175</v>
      </c>
      <c r="L1051">
        <v>79</v>
      </c>
      <c r="N1051">
        <v>6</v>
      </c>
      <c r="O1051">
        <v>183</v>
      </c>
      <c r="P1051" t="s">
        <v>2282</v>
      </c>
      <c r="Q1051" s="3" t="s">
        <v>64</v>
      </c>
      <c r="R1051" s="3" t="s">
        <v>2364</v>
      </c>
      <c r="S1051">
        <v>23.58983546836274</v>
      </c>
      <c r="T1051" t="s">
        <v>8652</v>
      </c>
      <c r="U1051" t="s">
        <v>837</v>
      </c>
      <c r="V1051" t="s">
        <v>620</v>
      </c>
      <c r="W1051">
        <v>19740603</v>
      </c>
      <c r="X1051" t="s">
        <v>1768</v>
      </c>
      <c r="Y1051" t="s">
        <v>8653</v>
      </c>
      <c r="AA1051" t="s">
        <v>8654</v>
      </c>
      <c r="AB1051" t="s">
        <v>69</v>
      </c>
      <c r="AC1051" t="s">
        <v>69</v>
      </c>
      <c r="AD1051" t="s">
        <v>69</v>
      </c>
      <c r="AE1051" t="s">
        <v>69</v>
      </c>
      <c r="AF1051">
        <v>31</v>
      </c>
      <c r="AG1051" s="3">
        <v>18</v>
      </c>
      <c r="AH1051" s="3">
        <v>9</v>
      </c>
      <c r="AI1051" s="3">
        <v>1</v>
      </c>
      <c r="AJ1051">
        <v>1042</v>
      </c>
      <c r="AK1051">
        <v>482</v>
      </c>
      <c r="AL1051">
        <v>560</v>
      </c>
      <c r="AM1051">
        <v>55</v>
      </c>
      <c r="AN1051" s="7">
        <v>615</v>
      </c>
      <c r="AO1051" s="7">
        <v>26</v>
      </c>
      <c r="AP1051" s="7">
        <v>346</v>
      </c>
      <c r="AQ1051">
        <v>962</v>
      </c>
      <c r="AR1051">
        <v>429</v>
      </c>
      <c r="AS1051">
        <v>533</v>
      </c>
      <c r="AT1051">
        <v>1</v>
      </c>
      <c r="AU1051">
        <v>28</v>
      </c>
      <c r="AV1051">
        <v>0</v>
      </c>
      <c r="AW1051">
        <v>18</v>
      </c>
      <c r="AX1051">
        <v>3</v>
      </c>
      <c r="AY1051">
        <v>0</v>
      </c>
      <c r="AZ1051" s="5">
        <v>0</v>
      </c>
      <c r="BA1051">
        <v>0</v>
      </c>
      <c r="BB1051" s="5">
        <v>0</v>
      </c>
      <c r="BC1051" s="5">
        <v>0</v>
      </c>
      <c r="BD1051" s="3">
        <f t="shared" si="16"/>
        <v>1960</v>
      </c>
    </row>
    <row r="1052" spans="1:56" x14ac:dyDescent="0.35">
      <c r="A1052" t="s">
        <v>8655</v>
      </c>
      <c r="B1052" t="s">
        <v>8656</v>
      </c>
      <c r="C1052">
        <v>40</v>
      </c>
      <c r="D1052" s="3" t="s">
        <v>172</v>
      </c>
      <c r="E1052" t="s">
        <v>7887</v>
      </c>
      <c r="F1052" t="s">
        <v>59</v>
      </c>
      <c r="G1052" t="s">
        <v>60</v>
      </c>
      <c r="H1052" t="s">
        <v>1183</v>
      </c>
      <c r="I1052">
        <v>76</v>
      </c>
      <c r="J1052" t="s">
        <v>8657</v>
      </c>
      <c r="P1052" t="s">
        <v>8658</v>
      </c>
      <c r="Q1052" s="3" t="s">
        <v>86</v>
      </c>
      <c r="R1052" s="3" t="s">
        <v>2364</v>
      </c>
      <c r="T1052" t="s">
        <v>8659</v>
      </c>
      <c r="U1052" t="s">
        <v>3299</v>
      </c>
      <c r="V1052" t="s">
        <v>2935</v>
      </c>
      <c r="W1052">
        <v>19740603</v>
      </c>
      <c r="X1052" t="s">
        <v>7965</v>
      </c>
      <c r="Y1052" t="s">
        <v>8660</v>
      </c>
      <c r="AA1052" t="s">
        <v>8661</v>
      </c>
      <c r="AB1052" t="s">
        <v>69</v>
      </c>
      <c r="AC1052" t="s">
        <v>69</v>
      </c>
      <c r="AD1052" t="s">
        <v>69</v>
      </c>
      <c r="AE1052" t="s">
        <v>69</v>
      </c>
      <c r="AF1052">
        <v>200</v>
      </c>
      <c r="AG1052" s="3">
        <v>133</v>
      </c>
      <c r="AH1052" s="3">
        <v>23</v>
      </c>
      <c r="AI1052" s="3">
        <v>14</v>
      </c>
      <c r="AJ1052">
        <v>8546</v>
      </c>
      <c r="AK1052">
        <v>4229</v>
      </c>
      <c r="AL1052">
        <v>4317</v>
      </c>
      <c r="AM1052">
        <v>456</v>
      </c>
      <c r="AN1052" s="7">
        <v>6006</v>
      </c>
      <c r="AO1052" s="7">
        <v>556</v>
      </c>
      <c r="AP1052" s="7">
        <v>752</v>
      </c>
      <c r="AQ1052">
        <v>6457</v>
      </c>
      <c r="AR1052">
        <v>3046</v>
      </c>
      <c r="AS1052">
        <v>3411</v>
      </c>
      <c r="AT1052">
        <v>20</v>
      </c>
      <c r="AU1052">
        <v>200</v>
      </c>
      <c r="AV1052">
        <v>18</v>
      </c>
      <c r="AW1052">
        <v>29</v>
      </c>
      <c r="AX1052">
        <v>12</v>
      </c>
      <c r="AY1052">
        <v>0</v>
      </c>
      <c r="AZ1052" s="5">
        <v>0</v>
      </c>
      <c r="BA1052">
        <v>0</v>
      </c>
      <c r="BB1052" s="5">
        <v>0</v>
      </c>
      <c r="BC1052" s="5">
        <v>0</v>
      </c>
      <c r="BD1052" s="3">
        <f t="shared" si="16"/>
        <v>1960</v>
      </c>
    </row>
    <row r="1053" spans="1:56" x14ac:dyDescent="0.35">
      <c r="A1053" t="s">
        <v>8662</v>
      </c>
      <c r="B1053" t="s">
        <v>8663</v>
      </c>
      <c r="C1053">
        <v>62</v>
      </c>
      <c r="D1053" s="3" t="s">
        <v>579</v>
      </c>
      <c r="E1053" t="s">
        <v>7454</v>
      </c>
      <c r="F1053" t="s">
        <v>59</v>
      </c>
      <c r="G1053" t="s">
        <v>60</v>
      </c>
      <c r="H1053" t="s">
        <v>1183</v>
      </c>
      <c r="I1053">
        <v>67</v>
      </c>
      <c r="J1053" t="s">
        <v>8664</v>
      </c>
      <c r="K1053">
        <v>190</v>
      </c>
      <c r="L1053">
        <v>86</v>
      </c>
      <c r="N1053">
        <v>6.1</v>
      </c>
      <c r="O1053">
        <v>185</v>
      </c>
      <c r="P1053" t="s">
        <v>3998</v>
      </c>
      <c r="Q1053" s="3" t="s">
        <v>64</v>
      </c>
      <c r="R1053" s="3" t="s">
        <v>2364</v>
      </c>
      <c r="S1053">
        <v>25.12783053323594</v>
      </c>
      <c r="T1053" t="s">
        <v>8665</v>
      </c>
      <c r="U1053" t="s">
        <v>360</v>
      </c>
      <c r="V1053" t="s">
        <v>377</v>
      </c>
      <c r="W1053">
        <v>19740603</v>
      </c>
      <c r="X1053" t="s">
        <v>8666</v>
      </c>
      <c r="Y1053" t="s">
        <v>8667</v>
      </c>
      <c r="AA1053" t="s">
        <v>8668</v>
      </c>
      <c r="AB1053" t="s">
        <v>69</v>
      </c>
      <c r="AC1053" t="s">
        <v>69</v>
      </c>
      <c r="AD1053" t="s">
        <v>69</v>
      </c>
      <c r="AE1053" t="s">
        <v>69</v>
      </c>
      <c r="AF1053">
        <v>87</v>
      </c>
      <c r="AG1053" s="3">
        <v>26</v>
      </c>
      <c r="AH1053" s="3">
        <v>38</v>
      </c>
      <c r="AI1053" s="3">
        <v>12</v>
      </c>
      <c r="AJ1053">
        <v>2765</v>
      </c>
      <c r="AK1053">
        <v>1211</v>
      </c>
      <c r="AL1053">
        <v>1554</v>
      </c>
      <c r="AM1053">
        <v>281</v>
      </c>
      <c r="AN1053" s="7">
        <v>691</v>
      </c>
      <c r="AO1053" s="7">
        <v>488</v>
      </c>
      <c r="AP1053" s="7">
        <v>1305</v>
      </c>
      <c r="AQ1053">
        <v>3621</v>
      </c>
      <c r="AR1053">
        <v>1684</v>
      </c>
      <c r="AS1053">
        <v>1937</v>
      </c>
      <c r="AT1053">
        <v>12</v>
      </c>
      <c r="AU1053">
        <v>51</v>
      </c>
      <c r="AV1053">
        <v>16</v>
      </c>
      <c r="AW1053">
        <v>76</v>
      </c>
      <c r="AX1053">
        <v>11</v>
      </c>
      <c r="AY1053">
        <v>0</v>
      </c>
      <c r="AZ1053" s="5">
        <v>0</v>
      </c>
      <c r="BA1053">
        <v>0</v>
      </c>
      <c r="BB1053" s="5">
        <v>0</v>
      </c>
      <c r="BC1053" s="5">
        <v>0</v>
      </c>
      <c r="BD1053" s="3">
        <f t="shared" si="16"/>
        <v>1960</v>
      </c>
    </row>
    <row r="1054" spans="1:56" x14ac:dyDescent="0.35">
      <c r="A1054" t="s">
        <v>8669</v>
      </c>
      <c r="B1054" t="s">
        <v>8670</v>
      </c>
      <c r="C1054">
        <v>2</v>
      </c>
      <c r="D1054" s="3" t="s">
        <v>57</v>
      </c>
      <c r="E1054" t="s">
        <v>6735</v>
      </c>
      <c r="F1054" t="s">
        <v>59</v>
      </c>
      <c r="G1054" t="s">
        <v>60</v>
      </c>
      <c r="H1054" t="s">
        <v>1183</v>
      </c>
      <c r="I1054">
        <v>87</v>
      </c>
      <c r="J1054" t="s">
        <v>8671</v>
      </c>
      <c r="K1054">
        <v>135</v>
      </c>
      <c r="L1054">
        <v>61</v>
      </c>
      <c r="N1054">
        <v>5.7</v>
      </c>
      <c r="O1054">
        <v>170</v>
      </c>
      <c r="P1054" t="s">
        <v>1070</v>
      </c>
      <c r="Q1054" s="3" t="s">
        <v>64</v>
      </c>
      <c r="R1054" s="3" t="s">
        <v>2364</v>
      </c>
      <c r="S1054">
        <v>21.107266435986158</v>
      </c>
      <c r="T1054" t="s">
        <v>8672</v>
      </c>
      <c r="U1054" t="s">
        <v>8673</v>
      </c>
      <c r="V1054" t="s">
        <v>2676</v>
      </c>
      <c r="W1054">
        <v>19740603</v>
      </c>
      <c r="X1054" t="s">
        <v>7136</v>
      </c>
      <c r="Y1054" t="s">
        <v>8674</v>
      </c>
      <c r="AA1054" t="s">
        <v>8675</v>
      </c>
      <c r="AB1054" t="s">
        <v>69</v>
      </c>
      <c r="AC1054" t="s">
        <v>69</v>
      </c>
      <c r="AD1054" t="s">
        <v>69</v>
      </c>
      <c r="AE1054" t="s">
        <v>69</v>
      </c>
      <c r="AF1054">
        <v>225</v>
      </c>
      <c r="AG1054" s="3">
        <v>42</v>
      </c>
      <c r="AH1054" s="3">
        <v>69</v>
      </c>
      <c r="AI1054" s="3">
        <v>45</v>
      </c>
      <c r="AJ1054">
        <v>18131</v>
      </c>
      <c r="AK1054">
        <v>10377</v>
      </c>
      <c r="AL1054">
        <v>7754</v>
      </c>
      <c r="AM1054">
        <v>4022</v>
      </c>
      <c r="AN1054" s="7">
        <v>3430</v>
      </c>
      <c r="AO1054" s="7">
        <v>5279</v>
      </c>
      <c r="AP1054" s="7">
        <v>4840</v>
      </c>
      <c r="AQ1054">
        <v>7696</v>
      </c>
      <c r="AR1054">
        <v>4188</v>
      </c>
      <c r="AS1054">
        <v>3508</v>
      </c>
      <c r="AT1054">
        <v>77</v>
      </c>
      <c r="AU1054">
        <v>82</v>
      </c>
      <c r="AV1054">
        <v>75</v>
      </c>
      <c r="AW1054">
        <v>85</v>
      </c>
      <c r="AX1054">
        <v>61</v>
      </c>
      <c r="AY1054">
        <v>0</v>
      </c>
      <c r="AZ1054" s="5">
        <v>0</v>
      </c>
      <c r="BA1054">
        <v>0</v>
      </c>
      <c r="BB1054" s="5">
        <v>0</v>
      </c>
      <c r="BC1054" s="5">
        <v>0</v>
      </c>
      <c r="BD1054" s="3">
        <f t="shared" si="16"/>
        <v>1960</v>
      </c>
    </row>
    <row r="1055" spans="1:56" x14ac:dyDescent="0.35">
      <c r="A1055" t="s">
        <v>8676</v>
      </c>
      <c r="B1055" t="s">
        <v>8677</v>
      </c>
      <c r="C1055">
        <v>36</v>
      </c>
      <c r="D1055" s="3" t="s">
        <v>172</v>
      </c>
      <c r="E1055" t="s">
        <v>8678</v>
      </c>
      <c r="F1055" t="s">
        <v>59</v>
      </c>
      <c r="G1055" t="s">
        <v>60</v>
      </c>
      <c r="H1055" t="s">
        <v>1183</v>
      </c>
      <c r="I1055">
        <v>76</v>
      </c>
      <c r="J1055" t="s">
        <v>8679</v>
      </c>
      <c r="P1055" t="s">
        <v>8680</v>
      </c>
      <c r="Q1055" s="3" t="s">
        <v>64</v>
      </c>
      <c r="R1055" s="3" t="s">
        <v>2364</v>
      </c>
      <c r="T1055" t="s">
        <v>8681</v>
      </c>
      <c r="U1055" t="s">
        <v>2496</v>
      </c>
      <c r="V1055" t="s">
        <v>1607</v>
      </c>
      <c r="W1055">
        <v>19740603</v>
      </c>
      <c r="X1055" t="s">
        <v>8682</v>
      </c>
      <c r="Y1055" t="s">
        <v>8683</v>
      </c>
      <c r="AA1055" t="s">
        <v>8684</v>
      </c>
      <c r="AB1055" t="s">
        <v>69</v>
      </c>
      <c r="AC1055" t="s">
        <v>69</v>
      </c>
      <c r="AD1055" t="s">
        <v>69</v>
      </c>
      <c r="AE1055" t="s">
        <v>69</v>
      </c>
      <c r="AF1055">
        <v>242</v>
      </c>
      <c r="AG1055" s="3">
        <v>58</v>
      </c>
      <c r="AH1055" s="3">
        <v>57</v>
      </c>
      <c r="AI1055" s="3">
        <v>66</v>
      </c>
      <c r="AJ1055">
        <v>12541</v>
      </c>
      <c r="AK1055">
        <v>6396</v>
      </c>
      <c r="AL1055">
        <v>6145</v>
      </c>
      <c r="AM1055">
        <v>1709</v>
      </c>
      <c r="AN1055" s="7">
        <v>2776</v>
      </c>
      <c r="AO1055" s="7">
        <v>5226</v>
      </c>
      <c r="AP1055" s="7">
        <v>2422</v>
      </c>
      <c r="AQ1055">
        <v>11100</v>
      </c>
      <c r="AR1055">
        <v>5844</v>
      </c>
      <c r="AS1055">
        <v>5256</v>
      </c>
      <c r="AT1055">
        <v>107</v>
      </c>
      <c r="AU1055">
        <v>119</v>
      </c>
      <c r="AV1055">
        <v>119</v>
      </c>
      <c r="AW1055">
        <v>95</v>
      </c>
      <c r="AX1055">
        <v>50</v>
      </c>
      <c r="AY1055">
        <v>0</v>
      </c>
      <c r="AZ1055" s="5">
        <v>0</v>
      </c>
      <c r="BA1055">
        <v>0</v>
      </c>
      <c r="BB1055" s="5">
        <v>0</v>
      </c>
      <c r="BC1055" s="5">
        <v>0</v>
      </c>
      <c r="BD1055" s="3">
        <f t="shared" si="16"/>
        <v>1960</v>
      </c>
    </row>
    <row r="1056" spans="1:56" x14ac:dyDescent="0.35">
      <c r="A1056" t="s">
        <v>8685</v>
      </c>
      <c r="B1056" t="s">
        <v>8686</v>
      </c>
      <c r="C1056">
        <v>89</v>
      </c>
      <c r="D1056" s="3" t="s">
        <v>579</v>
      </c>
      <c r="E1056" t="s">
        <v>8118</v>
      </c>
      <c r="F1056" t="s">
        <v>59</v>
      </c>
      <c r="G1056" t="s">
        <v>60</v>
      </c>
      <c r="H1056" t="s">
        <v>1183</v>
      </c>
      <c r="I1056">
        <v>68</v>
      </c>
      <c r="J1056" t="s">
        <v>8687</v>
      </c>
      <c r="Q1056" s="3" t="s">
        <v>64</v>
      </c>
      <c r="R1056" s="3" t="s">
        <v>2364</v>
      </c>
      <c r="T1056" t="s">
        <v>8688</v>
      </c>
      <c r="U1056" t="s">
        <v>890</v>
      </c>
      <c r="V1056" t="s">
        <v>491</v>
      </c>
      <c r="W1056">
        <v>19761213</v>
      </c>
      <c r="X1056" t="s">
        <v>6297</v>
      </c>
      <c r="Y1056" t="s">
        <v>8689</v>
      </c>
      <c r="AA1056" t="s">
        <v>8690</v>
      </c>
      <c r="AB1056" t="s">
        <v>69</v>
      </c>
      <c r="AC1056" t="s">
        <v>69</v>
      </c>
      <c r="AD1056" t="s">
        <v>69</v>
      </c>
      <c r="AE1056" t="s">
        <v>69</v>
      </c>
      <c r="AF1056">
        <v>17</v>
      </c>
      <c r="AG1056" s="3">
        <v>11</v>
      </c>
      <c r="AH1056" s="3">
        <v>2</v>
      </c>
      <c r="AI1056" s="3">
        <v>1</v>
      </c>
      <c r="AJ1056">
        <v>489</v>
      </c>
      <c r="AK1056">
        <v>195</v>
      </c>
      <c r="AL1056">
        <v>294</v>
      </c>
      <c r="AM1056">
        <v>55</v>
      </c>
      <c r="AN1056" s="7">
        <v>343</v>
      </c>
      <c r="AO1056" s="7">
        <v>26</v>
      </c>
      <c r="AP1056" s="7">
        <v>65</v>
      </c>
      <c r="AQ1056">
        <v>1219</v>
      </c>
      <c r="AR1056">
        <v>559</v>
      </c>
      <c r="AS1056">
        <v>660</v>
      </c>
      <c r="AT1056">
        <v>3</v>
      </c>
      <c r="AU1056">
        <v>42</v>
      </c>
      <c r="AV1056">
        <v>3</v>
      </c>
      <c r="AW1056">
        <v>9</v>
      </c>
      <c r="AX1056">
        <v>3</v>
      </c>
      <c r="AY1056">
        <v>0</v>
      </c>
      <c r="AZ1056" s="5">
        <v>0</v>
      </c>
      <c r="BA1056">
        <v>0</v>
      </c>
      <c r="BB1056" s="5">
        <v>0</v>
      </c>
      <c r="BC1056" s="5">
        <v>0</v>
      </c>
      <c r="BD1056" s="3">
        <f t="shared" si="16"/>
        <v>1960</v>
      </c>
    </row>
    <row r="1057" spans="1:56" x14ac:dyDescent="0.35">
      <c r="A1057" t="s">
        <v>8691</v>
      </c>
      <c r="B1057" t="s">
        <v>8692</v>
      </c>
      <c r="C1057">
        <v>60</v>
      </c>
      <c r="D1057" s="3" t="s">
        <v>579</v>
      </c>
      <c r="E1057" t="s">
        <v>8693</v>
      </c>
      <c r="F1057" t="s">
        <v>59</v>
      </c>
      <c r="G1057" t="s">
        <v>60</v>
      </c>
      <c r="H1057" t="s">
        <v>1183</v>
      </c>
      <c r="I1057">
        <v>69</v>
      </c>
      <c r="J1057" t="s">
        <v>8694</v>
      </c>
      <c r="P1057" t="s">
        <v>4799</v>
      </c>
      <c r="Q1057" s="3" t="s">
        <v>64</v>
      </c>
      <c r="R1057" s="3" t="s">
        <v>2364</v>
      </c>
      <c r="T1057" t="s">
        <v>8695</v>
      </c>
      <c r="U1057" t="s">
        <v>411</v>
      </c>
      <c r="V1057" t="s">
        <v>2703</v>
      </c>
      <c r="W1057">
        <v>19761213</v>
      </c>
      <c r="X1057" t="s">
        <v>7136</v>
      </c>
      <c r="Y1057" t="s">
        <v>8696</v>
      </c>
      <c r="AA1057" t="s">
        <v>8697</v>
      </c>
      <c r="AB1057" t="s">
        <v>69</v>
      </c>
      <c r="AC1057" t="s">
        <v>69</v>
      </c>
      <c r="AD1057" t="s">
        <v>69</v>
      </c>
      <c r="AE1057" t="s">
        <v>69</v>
      </c>
      <c r="AF1057">
        <v>79</v>
      </c>
      <c r="AG1057" s="3">
        <v>26</v>
      </c>
      <c r="AH1057" s="3">
        <v>16</v>
      </c>
      <c r="AI1057" s="3">
        <v>32</v>
      </c>
      <c r="AJ1057">
        <v>2614</v>
      </c>
      <c r="AK1057">
        <v>1122</v>
      </c>
      <c r="AL1057">
        <v>1492</v>
      </c>
      <c r="AM1057">
        <v>96</v>
      </c>
      <c r="AN1057" s="7">
        <v>674</v>
      </c>
      <c r="AO1057" s="7">
        <v>1410</v>
      </c>
      <c r="AP1057" s="7">
        <v>434</v>
      </c>
      <c r="AQ1057">
        <v>6165</v>
      </c>
      <c r="AR1057">
        <v>3302</v>
      </c>
      <c r="AS1057">
        <v>2863</v>
      </c>
      <c r="AT1057">
        <v>23</v>
      </c>
      <c r="AU1057">
        <v>126</v>
      </c>
      <c r="AV1057">
        <v>59</v>
      </c>
      <c r="AW1057">
        <v>60</v>
      </c>
      <c r="AX1057">
        <v>5</v>
      </c>
      <c r="AY1057">
        <v>0</v>
      </c>
      <c r="AZ1057" s="5">
        <v>0</v>
      </c>
      <c r="BA1057">
        <v>0</v>
      </c>
      <c r="BB1057" s="5">
        <v>0</v>
      </c>
      <c r="BC1057" s="5">
        <v>0</v>
      </c>
      <c r="BD1057" s="3">
        <f t="shared" si="16"/>
        <v>1960</v>
      </c>
    </row>
    <row r="1058" spans="1:56" x14ac:dyDescent="0.35">
      <c r="A1058" t="s">
        <v>8698</v>
      </c>
      <c r="B1058" t="s">
        <v>8699</v>
      </c>
      <c r="C1058">
        <v>95</v>
      </c>
      <c r="D1058" s="3" t="s">
        <v>579</v>
      </c>
      <c r="E1058" t="s">
        <v>8700</v>
      </c>
      <c r="F1058" t="s">
        <v>59</v>
      </c>
      <c r="G1058" t="s">
        <v>60</v>
      </c>
      <c r="H1058" t="s">
        <v>1183</v>
      </c>
      <c r="I1058">
        <v>66</v>
      </c>
      <c r="J1058" t="s">
        <v>8701</v>
      </c>
      <c r="K1058">
        <v>175</v>
      </c>
      <c r="L1058">
        <v>79</v>
      </c>
      <c r="N1058">
        <v>6.2</v>
      </c>
      <c r="O1058">
        <v>188</v>
      </c>
      <c r="P1058" t="s">
        <v>8702</v>
      </c>
      <c r="Q1058" s="3" t="s">
        <v>64</v>
      </c>
      <c r="R1058" s="3" t="s">
        <v>2364</v>
      </c>
      <c r="S1058">
        <v>22.351742870076961</v>
      </c>
      <c r="T1058" t="s">
        <v>8703</v>
      </c>
      <c r="U1058" t="s">
        <v>592</v>
      </c>
      <c r="V1058" t="s">
        <v>837</v>
      </c>
      <c r="W1058">
        <v>19761213</v>
      </c>
      <c r="X1058" t="s">
        <v>7665</v>
      </c>
      <c r="Y1058" t="s">
        <v>8704</v>
      </c>
      <c r="AB1058" t="s">
        <v>69</v>
      </c>
      <c r="AC1058" t="s">
        <v>69</v>
      </c>
      <c r="AD1058" t="s">
        <v>69</v>
      </c>
      <c r="AE1058" t="s">
        <v>69</v>
      </c>
      <c r="AF1058">
        <v>15</v>
      </c>
      <c r="AG1058" s="3">
        <v>2</v>
      </c>
      <c r="AH1058" s="3">
        <v>7</v>
      </c>
      <c r="AI1058" s="3">
        <v>3</v>
      </c>
      <c r="AJ1058">
        <v>548</v>
      </c>
      <c r="AK1058">
        <v>248</v>
      </c>
      <c r="AL1058">
        <v>300</v>
      </c>
      <c r="AM1058">
        <v>188</v>
      </c>
      <c r="AN1058" s="7">
        <v>51</v>
      </c>
      <c r="AO1058" s="7">
        <v>81</v>
      </c>
      <c r="AP1058" s="7">
        <v>228</v>
      </c>
      <c r="AQ1058">
        <v>566</v>
      </c>
      <c r="AR1058">
        <v>256</v>
      </c>
      <c r="AS1058">
        <v>310</v>
      </c>
      <c r="AT1058">
        <v>1</v>
      </c>
      <c r="AU1058">
        <v>7</v>
      </c>
      <c r="AV1058">
        <v>1</v>
      </c>
      <c r="AW1058">
        <v>14</v>
      </c>
      <c r="AX1058">
        <v>3</v>
      </c>
      <c r="AY1058">
        <v>0</v>
      </c>
      <c r="AZ1058" s="5">
        <v>0</v>
      </c>
      <c r="BA1058">
        <v>0</v>
      </c>
      <c r="BB1058" s="5">
        <v>0</v>
      </c>
      <c r="BC1058" s="5">
        <v>0</v>
      </c>
      <c r="BD1058" s="3">
        <f t="shared" si="16"/>
        <v>1960</v>
      </c>
    </row>
    <row r="1059" spans="1:56" x14ac:dyDescent="0.35">
      <c r="A1059" t="s">
        <v>8705</v>
      </c>
      <c r="B1059" t="s">
        <v>8706</v>
      </c>
      <c r="C1059">
        <v>8</v>
      </c>
      <c r="D1059" s="3" t="s">
        <v>57</v>
      </c>
      <c r="E1059" t="s">
        <v>8424</v>
      </c>
      <c r="F1059" t="s">
        <v>59</v>
      </c>
      <c r="G1059" t="s">
        <v>60</v>
      </c>
      <c r="H1059" t="s">
        <v>1183</v>
      </c>
      <c r="I1059">
        <v>77</v>
      </c>
      <c r="J1059" t="s">
        <v>8707</v>
      </c>
      <c r="K1059">
        <v>175</v>
      </c>
      <c r="L1059">
        <v>79</v>
      </c>
      <c r="N1059">
        <v>5.0999999999999996</v>
      </c>
      <c r="O1059">
        <v>178</v>
      </c>
      <c r="P1059" t="s">
        <v>8708</v>
      </c>
      <c r="Q1059" s="3" t="s">
        <v>86</v>
      </c>
      <c r="R1059" s="3" t="s">
        <v>2364</v>
      </c>
      <c r="S1059">
        <v>24.933720489837139</v>
      </c>
      <c r="T1059" t="s">
        <v>8709</v>
      </c>
      <c r="U1059" t="s">
        <v>8710</v>
      </c>
      <c r="V1059" t="s">
        <v>5105</v>
      </c>
      <c r="W1059">
        <v>19761213</v>
      </c>
      <c r="X1059" t="s">
        <v>7682</v>
      </c>
      <c r="Y1059" t="s">
        <v>8711</v>
      </c>
      <c r="AA1059" t="s">
        <v>8712</v>
      </c>
      <c r="AB1059" t="s">
        <v>69</v>
      </c>
      <c r="AC1059" t="s">
        <v>69</v>
      </c>
      <c r="AD1059" t="s">
        <v>69</v>
      </c>
      <c r="AE1059" t="s">
        <v>69</v>
      </c>
      <c r="AF1059">
        <v>199</v>
      </c>
      <c r="AG1059" s="3">
        <v>30</v>
      </c>
      <c r="AH1059" s="3">
        <v>51</v>
      </c>
      <c r="AI1059" s="3">
        <v>45</v>
      </c>
      <c r="AJ1059">
        <v>17517</v>
      </c>
      <c r="AK1059">
        <v>9469</v>
      </c>
      <c r="AL1059">
        <v>8048</v>
      </c>
      <c r="AM1059">
        <v>6768</v>
      </c>
      <c r="AN1059" s="7">
        <v>2381</v>
      </c>
      <c r="AO1059" s="7">
        <v>5503</v>
      </c>
      <c r="AP1059" s="7">
        <v>2791</v>
      </c>
      <c r="AQ1059">
        <v>7812</v>
      </c>
      <c r="AR1059">
        <v>4225</v>
      </c>
      <c r="AS1059">
        <v>3587</v>
      </c>
      <c r="AT1059">
        <v>74</v>
      </c>
      <c r="AU1059">
        <v>76</v>
      </c>
      <c r="AV1059">
        <v>108</v>
      </c>
      <c r="AW1059">
        <v>52</v>
      </c>
      <c r="AX1059">
        <v>71</v>
      </c>
      <c r="AY1059">
        <v>0</v>
      </c>
      <c r="AZ1059" s="5">
        <v>0</v>
      </c>
      <c r="BA1059">
        <v>0</v>
      </c>
      <c r="BB1059" s="5">
        <v>0</v>
      </c>
      <c r="BC1059" s="5">
        <v>0</v>
      </c>
      <c r="BD1059" s="3">
        <f t="shared" si="16"/>
        <v>1960</v>
      </c>
    </row>
    <row r="1060" spans="1:56" x14ac:dyDescent="0.35">
      <c r="A1060" t="s">
        <v>8713</v>
      </c>
      <c r="B1060" t="s">
        <v>8714</v>
      </c>
      <c r="C1060">
        <v>35</v>
      </c>
      <c r="D1060" s="3" t="s">
        <v>172</v>
      </c>
      <c r="E1060" t="s">
        <v>8715</v>
      </c>
      <c r="F1060" t="s">
        <v>59</v>
      </c>
      <c r="G1060" t="s">
        <v>60</v>
      </c>
      <c r="H1060" t="s">
        <v>1183</v>
      </c>
      <c r="I1060">
        <v>75</v>
      </c>
      <c r="J1060" t="s">
        <v>8716</v>
      </c>
      <c r="P1060" t="s">
        <v>5112</v>
      </c>
      <c r="Q1060" s="3" t="s">
        <v>64</v>
      </c>
      <c r="R1060" s="3" t="s">
        <v>2364</v>
      </c>
      <c r="T1060" t="s">
        <v>8717</v>
      </c>
      <c r="U1060" t="s">
        <v>1596</v>
      </c>
      <c r="V1060" t="s">
        <v>313</v>
      </c>
      <c r="W1060">
        <v>19761213</v>
      </c>
      <c r="X1060" t="s">
        <v>8066</v>
      </c>
      <c r="Y1060" t="s">
        <v>8718</v>
      </c>
      <c r="AA1060" t="s">
        <v>8719</v>
      </c>
      <c r="AB1060" t="s">
        <v>69</v>
      </c>
      <c r="AC1060" t="s">
        <v>69</v>
      </c>
      <c r="AD1060" t="s">
        <v>69</v>
      </c>
      <c r="AE1060" t="s">
        <v>69</v>
      </c>
      <c r="AF1060">
        <v>156</v>
      </c>
      <c r="AG1060" s="3">
        <v>64</v>
      </c>
      <c r="AH1060" s="3">
        <v>30</v>
      </c>
      <c r="AI1060" s="3">
        <v>19</v>
      </c>
      <c r="AJ1060">
        <v>6824</v>
      </c>
      <c r="AK1060">
        <v>3336</v>
      </c>
      <c r="AL1060">
        <v>3488</v>
      </c>
      <c r="AM1060">
        <v>1352</v>
      </c>
      <c r="AN1060" s="7">
        <v>3146</v>
      </c>
      <c r="AO1060" s="7">
        <v>970</v>
      </c>
      <c r="AP1060" s="7">
        <v>1161</v>
      </c>
      <c r="AQ1060">
        <v>4922</v>
      </c>
      <c r="AR1060">
        <v>2395</v>
      </c>
      <c r="AS1060">
        <v>2527</v>
      </c>
      <c r="AT1060">
        <v>47</v>
      </c>
      <c r="AU1060">
        <v>82</v>
      </c>
      <c r="AV1060">
        <v>22</v>
      </c>
      <c r="AW1060">
        <v>48</v>
      </c>
      <c r="AX1060">
        <v>38</v>
      </c>
      <c r="AY1060">
        <v>0</v>
      </c>
      <c r="AZ1060" s="5">
        <v>0</v>
      </c>
      <c r="BA1060">
        <v>0</v>
      </c>
      <c r="BB1060" s="5">
        <v>0</v>
      </c>
      <c r="BC1060" s="5">
        <v>0</v>
      </c>
      <c r="BD1060" s="3">
        <f t="shared" si="16"/>
        <v>1960</v>
      </c>
    </row>
    <row r="1061" spans="1:56" x14ac:dyDescent="0.35">
      <c r="A1061" t="s">
        <v>8720</v>
      </c>
      <c r="B1061" t="s">
        <v>8721</v>
      </c>
      <c r="C1061">
        <v>1</v>
      </c>
      <c r="D1061" s="3" t="s">
        <v>57</v>
      </c>
      <c r="E1061" t="s">
        <v>8722</v>
      </c>
      <c r="F1061" t="s">
        <v>59</v>
      </c>
      <c r="G1061" t="s">
        <v>60</v>
      </c>
      <c r="H1061" t="s">
        <v>1183</v>
      </c>
      <c r="I1061">
        <v>78</v>
      </c>
      <c r="J1061" t="s">
        <v>8723</v>
      </c>
      <c r="K1061">
        <v>180</v>
      </c>
      <c r="L1061">
        <v>82</v>
      </c>
      <c r="M1061">
        <v>1967</v>
      </c>
      <c r="N1061">
        <v>6</v>
      </c>
      <c r="O1061">
        <v>183</v>
      </c>
      <c r="Q1061" s="3" t="s">
        <v>64</v>
      </c>
      <c r="R1061" s="3" t="s">
        <v>2364</v>
      </c>
      <c r="S1061">
        <v>24.485652005136011</v>
      </c>
      <c r="T1061" t="s">
        <v>8724</v>
      </c>
      <c r="U1061" t="s">
        <v>8725</v>
      </c>
      <c r="V1061" t="s">
        <v>3980</v>
      </c>
      <c r="W1061">
        <v>19761213</v>
      </c>
      <c r="X1061" t="s">
        <v>8161</v>
      </c>
      <c r="Y1061" t="s">
        <v>8726</v>
      </c>
      <c r="AA1061" t="s">
        <v>8727</v>
      </c>
      <c r="AB1061" t="s">
        <v>69</v>
      </c>
      <c r="AC1061" t="s">
        <v>69</v>
      </c>
      <c r="AD1061" t="s">
        <v>69</v>
      </c>
      <c r="AE1061" t="s">
        <v>69</v>
      </c>
      <c r="AF1061">
        <v>253</v>
      </c>
      <c r="AG1061" s="3">
        <v>52</v>
      </c>
      <c r="AH1061" s="3">
        <v>69</v>
      </c>
      <c r="AI1061" s="3">
        <v>53</v>
      </c>
      <c r="AJ1061">
        <v>24878</v>
      </c>
      <c r="AK1061">
        <v>13584</v>
      </c>
      <c r="AL1061">
        <v>11294</v>
      </c>
      <c r="AM1061">
        <v>7038</v>
      </c>
      <c r="AN1061" s="7">
        <v>4550</v>
      </c>
      <c r="AO1061" s="7">
        <v>7678</v>
      </c>
      <c r="AP1061" s="7">
        <v>4723</v>
      </c>
      <c r="AQ1061">
        <v>11487</v>
      </c>
      <c r="AR1061">
        <v>6351</v>
      </c>
      <c r="AS1061">
        <v>5136</v>
      </c>
      <c r="AT1061">
        <v>66</v>
      </c>
      <c r="AU1061">
        <v>142</v>
      </c>
      <c r="AV1061">
        <v>117</v>
      </c>
      <c r="AW1061">
        <v>131</v>
      </c>
      <c r="AX1061">
        <v>69</v>
      </c>
      <c r="AY1061">
        <v>0</v>
      </c>
      <c r="AZ1061" s="5">
        <v>0</v>
      </c>
      <c r="BA1061">
        <v>0</v>
      </c>
      <c r="BB1061" s="5">
        <v>0</v>
      </c>
      <c r="BC1061" s="5">
        <v>0</v>
      </c>
      <c r="BD1061" s="3">
        <f t="shared" si="16"/>
        <v>1960</v>
      </c>
    </row>
    <row r="1062" spans="1:56" x14ac:dyDescent="0.35">
      <c r="A1062" t="s">
        <v>8728</v>
      </c>
      <c r="B1062" t="s">
        <v>8729</v>
      </c>
      <c r="C1062">
        <v>86</v>
      </c>
      <c r="D1062" s="3" t="s">
        <v>579</v>
      </c>
      <c r="E1062" t="s">
        <v>8730</v>
      </c>
      <c r="F1062" t="s">
        <v>59</v>
      </c>
      <c r="G1062" t="s">
        <v>60</v>
      </c>
      <c r="H1062" t="s">
        <v>1183</v>
      </c>
      <c r="I1062">
        <v>66</v>
      </c>
      <c r="J1062" t="s">
        <v>8731</v>
      </c>
      <c r="P1062" t="s">
        <v>2789</v>
      </c>
      <c r="Q1062" s="3" t="s">
        <v>64</v>
      </c>
      <c r="R1062" s="3" t="s">
        <v>2364</v>
      </c>
      <c r="T1062" t="s">
        <v>7479</v>
      </c>
      <c r="U1062" t="s">
        <v>2245</v>
      </c>
      <c r="V1062" t="s">
        <v>721</v>
      </c>
      <c r="W1062">
        <v>19761213</v>
      </c>
      <c r="X1062" t="s">
        <v>7546</v>
      </c>
      <c r="Y1062" t="s">
        <v>8732</v>
      </c>
      <c r="AA1062" t="s">
        <v>8733</v>
      </c>
      <c r="AB1062" t="s">
        <v>69</v>
      </c>
      <c r="AC1062" t="s">
        <v>69</v>
      </c>
      <c r="AD1062" t="s">
        <v>69</v>
      </c>
      <c r="AE1062" t="s">
        <v>69</v>
      </c>
      <c r="AF1062">
        <v>72</v>
      </c>
      <c r="AG1062" s="3">
        <v>61</v>
      </c>
      <c r="AH1062" s="3">
        <v>7</v>
      </c>
      <c r="AI1062" s="3">
        <v>3</v>
      </c>
      <c r="AJ1062">
        <v>2538</v>
      </c>
      <c r="AK1062">
        <v>1204</v>
      </c>
      <c r="AL1062">
        <v>1334</v>
      </c>
      <c r="AM1062">
        <v>18</v>
      </c>
      <c r="AN1062" s="7">
        <v>2136</v>
      </c>
      <c r="AO1062" s="7">
        <v>122</v>
      </c>
      <c r="AP1062" s="7">
        <v>262</v>
      </c>
      <c r="AQ1062">
        <v>2019</v>
      </c>
      <c r="AR1062">
        <v>944</v>
      </c>
      <c r="AS1062">
        <v>1075</v>
      </c>
      <c r="AT1062">
        <v>3</v>
      </c>
      <c r="AU1062">
        <v>81</v>
      </c>
      <c r="AV1062">
        <v>4</v>
      </c>
      <c r="AW1062">
        <v>6</v>
      </c>
      <c r="AX1062">
        <v>1</v>
      </c>
      <c r="AY1062">
        <v>0</v>
      </c>
      <c r="AZ1062" s="5">
        <v>0</v>
      </c>
      <c r="BA1062">
        <v>0</v>
      </c>
      <c r="BB1062" s="5">
        <v>0</v>
      </c>
      <c r="BC1062" s="5">
        <v>0</v>
      </c>
      <c r="BD1062" s="3">
        <f t="shared" si="16"/>
        <v>1960</v>
      </c>
    </row>
    <row r="1063" spans="1:56" x14ac:dyDescent="0.35">
      <c r="A1063" t="s">
        <v>8734</v>
      </c>
      <c r="B1063" t="s">
        <v>8735</v>
      </c>
      <c r="C1063">
        <v>77</v>
      </c>
      <c r="D1063" s="3" t="s">
        <v>579</v>
      </c>
      <c r="E1063" t="s">
        <v>8182</v>
      </c>
      <c r="F1063" t="s">
        <v>59</v>
      </c>
      <c r="G1063" t="s">
        <v>60</v>
      </c>
      <c r="H1063" t="s">
        <v>1183</v>
      </c>
      <c r="I1063">
        <v>71</v>
      </c>
      <c r="J1063" t="s">
        <v>8736</v>
      </c>
      <c r="Q1063" s="3" t="s">
        <v>64</v>
      </c>
      <c r="R1063" s="3" t="s">
        <v>2364</v>
      </c>
      <c r="T1063" t="s">
        <v>7502</v>
      </c>
      <c r="U1063" t="s">
        <v>858</v>
      </c>
      <c r="V1063" t="s">
        <v>1055</v>
      </c>
      <c r="W1063">
        <v>19761213</v>
      </c>
      <c r="X1063" t="s">
        <v>7553</v>
      </c>
      <c r="Y1063" t="s">
        <v>8737</v>
      </c>
      <c r="AA1063" t="s">
        <v>8738</v>
      </c>
      <c r="AB1063" t="s">
        <v>69</v>
      </c>
      <c r="AC1063" t="s">
        <v>69</v>
      </c>
      <c r="AD1063" t="s">
        <v>69</v>
      </c>
      <c r="AE1063" t="s">
        <v>69</v>
      </c>
      <c r="AF1063">
        <v>98</v>
      </c>
      <c r="AG1063" s="3">
        <v>31</v>
      </c>
      <c r="AH1063" s="3">
        <v>23</v>
      </c>
      <c r="AI1063" s="3">
        <v>39</v>
      </c>
      <c r="AJ1063">
        <v>3368</v>
      </c>
      <c r="AK1063">
        <v>1475</v>
      </c>
      <c r="AL1063">
        <v>1893</v>
      </c>
      <c r="AM1063">
        <v>166</v>
      </c>
      <c r="AN1063" s="7">
        <v>938</v>
      </c>
      <c r="AO1063" s="7">
        <v>1407</v>
      </c>
      <c r="AP1063" s="7">
        <v>825</v>
      </c>
      <c r="AQ1063">
        <v>2719</v>
      </c>
      <c r="AR1063">
        <v>1219</v>
      </c>
      <c r="AS1063">
        <v>1500</v>
      </c>
      <c r="AT1063">
        <v>11</v>
      </c>
      <c r="AU1063">
        <v>53</v>
      </c>
      <c r="AV1063">
        <v>33</v>
      </c>
      <c r="AW1063">
        <v>20</v>
      </c>
      <c r="AX1063">
        <v>4</v>
      </c>
      <c r="AY1063">
        <v>0</v>
      </c>
      <c r="AZ1063" s="5">
        <v>0</v>
      </c>
      <c r="BA1063">
        <v>0</v>
      </c>
      <c r="BB1063" s="5">
        <v>0</v>
      </c>
      <c r="BC1063" s="5">
        <v>0</v>
      </c>
      <c r="BD1063" s="3">
        <f t="shared" si="16"/>
        <v>1960</v>
      </c>
    </row>
    <row r="1064" spans="1:56" x14ac:dyDescent="0.35">
      <c r="A1064" t="s">
        <v>8739</v>
      </c>
      <c r="B1064" t="s">
        <v>8740</v>
      </c>
      <c r="C1064">
        <v>13</v>
      </c>
      <c r="D1064" s="3" t="s">
        <v>172</v>
      </c>
      <c r="E1064" t="s">
        <v>8432</v>
      </c>
      <c r="F1064" t="s">
        <v>59</v>
      </c>
      <c r="G1064" t="s">
        <v>60</v>
      </c>
      <c r="H1064" t="s">
        <v>1183</v>
      </c>
      <c r="I1064">
        <v>81</v>
      </c>
      <c r="J1064" t="s">
        <v>8741</v>
      </c>
      <c r="K1064">
        <v>168</v>
      </c>
      <c r="L1064">
        <v>76</v>
      </c>
      <c r="N1064">
        <v>6.2</v>
      </c>
      <c r="O1064">
        <v>188</v>
      </c>
      <c r="P1064" t="s">
        <v>8742</v>
      </c>
      <c r="Q1064" s="3" t="s">
        <v>64</v>
      </c>
      <c r="R1064" s="3" t="s">
        <v>2364</v>
      </c>
      <c r="S1064">
        <v>21.502942507922139</v>
      </c>
      <c r="T1064" t="s">
        <v>8743</v>
      </c>
      <c r="U1064" t="s">
        <v>8744</v>
      </c>
      <c r="V1064" t="s">
        <v>7354</v>
      </c>
      <c r="W1064">
        <v>19761213</v>
      </c>
      <c r="X1064" t="s">
        <v>8473</v>
      </c>
      <c r="Y1064" t="s">
        <v>8745</v>
      </c>
      <c r="AA1064" t="s">
        <v>8746</v>
      </c>
      <c r="AB1064" t="s">
        <v>69</v>
      </c>
      <c r="AC1064" t="s">
        <v>69</v>
      </c>
      <c r="AD1064" t="s">
        <v>69</v>
      </c>
      <c r="AE1064" t="s">
        <v>69</v>
      </c>
      <c r="AF1064">
        <v>253</v>
      </c>
      <c r="AG1064" s="3">
        <v>51</v>
      </c>
      <c r="AH1064" s="3">
        <v>71</v>
      </c>
      <c r="AI1064" s="3">
        <v>30</v>
      </c>
      <c r="AJ1064">
        <v>19425</v>
      </c>
      <c r="AK1064">
        <v>10238</v>
      </c>
      <c r="AL1064">
        <v>9187</v>
      </c>
      <c r="AM1064">
        <v>7704</v>
      </c>
      <c r="AN1064" s="7">
        <v>3735</v>
      </c>
      <c r="AO1064" s="7">
        <v>3151</v>
      </c>
      <c r="AP1064" s="7">
        <v>4390</v>
      </c>
      <c r="AQ1064">
        <v>9068</v>
      </c>
      <c r="AR1064">
        <v>4659</v>
      </c>
      <c r="AS1064">
        <v>4409</v>
      </c>
      <c r="AT1064">
        <v>127</v>
      </c>
      <c r="AU1064">
        <v>78</v>
      </c>
      <c r="AV1064">
        <v>58</v>
      </c>
      <c r="AW1064">
        <v>84</v>
      </c>
      <c r="AX1064">
        <v>93</v>
      </c>
      <c r="AY1064">
        <v>0</v>
      </c>
      <c r="AZ1064" s="5">
        <v>0</v>
      </c>
      <c r="BA1064">
        <v>0</v>
      </c>
      <c r="BB1064" s="5">
        <v>0</v>
      </c>
      <c r="BC1064" s="5">
        <v>0</v>
      </c>
      <c r="BD1064" s="3">
        <f t="shared" si="16"/>
        <v>1960</v>
      </c>
    </row>
    <row r="1065" spans="1:56" x14ac:dyDescent="0.35">
      <c r="A1065" t="s">
        <v>8747</v>
      </c>
      <c r="B1065" t="s">
        <v>8748</v>
      </c>
      <c r="C1065">
        <v>43</v>
      </c>
      <c r="D1065" s="3" t="s">
        <v>172</v>
      </c>
      <c r="E1065" t="s">
        <v>8749</v>
      </c>
      <c r="F1065" t="s">
        <v>59</v>
      </c>
      <c r="G1065" t="s">
        <v>60</v>
      </c>
      <c r="H1065" t="s">
        <v>1183</v>
      </c>
      <c r="I1065">
        <v>77</v>
      </c>
      <c r="J1065" t="s">
        <v>8750</v>
      </c>
      <c r="K1065">
        <v>205</v>
      </c>
      <c r="L1065">
        <v>93</v>
      </c>
      <c r="N1065">
        <v>6.5</v>
      </c>
      <c r="O1065">
        <v>196</v>
      </c>
      <c r="P1065" t="s">
        <v>8751</v>
      </c>
      <c r="Q1065" s="3" t="s">
        <v>64</v>
      </c>
      <c r="R1065" s="3" t="s">
        <v>2364</v>
      </c>
      <c r="S1065">
        <v>24.20866305705956</v>
      </c>
      <c r="T1065" t="s">
        <v>8752</v>
      </c>
      <c r="U1065" t="s">
        <v>4534</v>
      </c>
      <c r="V1065" t="s">
        <v>1169</v>
      </c>
      <c r="W1065">
        <v>19761213</v>
      </c>
      <c r="X1065" t="s">
        <v>8478</v>
      </c>
      <c r="Y1065" t="s">
        <v>8753</v>
      </c>
      <c r="AA1065" t="s">
        <v>8754</v>
      </c>
      <c r="AB1065" t="s">
        <v>69</v>
      </c>
      <c r="AC1065" t="s">
        <v>69</v>
      </c>
      <c r="AD1065" t="s">
        <v>69</v>
      </c>
      <c r="AE1065" t="s">
        <v>69</v>
      </c>
      <c r="AF1065">
        <v>175</v>
      </c>
      <c r="AG1065" s="3">
        <v>42</v>
      </c>
      <c r="AH1065" s="3">
        <v>57</v>
      </c>
      <c r="AI1065" s="3">
        <v>23</v>
      </c>
      <c r="AJ1065">
        <v>7888</v>
      </c>
      <c r="AK1065">
        <v>3811</v>
      </c>
      <c r="AL1065">
        <v>4077</v>
      </c>
      <c r="AM1065">
        <v>1916</v>
      </c>
      <c r="AN1065" s="7">
        <v>1809</v>
      </c>
      <c r="AO1065" s="7">
        <v>1407</v>
      </c>
      <c r="AP1065" s="7">
        <v>2501</v>
      </c>
      <c r="AQ1065">
        <v>5976</v>
      </c>
      <c r="AR1065">
        <v>2947</v>
      </c>
      <c r="AS1065">
        <v>3029</v>
      </c>
      <c r="AT1065">
        <v>73</v>
      </c>
      <c r="AU1065">
        <v>61</v>
      </c>
      <c r="AV1065">
        <v>30</v>
      </c>
      <c r="AW1065">
        <v>78</v>
      </c>
      <c r="AX1065">
        <v>46</v>
      </c>
      <c r="AY1065">
        <v>0</v>
      </c>
      <c r="AZ1065" s="5">
        <v>0</v>
      </c>
      <c r="BA1065">
        <v>0</v>
      </c>
      <c r="BB1065" s="5">
        <v>0</v>
      </c>
      <c r="BC1065" s="5">
        <v>0</v>
      </c>
      <c r="BD1065" s="3">
        <f t="shared" si="16"/>
        <v>1960</v>
      </c>
    </row>
    <row r="1066" spans="1:56" x14ac:dyDescent="0.35">
      <c r="A1066" t="s">
        <v>8755</v>
      </c>
      <c r="B1066" t="s">
        <v>8756</v>
      </c>
      <c r="C1066">
        <v>66</v>
      </c>
      <c r="D1066" s="3" t="s">
        <v>579</v>
      </c>
      <c r="E1066" t="s">
        <v>8140</v>
      </c>
      <c r="F1066" t="s">
        <v>59</v>
      </c>
      <c r="G1066" t="s">
        <v>60</v>
      </c>
      <c r="H1066" t="s">
        <v>1183</v>
      </c>
      <c r="I1066">
        <v>70</v>
      </c>
      <c r="J1066" t="s">
        <v>8757</v>
      </c>
      <c r="K1066">
        <v>195</v>
      </c>
      <c r="L1066">
        <v>88</v>
      </c>
      <c r="N1066">
        <v>42.7</v>
      </c>
      <c r="O1066">
        <v>511</v>
      </c>
      <c r="P1066" t="s">
        <v>5665</v>
      </c>
      <c r="Q1066" s="3" t="s">
        <v>64</v>
      </c>
      <c r="R1066" s="3" t="s">
        <v>117</v>
      </c>
      <c r="S1066">
        <v>3.3700851329460288</v>
      </c>
      <c r="T1066" t="s">
        <v>8758</v>
      </c>
      <c r="U1066" t="s">
        <v>527</v>
      </c>
      <c r="V1066" t="s">
        <v>2417</v>
      </c>
      <c r="W1066">
        <v>19761213</v>
      </c>
      <c r="X1066" t="s">
        <v>7594</v>
      </c>
      <c r="Y1066" t="s">
        <v>8759</v>
      </c>
      <c r="AA1066" t="s">
        <v>8760</v>
      </c>
      <c r="AB1066" t="s">
        <v>69</v>
      </c>
      <c r="AC1066" t="s">
        <v>69</v>
      </c>
      <c r="AD1066" t="s">
        <v>69</v>
      </c>
      <c r="AE1066" t="s">
        <v>69</v>
      </c>
      <c r="AF1066">
        <v>104</v>
      </c>
      <c r="AG1066" s="3">
        <v>54</v>
      </c>
      <c r="AH1066" s="3">
        <v>21</v>
      </c>
      <c r="AI1066" s="3">
        <v>12</v>
      </c>
      <c r="AJ1066">
        <v>3676</v>
      </c>
      <c r="AK1066">
        <v>1600</v>
      </c>
      <c r="AL1066">
        <v>2076</v>
      </c>
      <c r="AM1066">
        <v>319</v>
      </c>
      <c r="AN1066" s="7">
        <v>1621</v>
      </c>
      <c r="AO1066" s="7">
        <v>430</v>
      </c>
      <c r="AP1066" s="7">
        <v>740</v>
      </c>
      <c r="AQ1066">
        <v>3702</v>
      </c>
      <c r="AR1066">
        <v>1714</v>
      </c>
      <c r="AS1066">
        <v>1988</v>
      </c>
      <c r="AT1066">
        <v>12</v>
      </c>
      <c r="AU1066">
        <v>88</v>
      </c>
      <c r="AV1066">
        <v>8</v>
      </c>
      <c r="AW1066">
        <v>49</v>
      </c>
      <c r="AX1066">
        <v>7</v>
      </c>
      <c r="AY1066">
        <v>0</v>
      </c>
      <c r="AZ1066" s="5">
        <v>0</v>
      </c>
      <c r="BA1066">
        <v>0</v>
      </c>
      <c r="BB1066" s="5">
        <v>0</v>
      </c>
      <c r="BC1066" s="5">
        <v>0</v>
      </c>
      <c r="BD1066" s="3">
        <f t="shared" si="16"/>
        <v>1960</v>
      </c>
    </row>
    <row r="1067" spans="1:56" x14ac:dyDescent="0.35">
      <c r="A1067" t="s">
        <v>8761</v>
      </c>
      <c r="B1067" t="s">
        <v>8762</v>
      </c>
      <c r="C1067">
        <v>16</v>
      </c>
      <c r="D1067" s="3" t="s">
        <v>172</v>
      </c>
      <c r="E1067" t="s">
        <v>8050</v>
      </c>
      <c r="F1067" t="s">
        <v>59</v>
      </c>
      <c r="G1067" t="s">
        <v>60</v>
      </c>
      <c r="H1067" t="s">
        <v>1183</v>
      </c>
      <c r="I1067">
        <v>75</v>
      </c>
      <c r="J1067" t="s">
        <v>8763</v>
      </c>
      <c r="K1067">
        <v>170</v>
      </c>
      <c r="L1067">
        <v>77</v>
      </c>
      <c r="M1067">
        <v>1964</v>
      </c>
      <c r="N1067">
        <v>5.9</v>
      </c>
      <c r="O1067">
        <v>175</v>
      </c>
      <c r="P1067" t="s">
        <v>8764</v>
      </c>
      <c r="Q1067" s="3" t="s">
        <v>64</v>
      </c>
      <c r="R1067" s="3" t="s">
        <v>117</v>
      </c>
      <c r="S1067">
        <v>25.142857142857139</v>
      </c>
      <c r="T1067" t="s">
        <v>8765</v>
      </c>
      <c r="U1067" t="s">
        <v>1412</v>
      </c>
      <c r="V1067" t="s">
        <v>4140</v>
      </c>
      <c r="W1067">
        <v>19761213</v>
      </c>
      <c r="X1067" t="s">
        <v>8766</v>
      </c>
      <c r="Y1067" t="s">
        <v>8767</v>
      </c>
      <c r="AA1067" t="s">
        <v>8768</v>
      </c>
      <c r="AB1067" t="s">
        <v>69</v>
      </c>
      <c r="AC1067" t="s">
        <v>69</v>
      </c>
      <c r="AD1067" t="s">
        <v>69</v>
      </c>
      <c r="AE1067" t="s">
        <v>69</v>
      </c>
      <c r="AF1067">
        <v>237</v>
      </c>
      <c r="AG1067" s="3">
        <v>69</v>
      </c>
      <c r="AH1067" s="3">
        <v>73</v>
      </c>
      <c r="AI1067" s="3">
        <v>23</v>
      </c>
      <c r="AJ1067">
        <v>16999</v>
      </c>
      <c r="AK1067">
        <v>9466</v>
      </c>
      <c r="AL1067">
        <v>7533</v>
      </c>
      <c r="AM1067">
        <v>3361</v>
      </c>
      <c r="AN1067" s="7">
        <v>5237</v>
      </c>
      <c r="AO1067" s="7">
        <v>2236</v>
      </c>
      <c r="AP1067" s="7">
        <v>5219</v>
      </c>
      <c r="AQ1067">
        <v>3821</v>
      </c>
      <c r="AR1067">
        <v>1794</v>
      </c>
      <c r="AS1067">
        <v>2027</v>
      </c>
      <c r="AT1067">
        <v>62</v>
      </c>
      <c r="AU1067">
        <v>33</v>
      </c>
      <c r="AV1067">
        <v>14</v>
      </c>
      <c r="AW1067">
        <v>54</v>
      </c>
      <c r="AX1067">
        <v>57</v>
      </c>
      <c r="AY1067">
        <v>0</v>
      </c>
      <c r="AZ1067" s="5">
        <v>0</v>
      </c>
      <c r="BA1067">
        <v>0</v>
      </c>
      <c r="BB1067" s="5">
        <v>0</v>
      </c>
      <c r="BC1067" s="5">
        <v>0</v>
      </c>
      <c r="BD1067" s="3">
        <f t="shared" si="16"/>
        <v>1960</v>
      </c>
    </row>
    <row r="1068" spans="1:56" x14ac:dyDescent="0.35">
      <c r="A1068" t="s">
        <v>8769</v>
      </c>
      <c r="B1068" t="s">
        <v>8770</v>
      </c>
      <c r="C1068">
        <v>55</v>
      </c>
      <c r="D1068" s="3" t="s">
        <v>579</v>
      </c>
      <c r="E1068" t="s">
        <v>8771</v>
      </c>
      <c r="F1068" t="s">
        <v>59</v>
      </c>
      <c r="G1068" t="s">
        <v>60</v>
      </c>
      <c r="H1068" t="s">
        <v>1183</v>
      </c>
      <c r="I1068">
        <v>82</v>
      </c>
      <c r="J1068" t="s">
        <v>8772</v>
      </c>
      <c r="K1068">
        <v>180</v>
      </c>
      <c r="L1068">
        <v>82</v>
      </c>
      <c r="N1068">
        <v>6</v>
      </c>
      <c r="O1068">
        <v>183</v>
      </c>
      <c r="P1068" t="s">
        <v>6064</v>
      </c>
      <c r="Q1068" s="3" t="s">
        <v>64</v>
      </c>
      <c r="R1068" s="3" t="s">
        <v>2364</v>
      </c>
      <c r="S1068">
        <v>24.485652005136011</v>
      </c>
      <c r="T1068" t="s">
        <v>8773</v>
      </c>
      <c r="U1068" t="s">
        <v>3092</v>
      </c>
      <c r="V1068" t="s">
        <v>1187</v>
      </c>
      <c r="W1068">
        <v>19761213</v>
      </c>
      <c r="X1068" t="s">
        <v>6551</v>
      </c>
      <c r="Y1068" t="s">
        <v>8774</v>
      </c>
      <c r="AA1068" t="s">
        <v>8775</v>
      </c>
      <c r="AB1068" t="s">
        <v>8776</v>
      </c>
      <c r="AC1068" t="s">
        <v>69</v>
      </c>
      <c r="AD1068" t="s">
        <v>69</v>
      </c>
      <c r="AE1068" t="s">
        <v>69</v>
      </c>
      <c r="AF1068">
        <v>250</v>
      </c>
      <c r="AG1068" s="3">
        <v>75</v>
      </c>
      <c r="AH1068" s="3">
        <v>70</v>
      </c>
      <c r="AI1068" s="3">
        <v>50</v>
      </c>
      <c r="AJ1068">
        <v>11780</v>
      </c>
      <c r="AK1068">
        <v>5822</v>
      </c>
      <c r="AL1068">
        <v>5958</v>
      </c>
      <c r="AM1068">
        <v>1412</v>
      </c>
      <c r="AN1068" s="7">
        <v>3444</v>
      </c>
      <c r="AO1068" s="7">
        <v>3121</v>
      </c>
      <c r="AP1068" s="7">
        <v>3372</v>
      </c>
      <c r="AQ1068">
        <v>13083</v>
      </c>
      <c r="AR1068">
        <v>6864</v>
      </c>
      <c r="AS1068">
        <v>6219</v>
      </c>
      <c r="AT1068">
        <v>110</v>
      </c>
      <c r="AU1068">
        <v>208</v>
      </c>
      <c r="AV1068">
        <v>105</v>
      </c>
      <c r="AW1068">
        <v>119</v>
      </c>
      <c r="AX1068">
        <v>43</v>
      </c>
      <c r="AY1068">
        <v>0</v>
      </c>
      <c r="AZ1068" s="5">
        <v>0</v>
      </c>
      <c r="BA1068">
        <v>0</v>
      </c>
      <c r="BB1068" s="5">
        <v>0</v>
      </c>
      <c r="BC1068" s="5">
        <v>0</v>
      </c>
      <c r="BD1068" s="3">
        <f t="shared" si="16"/>
        <v>1960</v>
      </c>
    </row>
    <row r="1069" spans="1:56" x14ac:dyDescent="0.35">
      <c r="A1069" t="s">
        <v>8777</v>
      </c>
      <c r="B1069" t="s">
        <v>8778</v>
      </c>
      <c r="C1069">
        <v>75</v>
      </c>
      <c r="D1069" s="3" t="s">
        <v>579</v>
      </c>
      <c r="E1069" t="s">
        <v>8779</v>
      </c>
      <c r="F1069" t="s">
        <v>59</v>
      </c>
      <c r="G1069" t="s">
        <v>60</v>
      </c>
      <c r="H1069" t="s">
        <v>1183</v>
      </c>
      <c r="I1069">
        <v>67</v>
      </c>
      <c r="J1069" t="s">
        <v>8780</v>
      </c>
      <c r="Q1069" s="3" t="s">
        <v>86</v>
      </c>
      <c r="R1069" s="3" t="s">
        <v>2364</v>
      </c>
      <c r="T1069" t="s">
        <v>3344</v>
      </c>
      <c r="U1069" t="s">
        <v>68</v>
      </c>
      <c r="V1069" t="s">
        <v>393</v>
      </c>
      <c r="W1069">
        <v>19761213</v>
      </c>
      <c r="X1069" t="s">
        <v>7825</v>
      </c>
      <c r="Y1069" t="s">
        <v>8781</v>
      </c>
      <c r="AA1069" t="s">
        <v>8782</v>
      </c>
      <c r="AB1069" t="s">
        <v>69</v>
      </c>
      <c r="AC1069" t="s">
        <v>69</v>
      </c>
      <c r="AD1069" t="s">
        <v>69</v>
      </c>
      <c r="AE1069" t="s">
        <v>69</v>
      </c>
      <c r="AF1069">
        <v>53</v>
      </c>
      <c r="AG1069" s="3">
        <v>46</v>
      </c>
      <c r="AH1069" s="3">
        <v>4</v>
      </c>
      <c r="AI1069" s="3">
        <v>0</v>
      </c>
      <c r="AJ1069">
        <v>1714</v>
      </c>
      <c r="AK1069">
        <v>785</v>
      </c>
      <c r="AL1069">
        <v>929</v>
      </c>
      <c r="AM1069">
        <v>36</v>
      </c>
      <c r="AN1069" s="7">
        <v>1592</v>
      </c>
      <c r="AO1069" s="7">
        <v>0</v>
      </c>
      <c r="AP1069" s="7">
        <v>73</v>
      </c>
      <c r="AQ1069">
        <v>1207</v>
      </c>
      <c r="AR1069">
        <v>533</v>
      </c>
      <c r="AS1069">
        <v>674</v>
      </c>
      <c r="AT1069">
        <v>2</v>
      </c>
      <c r="AU1069">
        <v>51</v>
      </c>
      <c r="AV1069">
        <v>1</v>
      </c>
      <c r="AW1069">
        <v>4</v>
      </c>
      <c r="AX1069">
        <v>2</v>
      </c>
      <c r="AY1069">
        <v>0</v>
      </c>
      <c r="AZ1069" s="5">
        <v>0</v>
      </c>
      <c r="BA1069">
        <v>0</v>
      </c>
      <c r="BB1069" s="5">
        <v>0</v>
      </c>
      <c r="BC1069" s="5">
        <v>0</v>
      </c>
      <c r="BD1069" s="3">
        <f t="shared" si="16"/>
        <v>1960</v>
      </c>
    </row>
    <row r="1070" spans="1:56" x14ac:dyDescent="0.35">
      <c r="A1070" t="s">
        <v>8783</v>
      </c>
      <c r="B1070" t="s">
        <v>8784</v>
      </c>
      <c r="C1070">
        <v>41</v>
      </c>
      <c r="D1070" s="3" t="s">
        <v>172</v>
      </c>
      <c r="E1070" t="s">
        <v>7081</v>
      </c>
      <c r="F1070" t="s">
        <v>59</v>
      </c>
      <c r="G1070" t="s">
        <v>60</v>
      </c>
      <c r="H1070" t="s">
        <v>1183</v>
      </c>
      <c r="I1070">
        <v>73</v>
      </c>
      <c r="J1070" t="s">
        <v>8785</v>
      </c>
      <c r="P1070" t="s">
        <v>4799</v>
      </c>
      <c r="Q1070" s="3" t="s">
        <v>64</v>
      </c>
      <c r="R1070" s="3" t="s">
        <v>2364</v>
      </c>
      <c r="T1070" t="s">
        <v>8786</v>
      </c>
      <c r="U1070" t="s">
        <v>188</v>
      </c>
      <c r="V1070" t="s">
        <v>1597</v>
      </c>
      <c r="W1070">
        <v>19761213</v>
      </c>
      <c r="X1070" t="s">
        <v>8787</v>
      </c>
      <c r="Y1070" t="s">
        <v>8788</v>
      </c>
      <c r="AA1070" t="s">
        <v>8789</v>
      </c>
      <c r="AB1070" t="s">
        <v>69</v>
      </c>
      <c r="AC1070" t="s">
        <v>69</v>
      </c>
      <c r="AD1070" t="s">
        <v>69</v>
      </c>
      <c r="AE1070" t="s">
        <v>69</v>
      </c>
      <c r="AF1070">
        <v>112</v>
      </c>
      <c r="AG1070" s="3">
        <v>24</v>
      </c>
      <c r="AH1070" s="3">
        <v>18</v>
      </c>
      <c r="AI1070" s="3">
        <v>48</v>
      </c>
      <c r="AJ1070">
        <v>5900</v>
      </c>
      <c r="AK1070">
        <v>2917</v>
      </c>
      <c r="AL1070">
        <v>2983</v>
      </c>
      <c r="AM1070">
        <v>555</v>
      </c>
      <c r="AN1070" s="7">
        <v>861</v>
      </c>
      <c r="AO1070" s="7">
        <v>3504</v>
      </c>
      <c r="AP1070" s="7">
        <v>772</v>
      </c>
      <c r="AQ1070">
        <v>3600</v>
      </c>
      <c r="AR1070">
        <v>1762</v>
      </c>
      <c r="AS1070">
        <v>1838</v>
      </c>
      <c r="AT1070">
        <v>25</v>
      </c>
      <c r="AU1070">
        <v>36</v>
      </c>
      <c r="AV1070">
        <v>57</v>
      </c>
      <c r="AW1070">
        <v>28</v>
      </c>
      <c r="AX1070">
        <v>17</v>
      </c>
      <c r="AY1070">
        <v>0</v>
      </c>
      <c r="AZ1070" s="5">
        <v>0</v>
      </c>
      <c r="BA1070">
        <v>0</v>
      </c>
      <c r="BB1070" s="5">
        <v>0</v>
      </c>
      <c r="BC1070" s="5">
        <v>0</v>
      </c>
      <c r="BD1070" s="3">
        <f t="shared" si="16"/>
        <v>1960</v>
      </c>
    </row>
    <row r="1071" spans="1:56" x14ac:dyDescent="0.35">
      <c r="A1071" t="s">
        <v>8790</v>
      </c>
      <c r="B1071" t="s">
        <v>8791</v>
      </c>
      <c r="C1071">
        <v>20</v>
      </c>
      <c r="D1071" s="3" t="s">
        <v>172</v>
      </c>
      <c r="E1071" t="s">
        <v>7724</v>
      </c>
      <c r="F1071" t="s">
        <v>59</v>
      </c>
      <c r="G1071" t="s">
        <v>60</v>
      </c>
      <c r="H1071" t="s">
        <v>1183</v>
      </c>
      <c r="I1071">
        <v>73</v>
      </c>
      <c r="J1071" t="s">
        <v>8792</v>
      </c>
      <c r="K1071">
        <v>165</v>
      </c>
      <c r="L1071">
        <v>75</v>
      </c>
      <c r="N1071">
        <v>5.0999999999999996</v>
      </c>
      <c r="O1071">
        <v>178</v>
      </c>
      <c r="P1071" t="s">
        <v>8793</v>
      </c>
      <c r="Q1071" s="3" t="s">
        <v>64</v>
      </c>
      <c r="R1071" s="3" t="s">
        <v>2364</v>
      </c>
      <c r="S1071">
        <v>23.671253629592218</v>
      </c>
      <c r="T1071" t="s">
        <v>8794</v>
      </c>
      <c r="U1071" t="s">
        <v>283</v>
      </c>
      <c r="V1071" t="s">
        <v>8508</v>
      </c>
      <c r="W1071">
        <v>19761213</v>
      </c>
      <c r="X1071" t="s">
        <v>7779</v>
      </c>
      <c r="Y1071" t="s">
        <v>8795</v>
      </c>
      <c r="AA1071" t="s">
        <v>8796</v>
      </c>
      <c r="AB1071" t="s">
        <v>8797</v>
      </c>
      <c r="AC1071" t="s">
        <v>69</v>
      </c>
      <c r="AD1071" t="s">
        <v>69</v>
      </c>
      <c r="AE1071" t="s">
        <v>69</v>
      </c>
      <c r="AF1071">
        <v>191</v>
      </c>
      <c r="AG1071" s="3">
        <v>88</v>
      </c>
      <c r="AH1071" s="3">
        <v>37</v>
      </c>
      <c r="AI1071" s="3">
        <v>23</v>
      </c>
      <c r="AJ1071">
        <v>10706</v>
      </c>
      <c r="AK1071">
        <v>5577</v>
      </c>
      <c r="AL1071">
        <v>5129</v>
      </c>
      <c r="AM1071">
        <v>1479</v>
      </c>
      <c r="AN1071" s="7">
        <v>4725</v>
      </c>
      <c r="AO1071" s="7">
        <v>1636</v>
      </c>
      <c r="AP1071" s="7">
        <v>1971</v>
      </c>
      <c r="AQ1071">
        <v>8480</v>
      </c>
      <c r="AR1071">
        <v>4456</v>
      </c>
      <c r="AS1071">
        <v>4024</v>
      </c>
      <c r="AT1071">
        <v>66</v>
      </c>
      <c r="AU1071">
        <v>165</v>
      </c>
      <c r="AV1071">
        <v>43</v>
      </c>
      <c r="AW1071">
        <v>75</v>
      </c>
      <c r="AX1071">
        <v>28</v>
      </c>
      <c r="AY1071">
        <v>0</v>
      </c>
      <c r="AZ1071" s="5">
        <v>0</v>
      </c>
      <c r="BA1071">
        <v>0</v>
      </c>
      <c r="BB1071" s="5">
        <v>0</v>
      </c>
      <c r="BC1071" s="5">
        <v>0</v>
      </c>
      <c r="BD1071" s="3">
        <f t="shared" si="16"/>
        <v>1960</v>
      </c>
    </row>
    <row r="1072" spans="1:56" x14ac:dyDescent="0.35">
      <c r="A1072" t="s">
        <v>8798</v>
      </c>
      <c r="B1072" t="s">
        <v>8799</v>
      </c>
      <c r="C1072">
        <v>39</v>
      </c>
      <c r="D1072" s="3" t="s">
        <v>172</v>
      </c>
      <c r="E1072" t="s">
        <v>8722</v>
      </c>
      <c r="F1072" t="s">
        <v>59</v>
      </c>
      <c r="G1072" t="s">
        <v>60</v>
      </c>
      <c r="H1072" t="s">
        <v>1183</v>
      </c>
      <c r="I1072">
        <v>80</v>
      </c>
      <c r="J1072" t="s">
        <v>8800</v>
      </c>
      <c r="K1072">
        <v>168</v>
      </c>
      <c r="L1072">
        <v>76</v>
      </c>
      <c r="N1072">
        <v>6</v>
      </c>
      <c r="O1072">
        <v>183</v>
      </c>
      <c r="P1072" t="s">
        <v>6940</v>
      </c>
      <c r="Q1072" s="3" t="s">
        <v>64</v>
      </c>
      <c r="R1072" s="3" t="s">
        <v>2364</v>
      </c>
      <c r="S1072">
        <v>22.694018931589479</v>
      </c>
      <c r="T1072" t="s">
        <v>8801</v>
      </c>
      <c r="U1072" t="s">
        <v>1045</v>
      </c>
      <c r="V1072" t="s">
        <v>7769</v>
      </c>
      <c r="W1072">
        <v>19761213</v>
      </c>
      <c r="X1072" t="s">
        <v>6416</v>
      </c>
      <c r="Y1072" t="s">
        <v>8802</v>
      </c>
      <c r="AA1072" t="s">
        <v>8803</v>
      </c>
      <c r="AB1072" t="s">
        <v>69</v>
      </c>
      <c r="AC1072" t="s">
        <v>69</v>
      </c>
      <c r="AD1072" t="s">
        <v>69</v>
      </c>
      <c r="AE1072" t="s">
        <v>69</v>
      </c>
      <c r="AF1072">
        <v>244</v>
      </c>
      <c r="AG1072" s="3">
        <v>66</v>
      </c>
      <c r="AH1072" s="3">
        <v>71</v>
      </c>
      <c r="AI1072" s="3">
        <v>34</v>
      </c>
      <c r="AJ1072">
        <v>10813</v>
      </c>
      <c r="AK1072">
        <v>5219</v>
      </c>
      <c r="AL1072">
        <v>5594</v>
      </c>
      <c r="AM1072">
        <v>2252</v>
      </c>
      <c r="AN1072" s="7">
        <v>2838</v>
      </c>
      <c r="AO1072" s="7">
        <v>1980</v>
      </c>
      <c r="AP1072" s="7">
        <v>3260</v>
      </c>
      <c r="AQ1072">
        <v>21432</v>
      </c>
      <c r="AR1072">
        <v>12058</v>
      </c>
      <c r="AS1072">
        <v>9374</v>
      </c>
      <c r="AT1072">
        <v>268</v>
      </c>
      <c r="AU1072">
        <v>234</v>
      </c>
      <c r="AV1072">
        <v>119</v>
      </c>
      <c r="AW1072">
        <v>261</v>
      </c>
      <c r="AX1072">
        <v>62</v>
      </c>
      <c r="AY1072">
        <v>0</v>
      </c>
      <c r="AZ1072" s="5">
        <v>0</v>
      </c>
      <c r="BA1072">
        <v>0</v>
      </c>
      <c r="BB1072" s="5">
        <v>0</v>
      </c>
      <c r="BC1072" s="5">
        <v>0</v>
      </c>
      <c r="BD1072" s="3">
        <f t="shared" si="16"/>
        <v>1960</v>
      </c>
    </row>
    <row r="1073" spans="1:56" x14ac:dyDescent="0.35">
      <c r="A1073" t="s">
        <v>8804</v>
      </c>
      <c r="B1073" t="s">
        <v>8805</v>
      </c>
      <c r="C1073">
        <v>74</v>
      </c>
      <c r="D1073" s="3" t="s">
        <v>579</v>
      </c>
      <c r="E1073" t="s">
        <v>8806</v>
      </c>
      <c r="F1073" t="s">
        <v>59</v>
      </c>
      <c r="G1073" t="s">
        <v>60</v>
      </c>
      <c r="H1073" t="s">
        <v>1183</v>
      </c>
      <c r="I1073">
        <v>71</v>
      </c>
      <c r="J1073" t="s">
        <v>8807</v>
      </c>
      <c r="P1073" t="s">
        <v>3010</v>
      </c>
      <c r="Q1073" s="3" t="s">
        <v>64</v>
      </c>
      <c r="R1073" s="3" t="s">
        <v>2364</v>
      </c>
      <c r="T1073" t="s">
        <v>8808</v>
      </c>
      <c r="U1073" t="s">
        <v>1623</v>
      </c>
      <c r="V1073" t="s">
        <v>1096</v>
      </c>
      <c r="W1073">
        <v>19761213</v>
      </c>
      <c r="X1073" t="s">
        <v>8034</v>
      </c>
      <c r="Y1073" t="s">
        <v>8809</v>
      </c>
      <c r="AA1073" t="s">
        <v>8810</v>
      </c>
      <c r="AB1073" t="s">
        <v>69</v>
      </c>
      <c r="AC1073" t="s">
        <v>69</v>
      </c>
      <c r="AD1073" t="s">
        <v>69</v>
      </c>
      <c r="AE1073" t="s">
        <v>69</v>
      </c>
      <c r="AF1073">
        <v>181</v>
      </c>
      <c r="AG1073" s="3">
        <v>135</v>
      </c>
      <c r="AH1073" s="3">
        <v>16</v>
      </c>
      <c r="AI1073" s="3">
        <v>15</v>
      </c>
      <c r="AJ1073">
        <v>7123</v>
      </c>
      <c r="AK1073">
        <v>3345</v>
      </c>
      <c r="AL1073">
        <v>3778</v>
      </c>
      <c r="AM1073">
        <v>178</v>
      </c>
      <c r="AN1073" s="7">
        <v>5446</v>
      </c>
      <c r="AO1073" s="7">
        <v>695</v>
      </c>
      <c r="AP1073" s="7">
        <v>476</v>
      </c>
      <c r="AQ1073">
        <v>6289</v>
      </c>
      <c r="AR1073">
        <v>3101</v>
      </c>
      <c r="AS1073">
        <v>3188</v>
      </c>
      <c r="AT1073">
        <v>8</v>
      </c>
      <c r="AU1073">
        <v>221</v>
      </c>
      <c r="AV1073">
        <v>16</v>
      </c>
      <c r="AW1073">
        <v>17</v>
      </c>
      <c r="AX1073">
        <v>6</v>
      </c>
      <c r="AY1073">
        <v>0</v>
      </c>
      <c r="AZ1073" s="5">
        <v>0</v>
      </c>
      <c r="BA1073">
        <v>0</v>
      </c>
      <c r="BB1073" s="5">
        <v>0</v>
      </c>
      <c r="BC1073" s="5">
        <v>0</v>
      </c>
      <c r="BD1073" s="3">
        <f t="shared" si="16"/>
        <v>1960</v>
      </c>
    </row>
    <row r="1074" spans="1:56" x14ac:dyDescent="0.35">
      <c r="A1074" t="s">
        <v>8811</v>
      </c>
      <c r="B1074" t="s">
        <v>8812</v>
      </c>
      <c r="C1074">
        <v>54</v>
      </c>
      <c r="D1074" s="3" t="s">
        <v>579</v>
      </c>
      <c r="E1074" t="s">
        <v>7081</v>
      </c>
      <c r="F1074" t="s">
        <v>59</v>
      </c>
      <c r="G1074" t="s">
        <v>60</v>
      </c>
      <c r="H1074" t="s">
        <v>1183</v>
      </c>
      <c r="I1074">
        <v>70</v>
      </c>
      <c r="J1074" t="s">
        <v>8813</v>
      </c>
      <c r="P1074" t="s">
        <v>8814</v>
      </c>
      <c r="Q1074" s="3" t="s">
        <v>64</v>
      </c>
      <c r="R1074" s="3" t="s">
        <v>2364</v>
      </c>
      <c r="T1074" t="s">
        <v>8815</v>
      </c>
      <c r="U1074" t="s">
        <v>2179</v>
      </c>
      <c r="V1074" t="s">
        <v>1873</v>
      </c>
      <c r="W1074">
        <v>19761213</v>
      </c>
      <c r="X1074" t="s">
        <v>2406</v>
      </c>
      <c r="Y1074" t="s">
        <v>8816</v>
      </c>
      <c r="AA1074" t="s">
        <v>8817</v>
      </c>
      <c r="AB1074" t="s">
        <v>69</v>
      </c>
      <c r="AC1074" t="s">
        <v>69</v>
      </c>
      <c r="AD1074" t="s">
        <v>69</v>
      </c>
      <c r="AE1074" t="s">
        <v>69</v>
      </c>
      <c r="AF1074">
        <v>124</v>
      </c>
      <c r="AG1074" s="3">
        <v>41</v>
      </c>
      <c r="AH1074" s="3">
        <v>26</v>
      </c>
      <c r="AI1074" s="3">
        <v>46</v>
      </c>
      <c r="AJ1074">
        <v>4782</v>
      </c>
      <c r="AK1074">
        <v>2207</v>
      </c>
      <c r="AL1074">
        <v>2575</v>
      </c>
      <c r="AM1074">
        <v>294</v>
      </c>
      <c r="AN1074" s="7">
        <v>1256</v>
      </c>
      <c r="AO1074" s="7">
        <v>2319</v>
      </c>
      <c r="AP1074" s="7">
        <v>848</v>
      </c>
      <c r="AQ1074">
        <v>8510</v>
      </c>
      <c r="AR1074">
        <v>4379</v>
      </c>
      <c r="AS1074">
        <v>4131</v>
      </c>
      <c r="AT1074">
        <v>31</v>
      </c>
      <c r="AU1074">
        <v>151</v>
      </c>
      <c r="AV1074">
        <v>115</v>
      </c>
      <c r="AW1074">
        <v>73</v>
      </c>
      <c r="AX1074">
        <v>9</v>
      </c>
      <c r="AY1074">
        <v>0</v>
      </c>
      <c r="AZ1074" s="5">
        <v>0</v>
      </c>
      <c r="BA1074">
        <v>0</v>
      </c>
      <c r="BB1074" s="5">
        <v>0</v>
      </c>
      <c r="BC1074" s="5">
        <v>0</v>
      </c>
      <c r="BD1074" s="3">
        <f t="shared" si="16"/>
        <v>1960</v>
      </c>
    </row>
    <row r="1075" spans="1:56" x14ac:dyDescent="0.35">
      <c r="A1075" t="s">
        <v>8818</v>
      </c>
      <c r="B1075" t="s">
        <v>8819</v>
      </c>
      <c r="C1075">
        <v>27</v>
      </c>
      <c r="D1075" s="3" t="s">
        <v>172</v>
      </c>
      <c r="E1075" t="s">
        <v>8820</v>
      </c>
      <c r="F1075" t="s">
        <v>59</v>
      </c>
      <c r="G1075" t="s">
        <v>60</v>
      </c>
      <c r="H1075" t="s">
        <v>1183</v>
      </c>
      <c r="I1075">
        <v>76</v>
      </c>
      <c r="J1075" t="s">
        <v>8821</v>
      </c>
      <c r="P1075" t="s">
        <v>1070</v>
      </c>
      <c r="Q1075" s="3" t="s">
        <v>64</v>
      </c>
      <c r="R1075" s="3" t="s">
        <v>2364</v>
      </c>
      <c r="T1075" t="s">
        <v>8822</v>
      </c>
      <c r="U1075" t="s">
        <v>1607</v>
      </c>
      <c r="V1075" t="s">
        <v>2935</v>
      </c>
      <c r="W1075">
        <v>19761213</v>
      </c>
      <c r="X1075" t="s">
        <v>8823</v>
      </c>
      <c r="Y1075" t="s">
        <v>8824</v>
      </c>
      <c r="AA1075" t="s">
        <v>8825</v>
      </c>
      <c r="AB1075" t="s">
        <v>69</v>
      </c>
      <c r="AC1075" t="s">
        <v>69</v>
      </c>
      <c r="AD1075" t="s">
        <v>69</v>
      </c>
      <c r="AE1075" t="s">
        <v>69</v>
      </c>
      <c r="AF1075">
        <v>205</v>
      </c>
      <c r="AG1075" s="3">
        <v>47</v>
      </c>
      <c r="AH1075" s="3">
        <v>57</v>
      </c>
      <c r="AI1075" s="3">
        <v>52</v>
      </c>
      <c r="AJ1075">
        <v>11505</v>
      </c>
      <c r="AK1075">
        <v>6012</v>
      </c>
      <c r="AL1075">
        <v>5493</v>
      </c>
      <c r="AM1075">
        <v>1277</v>
      </c>
      <c r="AN1075" s="7">
        <v>2561</v>
      </c>
      <c r="AO1075" s="7">
        <v>4398</v>
      </c>
      <c r="AP1075" s="7">
        <v>2534</v>
      </c>
      <c r="AQ1075">
        <v>8877</v>
      </c>
      <c r="AR1075">
        <v>4648</v>
      </c>
      <c r="AS1075">
        <v>4229</v>
      </c>
      <c r="AT1075">
        <v>82</v>
      </c>
      <c r="AU1075">
        <v>100</v>
      </c>
      <c r="AV1075">
        <v>96</v>
      </c>
      <c r="AW1075">
        <v>78</v>
      </c>
      <c r="AX1075">
        <v>36</v>
      </c>
      <c r="AY1075">
        <v>0</v>
      </c>
      <c r="AZ1075" s="5">
        <v>0</v>
      </c>
      <c r="BA1075">
        <v>0</v>
      </c>
      <c r="BB1075" s="5">
        <v>0</v>
      </c>
      <c r="BC1075" s="5">
        <v>0</v>
      </c>
      <c r="BD1075" s="3">
        <f t="shared" si="16"/>
        <v>1960</v>
      </c>
    </row>
    <row r="1076" spans="1:56" x14ac:dyDescent="0.35">
      <c r="A1076" t="s">
        <v>8826</v>
      </c>
      <c r="B1076" t="s">
        <v>8827</v>
      </c>
      <c r="C1076">
        <v>81</v>
      </c>
      <c r="D1076" s="3" t="s">
        <v>579</v>
      </c>
      <c r="E1076" t="s">
        <v>8828</v>
      </c>
      <c r="F1076" t="s">
        <v>59</v>
      </c>
      <c r="G1076" t="s">
        <v>60</v>
      </c>
      <c r="H1076" t="s">
        <v>1183</v>
      </c>
      <c r="I1076">
        <v>68</v>
      </c>
      <c r="J1076" t="s">
        <v>8829</v>
      </c>
      <c r="Q1076" s="3" t="s">
        <v>64</v>
      </c>
      <c r="R1076" s="3" t="s">
        <v>2364</v>
      </c>
      <c r="T1076" t="s">
        <v>8830</v>
      </c>
      <c r="U1076" t="s">
        <v>1088</v>
      </c>
      <c r="V1076" t="s">
        <v>627</v>
      </c>
      <c r="W1076">
        <v>19761213</v>
      </c>
      <c r="X1076" t="s">
        <v>8831</v>
      </c>
      <c r="Y1076" t="s">
        <v>8832</v>
      </c>
      <c r="AA1076" t="s">
        <v>8833</v>
      </c>
      <c r="AB1076" t="s">
        <v>69</v>
      </c>
      <c r="AC1076" t="s">
        <v>69</v>
      </c>
      <c r="AD1076" t="s">
        <v>69</v>
      </c>
      <c r="AE1076" t="s">
        <v>69</v>
      </c>
      <c r="AF1076">
        <v>33</v>
      </c>
      <c r="AG1076" s="3">
        <v>16</v>
      </c>
      <c r="AH1076" s="3">
        <v>12</v>
      </c>
      <c r="AI1076" s="3">
        <v>2</v>
      </c>
      <c r="AJ1076">
        <v>1032</v>
      </c>
      <c r="AK1076">
        <v>436</v>
      </c>
      <c r="AL1076">
        <v>596</v>
      </c>
      <c r="AM1076">
        <v>92</v>
      </c>
      <c r="AN1076" s="7">
        <v>421</v>
      </c>
      <c r="AO1076" s="7">
        <v>47</v>
      </c>
      <c r="AP1076" s="7">
        <v>472</v>
      </c>
      <c r="AQ1076">
        <v>1736</v>
      </c>
      <c r="AR1076">
        <v>818</v>
      </c>
      <c r="AS1076">
        <v>918</v>
      </c>
      <c r="AT1076">
        <v>3</v>
      </c>
      <c r="AU1076">
        <v>40</v>
      </c>
      <c r="AV1076">
        <v>3</v>
      </c>
      <c r="AW1076">
        <v>33</v>
      </c>
      <c r="AX1076">
        <v>3</v>
      </c>
      <c r="AY1076">
        <v>0</v>
      </c>
      <c r="AZ1076" s="5">
        <v>0</v>
      </c>
      <c r="BA1076">
        <v>0</v>
      </c>
      <c r="BB1076" s="5">
        <v>0</v>
      </c>
      <c r="BC1076" s="5">
        <v>0</v>
      </c>
      <c r="BD1076" s="3">
        <f t="shared" si="16"/>
        <v>1960</v>
      </c>
    </row>
    <row r="1077" spans="1:56" x14ac:dyDescent="0.35">
      <c r="A1077" t="s">
        <v>8834</v>
      </c>
      <c r="B1077" t="s">
        <v>8835</v>
      </c>
      <c r="C1077">
        <v>33</v>
      </c>
      <c r="D1077" s="3" t="s">
        <v>172</v>
      </c>
      <c r="E1077" t="s">
        <v>8836</v>
      </c>
      <c r="F1077" t="s">
        <v>59</v>
      </c>
      <c r="G1077" t="s">
        <v>60</v>
      </c>
      <c r="H1077" t="s">
        <v>1183</v>
      </c>
      <c r="I1077">
        <v>78</v>
      </c>
      <c r="J1077" t="s">
        <v>8837</v>
      </c>
      <c r="Q1077" s="3" t="s">
        <v>64</v>
      </c>
      <c r="R1077" s="3" t="s">
        <v>2364</v>
      </c>
      <c r="T1077" t="s">
        <v>8838</v>
      </c>
      <c r="U1077" t="s">
        <v>1568</v>
      </c>
      <c r="V1077" t="s">
        <v>7718</v>
      </c>
      <c r="W1077">
        <v>19761213</v>
      </c>
      <c r="X1077" t="s">
        <v>8839</v>
      </c>
      <c r="Y1077" t="s">
        <v>8840</v>
      </c>
      <c r="AA1077" t="s">
        <v>8841</v>
      </c>
      <c r="AB1077" t="s">
        <v>69</v>
      </c>
      <c r="AC1077" t="s">
        <v>69</v>
      </c>
      <c r="AD1077" t="s">
        <v>69</v>
      </c>
      <c r="AE1077" t="s">
        <v>69</v>
      </c>
      <c r="AF1077">
        <v>322</v>
      </c>
      <c r="AG1077" s="3">
        <v>134</v>
      </c>
      <c r="AH1077" s="3">
        <v>58</v>
      </c>
      <c r="AI1077" s="3">
        <v>75</v>
      </c>
      <c r="AJ1077">
        <v>17181</v>
      </c>
      <c r="AK1077">
        <v>8717</v>
      </c>
      <c r="AL1077">
        <v>8464</v>
      </c>
      <c r="AM1077">
        <v>1692</v>
      </c>
      <c r="AN1077" s="7">
        <v>7040</v>
      </c>
      <c r="AO1077" s="7">
        <v>5369</v>
      </c>
      <c r="AP1077" s="7">
        <v>2587</v>
      </c>
      <c r="AQ1077">
        <v>12488</v>
      </c>
      <c r="AR1077">
        <v>6376</v>
      </c>
      <c r="AS1077">
        <v>6112</v>
      </c>
      <c r="AT1077">
        <v>79</v>
      </c>
      <c r="AU1077">
        <v>257</v>
      </c>
      <c r="AV1077">
        <v>101</v>
      </c>
      <c r="AW1077">
        <v>71</v>
      </c>
      <c r="AX1077">
        <v>46</v>
      </c>
      <c r="AY1077">
        <v>0</v>
      </c>
      <c r="AZ1077" s="5">
        <v>0</v>
      </c>
      <c r="BA1077">
        <v>0</v>
      </c>
      <c r="BB1077" s="5">
        <v>0</v>
      </c>
      <c r="BC1077" s="5">
        <v>0</v>
      </c>
      <c r="BD1077" s="3">
        <f t="shared" si="16"/>
        <v>1960</v>
      </c>
    </row>
    <row r="1078" spans="1:56" x14ac:dyDescent="0.35">
      <c r="A1078" t="s">
        <v>8842</v>
      </c>
      <c r="B1078" t="s">
        <v>8843</v>
      </c>
      <c r="C1078">
        <v>60</v>
      </c>
      <c r="D1078" s="3" t="s">
        <v>579</v>
      </c>
      <c r="E1078" t="s">
        <v>4014</v>
      </c>
      <c r="F1078" t="s">
        <v>59</v>
      </c>
      <c r="G1078" t="s">
        <v>60</v>
      </c>
      <c r="H1078" t="s">
        <v>1183</v>
      </c>
      <c r="I1078">
        <v>70</v>
      </c>
      <c r="J1078" t="s">
        <v>8844</v>
      </c>
      <c r="P1078" t="s">
        <v>8845</v>
      </c>
      <c r="Q1078" s="3" t="s">
        <v>64</v>
      </c>
      <c r="R1078" s="3" t="s">
        <v>2364</v>
      </c>
      <c r="T1078" t="s">
        <v>2868</v>
      </c>
      <c r="U1078" t="s">
        <v>361</v>
      </c>
      <c r="V1078" t="s">
        <v>813</v>
      </c>
      <c r="W1078">
        <v>19761213</v>
      </c>
      <c r="X1078" t="s">
        <v>7682</v>
      </c>
      <c r="Y1078" t="s">
        <v>8846</v>
      </c>
      <c r="AA1078" t="s">
        <v>8847</v>
      </c>
      <c r="AB1078" t="s">
        <v>69</v>
      </c>
      <c r="AC1078" t="s">
        <v>69</v>
      </c>
      <c r="AD1078" t="s">
        <v>69</v>
      </c>
      <c r="AE1078" t="s">
        <v>69</v>
      </c>
      <c r="AF1078">
        <v>77</v>
      </c>
      <c r="AG1078" s="3">
        <v>31</v>
      </c>
      <c r="AH1078" s="3">
        <v>14</v>
      </c>
      <c r="AI1078" s="3">
        <v>27</v>
      </c>
      <c r="AJ1078">
        <v>2624</v>
      </c>
      <c r="AK1078">
        <v>1163</v>
      </c>
      <c r="AL1078">
        <v>1461</v>
      </c>
      <c r="AM1078">
        <v>156</v>
      </c>
      <c r="AN1078" s="7">
        <v>1010</v>
      </c>
      <c r="AO1078" s="7">
        <v>1016</v>
      </c>
      <c r="AP1078" s="7">
        <v>442</v>
      </c>
      <c r="AQ1078">
        <v>3564</v>
      </c>
      <c r="AR1078">
        <v>1768</v>
      </c>
      <c r="AS1078">
        <v>1796</v>
      </c>
      <c r="AT1078">
        <v>10</v>
      </c>
      <c r="AU1078">
        <v>62</v>
      </c>
      <c r="AV1078">
        <v>42</v>
      </c>
      <c r="AW1078">
        <v>32</v>
      </c>
      <c r="AX1078">
        <v>5</v>
      </c>
      <c r="AY1078">
        <v>0</v>
      </c>
      <c r="AZ1078" s="5">
        <v>0</v>
      </c>
      <c r="BA1078">
        <v>0</v>
      </c>
      <c r="BB1078" s="5">
        <v>0</v>
      </c>
      <c r="BC1078" s="5">
        <v>0</v>
      </c>
      <c r="BD1078" s="3">
        <f t="shared" si="16"/>
        <v>1960</v>
      </c>
    </row>
    <row r="1079" spans="1:56" x14ac:dyDescent="0.35">
      <c r="A1079" t="s">
        <v>8848</v>
      </c>
      <c r="B1079" t="s">
        <v>8849</v>
      </c>
      <c r="C1079">
        <v>65</v>
      </c>
      <c r="D1079" s="3" t="s">
        <v>579</v>
      </c>
      <c r="E1079" t="s">
        <v>8379</v>
      </c>
      <c r="F1079" t="s">
        <v>59</v>
      </c>
      <c r="G1079" t="s">
        <v>60</v>
      </c>
      <c r="H1079" t="s">
        <v>1183</v>
      </c>
      <c r="I1079">
        <v>78</v>
      </c>
      <c r="J1079" t="s">
        <v>8850</v>
      </c>
      <c r="K1079">
        <v>165</v>
      </c>
      <c r="L1079">
        <v>75</v>
      </c>
      <c r="N1079">
        <v>5.1100000000000003</v>
      </c>
      <c r="O1079">
        <v>180</v>
      </c>
      <c r="P1079" t="s">
        <v>8851</v>
      </c>
      <c r="Q1079" s="3" t="s">
        <v>64</v>
      </c>
      <c r="R1079" s="3" t="s">
        <v>2364</v>
      </c>
      <c r="S1079">
        <v>23.148148148148149</v>
      </c>
      <c r="T1079" t="s">
        <v>8852</v>
      </c>
      <c r="U1079" t="s">
        <v>4474</v>
      </c>
      <c r="V1079" t="s">
        <v>2426</v>
      </c>
      <c r="W1079">
        <v>19761213</v>
      </c>
      <c r="X1079" t="s">
        <v>7531</v>
      </c>
      <c r="Y1079" t="s">
        <v>8853</v>
      </c>
      <c r="AA1079" t="s">
        <v>8854</v>
      </c>
      <c r="AB1079" t="s">
        <v>69</v>
      </c>
      <c r="AC1079" t="s">
        <v>69</v>
      </c>
      <c r="AD1079" t="s">
        <v>69</v>
      </c>
      <c r="AE1079" t="s">
        <v>69</v>
      </c>
      <c r="AF1079">
        <v>217</v>
      </c>
      <c r="AG1079" s="3">
        <v>111</v>
      </c>
      <c r="AH1079" s="3">
        <v>38</v>
      </c>
      <c r="AI1079" s="3">
        <v>33</v>
      </c>
      <c r="AJ1079">
        <v>9641</v>
      </c>
      <c r="AK1079">
        <v>4660</v>
      </c>
      <c r="AL1079">
        <v>4981</v>
      </c>
      <c r="AM1079">
        <v>524</v>
      </c>
      <c r="AN1079" s="7">
        <v>5278</v>
      </c>
      <c r="AO1079" s="7">
        <v>1684</v>
      </c>
      <c r="AP1079" s="7">
        <v>1258</v>
      </c>
      <c r="AQ1079">
        <v>10991</v>
      </c>
      <c r="AR1079">
        <v>5618</v>
      </c>
      <c r="AS1079">
        <v>5373</v>
      </c>
      <c r="AT1079">
        <v>51</v>
      </c>
      <c r="AU1079">
        <v>261</v>
      </c>
      <c r="AV1079">
        <v>53</v>
      </c>
      <c r="AW1079">
        <v>47</v>
      </c>
      <c r="AX1079">
        <v>19</v>
      </c>
      <c r="AY1079">
        <v>0</v>
      </c>
      <c r="AZ1079" s="5">
        <v>0</v>
      </c>
      <c r="BA1079">
        <v>0</v>
      </c>
      <c r="BB1079" s="5">
        <v>0</v>
      </c>
      <c r="BC1079" s="5">
        <v>0</v>
      </c>
      <c r="BD1079" s="3">
        <f t="shared" si="16"/>
        <v>1960</v>
      </c>
    </row>
    <row r="1080" spans="1:56" x14ac:dyDescent="0.35">
      <c r="A1080" t="s">
        <v>8855</v>
      </c>
      <c r="B1080" t="s">
        <v>8856</v>
      </c>
      <c r="C1080">
        <v>89</v>
      </c>
      <c r="D1080" s="3" t="s">
        <v>579</v>
      </c>
      <c r="E1080" t="s">
        <v>8857</v>
      </c>
      <c r="F1080" t="s">
        <v>59</v>
      </c>
      <c r="G1080" t="s">
        <v>60</v>
      </c>
      <c r="H1080" t="s">
        <v>1183</v>
      </c>
      <c r="I1080">
        <v>69</v>
      </c>
      <c r="J1080" t="s">
        <v>8858</v>
      </c>
      <c r="K1080">
        <v>155</v>
      </c>
      <c r="L1080">
        <v>70</v>
      </c>
      <c r="N1080">
        <v>5.9</v>
      </c>
      <c r="O1080">
        <v>175</v>
      </c>
      <c r="P1080" t="s">
        <v>8859</v>
      </c>
      <c r="Q1080" s="3" t="s">
        <v>64</v>
      </c>
      <c r="R1080" s="3" t="s">
        <v>2364</v>
      </c>
      <c r="S1080">
        <v>22.857142857142861</v>
      </c>
      <c r="T1080" t="s">
        <v>8860</v>
      </c>
      <c r="U1080" t="s">
        <v>592</v>
      </c>
      <c r="V1080" t="s">
        <v>703</v>
      </c>
      <c r="W1080">
        <v>19761213</v>
      </c>
      <c r="X1080" t="s">
        <v>7262</v>
      </c>
      <c r="Y1080" t="s">
        <v>8861</v>
      </c>
      <c r="AA1080" t="s">
        <v>8862</v>
      </c>
      <c r="AB1080" t="s">
        <v>69</v>
      </c>
      <c r="AC1080" t="s">
        <v>69</v>
      </c>
      <c r="AD1080" t="s">
        <v>69</v>
      </c>
      <c r="AE1080" t="s">
        <v>69</v>
      </c>
      <c r="AF1080">
        <v>20</v>
      </c>
      <c r="AG1080" s="3">
        <v>11</v>
      </c>
      <c r="AH1080" s="3">
        <v>1</v>
      </c>
      <c r="AI1080" s="3">
        <v>0</v>
      </c>
      <c r="AJ1080">
        <v>798</v>
      </c>
      <c r="AK1080">
        <v>373</v>
      </c>
      <c r="AL1080">
        <v>425</v>
      </c>
      <c r="AM1080">
        <v>265</v>
      </c>
      <c r="AN1080" s="7">
        <v>459</v>
      </c>
      <c r="AO1080" s="7">
        <v>0</v>
      </c>
      <c r="AP1080" s="7">
        <v>59</v>
      </c>
      <c r="AQ1080">
        <v>977</v>
      </c>
      <c r="AR1080">
        <v>482</v>
      </c>
      <c r="AS1080">
        <v>495</v>
      </c>
      <c r="AT1080">
        <v>3</v>
      </c>
      <c r="AU1080">
        <v>25</v>
      </c>
      <c r="AV1080">
        <v>0</v>
      </c>
      <c r="AW1080">
        <v>15</v>
      </c>
      <c r="AX1080">
        <v>7</v>
      </c>
      <c r="AY1080">
        <v>0</v>
      </c>
      <c r="AZ1080" s="5">
        <v>0</v>
      </c>
      <c r="BA1080">
        <v>0</v>
      </c>
      <c r="BB1080" s="5">
        <v>0</v>
      </c>
      <c r="BC1080" s="5">
        <v>0</v>
      </c>
      <c r="BD1080" s="3">
        <f t="shared" si="16"/>
        <v>1960</v>
      </c>
    </row>
    <row r="1081" spans="1:56" x14ac:dyDescent="0.35">
      <c r="A1081" t="s">
        <v>8863</v>
      </c>
      <c r="B1081" t="s">
        <v>8864</v>
      </c>
      <c r="C1081">
        <v>47</v>
      </c>
      <c r="D1081" s="3" t="s">
        <v>172</v>
      </c>
      <c r="E1081" t="s">
        <v>8865</v>
      </c>
      <c r="F1081" t="s">
        <v>59</v>
      </c>
      <c r="G1081" t="s">
        <v>60</v>
      </c>
      <c r="H1081" t="s">
        <v>1183</v>
      </c>
      <c r="I1081">
        <v>67</v>
      </c>
      <c r="J1081" t="s">
        <v>8866</v>
      </c>
      <c r="K1081">
        <v>155</v>
      </c>
      <c r="L1081">
        <v>70</v>
      </c>
      <c r="N1081">
        <v>5.1100000000000003</v>
      </c>
      <c r="O1081">
        <v>180</v>
      </c>
      <c r="P1081" t="s">
        <v>8867</v>
      </c>
      <c r="Q1081" s="3" t="s">
        <v>64</v>
      </c>
      <c r="R1081" s="3" t="s">
        <v>2364</v>
      </c>
      <c r="S1081">
        <v>21.60493827160494</v>
      </c>
      <c r="T1081" t="s">
        <v>8868</v>
      </c>
      <c r="U1081" t="s">
        <v>491</v>
      </c>
      <c r="V1081" t="s">
        <v>694</v>
      </c>
      <c r="W1081">
        <v>19761213</v>
      </c>
      <c r="X1081" t="s">
        <v>7262</v>
      </c>
      <c r="Y1081" t="s">
        <v>8869</v>
      </c>
      <c r="AA1081" t="s">
        <v>8870</v>
      </c>
      <c r="AB1081" t="s">
        <v>69</v>
      </c>
      <c r="AC1081" t="s">
        <v>69</v>
      </c>
      <c r="AD1081" t="s">
        <v>69</v>
      </c>
      <c r="AE1081" t="s">
        <v>69</v>
      </c>
      <c r="AF1081">
        <v>41</v>
      </c>
      <c r="AG1081" s="3">
        <v>25</v>
      </c>
      <c r="AH1081" s="3">
        <v>6</v>
      </c>
      <c r="AI1081" s="3">
        <v>1</v>
      </c>
      <c r="AJ1081">
        <v>1219</v>
      </c>
      <c r="AK1081">
        <v>525</v>
      </c>
      <c r="AL1081">
        <v>694</v>
      </c>
      <c r="AM1081">
        <v>259</v>
      </c>
      <c r="AN1081" s="7">
        <v>803</v>
      </c>
      <c r="AO1081" s="7">
        <v>23</v>
      </c>
      <c r="AP1081" s="7">
        <v>134</v>
      </c>
      <c r="AQ1081">
        <v>2149</v>
      </c>
      <c r="AR1081">
        <v>1045</v>
      </c>
      <c r="AS1081">
        <v>1104</v>
      </c>
      <c r="AT1081">
        <v>13</v>
      </c>
      <c r="AU1081">
        <v>56</v>
      </c>
      <c r="AV1081">
        <v>4</v>
      </c>
      <c r="AW1081">
        <v>24</v>
      </c>
      <c r="AX1081">
        <v>9</v>
      </c>
      <c r="AY1081">
        <v>0</v>
      </c>
      <c r="AZ1081" s="5">
        <v>0</v>
      </c>
      <c r="BA1081">
        <v>0</v>
      </c>
      <c r="BB1081" s="5">
        <v>0</v>
      </c>
      <c r="BC1081" s="5">
        <v>0</v>
      </c>
      <c r="BD1081" s="3">
        <f t="shared" si="16"/>
        <v>1960</v>
      </c>
    </row>
    <row r="1082" spans="1:56" x14ac:dyDescent="0.35">
      <c r="A1082" t="s">
        <v>8871</v>
      </c>
      <c r="B1082" t="s">
        <v>8872</v>
      </c>
      <c r="C1082">
        <v>34</v>
      </c>
      <c r="D1082" s="3" t="s">
        <v>172</v>
      </c>
      <c r="E1082" t="s">
        <v>8771</v>
      </c>
      <c r="F1082" t="s">
        <v>59</v>
      </c>
      <c r="G1082" t="s">
        <v>60</v>
      </c>
      <c r="H1082" t="s">
        <v>1183</v>
      </c>
      <c r="I1082">
        <v>74</v>
      </c>
      <c r="J1082" t="s">
        <v>8873</v>
      </c>
      <c r="P1082" t="s">
        <v>8874</v>
      </c>
      <c r="Q1082" s="3" t="s">
        <v>86</v>
      </c>
      <c r="R1082" s="3" t="s">
        <v>2364</v>
      </c>
      <c r="T1082" t="s">
        <v>8875</v>
      </c>
      <c r="U1082" t="s">
        <v>8373</v>
      </c>
      <c r="V1082" t="s">
        <v>1937</v>
      </c>
      <c r="W1082">
        <v>19761213</v>
      </c>
      <c r="X1082" t="s">
        <v>5572</v>
      </c>
      <c r="Y1082" t="s">
        <v>8876</v>
      </c>
      <c r="AA1082" t="s">
        <v>8877</v>
      </c>
      <c r="AB1082" t="s">
        <v>69</v>
      </c>
      <c r="AC1082" t="s">
        <v>69</v>
      </c>
      <c r="AD1082" t="s">
        <v>69</v>
      </c>
      <c r="AE1082" t="s">
        <v>69</v>
      </c>
      <c r="AF1082">
        <v>281</v>
      </c>
      <c r="AG1082" s="3">
        <v>107</v>
      </c>
      <c r="AH1082" s="3">
        <v>65</v>
      </c>
      <c r="AI1082" s="3">
        <v>37</v>
      </c>
      <c r="AJ1082">
        <v>12798</v>
      </c>
      <c r="AK1082">
        <v>6362</v>
      </c>
      <c r="AL1082">
        <v>6436</v>
      </c>
      <c r="AM1082">
        <v>1705</v>
      </c>
      <c r="AN1082" s="7">
        <v>4942</v>
      </c>
      <c r="AO1082" s="7">
        <v>2296</v>
      </c>
      <c r="AP1082" s="7">
        <v>2834</v>
      </c>
      <c r="AQ1082">
        <v>11208</v>
      </c>
      <c r="AR1082">
        <v>5721</v>
      </c>
      <c r="AS1082">
        <v>5487</v>
      </c>
      <c r="AT1082">
        <v>97</v>
      </c>
      <c r="AU1082">
        <v>209</v>
      </c>
      <c r="AV1082">
        <v>69</v>
      </c>
      <c r="AW1082">
        <v>88</v>
      </c>
      <c r="AX1082">
        <v>49</v>
      </c>
      <c r="AY1082">
        <v>0</v>
      </c>
      <c r="AZ1082" s="5">
        <v>0</v>
      </c>
      <c r="BA1082">
        <v>0</v>
      </c>
      <c r="BB1082" s="5">
        <v>0</v>
      </c>
      <c r="BC1082" s="5">
        <v>0</v>
      </c>
      <c r="BD1082" s="3">
        <f t="shared" si="16"/>
        <v>1960</v>
      </c>
    </row>
    <row r="1083" spans="1:56" x14ac:dyDescent="0.35">
      <c r="A1083" t="s">
        <v>8878</v>
      </c>
      <c r="B1083" t="s">
        <v>8879</v>
      </c>
      <c r="C1083">
        <v>24</v>
      </c>
      <c r="D1083" s="3" t="s">
        <v>172</v>
      </c>
      <c r="E1083" t="s">
        <v>8880</v>
      </c>
      <c r="F1083" t="s">
        <v>59</v>
      </c>
      <c r="G1083" t="s">
        <v>60</v>
      </c>
      <c r="H1083" t="s">
        <v>1183</v>
      </c>
      <c r="I1083">
        <v>72</v>
      </c>
      <c r="J1083" t="s">
        <v>8881</v>
      </c>
      <c r="P1083" t="s">
        <v>2684</v>
      </c>
      <c r="Q1083" s="3" t="s">
        <v>64</v>
      </c>
      <c r="R1083" s="3" t="s">
        <v>2364</v>
      </c>
      <c r="T1083" t="s">
        <v>8882</v>
      </c>
      <c r="U1083" t="s">
        <v>2417</v>
      </c>
      <c r="V1083" t="s">
        <v>236</v>
      </c>
      <c r="W1083">
        <v>19761213</v>
      </c>
      <c r="X1083" t="s">
        <v>8883</v>
      </c>
      <c r="Y1083" t="s">
        <v>8884</v>
      </c>
      <c r="AA1083" t="s">
        <v>8885</v>
      </c>
      <c r="AB1083" t="s">
        <v>69</v>
      </c>
      <c r="AC1083" t="s">
        <v>69</v>
      </c>
      <c r="AD1083" t="s">
        <v>69</v>
      </c>
      <c r="AE1083" t="s">
        <v>69</v>
      </c>
      <c r="AF1083">
        <v>159</v>
      </c>
      <c r="AG1083" s="3">
        <v>94</v>
      </c>
      <c r="AH1083" s="3">
        <v>17</v>
      </c>
      <c r="AI1083" s="3">
        <v>16</v>
      </c>
      <c r="AJ1083">
        <v>6454</v>
      </c>
      <c r="AK1083">
        <v>3089</v>
      </c>
      <c r="AL1083">
        <v>3365</v>
      </c>
      <c r="AM1083">
        <v>991</v>
      </c>
      <c r="AN1083" s="7">
        <v>4128</v>
      </c>
      <c r="AO1083" s="7">
        <v>720</v>
      </c>
      <c r="AP1083" s="7">
        <v>438</v>
      </c>
      <c r="AQ1083">
        <v>3858</v>
      </c>
      <c r="AR1083">
        <v>1781</v>
      </c>
      <c r="AS1083">
        <v>2077</v>
      </c>
      <c r="AT1083">
        <v>39</v>
      </c>
      <c r="AU1083">
        <v>110</v>
      </c>
      <c r="AV1083">
        <v>8</v>
      </c>
      <c r="AW1083">
        <v>16</v>
      </c>
      <c r="AX1083">
        <v>28</v>
      </c>
      <c r="AY1083">
        <v>0</v>
      </c>
      <c r="AZ1083" s="5">
        <v>0</v>
      </c>
      <c r="BA1083">
        <v>0</v>
      </c>
      <c r="BB1083" s="5">
        <v>0</v>
      </c>
      <c r="BC1083" s="5">
        <v>0</v>
      </c>
      <c r="BD1083" s="3">
        <f t="shared" si="16"/>
        <v>1960</v>
      </c>
    </row>
    <row r="1084" spans="1:56" x14ac:dyDescent="0.35">
      <c r="A1084" t="s">
        <v>8886</v>
      </c>
      <c r="B1084" t="s">
        <v>8887</v>
      </c>
      <c r="C1084">
        <v>20</v>
      </c>
      <c r="D1084" s="3" t="s">
        <v>172</v>
      </c>
      <c r="E1084" t="s">
        <v>8491</v>
      </c>
      <c r="F1084" t="s">
        <v>59</v>
      </c>
      <c r="G1084" t="s">
        <v>60</v>
      </c>
      <c r="H1084" t="s">
        <v>1183</v>
      </c>
      <c r="I1084">
        <v>80</v>
      </c>
      <c r="J1084" t="s">
        <v>8888</v>
      </c>
      <c r="K1084">
        <v>165</v>
      </c>
      <c r="L1084">
        <v>75</v>
      </c>
      <c r="N1084">
        <v>5.1100000000000003</v>
      </c>
      <c r="O1084">
        <v>180</v>
      </c>
      <c r="P1084" t="s">
        <v>2903</v>
      </c>
      <c r="Q1084" s="3" t="s">
        <v>64</v>
      </c>
      <c r="R1084" s="3" t="s">
        <v>2364</v>
      </c>
      <c r="S1084">
        <v>23.148148148148149</v>
      </c>
      <c r="T1084" t="s">
        <v>8889</v>
      </c>
      <c r="U1084" t="s">
        <v>1470</v>
      </c>
      <c r="V1084" t="s">
        <v>1029</v>
      </c>
      <c r="W1084">
        <v>19761213</v>
      </c>
      <c r="X1084" t="s">
        <v>7089</v>
      </c>
      <c r="Y1084" t="s">
        <v>8890</v>
      </c>
      <c r="AA1084" t="s">
        <v>8891</v>
      </c>
      <c r="AB1084" t="s">
        <v>69</v>
      </c>
      <c r="AC1084" t="s">
        <v>69</v>
      </c>
      <c r="AD1084" t="s">
        <v>69</v>
      </c>
      <c r="AE1084" t="s">
        <v>69</v>
      </c>
      <c r="AF1084">
        <v>130</v>
      </c>
      <c r="AG1084" s="3">
        <v>96</v>
      </c>
      <c r="AH1084" s="3">
        <v>12</v>
      </c>
      <c r="AI1084" s="3">
        <v>12</v>
      </c>
      <c r="AJ1084">
        <v>8800</v>
      </c>
      <c r="AK1084">
        <v>4672</v>
      </c>
      <c r="AL1084">
        <v>4128</v>
      </c>
      <c r="AM1084">
        <v>108</v>
      </c>
      <c r="AN1084" s="7">
        <v>6821</v>
      </c>
      <c r="AO1084" s="7">
        <v>745</v>
      </c>
      <c r="AP1084" s="7">
        <v>686</v>
      </c>
      <c r="AQ1084">
        <v>4779</v>
      </c>
      <c r="AR1084">
        <v>2399</v>
      </c>
      <c r="AS1084">
        <v>2380</v>
      </c>
      <c r="AT1084">
        <v>1</v>
      </c>
      <c r="AU1084">
        <v>170</v>
      </c>
      <c r="AV1084">
        <v>14</v>
      </c>
      <c r="AW1084">
        <v>14</v>
      </c>
      <c r="AX1084">
        <v>3</v>
      </c>
      <c r="AY1084">
        <v>0</v>
      </c>
      <c r="AZ1084" s="5">
        <v>0</v>
      </c>
      <c r="BA1084">
        <v>0</v>
      </c>
      <c r="BB1084" s="5">
        <v>0</v>
      </c>
      <c r="BC1084" s="5">
        <v>0</v>
      </c>
      <c r="BD1084" s="3">
        <f t="shared" si="16"/>
        <v>1960</v>
      </c>
    </row>
    <row r="1085" spans="1:56" x14ac:dyDescent="0.35">
      <c r="A1085" t="s">
        <v>8892</v>
      </c>
      <c r="B1085" t="s">
        <v>8893</v>
      </c>
      <c r="C1085">
        <v>59</v>
      </c>
      <c r="D1085" s="3" t="s">
        <v>579</v>
      </c>
      <c r="E1085" t="s">
        <v>8491</v>
      </c>
      <c r="F1085" t="s">
        <v>59</v>
      </c>
      <c r="G1085" t="s">
        <v>60</v>
      </c>
      <c r="H1085" t="s">
        <v>1183</v>
      </c>
      <c r="I1085">
        <v>74</v>
      </c>
      <c r="J1085" t="s">
        <v>8894</v>
      </c>
      <c r="P1085" t="s">
        <v>8895</v>
      </c>
      <c r="Q1085" s="3" t="s">
        <v>64</v>
      </c>
      <c r="R1085" s="3" t="s">
        <v>2364</v>
      </c>
      <c r="T1085" t="s">
        <v>8896</v>
      </c>
      <c r="U1085" t="s">
        <v>332</v>
      </c>
      <c r="V1085" t="s">
        <v>2451</v>
      </c>
      <c r="W1085">
        <v>19761213</v>
      </c>
      <c r="X1085" t="s">
        <v>8897</v>
      </c>
      <c r="Y1085" t="s">
        <v>8898</v>
      </c>
      <c r="AA1085" t="s">
        <v>8899</v>
      </c>
      <c r="AB1085" t="s">
        <v>69</v>
      </c>
      <c r="AC1085" t="s">
        <v>69</v>
      </c>
      <c r="AD1085" t="s">
        <v>69</v>
      </c>
      <c r="AE1085" t="s">
        <v>69</v>
      </c>
      <c r="AF1085">
        <v>110</v>
      </c>
      <c r="AG1085" s="3">
        <v>55</v>
      </c>
      <c r="AH1085" s="3">
        <v>23</v>
      </c>
      <c r="AI1085" s="3">
        <v>17</v>
      </c>
      <c r="AJ1085">
        <v>4177</v>
      </c>
      <c r="AK1085">
        <v>1985</v>
      </c>
      <c r="AL1085">
        <v>2192</v>
      </c>
      <c r="AM1085">
        <v>249</v>
      </c>
      <c r="AN1085" s="7">
        <v>2356</v>
      </c>
      <c r="AO1085" s="7">
        <v>727</v>
      </c>
      <c r="AP1085" s="7">
        <v>674</v>
      </c>
      <c r="AQ1085">
        <v>4365</v>
      </c>
      <c r="AR1085">
        <v>2192</v>
      </c>
      <c r="AS1085">
        <v>2173</v>
      </c>
      <c r="AT1085">
        <v>20</v>
      </c>
      <c r="AU1085">
        <v>87</v>
      </c>
      <c r="AV1085">
        <v>18</v>
      </c>
      <c r="AW1085">
        <v>63</v>
      </c>
      <c r="AX1085">
        <v>8</v>
      </c>
      <c r="AY1085">
        <v>0</v>
      </c>
      <c r="AZ1085" s="5">
        <v>0</v>
      </c>
      <c r="BA1085">
        <v>0</v>
      </c>
      <c r="BB1085" s="5">
        <v>0</v>
      </c>
      <c r="BC1085" s="5">
        <v>0</v>
      </c>
      <c r="BD1085" s="3">
        <f t="shared" si="16"/>
        <v>1960</v>
      </c>
    </row>
    <row r="1086" spans="1:56" x14ac:dyDescent="0.35">
      <c r="A1086" t="s">
        <v>8900</v>
      </c>
      <c r="B1086" t="s">
        <v>8901</v>
      </c>
      <c r="C1086">
        <v>55</v>
      </c>
      <c r="D1086" s="3" t="s">
        <v>579</v>
      </c>
      <c r="E1086" t="s">
        <v>8722</v>
      </c>
      <c r="F1086" t="s">
        <v>59</v>
      </c>
      <c r="G1086" t="s">
        <v>60</v>
      </c>
      <c r="H1086" t="s">
        <v>1183</v>
      </c>
      <c r="I1086">
        <v>83</v>
      </c>
      <c r="J1086" t="s">
        <v>8902</v>
      </c>
      <c r="Q1086" s="3" t="s">
        <v>64</v>
      </c>
      <c r="R1086" s="3" t="s">
        <v>2364</v>
      </c>
      <c r="T1086" t="s">
        <v>8903</v>
      </c>
      <c r="U1086" t="s">
        <v>226</v>
      </c>
      <c r="V1086" t="s">
        <v>1081</v>
      </c>
      <c r="W1086">
        <v>19761213</v>
      </c>
      <c r="X1086" t="s">
        <v>6416</v>
      </c>
      <c r="Y1086" t="s">
        <v>8904</v>
      </c>
      <c r="AA1086" t="s">
        <v>8905</v>
      </c>
      <c r="AB1086" t="s">
        <v>69</v>
      </c>
      <c r="AC1086" t="s">
        <v>69</v>
      </c>
      <c r="AD1086" t="s">
        <v>69</v>
      </c>
      <c r="AE1086" t="s">
        <v>69</v>
      </c>
      <c r="AF1086">
        <v>202</v>
      </c>
      <c r="AG1086" s="3">
        <v>98</v>
      </c>
      <c r="AH1086" s="3">
        <v>41</v>
      </c>
      <c r="AI1086" s="3">
        <v>18</v>
      </c>
      <c r="AJ1086">
        <v>11224</v>
      </c>
      <c r="AK1086">
        <v>5958</v>
      </c>
      <c r="AL1086">
        <v>5266</v>
      </c>
      <c r="AM1086">
        <v>1031</v>
      </c>
      <c r="AN1086" s="7">
        <v>6350</v>
      </c>
      <c r="AO1086" s="7">
        <v>1242</v>
      </c>
      <c r="AP1086" s="7">
        <v>1599</v>
      </c>
      <c r="AQ1086">
        <v>11466</v>
      </c>
      <c r="AR1086">
        <v>6279</v>
      </c>
      <c r="AS1086">
        <v>5187</v>
      </c>
      <c r="AT1086">
        <v>87</v>
      </c>
      <c r="AU1086">
        <v>267</v>
      </c>
      <c r="AV1086">
        <v>43</v>
      </c>
      <c r="AW1086">
        <v>68</v>
      </c>
      <c r="AX1086">
        <v>29</v>
      </c>
      <c r="AY1086">
        <v>25</v>
      </c>
      <c r="AZ1086" s="5">
        <v>0</v>
      </c>
      <c r="BA1086">
        <v>25</v>
      </c>
      <c r="BB1086" s="5">
        <v>0</v>
      </c>
      <c r="BC1086" s="5">
        <v>0</v>
      </c>
      <c r="BD1086" s="3">
        <f t="shared" si="16"/>
        <v>1960</v>
      </c>
    </row>
    <row r="1087" spans="1:56" x14ac:dyDescent="0.35">
      <c r="A1087" t="s">
        <v>8906</v>
      </c>
      <c r="B1087" t="s">
        <v>8907</v>
      </c>
      <c r="C1087">
        <v>68</v>
      </c>
      <c r="D1087" s="3" t="s">
        <v>579</v>
      </c>
      <c r="E1087" t="s">
        <v>8908</v>
      </c>
      <c r="F1087" t="s">
        <v>59</v>
      </c>
      <c r="G1087" t="s">
        <v>60</v>
      </c>
      <c r="H1087" t="s">
        <v>1183</v>
      </c>
      <c r="I1087">
        <v>67</v>
      </c>
      <c r="J1087" t="s">
        <v>8909</v>
      </c>
      <c r="K1087">
        <v>176</v>
      </c>
      <c r="L1087">
        <v>80</v>
      </c>
      <c r="N1087">
        <v>6.1</v>
      </c>
      <c r="O1087">
        <v>185</v>
      </c>
      <c r="P1087" t="s">
        <v>3108</v>
      </c>
      <c r="Q1087" s="3" t="s">
        <v>64</v>
      </c>
      <c r="R1087" s="3" t="s">
        <v>2364</v>
      </c>
      <c r="S1087">
        <v>23.374726077428779</v>
      </c>
      <c r="T1087" t="s">
        <v>8910</v>
      </c>
      <c r="U1087" t="s">
        <v>711</v>
      </c>
      <c r="V1087" t="s">
        <v>1178</v>
      </c>
      <c r="W1087">
        <v>19761213</v>
      </c>
      <c r="X1087" t="s">
        <v>8193</v>
      </c>
      <c r="Y1087" t="s">
        <v>8911</v>
      </c>
      <c r="AA1087" t="s">
        <v>8912</v>
      </c>
      <c r="AB1087" t="s">
        <v>69</v>
      </c>
      <c r="AC1087" t="s">
        <v>69</v>
      </c>
      <c r="AD1087" t="s">
        <v>69</v>
      </c>
      <c r="AE1087" t="s">
        <v>69</v>
      </c>
      <c r="AF1087">
        <v>67</v>
      </c>
      <c r="AG1087" s="3">
        <v>28</v>
      </c>
      <c r="AH1087" s="3">
        <v>21</v>
      </c>
      <c r="AI1087" s="3">
        <v>3</v>
      </c>
      <c r="AJ1087">
        <v>2483</v>
      </c>
      <c r="AK1087">
        <v>1144</v>
      </c>
      <c r="AL1087">
        <v>1339</v>
      </c>
      <c r="AM1087">
        <v>574</v>
      </c>
      <c r="AN1087" s="7">
        <v>1098</v>
      </c>
      <c r="AO1087" s="7">
        <v>127</v>
      </c>
      <c r="AP1087" s="7">
        <v>642</v>
      </c>
      <c r="AQ1087">
        <v>2974</v>
      </c>
      <c r="AR1087">
        <v>1394</v>
      </c>
      <c r="AS1087">
        <v>1580</v>
      </c>
      <c r="AT1087">
        <v>20</v>
      </c>
      <c r="AU1087">
        <v>68</v>
      </c>
      <c r="AV1087">
        <v>1</v>
      </c>
      <c r="AW1087">
        <v>36</v>
      </c>
      <c r="AX1087">
        <v>13</v>
      </c>
      <c r="AY1087">
        <v>0</v>
      </c>
      <c r="AZ1087" s="5">
        <v>0</v>
      </c>
      <c r="BA1087">
        <v>0</v>
      </c>
      <c r="BB1087" s="5">
        <v>0</v>
      </c>
      <c r="BC1087" s="5">
        <v>0</v>
      </c>
      <c r="BD1087" s="3">
        <f t="shared" si="16"/>
        <v>1960</v>
      </c>
    </row>
    <row r="1088" spans="1:56" x14ac:dyDescent="0.35">
      <c r="A1088" t="s">
        <v>8913</v>
      </c>
      <c r="B1088" t="s">
        <v>8914</v>
      </c>
      <c r="C1088">
        <v>31</v>
      </c>
      <c r="D1088" s="3" t="s">
        <v>172</v>
      </c>
      <c r="E1088" t="s">
        <v>7724</v>
      </c>
      <c r="F1088" t="s">
        <v>59</v>
      </c>
      <c r="G1088" t="s">
        <v>60</v>
      </c>
      <c r="H1088" t="s">
        <v>1183</v>
      </c>
      <c r="I1088">
        <v>74</v>
      </c>
      <c r="J1088" t="s">
        <v>8915</v>
      </c>
      <c r="P1088" t="s">
        <v>8916</v>
      </c>
      <c r="Q1088" s="3" t="s">
        <v>64</v>
      </c>
      <c r="R1088" s="3" t="s">
        <v>2364</v>
      </c>
      <c r="T1088" t="s">
        <v>8917</v>
      </c>
      <c r="U1088" t="s">
        <v>2480</v>
      </c>
      <c r="V1088" t="s">
        <v>2009</v>
      </c>
      <c r="W1088">
        <v>19761213</v>
      </c>
      <c r="X1088" t="s">
        <v>7436</v>
      </c>
      <c r="Y1088" t="s">
        <v>8918</v>
      </c>
      <c r="AA1088" t="s">
        <v>8919</v>
      </c>
      <c r="AB1088" t="s">
        <v>69</v>
      </c>
      <c r="AC1088" t="s">
        <v>69</v>
      </c>
      <c r="AD1088" t="s">
        <v>69</v>
      </c>
      <c r="AE1088" t="s">
        <v>69</v>
      </c>
      <c r="AF1088">
        <v>169</v>
      </c>
      <c r="AG1088" s="3">
        <v>78</v>
      </c>
      <c r="AH1088" s="3">
        <v>36</v>
      </c>
      <c r="AI1088" s="3">
        <v>17</v>
      </c>
      <c r="AJ1088">
        <v>8605</v>
      </c>
      <c r="AK1088">
        <v>4346</v>
      </c>
      <c r="AL1088">
        <v>4259</v>
      </c>
      <c r="AM1088">
        <v>922</v>
      </c>
      <c r="AN1088" s="7">
        <v>3998</v>
      </c>
      <c r="AO1088" s="7">
        <v>1076</v>
      </c>
      <c r="AP1088" s="7">
        <v>1577</v>
      </c>
      <c r="AQ1088">
        <v>9115</v>
      </c>
      <c r="AR1088">
        <v>4883</v>
      </c>
      <c r="AS1088">
        <v>4232</v>
      </c>
      <c r="AT1088">
        <v>47</v>
      </c>
      <c r="AU1088">
        <v>227</v>
      </c>
      <c r="AV1088">
        <v>28</v>
      </c>
      <c r="AW1088">
        <v>68</v>
      </c>
      <c r="AX1088">
        <v>18</v>
      </c>
      <c r="AY1088">
        <v>0</v>
      </c>
      <c r="AZ1088" s="5">
        <v>0</v>
      </c>
      <c r="BA1088">
        <v>0</v>
      </c>
      <c r="BB1088" s="5">
        <v>0</v>
      </c>
      <c r="BC1088" s="5">
        <v>0</v>
      </c>
      <c r="BD1088" s="3">
        <f t="shared" si="16"/>
        <v>1960</v>
      </c>
    </row>
    <row r="1089" spans="1:56" x14ac:dyDescent="0.35">
      <c r="A1089" t="s">
        <v>8920</v>
      </c>
      <c r="B1089" t="s">
        <v>8921</v>
      </c>
      <c r="C1089">
        <v>24</v>
      </c>
      <c r="D1089" s="3" t="s">
        <v>172</v>
      </c>
      <c r="E1089" t="s">
        <v>8922</v>
      </c>
      <c r="F1089" t="s">
        <v>59</v>
      </c>
      <c r="G1089" t="s">
        <v>60</v>
      </c>
      <c r="H1089" t="s">
        <v>1183</v>
      </c>
      <c r="I1089">
        <v>74</v>
      </c>
      <c r="J1089" t="s">
        <v>8923</v>
      </c>
      <c r="Q1089" s="3" t="s">
        <v>64</v>
      </c>
      <c r="R1089" s="3" t="s">
        <v>2364</v>
      </c>
      <c r="T1089" t="s">
        <v>8924</v>
      </c>
      <c r="U1089" t="s">
        <v>8373</v>
      </c>
      <c r="V1089" t="s">
        <v>5044</v>
      </c>
      <c r="W1089">
        <v>19761213</v>
      </c>
      <c r="X1089" t="s">
        <v>8182</v>
      </c>
      <c r="Y1089" t="s">
        <v>8925</v>
      </c>
      <c r="AA1089" t="s">
        <v>8926</v>
      </c>
      <c r="AB1089" t="s">
        <v>69</v>
      </c>
      <c r="AC1089" t="s">
        <v>69</v>
      </c>
      <c r="AD1089" t="s">
        <v>69</v>
      </c>
      <c r="AE1089" t="s">
        <v>69</v>
      </c>
      <c r="AF1089">
        <v>226</v>
      </c>
      <c r="AG1089" s="3">
        <v>77</v>
      </c>
      <c r="AH1089" s="3">
        <v>53</v>
      </c>
      <c r="AI1089" s="3">
        <v>41</v>
      </c>
      <c r="AJ1089">
        <v>10943</v>
      </c>
      <c r="AK1089">
        <v>5621</v>
      </c>
      <c r="AL1089">
        <v>5322</v>
      </c>
      <c r="AM1089">
        <v>1537</v>
      </c>
      <c r="AN1089" s="7">
        <v>3598</v>
      </c>
      <c r="AO1089" s="7">
        <v>2651</v>
      </c>
      <c r="AP1089" s="7">
        <v>2464</v>
      </c>
      <c r="AQ1089">
        <v>8360</v>
      </c>
      <c r="AR1089">
        <v>4236</v>
      </c>
      <c r="AS1089">
        <v>4124</v>
      </c>
      <c r="AT1089">
        <v>79</v>
      </c>
      <c r="AU1089">
        <v>124</v>
      </c>
      <c r="AV1089">
        <v>71</v>
      </c>
      <c r="AW1089">
        <v>63</v>
      </c>
      <c r="AX1089">
        <v>40</v>
      </c>
      <c r="AY1089">
        <v>0</v>
      </c>
      <c r="AZ1089" s="5">
        <v>0</v>
      </c>
      <c r="BA1089">
        <v>0</v>
      </c>
      <c r="BB1089" s="5">
        <v>0</v>
      </c>
      <c r="BC1089" s="5">
        <v>0</v>
      </c>
      <c r="BD1089" s="3">
        <f t="shared" si="16"/>
        <v>1960</v>
      </c>
    </row>
    <row r="1090" spans="1:56" x14ac:dyDescent="0.35">
      <c r="A1090" t="s">
        <v>8927</v>
      </c>
      <c r="B1090" t="s">
        <v>8928</v>
      </c>
      <c r="C1090">
        <v>32</v>
      </c>
      <c r="D1090" s="3" t="s">
        <v>172</v>
      </c>
      <c r="E1090" t="s">
        <v>8303</v>
      </c>
      <c r="F1090" t="s">
        <v>59</v>
      </c>
      <c r="G1090" t="s">
        <v>60</v>
      </c>
      <c r="H1090" t="s">
        <v>1183</v>
      </c>
      <c r="I1090">
        <v>82</v>
      </c>
      <c r="J1090" t="s">
        <v>8929</v>
      </c>
      <c r="K1090">
        <v>205</v>
      </c>
      <c r="L1090">
        <v>93</v>
      </c>
      <c r="N1090">
        <v>6.3</v>
      </c>
      <c r="O1090">
        <v>191</v>
      </c>
      <c r="P1090" t="s">
        <v>8930</v>
      </c>
      <c r="Q1090" s="3" t="s">
        <v>64</v>
      </c>
      <c r="R1090" s="3" t="s">
        <v>2364</v>
      </c>
      <c r="S1090">
        <v>25.492722238973709</v>
      </c>
      <c r="T1090" t="s">
        <v>8931</v>
      </c>
      <c r="U1090" t="s">
        <v>8436</v>
      </c>
      <c r="V1090" t="s">
        <v>1527</v>
      </c>
      <c r="W1090">
        <v>19761213</v>
      </c>
      <c r="X1090" t="s">
        <v>7392</v>
      </c>
      <c r="Y1090" t="s">
        <v>8932</v>
      </c>
      <c r="AA1090" t="s">
        <v>8933</v>
      </c>
      <c r="AB1090" t="s">
        <v>69</v>
      </c>
      <c r="AC1090" t="s">
        <v>69</v>
      </c>
      <c r="AD1090" t="s">
        <v>69</v>
      </c>
      <c r="AE1090" t="s">
        <v>69</v>
      </c>
      <c r="AF1090">
        <v>183</v>
      </c>
      <c r="AG1090" s="3">
        <v>56</v>
      </c>
      <c r="AH1090" s="3">
        <v>42</v>
      </c>
      <c r="AI1090" s="3">
        <v>34</v>
      </c>
      <c r="AJ1090">
        <v>11472</v>
      </c>
      <c r="AK1090">
        <v>6328</v>
      </c>
      <c r="AL1090">
        <v>5144</v>
      </c>
      <c r="AM1090">
        <v>1595</v>
      </c>
      <c r="AN1090" s="7">
        <v>3797</v>
      </c>
      <c r="AO1090" s="7">
        <v>2397</v>
      </c>
      <c r="AP1090" s="7">
        <v>2840</v>
      </c>
      <c r="AQ1090">
        <v>15438</v>
      </c>
      <c r="AR1090">
        <v>8944</v>
      </c>
      <c r="AS1090">
        <v>6494</v>
      </c>
      <c r="AT1090">
        <v>125</v>
      </c>
      <c r="AU1090">
        <v>240</v>
      </c>
      <c r="AV1090">
        <v>82</v>
      </c>
      <c r="AW1090">
        <v>191</v>
      </c>
      <c r="AX1090">
        <v>38</v>
      </c>
      <c r="AY1090">
        <v>0</v>
      </c>
      <c r="AZ1090" s="5">
        <v>0</v>
      </c>
      <c r="BA1090">
        <v>0</v>
      </c>
      <c r="BB1090" s="5">
        <v>0</v>
      </c>
      <c r="BC1090" s="5">
        <v>0</v>
      </c>
      <c r="BD1090" s="3">
        <f t="shared" si="16"/>
        <v>1960</v>
      </c>
    </row>
    <row r="1091" spans="1:56" x14ac:dyDescent="0.35">
      <c r="A1091" t="s">
        <v>8934</v>
      </c>
      <c r="B1091" t="s">
        <v>8935</v>
      </c>
      <c r="C1091">
        <v>12</v>
      </c>
      <c r="D1091" s="3" t="s">
        <v>172</v>
      </c>
      <c r="E1091" t="s">
        <v>8936</v>
      </c>
      <c r="F1091" t="s">
        <v>59</v>
      </c>
      <c r="G1091" t="s">
        <v>60</v>
      </c>
      <c r="H1091" t="s">
        <v>1183</v>
      </c>
      <c r="I1091">
        <v>83</v>
      </c>
      <c r="J1091" t="s">
        <v>8937</v>
      </c>
      <c r="P1091" t="s">
        <v>8938</v>
      </c>
      <c r="Q1091" s="3" t="s">
        <v>86</v>
      </c>
      <c r="R1091" s="3" t="s">
        <v>2364</v>
      </c>
      <c r="T1091" t="s">
        <v>8939</v>
      </c>
      <c r="U1091" t="s">
        <v>3029</v>
      </c>
      <c r="V1091" t="s">
        <v>1606</v>
      </c>
      <c r="W1091">
        <v>19761213</v>
      </c>
      <c r="X1091" t="s">
        <v>7366</v>
      </c>
      <c r="Y1091" t="s">
        <v>8940</v>
      </c>
      <c r="AA1091" t="s">
        <v>8941</v>
      </c>
      <c r="AB1091" t="s">
        <v>69</v>
      </c>
      <c r="AC1091" t="s">
        <v>69</v>
      </c>
      <c r="AD1091" t="s">
        <v>69</v>
      </c>
      <c r="AE1091" t="s">
        <v>69</v>
      </c>
      <c r="AF1091">
        <v>235</v>
      </c>
      <c r="AG1091" s="3">
        <v>78</v>
      </c>
      <c r="AH1091" s="3">
        <v>47</v>
      </c>
      <c r="AI1091" s="3">
        <v>32</v>
      </c>
      <c r="AJ1091">
        <v>17671</v>
      </c>
      <c r="AK1091">
        <v>9159</v>
      </c>
      <c r="AL1091">
        <v>8512</v>
      </c>
      <c r="AM1091">
        <v>6282</v>
      </c>
      <c r="AN1091" s="7">
        <v>4549</v>
      </c>
      <c r="AO1091" s="7">
        <v>3787</v>
      </c>
      <c r="AP1091" s="7">
        <v>2415</v>
      </c>
      <c r="AQ1091">
        <v>7183</v>
      </c>
      <c r="AR1091">
        <v>3624</v>
      </c>
      <c r="AS1091">
        <v>3559</v>
      </c>
      <c r="AT1091">
        <v>71</v>
      </c>
      <c r="AU1091">
        <v>121</v>
      </c>
      <c r="AV1091">
        <v>43</v>
      </c>
      <c r="AW1091">
        <v>41</v>
      </c>
      <c r="AX1091">
        <v>66</v>
      </c>
      <c r="AY1091">
        <v>0</v>
      </c>
      <c r="AZ1091" s="5">
        <v>0</v>
      </c>
      <c r="BA1091">
        <v>0</v>
      </c>
      <c r="BB1091" s="5">
        <v>0</v>
      </c>
      <c r="BC1091" s="5">
        <v>0</v>
      </c>
      <c r="BD1091" s="3">
        <f t="shared" ref="BD1091:BD1154" si="17">IF(M1091&gt;2010,2010,IF(M1091&gt;2000,2000, IF(M1091&gt;1990,1990,IF(M1091&gt;1980,1980,IF(M1091&gt;1970,1970,1960)))))</f>
        <v>1960</v>
      </c>
    </row>
    <row r="1092" spans="1:56" x14ac:dyDescent="0.35">
      <c r="A1092" t="s">
        <v>8942</v>
      </c>
      <c r="B1092" t="s">
        <v>8943</v>
      </c>
      <c r="C1092">
        <v>56</v>
      </c>
      <c r="D1092" s="3" t="s">
        <v>579</v>
      </c>
      <c r="E1092" t="s">
        <v>7724</v>
      </c>
      <c r="F1092" t="s">
        <v>59</v>
      </c>
      <c r="G1092" t="s">
        <v>60</v>
      </c>
      <c r="H1092" t="s">
        <v>1183</v>
      </c>
      <c r="I1092">
        <v>74</v>
      </c>
      <c r="J1092" t="s">
        <v>8944</v>
      </c>
      <c r="K1092">
        <v>135</v>
      </c>
      <c r="L1092">
        <v>61</v>
      </c>
      <c r="N1092">
        <v>5.8</v>
      </c>
      <c r="O1092">
        <v>173</v>
      </c>
      <c r="P1092" t="s">
        <v>4995</v>
      </c>
      <c r="Q1092" s="3" t="s">
        <v>64</v>
      </c>
      <c r="R1092" s="3" t="s">
        <v>2364</v>
      </c>
      <c r="S1092">
        <v>20.38156971499215</v>
      </c>
      <c r="T1092" t="s">
        <v>8945</v>
      </c>
      <c r="U1092" t="s">
        <v>2994</v>
      </c>
      <c r="V1092" t="s">
        <v>5486</v>
      </c>
      <c r="W1092">
        <v>19761213</v>
      </c>
      <c r="X1092" t="s">
        <v>8946</v>
      </c>
      <c r="Y1092" t="s">
        <v>8947</v>
      </c>
      <c r="AB1092" t="s">
        <v>69</v>
      </c>
      <c r="AC1092" t="s">
        <v>69</v>
      </c>
      <c r="AD1092" t="s">
        <v>69</v>
      </c>
      <c r="AE1092" t="s">
        <v>69</v>
      </c>
      <c r="AF1092">
        <v>218</v>
      </c>
      <c r="AG1092" s="3">
        <v>134</v>
      </c>
      <c r="AH1092" s="3">
        <v>33</v>
      </c>
      <c r="AI1092" s="3">
        <v>29</v>
      </c>
      <c r="AJ1092">
        <v>10258</v>
      </c>
      <c r="AK1092">
        <v>5083</v>
      </c>
      <c r="AL1092">
        <v>5175</v>
      </c>
      <c r="AM1092">
        <v>547</v>
      </c>
      <c r="AN1092" s="7">
        <v>6180</v>
      </c>
      <c r="AO1092" s="7">
        <v>1524</v>
      </c>
      <c r="AP1092" s="7">
        <v>1447</v>
      </c>
      <c r="AQ1092">
        <v>5684</v>
      </c>
      <c r="AR1092">
        <v>2646</v>
      </c>
      <c r="AS1092">
        <v>3038</v>
      </c>
      <c r="AT1092">
        <v>20</v>
      </c>
      <c r="AU1092">
        <v>157</v>
      </c>
      <c r="AV1092">
        <v>29</v>
      </c>
      <c r="AW1092">
        <v>28</v>
      </c>
      <c r="AX1092">
        <v>14</v>
      </c>
      <c r="AY1092">
        <v>0</v>
      </c>
      <c r="AZ1092" s="5">
        <v>0</v>
      </c>
      <c r="BA1092">
        <v>0</v>
      </c>
      <c r="BB1092" s="5">
        <v>0</v>
      </c>
      <c r="BC1092" s="5">
        <v>0</v>
      </c>
      <c r="BD1092" s="3">
        <f t="shared" si="17"/>
        <v>1960</v>
      </c>
    </row>
    <row r="1093" spans="1:56" x14ac:dyDescent="0.35">
      <c r="A1093" t="s">
        <v>8948</v>
      </c>
      <c r="B1093" t="s">
        <v>8949</v>
      </c>
      <c r="C1093">
        <v>85</v>
      </c>
      <c r="D1093" s="3" t="s">
        <v>579</v>
      </c>
      <c r="E1093" t="s">
        <v>8908</v>
      </c>
      <c r="F1093" t="s">
        <v>59</v>
      </c>
      <c r="G1093" t="s">
        <v>60</v>
      </c>
      <c r="H1093" t="s">
        <v>1183</v>
      </c>
      <c r="T1093" t="s">
        <v>8950</v>
      </c>
      <c r="U1093" t="s">
        <v>69</v>
      </c>
      <c r="V1093" t="s">
        <v>69</v>
      </c>
      <c r="W1093">
        <v>19761213</v>
      </c>
      <c r="X1093" t="s">
        <v>4652</v>
      </c>
      <c r="Y1093" t="s">
        <v>8951</v>
      </c>
      <c r="AB1093" t="s">
        <v>69</v>
      </c>
      <c r="AC1093" t="s">
        <v>69</v>
      </c>
      <c r="AD1093" t="s">
        <v>69</v>
      </c>
      <c r="AE1093" t="s">
        <v>69</v>
      </c>
      <c r="AF1093">
        <v>1</v>
      </c>
      <c r="AG1093" s="3">
        <v>0</v>
      </c>
      <c r="AH1093" s="3">
        <v>0</v>
      </c>
      <c r="AI1093" s="3">
        <v>0</v>
      </c>
      <c r="AJ1093">
        <v>0</v>
      </c>
      <c r="AK1093">
        <v>0</v>
      </c>
      <c r="AL1093">
        <v>0</v>
      </c>
      <c r="AM1093">
        <v>0</v>
      </c>
      <c r="AN1093" s="7">
        <v>0</v>
      </c>
      <c r="AO1093" s="7">
        <v>0</v>
      </c>
      <c r="AP1093" s="7">
        <v>0</v>
      </c>
      <c r="AQ1093">
        <v>200</v>
      </c>
      <c r="AR1093">
        <v>97</v>
      </c>
      <c r="AS1093">
        <v>103</v>
      </c>
      <c r="AT1093">
        <v>2</v>
      </c>
      <c r="AU1093">
        <v>5</v>
      </c>
      <c r="AV1093">
        <v>0</v>
      </c>
      <c r="AW1093">
        <v>2</v>
      </c>
      <c r="AX1093">
        <v>0</v>
      </c>
      <c r="AY1093">
        <v>0</v>
      </c>
      <c r="AZ1093" s="5">
        <v>0</v>
      </c>
      <c r="BA1093">
        <v>0</v>
      </c>
      <c r="BB1093" s="5">
        <v>0</v>
      </c>
      <c r="BC1093" s="5">
        <v>0</v>
      </c>
      <c r="BD1093" s="3">
        <f t="shared" si="17"/>
        <v>1960</v>
      </c>
    </row>
    <row r="1094" spans="1:56" x14ac:dyDescent="0.35">
      <c r="A1094" t="s">
        <v>8952</v>
      </c>
      <c r="B1094" t="s">
        <v>8953</v>
      </c>
      <c r="C1094">
        <v>82</v>
      </c>
      <c r="D1094" s="3" t="s">
        <v>579</v>
      </c>
      <c r="E1094" t="s">
        <v>8954</v>
      </c>
      <c r="F1094" t="s">
        <v>59</v>
      </c>
      <c r="G1094" t="s">
        <v>60</v>
      </c>
      <c r="H1094" t="s">
        <v>1183</v>
      </c>
      <c r="I1094">
        <v>69</v>
      </c>
      <c r="J1094" t="s">
        <v>7715</v>
      </c>
      <c r="P1094" t="s">
        <v>8955</v>
      </c>
      <c r="Q1094" s="3" t="s">
        <v>86</v>
      </c>
      <c r="R1094" s="3" t="s">
        <v>2364</v>
      </c>
      <c r="T1094" t="s">
        <v>8956</v>
      </c>
      <c r="U1094" t="s">
        <v>1054</v>
      </c>
      <c r="V1094" t="s">
        <v>3646</v>
      </c>
      <c r="W1094">
        <v>19761213</v>
      </c>
      <c r="X1094" t="s">
        <v>8419</v>
      </c>
      <c r="Y1094" t="s">
        <v>8957</v>
      </c>
      <c r="AB1094" t="s">
        <v>69</v>
      </c>
      <c r="AC1094" t="s">
        <v>69</v>
      </c>
      <c r="AD1094" t="s">
        <v>69</v>
      </c>
      <c r="AE1094" t="s">
        <v>69</v>
      </c>
      <c r="AF1094">
        <v>141</v>
      </c>
      <c r="AG1094" s="3">
        <v>48</v>
      </c>
      <c r="AH1094" s="3">
        <v>40</v>
      </c>
      <c r="AI1094" s="3">
        <v>24</v>
      </c>
      <c r="AJ1094">
        <v>5135</v>
      </c>
      <c r="AK1094">
        <v>2350</v>
      </c>
      <c r="AL1094">
        <v>2785</v>
      </c>
      <c r="AM1094">
        <v>1068</v>
      </c>
      <c r="AN1094" s="7">
        <v>1592</v>
      </c>
      <c r="AO1094" s="7">
        <v>967</v>
      </c>
      <c r="AP1094" s="7">
        <v>1461</v>
      </c>
      <c r="AQ1094">
        <v>5275</v>
      </c>
      <c r="AR1094">
        <v>2483</v>
      </c>
      <c r="AS1094">
        <v>2792</v>
      </c>
      <c r="AT1094">
        <v>37</v>
      </c>
      <c r="AU1094">
        <v>91</v>
      </c>
      <c r="AV1094">
        <v>29</v>
      </c>
      <c r="AW1094">
        <v>72</v>
      </c>
      <c r="AX1094">
        <v>28</v>
      </c>
      <c r="AY1094">
        <v>0</v>
      </c>
      <c r="AZ1094" s="5">
        <v>0</v>
      </c>
      <c r="BA1094">
        <v>0</v>
      </c>
      <c r="BB1094" s="5">
        <v>0</v>
      </c>
      <c r="BC1094" s="5">
        <v>0</v>
      </c>
      <c r="BD1094" s="3">
        <f t="shared" si="17"/>
        <v>1960</v>
      </c>
    </row>
    <row r="1095" spans="1:56" x14ac:dyDescent="0.35">
      <c r="A1095" t="s">
        <v>8958</v>
      </c>
      <c r="B1095" t="s">
        <v>8959</v>
      </c>
      <c r="C1095">
        <v>52</v>
      </c>
      <c r="D1095" s="3" t="s">
        <v>579</v>
      </c>
      <c r="E1095" t="s">
        <v>8230</v>
      </c>
      <c r="F1095" t="s">
        <v>59</v>
      </c>
      <c r="G1095" t="s">
        <v>60</v>
      </c>
      <c r="H1095" t="s">
        <v>1183</v>
      </c>
      <c r="I1095">
        <v>73</v>
      </c>
      <c r="J1095" t="s">
        <v>8960</v>
      </c>
      <c r="P1095" t="s">
        <v>3594</v>
      </c>
      <c r="Q1095" s="3" t="s">
        <v>64</v>
      </c>
      <c r="R1095" s="3" t="s">
        <v>2364</v>
      </c>
      <c r="T1095" t="s">
        <v>8961</v>
      </c>
      <c r="U1095" t="s">
        <v>667</v>
      </c>
      <c r="V1095" t="s">
        <v>2844</v>
      </c>
      <c r="W1095">
        <v>19761213</v>
      </c>
      <c r="X1095" t="s">
        <v>8962</v>
      </c>
      <c r="Y1095" t="s">
        <v>8963</v>
      </c>
      <c r="AB1095" t="s">
        <v>69</v>
      </c>
      <c r="AC1095" t="s">
        <v>69</v>
      </c>
      <c r="AD1095" t="s">
        <v>69</v>
      </c>
      <c r="AE1095" t="s">
        <v>69</v>
      </c>
      <c r="AF1095">
        <v>144</v>
      </c>
      <c r="AG1095" s="3">
        <v>69</v>
      </c>
      <c r="AH1095" s="3">
        <v>38</v>
      </c>
      <c r="AI1095" s="3">
        <v>15</v>
      </c>
      <c r="AJ1095">
        <v>5737</v>
      </c>
      <c r="AK1095">
        <v>2714</v>
      </c>
      <c r="AL1095">
        <v>3023</v>
      </c>
      <c r="AM1095">
        <v>599</v>
      </c>
      <c r="AN1095" s="7">
        <v>2577</v>
      </c>
      <c r="AO1095" s="7">
        <v>865</v>
      </c>
      <c r="AP1095" s="7">
        <v>1519</v>
      </c>
      <c r="AQ1095">
        <v>4901</v>
      </c>
      <c r="AR1095">
        <v>2267</v>
      </c>
      <c r="AS1095">
        <v>2634</v>
      </c>
      <c r="AT1095">
        <v>20</v>
      </c>
      <c r="AU1095">
        <v>112</v>
      </c>
      <c r="AV1095">
        <v>15</v>
      </c>
      <c r="AW1095">
        <v>64</v>
      </c>
      <c r="AX1095">
        <v>17</v>
      </c>
      <c r="AY1095">
        <v>0</v>
      </c>
      <c r="AZ1095" s="5">
        <v>0</v>
      </c>
      <c r="BA1095">
        <v>0</v>
      </c>
      <c r="BB1095" s="5">
        <v>0</v>
      </c>
      <c r="BC1095" s="5">
        <v>0</v>
      </c>
      <c r="BD1095" s="3">
        <f t="shared" si="17"/>
        <v>1960</v>
      </c>
    </row>
    <row r="1096" spans="1:56" x14ac:dyDescent="0.35">
      <c r="A1096" t="s">
        <v>8964</v>
      </c>
      <c r="B1096" t="s">
        <v>8965</v>
      </c>
      <c r="C1096">
        <v>3</v>
      </c>
      <c r="D1096" s="3" t="s">
        <v>57</v>
      </c>
      <c r="E1096" t="s">
        <v>8966</v>
      </c>
      <c r="F1096" t="s">
        <v>59</v>
      </c>
      <c r="G1096" t="s">
        <v>60</v>
      </c>
      <c r="H1096" t="s">
        <v>1183</v>
      </c>
      <c r="I1096">
        <v>84</v>
      </c>
      <c r="J1096" t="s">
        <v>8967</v>
      </c>
      <c r="K1096">
        <v>150</v>
      </c>
      <c r="L1096">
        <v>68</v>
      </c>
      <c r="N1096">
        <v>5.8</v>
      </c>
      <c r="O1096">
        <v>173</v>
      </c>
      <c r="P1096" t="s">
        <v>8968</v>
      </c>
      <c r="Q1096" s="3" t="s">
        <v>86</v>
      </c>
      <c r="R1096" s="3" t="s">
        <v>2364</v>
      </c>
      <c r="S1096">
        <v>22.720438370810921</v>
      </c>
      <c r="T1096" t="s">
        <v>8969</v>
      </c>
      <c r="U1096" t="s">
        <v>8970</v>
      </c>
      <c r="V1096" t="s">
        <v>3253</v>
      </c>
      <c r="W1096">
        <v>19761213</v>
      </c>
      <c r="X1096" t="s">
        <v>7024</v>
      </c>
      <c r="Y1096" t="s">
        <v>8971</v>
      </c>
      <c r="AA1096" t="s">
        <v>8972</v>
      </c>
      <c r="AB1096" t="s">
        <v>69</v>
      </c>
      <c r="AC1096" t="s">
        <v>69</v>
      </c>
      <c r="AD1096" t="s">
        <v>69</v>
      </c>
      <c r="AE1096" t="s">
        <v>69</v>
      </c>
      <c r="AF1096">
        <v>212</v>
      </c>
      <c r="AG1096" s="3">
        <v>51</v>
      </c>
      <c r="AH1096" s="3">
        <v>60</v>
      </c>
      <c r="AI1096" s="3">
        <v>26</v>
      </c>
      <c r="AJ1096">
        <v>18642</v>
      </c>
      <c r="AK1096">
        <v>10842</v>
      </c>
      <c r="AL1096">
        <v>7800</v>
      </c>
      <c r="AM1096">
        <v>5812</v>
      </c>
      <c r="AN1096" s="7">
        <v>3967</v>
      </c>
      <c r="AO1096" s="7">
        <v>3452</v>
      </c>
      <c r="AP1096" s="7">
        <v>4917</v>
      </c>
      <c r="AQ1096">
        <v>7701</v>
      </c>
      <c r="AR1096">
        <v>4306</v>
      </c>
      <c r="AS1096">
        <v>3395</v>
      </c>
      <c r="AT1096">
        <v>104</v>
      </c>
      <c r="AU1096">
        <v>84</v>
      </c>
      <c r="AV1096">
        <v>53</v>
      </c>
      <c r="AW1096">
        <v>74</v>
      </c>
      <c r="AX1096">
        <v>70</v>
      </c>
      <c r="AY1096">
        <v>0</v>
      </c>
      <c r="AZ1096" s="5">
        <v>0</v>
      </c>
      <c r="BA1096">
        <v>0</v>
      </c>
      <c r="BB1096" s="5">
        <v>0</v>
      </c>
      <c r="BC1096" s="5">
        <v>0</v>
      </c>
      <c r="BD1096" s="3">
        <f t="shared" si="17"/>
        <v>1960</v>
      </c>
    </row>
    <row r="1097" spans="1:56" x14ac:dyDescent="0.35">
      <c r="A1097" t="s">
        <v>8973</v>
      </c>
      <c r="B1097" t="s">
        <v>8974</v>
      </c>
      <c r="C1097">
        <v>71</v>
      </c>
      <c r="D1097" s="3" t="s">
        <v>579</v>
      </c>
      <c r="E1097" t="s">
        <v>8975</v>
      </c>
      <c r="F1097" t="s">
        <v>59</v>
      </c>
      <c r="G1097" t="s">
        <v>60</v>
      </c>
      <c r="H1097" t="s">
        <v>1183</v>
      </c>
      <c r="I1097">
        <v>70</v>
      </c>
      <c r="J1097" t="s">
        <v>8976</v>
      </c>
      <c r="Q1097" s="3" t="s">
        <v>64</v>
      </c>
      <c r="R1097" s="3" t="s">
        <v>2364</v>
      </c>
      <c r="T1097" t="s">
        <v>8977</v>
      </c>
      <c r="U1097" t="s">
        <v>694</v>
      </c>
      <c r="V1097" t="s">
        <v>612</v>
      </c>
      <c r="W1097">
        <v>19761213</v>
      </c>
      <c r="X1097" t="s">
        <v>8978</v>
      </c>
      <c r="Y1097" t="s">
        <v>8979</v>
      </c>
      <c r="AA1097" t="s">
        <v>8980</v>
      </c>
      <c r="AB1097" t="s">
        <v>69</v>
      </c>
      <c r="AC1097" t="s">
        <v>69</v>
      </c>
      <c r="AD1097" t="s">
        <v>69</v>
      </c>
      <c r="AE1097" t="s">
        <v>69</v>
      </c>
      <c r="AF1097">
        <v>69</v>
      </c>
      <c r="AG1097" s="3">
        <v>46</v>
      </c>
      <c r="AH1097" s="3">
        <v>9</v>
      </c>
      <c r="AI1097" s="3">
        <v>6</v>
      </c>
      <c r="AJ1097">
        <v>2561</v>
      </c>
      <c r="AK1097">
        <v>1171</v>
      </c>
      <c r="AL1097">
        <v>1390</v>
      </c>
      <c r="AM1097">
        <v>305</v>
      </c>
      <c r="AN1097" s="7">
        <v>1664</v>
      </c>
      <c r="AO1097" s="7">
        <v>336</v>
      </c>
      <c r="AP1097" s="7">
        <v>256</v>
      </c>
      <c r="AQ1097">
        <v>1357</v>
      </c>
      <c r="AR1097">
        <v>598</v>
      </c>
      <c r="AS1097">
        <v>759</v>
      </c>
      <c r="AT1097">
        <v>10</v>
      </c>
      <c r="AU1097">
        <v>44</v>
      </c>
      <c r="AV1097">
        <v>2</v>
      </c>
      <c r="AW1097">
        <v>12</v>
      </c>
      <c r="AX1097">
        <v>8</v>
      </c>
      <c r="AY1097">
        <v>0</v>
      </c>
      <c r="AZ1097" s="5">
        <v>0</v>
      </c>
      <c r="BA1097">
        <v>0</v>
      </c>
      <c r="BB1097" s="5">
        <v>0</v>
      </c>
      <c r="BC1097" s="5">
        <v>0</v>
      </c>
      <c r="BD1097" s="3">
        <f t="shared" si="17"/>
        <v>1960</v>
      </c>
    </row>
    <row r="1098" spans="1:56" x14ac:dyDescent="0.35">
      <c r="A1098" t="s">
        <v>8981</v>
      </c>
      <c r="B1098" t="s">
        <v>8982</v>
      </c>
      <c r="C1098">
        <v>63</v>
      </c>
      <c r="D1098" s="3" t="s">
        <v>579</v>
      </c>
      <c r="E1098" t="s">
        <v>8983</v>
      </c>
      <c r="F1098" t="s">
        <v>59</v>
      </c>
      <c r="G1098" t="s">
        <v>60</v>
      </c>
      <c r="H1098" t="s">
        <v>1183</v>
      </c>
      <c r="I1098">
        <v>69</v>
      </c>
      <c r="J1098" t="s">
        <v>8984</v>
      </c>
      <c r="K1098">
        <v>178</v>
      </c>
      <c r="L1098">
        <v>81</v>
      </c>
      <c r="M1098">
        <v>1976</v>
      </c>
      <c r="N1098">
        <v>6.1</v>
      </c>
      <c r="O1098">
        <v>185</v>
      </c>
      <c r="P1098" t="s">
        <v>8985</v>
      </c>
      <c r="Q1098" s="3" t="s">
        <v>64</v>
      </c>
      <c r="R1098" s="3" t="s">
        <v>117</v>
      </c>
      <c r="S1098">
        <v>23.666910153396639</v>
      </c>
      <c r="T1098" t="s">
        <v>8986</v>
      </c>
      <c r="U1098" t="s">
        <v>957</v>
      </c>
      <c r="V1098" t="s">
        <v>2245</v>
      </c>
      <c r="W1098">
        <v>19761213</v>
      </c>
      <c r="X1098" t="s">
        <v>7461</v>
      </c>
      <c r="Y1098" t="s">
        <v>8987</v>
      </c>
      <c r="AB1098" t="s">
        <v>69</v>
      </c>
      <c r="AC1098" t="s">
        <v>69</v>
      </c>
      <c r="AD1098" t="s">
        <v>69</v>
      </c>
      <c r="AE1098" t="s">
        <v>69</v>
      </c>
      <c r="AF1098">
        <v>43</v>
      </c>
      <c r="AG1098" s="3">
        <v>21</v>
      </c>
      <c r="AH1098" s="3">
        <v>14</v>
      </c>
      <c r="AI1098" s="3">
        <v>0</v>
      </c>
      <c r="AJ1098">
        <v>1355</v>
      </c>
      <c r="AK1098">
        <v>605</v>
      </c>
      <c r="AL1098">
        <v>750</v>
      </c>
      <c r="AM1098">
        <v>180</v>
      </c>
      <c r="AN1098" s="7">
        <v>720</v>
      </c>
      <c r="AO1098" s="7">
        <v>0</v>
      </c>
      <c r="AP1098" s="7">
        <v>455</v>
      </c>
      <c r="AQ1098">
        <v>1983</v>
      </c>
      <c r="AR1098">
        <v>932</v>
      </c>
      <c r="AS1098">
        <v>1051</v>
      </c>
      <c r="AT1098">
        <v>11</v>
      </c>
      <c r="AU1098">
        <v>35</v>
      </c>
      <c r="AV1098">
        <v>0</v>
      </c>
      <c r="AW1098">
        <v>40</v>
      </c>
      <c r="AX1098">
        <v>8</v>
      </c>
      <c r="AY1098">
        <v>0</v>
      </c>
      <c r="AZ1098" s="5">
        <v>0</v>
      </c>
      <c r="BA1098">
        <v>0</v>
      </c>
      <c r="BB1098" s="5">
        <v>0</v>
      </c>
      <c r="BC1098" s="5">
        <v>0</v>
      </c>
      <c r="BD1098" s="3">
        <f t="shared" si="17"/>
        <v>1970</v>
      </c>
    </row>
    <row r="1099" spans="1:56" x14ac:dyDescent="0.35">
      <c r="A1099" t="s">
        <v>8988</v>
      </c>
      <c r="B1099" t="s">
        <v>8989</v>
      </c>
      <c r="C1099">
        <v>35</v>
      </c>
      <c r="D1099" s="3" t="s">
        <v>172</v>
      </c>
      <c r="E1099" t="s">
        <v>8722</v>
      </c>
      <c r="F1099" t="s">
        <v>59</v>
      </c>
      <c r="G1099" t="s">
        <v>60</v>
      </c>
      <c r="H1099" t="s">
        <v>1183</v>
      </c>
      <c r="I1099">
        <v>78</v>
      </c>
      <c r="J1099" t="s">
        <v>8990</v>
      </c>
      <c r="M1099">
        <v>1968</v>
      </c>
      <c r="P1099" t="s">
        <v>8991</v>
      </c>
      <c r="Q1099" s="3" t="s">
        <v>64</v>
      </c>
      <c r="R1099" s="3" t="s">
        <v>2364</v>
      </c>
      <c r="T1099" t="s">
        <v>8992</v>
      </c>
      <c r="U1099" t="s">
        <v>1284</v>
      </c>
      <c r="V1099" t="s">
        <v>4435</v>
      </c>
      <c r="W1099">
        <v>19761213</v>
      </c>
      <c r="X1099" t="s">
        <v>7024</v>
      </c>
      <c r="Y1099" t="s">
        <v>8993</v>
      </c>
      <c r="AA1099" t="s">
        <v>8994</v>
      </c>
      <c r="AB1099" t="s">
        <v>69</v>
      </c>
      <c r="AC1099" t="s">
        <v>69</v>
      </c>
      <c r="AD1099" t="s">
        <v>69</v>
      </c>
      <c r="AE1099" t="s">
        <v>69</v>
      </c>
      <c r="AF1099">
        <v>262</v>
      </c>
      <c r="AG1099" s="3">
        <v>60</v>
      </c>
      <c r="AH1099" s="3">
        <v>86</v>
      </c>
      <c r="AI1099" s="3">
        <v>37</v>
      </c>
      <c r="AJ1099">
        <v>14306</v>
      </c>
      <c r="AK1099">
        <v>7261</v>
      </c>
      <c r="AL1099">
        <v>7045</v>
      </c>
      <c r="AM1099">
        <v>3024</v>
      </c>
      <c r="AN1099" s="7">
        <v>2886</v>
      </c>
      <c r="AO1099" s="7">
        <v>3676</v>
      </c>
      <c r="AP1099" s="7">
        <v>4280</v>
      </c>
      <c r="AQ1099">
        <v>11086</v>
      </c>
      <c r="AR1099">
        <v>5681</v>
      </c>
      <c r="AS1099">
        <v>5405</v>
      </c>
      <c r="AT1099">
        <v>125</v>
      </c>
      <c r="AU1099">
        <v>100</v>
      </c>
      <c r="AV1099">
        <v>80</v>
      </c>
      <c r="AW1099">
        <v>145</v>
      </c>
      <c r="AX1099">
        <v>68</v>
      </c>
      <c r="AY1099">
        <v>0</v>
      </c>
      <c r="AZ1099" s="5">
        <v>0</v>
      </c>
      <c r="BA1099">
        <v>0</v>
      </c>
      <c r="BB1099" s="5">
        <v>0</v>
      </c>
      <c r="BC1099" s="5">
        <v>0</v>
      </c>
      <c r="BD1099" s="3">
        <f t="shared" si="17"/>
        <v>1960</v>
      </c>
    </row>
    <row r="1100" spans="1:56" x14ac:dyDescent="0.35">
      <c r="A1100" t="s">
        <v>8995</v>
      </c>
      <c r="B1100" t="s">
        <v>8996</v>
      </c>
      <c r="C1100">
        <v>98</v>
      </c>
      <c r="D1100" s="3" t="s">
        <v>579</v>
      </c>
      <c r="E1100" t="s">
        <v>8997</v>
      </c>
      <c r="F1100" t="s">
        <v>59</v>
      </c>
      <c r="G1100" t="s">
        <v>60</v>
      </c>
      <c r="H1100" t="s">
        <v>1183</v>
      </c>
      <c r="I1100">
        <v>73</v>
      </c>
      <c r="J1100" t="s">
        <v>8998</v>
      </c>
      <c r="P1100" t="s">
        <v>8999</v>
      </c>
      <c r="Q1100" s="3" t="s">
        <v>64</v>
      </c>
      <c r="R1100" s="3" t="s">
        <v>2364</v>
      </c>
      <c r="T1100" t="s">
        <v>9000</v>
      </c>
      <c r="U1100" t="s">
        <v>519</v>
      </c>
      <c r="V1100" t="s">
        <v>1054</v>
      </c>
      <c r="W1100">
        <v>19761213</v>
      </c>
      <c r="X1100" t="s">
        <v>9001</v>
      </c>
      <c r="Y1100" t="s">
        <v>9002</v>
      </c>
      <c r="AA1100" t="s">
        <v>9003</v>
      </c>
      <c r="AB1100" t="s">
        <v>69</v>
      </c>
      <c r="AC1100" t="s">
        <v>69</v>
      </c>
      <c r="AD1100" t="s">
        <v>69</v>
      </c>
      <c r="AE1100" t="s">
        <v>69</v>
      </c>
      <c r="AF1100">
        <v>74</v>
      </c>
      <c r="AG1100" s="3">
        <v>38</v>
      </c>
      <c r="AH1100" s="3">
        <v>17</v>
      </c>
      <c r="AI1100" s="3">
        <v>10</v>
      </c>
      <c r="AJ1100">
        <v>2810</v>
      </c>
      <c r="AK1100">
        <v>1324</v>
      </c>
      <c r="AL1100">
        <v>1486</v>
      </c>
      <c r="AM1100">
        <v>160</v>
      </c>
      <c r="AN1100" s="7">
        <v>1574</v>
      </c>
      <c r="AO1100" s="7">
        <v>455</v>
      </c>
      <c r="AP1100" s="7">
        <v>541</v>
      </c>
      <c r="AQ1100">
        <v>1029</v>
      </c>
      <c r="AR1100">
        <v>469</v>
      </c>
      <c r="AS1100">
        <v>560</v>
      </c>
      <c r="AT1100">
        <v>8</v>
      </c>
      <c r="AU1100">
        <v>27</v>
      </c>
      <c r="AV1100">
        <v>3</v>
      </c>
      <c r="AW1100">
        <v>5</v>
      </c>
      <c r="AX1100">
        <v>7</v>
      </c>
      <c r="AY1100">
        <v>0</v>
      </c>
      <c r="AZ1100" s="5">
        <v>0</v>
      </c>
      <c r="BA1100">
        <v>0</v>
      </c>
      <c r="BB1100" s="5">
        <v>0</v>
      </c>
      <c r="BC1100" s="5">
        <v>0</v>
      </c>
      <c r="BD1100" s="3">
        <f t="shared" si="17"/>
        <v>1960</v>
      </c>
    </row>
    <row r="1101" spans="1:56" x14ac:dyDescent="0.35">
      <c r="A1101" t="s">
        <v>9004</v>
      </c>
      <c r="B1101" t="s">
        <v>9005</v>
      </c>
      <c r="C1101">
        <v>11</v>
      </c>
      <c r="D1101" s="3" t="s">
        <v>172</v>
      </c>
      <c r="E1101" t="s">
        <v>8050</v>
      </c>
      <c r="F1101" t="s">
        <v>59</v>
      </c>
      <c r="G1101" t="s">
        <v>60</v>
      </c>
      <c r="H1101" t="s">
        <v>1183</v>
      </c>
      <c r="I1101">
        <v>80</v>
      </c>
      <c r="J1101" t="s">
        <v>9006</v>
      </c>
      <c r="Q1101" s="3" t="s">
        <v>86</v>
      </c>
      <c r="R1101" s="3" t="s">
        <v>2364</v>
      </c>
      <c r="T1101" t="s">
        <v>9007</v>
      </c>
      <c r="U1101" t="s">
        <v>8710</v>
      </c>
      <c r="V1101" t="s">
        <v>3799</v>
      </c>
      <c r="W1101">
        <v>19761213</v>
      </c>
      <c r="X1101" t="s">
        <v>8287</v>
      </c>
      <c r="Y1101" t="s">
        <v>9008</v>
      </c>
      <c r="AA1101" t="s">
        <v>9009</v>
      </c>
      <c r="AB1101" t="s">
        <v>69</v>
      </c>
      <c r="AC1101" t="s">
        <v>69</v>
      </c>
      <c r="AD1101" t="s">
        <v>69</v>
      </c>
      <c r="AE1101" t="s">
        <v>69</v>
      </c>
      <c r="AF1101">
        <v>271</v>
      </c>
      <c r="AG1101" s="3">
        <v>73</v>
      </c>
      <c r="AH1101" s="3">
        <v>65</v>
      </c>
      <c r="AI1101" s="3">
        <v>50</v>
      </c>
      <c r="AJ1101">
        <v>20350</v>
      </c>
      <c r="AK1101">
        <v>10384</v>
      </c>
      <c r="AL1101">
        <v>9966</v>
      </c>
      <c r="AM1101">
        <v>6673</v>
      </c>
      <c r="AN1101" s="7">
        <v>4159</v>
      </c>
      <c r="AO1101" s="7">
        <v>5366</v>
      </c>
      <c r="AP1101" s="7">
        <v>3553</v>
      </c>
      <c r="AQ1101">
        <v>8422</v>
      </c>
      <c r="AR1101">
        <v>4349</v>
      </c>
      <c r="AS1101">
        <v>4073</v>
      </c>
      <c r="AT1101">
        <v>80</v>
      </c>
      <c r="AU1101">
        <v>107</v>
      </c>
      <c r="AV1101">
        <v>72</v>
      </c>
      <c r="AW1101">
        <v>75</v>
      </c>
      <c r="AX1101">
        <v>72</v>
      </c>
      <c r="AY1101">
        <v>135</v>
      </c>
      <c r="AZ1101" s="5">
        <v>0</v>
      </c>
      <c r="BA1101">
        <v>135</v>
      </c>
      <c r="BB1101" s="5">
        <v>0</v>
      </c>
      <c r="BC1101" s="5">
        <v>0</v>
      </c>
      <c r="BD1101" s="3">
        <f t="shared" si="17"/>
        <v>1960</v>
      </c>
    </row>
    <row r="1102" spans="1:56" x14ac:dyDescent="0.35">
      <c r="A1102" t="s">
        <v>9010</v>
      </c>
      <c r="B1102" t="s">
        <v>9011</v>
      </c>
      <c r="C1102">
        <v>34</v>
      </c>
      <c r="D1102" s="3" t="s">
        <v>172</v>
      </c>
      <c r="E1102" t="s">
        <v>8387</v>
      </c>
      <c r="F1102" t="s">
        <v>59</v>
      </c>
      <c r="G1102" t="s">
        <v>60</v>
      </c>
      <c r="H1102" t="s">
        <v>1183</v>
      </c>
      <c r="I1102">
        <v>72</v>
      </c>
      <c r="J1102" t="s">
        <v>9012</v>
      </c>
      <c r="P1102" t="s">
        <v>9013</v>
      </c>
      <c r="Q1102" s="3" t="s">
        <v>64</v>
      </c>
      <c r="R1102" s="3" t="s">
        <v>2364</v>
      </c>
      <c r="T1102" t="s">
        <v>9014</v>
      </c>
      <c r="U1102" t="s">
        <v>245</v>
      </c>
      <c r="V1102" t="s">
        <v>2009</v>
      </c>
      <c r="W1102">
        <v>19761213</v>
      </c>
      <c r="X1102" t="s">
        <v>8836</v>
      </c>
      <c r="Y1102" t="s">
        <v>9015</v>
      </c>
      <c r="AA1102" t="s">
        <v>9016</v>
      </c>
      <c r="AB1102" t="s">
        <v>69</v>
      </c>
      <c r="AC1102" t="s">
        <v>69</v>
      </c>
      <c r="AD1102" t="s">
        <v>69</v>
      </c>
      <c r="AE1102" t="s">
        <v>69</v>
      </c>
      <c r="AF1102">
        <v>169</v>
      </c>
      <c r="AG1102" s="3">
        <v>30</v>
      </c>
      <c r="AH1102" s="3">
        <v>55</v>
      </c>
      <c r="AI1102" s="3">
        <v>23</v>
      </c>
      <c r="AJ1102">
        <v>7421</v>
      </c>
      <c r="AK1102">
        <v>3657</v>
      </c>
      <c r="AL1102">
        <v>3764</v>
      </c>
      <c r="AM1102">
        <v>2111</v>
      </c>
      <c r="AN1102" s="7">
        <v>957</v>
      </c>
      <c r="AO1102" s="7">
        <v>1060</v>
      </c>
      <c r="AP1102" s="7">
        <v>2692</v>
      </c>
      <c r="AQ1102">
        <v>5600</v>
      </c>
      <c r="AR1102">
        <v>2710</v>
      </c>
      <c r="AS1102">
        <v>2890</v>
      </c>
      <c r="AT1102">
        <v>80</v>
      </c>
      <c r="AU1102">
        <v>48</v>
      </c>
      <c r="AV1102">
        <v>31</v>
      </c>
      <c r="AW1102">
        <v>67</v>
      </c>
      <c r="AX1102">
        <v>46</v>
      </c>
      <c r="AY1102">
        <v>0</v>
      </c>
      <c r="AZ1102" s="5">
        <v>0</v>
      </c>
      <c r="BA1102">
        <v>0</v>
      </c>
      <c r="BB1102" s="5">
        <v>0</v>
      </c>
      <c r="BC1102" s="5">
        <v>0</v>
      </c>
      <c r="BD1102" s="3">
        <f t="shared" si="17"/>
        <v>1960</v>
      </c>
    </row>
    <row r="1103" spans="1:56" x14ac:dyDescent="0.35">
      <c r="A1103" t="s">
        <v>9017</v>
      </c>
      <c r="B1103" t="s">
        <v>9018</v>
      </c>
      <c r="C1103">
        <v>68</v>
      </c>
      <c r="D1103" s="3" t="s">
        <v>579</v>
      </c>
      <c r="E1103" t="s">
        <v>9019</v>
      </c>
      <c r="F1103" t="s">
        <v>59</v>
      </c>
      <c r="G1103" t="s">
        <v>60</v>
      </c>
      <c r="H1103" t="s">
        <v>1183</v>
      </c>
      <c r="I1103">
        <v>78</v>
      </c>
      <c r="J1103" t="s">
        <v>8470</v>
      </c>
      <c r="P1103" t="s">
        <v>9020</v>
      </c>
      <c r="Q1103" s="3" t="s">
        <v>64</v>
      </c>
      <c r="R1103" s="3" t="s">
        <v>2364</v>
      </c>
      <c r="T1103" t="s">
        <v>9021</v>
      </c>
      <c r="U1103" t="s">
        <v>3817</v>
      </c>
      <c r="V1103" t="s">
        <v>4131</v>
      </c>
      <c r="W1103">
        <v>19761213</v>
      </c>
      <c r="X1103" t="s">
        <v>8978</v>
      </c>
      <c r="Y1103" t="s">
        <v>9022</v>
      </c>
      <c r="AA1103" t="s">
        <v>9023</v>
      </c>
      <c r="AB1103" t="s">
        <v>9024</v>
      </c>
      <c r="AC1103" t="s">
        <v>69</v>
      </c>
      <c r="AD1103" t="s">
        <v>69</v>
      </c>
      <c r="AE1103" t="s">
        <v>69</v>
      </c>
      <c r="AF1103">
        <v>162</v>
      </c>
      <c r="AG1103" s="3">
        <v>103</v>
      </c>
      <c r="AH1103" s="3">
        <v>21</v>
      </c>
      <c r="AI1103" s="3">
        <v>18</v>
      </c>
      <c r="AJ1103">
        <v>6236</v>
      </c>
      <c r="AK1103">
        <v>3015</v>
      </c>
      <c r="AL1103">
        <v>3221</v>
      </c>
      <c r="AM1103">
        <v>231</v>
      </c>
      <c r="AN1103" s="7">
        <v>4006</v>
      </c>
      <c r="AO1103" s="7">
        <v>550</v>
      </c>
      <c r="AP1103" s="7">
        <v>905</v>
      </c>
      <c r="AQ1103">
        <v>3679</v>
      </c>
      <c r="AR1103">
        <v>1674</v>
      </c>
      <c r="AS1103">
        <v>2005</v>
      </c>
      <c r="AT1103">
        <v>10</v>
      </c>
      <c r="AU1103">
        <v>108</v>
      </c>
      <c r="AV1103">
        <v>14</v>
      </c>
      <c r="AW1103">
        <v>17</v>
      </c>
      <c r="AX1103">
        <v>8</v>
      </c>
      <c r="AY1103">
        <v>0</v>
      </c>
      <c r="AZ1103" s="5">
        <v>0</v>
      </c>
      <c r="BA1103">
        <v>0</v>
      </c>
      <c r="BB1103" s="5">
        <v>0</v>
      </c>
      <c r="BC1103" s="5">
        <v>0</v>
      </c>
      <c r="BD1103" s="3">
        <f t="shared" si="17"/>
        <v>1960</v>
      </c>
    </row>
    <row r="1104" spans="1:56" x14ac:dyDescent="0.35">
      <c r="A1104" t="s">
        <v>9025</v>
      </c>
      <c r="B1104" t="s">
        <v>9026</v>
      </c>
      <c r="C1104">
        <v>59</v>
      </c>
      <c r="D1104" s="3" t="s">
        <v>579</v>
      </c>
      <c r="E1104" t="s">
        <v>9027</v>
      </c>
      <c r="F1104" t="s">
        <v>59</v>
      </c>
      <c r="G1104" t="s">
        <v>60</v>
      </c>
      <c r="H1104" t="s">
        <v>1183</v>
      </c>
      <c r="I1104">
        <v>69</v>
      </c>
      <c r="J1104" t="s">
        <v>9028</v>
      </c>
      <c r="P1104" t="s">
        <v>9029</v>
      </c>
      <c r="Q1104" s="3" t="s">
        <v>64</v>
      </c>
      <c r="R1104" s="3" t="s">
        <v>2364</v>
      </c>
      <c r="T1104" t="s">
        <v>9030</v>
      </c>
      <c r="U1104" t="s">
        <v>813</v>
      </c>
      <c r="V1104" t="s">
        <v>1029</v>
      </c>
      <c r="W1104">
        <v>19761213</v>
      </c>
      <c r="X1104" t="s">
        <v>8177</v>
      </c>
      <c r="Y1104" t="s">
        <v>9031</v>
      </c>
      <c r="AA1104" t="s">
        <v>9032</v>
      </c>
      <c r="AB1104" t="s">
        <v>69</v>
      </c>
      <c r="AC1104" t="s">
        <v>69</v>
      </c>
      <c r="AD1104" t="s">
        <v>69</v>
      </c>
      <c r="AE1104" t="s">
        <v>69</v>
      </c>
      <c r="AF1104">
        <v>131</v>
      </c>
      <c r="AG1104" s="3">
        <v>46</v>
      </c>
      <c r="AH1104" s="3">
        <v>39</v>
      </c>
      <c r="AI1104" s="3">
        <v>20</v>
      </c>
      <c r="AJ1104">
        <v>5017</v>
      </c>
      <c r="AK1104">
        <v>2338</v>
      </c>
      <c r="AL1104">
        <v>2679</v>
      </c>
      <c r="AM1104">
        <v>926</v>
      </c>
      <c r="AN1104" s="7">
        <v>1553</v>
      </c>
      <c r="AO1104" s="7">
        <v>1027</v>
      </c>
      <c r="AP1104" s="7">
        <v>1470</v>
      </c>
      <c r="AQ1104">
        <v>4281</v>
      </c>
      <c r="AR1104">
        <v>2043</v>
      </c>
      <c r="AS1104">
        <v>2238</v>
      </c>
      <c r="AT1104">
        <v>32</v>
      </c>
      <c r="AU1104">
        <v>83</v>
      </c>
      <c r="AV1104">
        <v>21</v>
      </c>
      <c r="AW1104">
        <v>46</v>
      </c>
      <c r="AX1104">
        <v>25</v>
      </c>
      <c r="AY1104">
        <v>0</v>
      </c>
      <c r="AZ1104" s="5">
        <v>0</v>
      </c>
      <c r="BA1104">
        <v>0</v>
      </c>
      <c r="BB1104" s="5">
        <v>0</v>
      </c>
      <c r="BC1104" s="5">
        <v>0</v>
      </c>
      <c r="BD1104" s="3">
        <f t="shared" si="17"/>
        <v>1960</v>
      </c>
    </row>
    <row r="1105" spans="1:56" x14ac:dyDescent="0.35">
      <c r="A1105" t="s">
        <v>9033</v>
      </c>
      <c r="B1105" t="s">
        <v>9034</v>
      </c>
      <c r="C1105">
        <v>71</v>
      </c>
      <c r="D1105" s="3" t="s">
        <v>579</v>
      </c>
      <c r="E1105" t="s">
        <v>8678</v>
      </c>
      <c r="F1105" t="s">
        <v>59</v>
      </c>
      <c r="G1105" t="s">
        <v>60</v>
      </c>
      <c r="H1105" t="s">
        <v>1183</v>
      </c>
      <c r="I1105">
        <v>70</v>
      </c>
      <c r="J1105" t="s">
        <v>9035</v>
      </c>
      <c r="K1105">
        <v>160</v>
      </c>
      <c r="L1105">
        <v>73</v>
      </c>
      <c r="N1105">
        <v>5.1100000000000003</v>
      </c>
      <c r="O1105">
        <v>180</v>
      </c>
      <c r="P1105" t="s">
        <v>6100</v>
      </c>
      <c r="Q1105" s="3" t="s">
        <v>64</v>
      </c>
      <c r="R1105" s="3" t="s">
        <v>2364</v>
      </c>
      <c r="S1105">
        <v>22.53086419753086</v>
      </c>
      <c r="T1105" t="s">
        <v>9036</v>
      </c>
      <c r="U1105" t="s">
        <v>1430</v>
      </c>
      <c r="V1105" t="s">
        <v>1169</v>
      </c>
      <c r="W1105">
        <v>19761213</v>
      </c>
      <c r="X1105" t="s">
        <v>9037</v>
      </c>
      <c r="Y1105" t="s">
        <v>9038</v>
      </c>
      <c r="AA1105" t="s">
        <v>9039</v>
      </c>
      <c r="AB1105" t="s">
        <v>69</v>
      </c>
      <c r="AC1105" t="s">
        <v>69</v>
      </c>
      <c r="AD1105" t="s">
        <v>69</v>
      </c>
      <c r="AE1105" t="s">
        <v>69</v>
      </c>
      <c r="AF1105">
        <v>175</v>
      </c>
      <c r="AG1105" s="3">
        <v>66</v>
      </c>
      <c r="AH1105" s="3">
        <v>44</v>
      </c>
      <c r="AI1105" s="3">
        <v>31</v>
      </c>
      <c r="AJ1105">
        <v>6348</v>
      </c>
      <c r="AK1105">
        <v>2877</v>
      </c>
      <c r="AL1105">
        <v>3471</v>
      </c>
      <c r="AM1105">
        <v>763</v>
      </c>
      <c r="AN1105" s="7">
        <v>2450</v>
      </c>
      <c r="AO1105" s="7">
        <v>1168</v>
      </c>
      <c r="AP1105" s="7">
        <v>1478</v>
      </c>
      <c r="AQ1105">
        <v>8261</v>
      </c>
      <c r="AR1105">
        <v>4034</v>
      </c>
      <c r="AS1105">
        <v>4227</v>
      </c>
      <c r="AT1105">
        <v>59</v>
      </c>
      <c r="AU1105">
        <v>117</v>
      </c>
      <c r="AV1105">
        <v>56</v>
      </c>
      <c r="AW1105">
        <v>117</v>
      </c>
      <c r="AX1105">
        <v>23</v>
      </c>
      <c r="AY1105">
        <v>0</v>
      </c>
      <c r="AZ1105" s="5">
        <v>0</v>
      </c>
      <c r="BA1105">
        <v>0</v>
      </c>
      <c r="BB1105" s="5">
        <v>0</v>
      </c>
      <c r="BC1105" s="5">
        <v>0</v>
      </c>
      <c r="BD1105" s="3">
        <f t="shared" si="17"/>
        <v>1960</v>
      </c>
    </row>
    <row r="1106" spans="1:56" x14ac:dyDescent="0.35">
      <c r="A1106" t="s">
        <v>9040</v>
      </c>
      <c r="B1106" t="s">
        <v>9041</v>
      </c>
      <c r="C1106">
        <v>91</v>
      </c>
      <c r="D1106" s="3" t="s">
        <v>579</v>
      </c>
      <c r="E1106" t="s">
        <v>8406</v>
      </c>
      <c r="F1106" t="s">
        <v>59</v>
      </c>
      <c r="G1106" t="s">
        <v>60</v>
      </c>
      <c r="H1106" t="s">
        <v>1183</v>
      </c>
      <c r="I1106">
        <v>70</v>
      </c>
      <c r="J1106" t="s">
        <v>9042</v>
      </c>
      <c r="K1106">
        <v>175</v>
      </c>
      <c r="L1106">
        <v>79</v>
      </c>
      <c r="N1106">
        <v>6.3</v>
      </c>
      <c r="O1106">
        <v>191</v>
      </c>
      <c r="P1106" t="s">
        <v>9043</v>
      </c>
      <c r="Q1106" s="3" t="s">
        <v>64</v>
      </c>
      <c r="R1106" s="3" t="s">
        <v>2364</v>
      </c>
      <c r="S1106">
        <v>21.655108138483051</v>
      </c>
      <c r="T1106" t="s">
        <v>9044</v>
      </c>
      <c r="U1106" t="s">
        <v>2179</v>
      </c>
      <c r="V1106" t="s">
        <v>1152</v>
      </c>
      <c r="W1106">
        <v>19761213</v>
      </c>
      <c r="X1106" t="s">
        <v>6478</v>
      </c>
      <c r="Y1106" t="s">
        <v>9045</v>
      </c>
      <c r="AA1106" t="s">
        <v>9046</v>
      </c>
      <c r="AB1106" t="s">
        <v>69</v>
      </c>
      <c r="AC1106" t="s">
        <v>69</v>
      </c>
      <c r="AD1106" t="s">
        <v>69</v>
      </c>
      <c r="AE1106" t="s">
        <v>69</v>
      </c>
      <c r="AF1106">
        <v>167</v>
      </c>
      <c r="AG1106" s="3">
        <v>62</v>
      </c>
      <c r="AH1106" s="3">
        <v>22</v>
      </c>
      <c r="AI1106" s="3">
        <v>43</v>
      </c>
      <c r="AJ1106">
        <v>6071</v>
      </c>
      <c r="AK1106">
        <v>2801</v>
      </c>
      <c r="AL1106">
        <v>3270</v>
      </c>
      <c r="AM1106">
        <v>964</v>
      </c>
      <c r="AN1106" s="7">
        <v>2172</v>
      </c>
      <c r="AO1106" s="7">
        <v>2002</v>
      </c>
      <c r="AP1106" s="7">
        <v>584</v>
      </c>
      <c r="AQ1106">
        <v>8691</v>
      </c>
      <c r="AR1106">
        <v>4231</v>
      </c>
      <c r="AS1106">
        <v>4460</v>
      </c>
      <c r="AT1106">
        <v>48</v>
      </c>
      <c r="AU1106">
        <v>161</v>
      </c>
      <c r="AV1106">
        <v>70</v>
      </c>
      <c r="AW1106">
        <v>78</v>
      </c>
      <c r="AX1106">
        <v>29</v>
      </c>
      <c r="AY1106">
        <v>0</v>
      </c>
      <c r="AZ1106" s="5">
        <v>0</v>
      </c>
      <c r="BA1106">
        <v>0</v>
      </c>
      <c r="BB1106" s="5">
        <v>0</v>
      </c>
      <c r="BC1106" s="5">
        <v>0</v>
      </c>
      <c r="BD1106" s="3">
        <f t="shared" si="17"/>
        <v>1960</v>
      </c>
    </row>
    <row r="1107" spans="1:56" x14ac:dyDescent="0.35">
      <c r="A1107" t="s">
        <v>9047</v>
      </c>
      <c r="B1107" t="s">
        <v>9048</v>
      </c>
      <c r="C1107">
        <v>30</v>
      </c>
      <c r="D1107" s="3" t="s">
        <v>172</v>
      </c>
      <c r="E1107" t="s">
        <v>7724</v>
      </c>
      <c r="F1107" t="s">
        <v>59</v>
      </c>
      <c r="G1107" t="s">
        <v>60</v>
      </c>
      <c r="H1107" t="s">
        <v>1183</v>
      </c>
      <c r="I1107">
        <v>75</v>
      </c>
      <c r="J1107" t="s">
        <v>9049</v>
      </c>
      <c r="P1107" t="s">
        <v>3815</v>
      </c>
      <c r="Q1107" s="3" t="s">
        <v>64</v>
      </c>
      <c r="R1107" s="3" t="s">
        <v>2364</v>
      </c>
      <c r="T1107" t="s">
        <v>9050</v>
      </c>
      <c r="U1107" t="s">
        <v>302</v>
      </c>
      <c r="V1107" t="s">
        <v>1873</v>
      </c>
      <c r="W1107">
        <v>19761213</v>
      </c>
      <c r="X1107" t="s">
        <v>8643</v>
      </c>
      <c r="Y1107" t="s">
        <v>9051</v>
      </c>
      <c r="AA1107" t="s">
        <v>9052</v>
      </c>
      <c r="AB1107" t="s">
        <v>69</v>
      </c>
      <c r="AC1107" t="s">
        <v>69</v>
      </c>
      <c r="AD1107" t="s">
        <v>69</v>
      </c>
      <c r="AE1107" t="s">
        <v>69</v>
      </c>
      <c r="AF1107">
        <v>123</v>
      </c>
      <c r="AG1107" s="3">
        <v>71</v>
      </c>
      <c r="AH1107" s="3">
        <v>21</v>
      </c>
      <c r="AI1107" s="3">
        <v>10</v>
      </c>
      <c r="AJ1107">
        <v>5907</v>
      </c>
      <c r="AK1107">
        <v>2971</v>
      </c>
      <c r="AL1107">
        <v>2936</v>
      </c>
      <c r="AM1107">
        <v>564</v>
      </c>
      <c r="AN1107" s="7">
        <v>3695</v>
      </c>
      <c r="AO1107" s="7">
        <v>416</v>
      </c>
      <c r="AP1107" s="7">
        <v>1107</v>
      </c>
      <c r="AQ1107">
        <v>6078</v>
      </c>
      <c r="AR1107">
        <v>3225</v>
      </c>
      <c r="AS1107">
        <v>2853</v>
      </c>
      <c r="AT1107">
        <v>29</v>
      </c>
      <c r="AU1107">
        <v>179</v>
      </c>
      <c r="AV1107">
        <v>18</v>
      </c>
      <c r="AW1107">
        <v>25</v>
      </c>
      <c r="AX1107">
        <v>17</v>
      </c>
      <c r="AY1107">
        <v>0</v>
      </c>
      <c r="AZ1107" s="5">
        <v>0</v>
      </c>
      <c r="BA1107">
        <v>0</v>
      </c>
      <c r="BB1107" s="5">
        <v>0</v>
      </c>
      <c r="BC1107" s="5">
        <v>0</v>
      </c>
      <c r="BD1107" s="3">
        <f t="shared" si="17"/>
        <v>1960</v>
      </c>
    </row>
    <row r="1108" spans="1:56" x14ac:dyDescent="0.35">
      <c r="A1108" t="s">
        <v>9053</v>
      </c>
      <c r="B1108" t="s">
        <v>9054</v>
      </c>
      <c r="C1108">
        <v>86</v>
      </c>
      <c r="D1108" s="3" t="s">
        <v>579</v>
      </c>
      <c r="E1108" t="s">
        <v>7120</v>
      </c>
      <c r="F1108" t="s">
        <v>59</v>
      </c>
      <c r="G1108" t="s">
        <v>60</v>
      </c>
      <c r="H1108" t="s">
        <v>1183</v>
      </c>
      <c r="I1108">
        <v>74</v>
      </c>
      <c r="J1108" t="s">
        <v>9055</v>
      </c>
      <c r="K1108">
        <v>0</v>
      </c>
      <c r="L1108">
        <v>0</v>
      </c>
      <c r="M1108">
        <v>0</v>
      </c>
      <c r="N1108">
        <v>0</v>
      </c>
      <c r="O1108">
        <v>0</v>
      </c>
      <c r="Q1108" s="3" t="s">
        <v>64</v>
      </c>
      <c r="R1108" s="3" t="s">
        <v>2364</v>
      </c>
      <c r="T1108" t="s">
        <v>9056</v>
      </c>
      <c r="U1108" t="s">
        <v>940</v>
      </c>
      <c r="V1108" t="s">
        <v>303</v>
      </c>
      <c r="W1108">
        <v>19761213</v>
      </c>
      <c r="X1108" t="s">
        <v>9057</v>
      </c>
      <c r="Y1108" t="s">
        <v>9058</v>
      </c>
      <c r="AA1108" t="s">
        <v>9059</v>
      </c>
      <c r="AB1108" t="s">
        <v>69</v>
      </c>
      <c r="AC1108" t="s">
        <v>69</v>
      </c>
      <c r="AD1108" t="s">
        <v>69</v>
      </c>
      <c r="AE1108" t="s">
        <v>69</v>
      </c>
      <c r="AF1108">
        <v>125</v>
      </c>
      <c r="AG1108" s="3">
        <v>88</v>
      </c>
      <c r="AH1108" s="3">
        <v>13</v>
      </c>
      <c r="AI1108" s="3">
        <v>12</v>
      </c>
      <c r="AJ1108">
        <v>4231</v>
      </c>
      <c r="AK1108">
        <v>1906</v>
      </c>
      <c r="AL1108">
        <v>2325</v>
      </c>
      <c r="AM1108">
        <v>274</v>
      </c>
      <c r="AN1108" s="7">
        <v>2866</v>
      </c>
      <c r="AO1108" s="7">
        <v>590</v>
      </c>
      <c r="AP1108" s="7">
        <v>390</v>
      </c>
      <c r="AQ1108">
        <v>5129</v>
      </c>
      <c r="AR1108">
        <v>2464</v>
      </c>
      <c r="AS1108">
        <v>2665</v>
      </c>
      <c r="AT1108">
        <v>20</v>
      </c>
      <c r="AU1108">
        <v>156</v>
      </c>
      <c r="AV1108">
        <v>13</v>
      </c>
      <c r="AW1108">
        <v>29</v>
      </c>
      <c r="AX1108">
        <v>10</v>
      </c>
      <c r="AY1108">
        <v>0</v>
      </c>
      <c r="AZ1108" s="5">
        <v>0</v>
      </c>
      <c r="BA1108">
        <v>0</v>
      </c>
      <c r="BB1108" s="5">
        <v>0</v>
      </c>
      <c r="BC1108" s="5">
        <v>0</v>
      </c>
      <c r="BD1108" s="3">
        <f t="shared" si="17"/>
        <v>1960</v>
      </c>
    </row>
    <row r="1109" spans="1:56" x14ac:dyDescent="0.35">
      <c r="A1109" t="s">
        <v>9060</v>
      </c>
      <c r="B1109" t="s">
        <v>9061</v>
      </c>
      <c r="C1109">
        <v>77</v>
      </c>
      <c r="D1109" s="3" t="s">
        <v>579</v>
      </c>
      <c r="E1109" t="s">
        <v>8836</v>
      </c>
      <c r="F1109" t="s">
        <v>59</v>
      </c>
      <c r="G1109" t="s">
        <v>60</v>
      </c>
      <c r="H1109" t="s">
        <v>1183</v>
      </c>
      <c r="I1109">
        <v>72</v>
      </c>
      <c r="J1109" t="s">
        <v>9062</v>
      </c>
      <c r="K1109">
        <v>170</v>
      </c>
      <c r="L1109">
        <v>77</v>
      </c>
      <c r="M1109">
        <v>1973</v>
      </c>
      <c r="N1109">
        <v>6</v>
      </c>
      <c r="O1109">
        <v>183</v>
      </c>
      <c r="P1109" t="s">
        <v>7211</v>
      </c>
      <c r="Q1109" s="3" t="s">
        <v>64</v>
      </c>
      <c r="R1109" s="3" t="s">
        <v>2364</v>
      </c>
      <c r="S1109">
        <v>22.99262444384723</v>
      </c>
      <c r="T1109" t="s">
        <v>9063</v>
      </c>
      <c r="U1109" t="s">
        <v>2976</v>
      </c>
      <c r="V1109" t="s">
        <v>3299</v>
      </c>
      <c r="W1109">
        <v>19761213</v>
      </c>
      <c r="X1109" t="s">
        <v>9064</v>
      </c>
      <c r="Y1109" t="s">
        <v>9065</v>
      </c>
      <c r="AA1109" t="s">
        <v>9066</v>
      </c>
      <c r="AB1109" t="s">
        <v>69</v>
      </c>
      <c r="AC1109" t="s">
        <v>69</v>
      </c>
      <c r="AD1109" t="s">
        <v>69</v>
      </c>
      <c r="AE1109" t="s">
        <v>69</v>
      </c>
      <c r="AF1109">
        <v>161</v>
      </c>
      <c r="AG1109" s="3">
        <v>58</v>
      </c>
      <c r="AH1109" s="3">
        <v>36</v>
      </c>
      <c r="AI1109" s="3">
        <v>22</v>
      </c>
      <c r="AJ1109">
        <v>5544</v>
      </c>
      <c r="AK1109">
        <v>2508</v>
      </c>
      <c r="AL1109">
        <v>3036</v>
      </c>
      <c r="AM1109">
        <v>1270</v>
      </c>
      <c r="AN1109" s="7">
        <v>1924</v>
      </c>
      <c r="AO1109" s="7">
        <v>1074</v>
      </c>
      <c r="AP1109" s="7">
        <v>1038</v>
      </c>
      <c r="AQ1109">
        <v>13019</v>
      </c>
      <c r="AR1109">
        <v>6734</v>
      </c>
      <c r="AS1109">
        <v>6285</v>
      </c>
      <c r="AT1109">
        <v>167</v>
      </c>
      <c r="AU1109">
        <v>204</v>
      </c>
      <c r="AV1109">
        <v>56</v>
      </c>
      <c r="AW1109">
        <v>121</v>
      </c>
      <c r="AX1109">
        <v>39</v>
      </c>
      <c r="AY1109">
        <v>0</v>
      </c>
      <c r="AZ1109" s="5">
        <v>0</v>
      </c>
      <c r="BA1109">
        <v>0</v>
      </c>
      <c r="BB1109" s="5">
        <v>0</v>
      </c>
      <c r="BC1109" s="5">
        <v>0</v>
      </c>
      <c r="BD1109" s="3">
        <f t="shared" si="17"/>
        <v>1970</v>
      </c>
    </row>
    <row r="1110" spans="1:56" x14ac:dyDescent="0.35">
      <c r="A1110" t="s">
        <v>9067</v>
      </c>
      <c r="B1110" t="s">
        <v>9068</v>
      </c>
      <c r="C1110">
        <v>88</v>
      </c>
      <c r="D1110" s="3" t="s">
        <v>579</v>
      </c>
      <c r="E1110" t="s">
        <v>7490</v>
      </c>
      <c r="F1110" t="s">
        <v>59</v>
      </c>
      <c r="G1110" t="s">
        <v>60</v>
      </c>
      <c r="H1110" t="s">
        <v>1183</v>
      </c>
      <c r="I1110">
        <v>70</v>
      </c>
      <c r="J1110" t="s">
        <v>9069</v>
      </c>
      <c r="Q1110" s="3" t="s">
        <v>64</v>
      </c>
      <c r="R1110" s="3" t="s">
        <v>2364</v>
      </c>
      <c r="T1110" t="s">
        <v>9070</v>
      </c>
      <c r="U1110" t="s">
        <v>484</v>
      </c>
      <c r="V1110" t="s">
        <v>1396</v>
      </c>
      <c r="W1110">
        <v>19761213</v>
      </c>
      <c r="X1110" t="s">
        <v>8544</v>
      </c>
      <c r="Y1110" t="s">
        <v>9071</v>
      </c>
      <c r="AA1110" t="s">
        <v>9072</v>
      </c>
      <c r="AB1110" t="s">
        <v>69</v>
      </c>
      <c r="AC1110" t="s">
        <v>69</v>
      </c>
      <c r="AD1110" t="s">
        <v>69</v>
      </c>
      <c r="AE1110" t="s">
        <v>69</v>
      </c>
      <c r="AF1110">
        <v>50</v>
      </c>
      <c r="AG1110" s="3">
        <v>32</v>
      </c>
      <c r="AH1110" s="3">
        <v>9</v>
      </c>
      <c r="AI1110" s="3">
        <v>2</v>
      </c>
      <c r="AJ1110">
        <v>1665</v>
      </c>
      <c r="AK1110">
        <v>762</v>
      </c>
      <c r="AL1110">
        <v>903</v>
      </c>
      <c r="AM1110">
        <v>163</v>
      </c>
      <c r="AN1110" s="7">
        <v>1060</v>
      </c>
      <c r="AO1110" s="7">
        <v>53</v>
      </c>
      <c r="AP1110" s="7">
        <v>354</v>
      </c>
      <c r="AQ1110">
        <v>1551</v>
      </c>
      <c r="AR1110">
        <v>707</v>
      </c>
      <c r="AS1110">
        <v>844</v>
      </c>
      <c r="AT1110">
        <v>7</v>
      </c>
      <c r="AU1110">
        <v>40</v>
      </c>
      <c r="AV1110">
        <v>2</v>
      </c>
      <c r="AW1110">
        <v>22</v>
      </c>
      <c r="AX1110">
        <v>5</v>
      </c>
      <c r="AY1110">
        <v>0</v>
      </c>
      <c r="AZ1110" s="5">
        <v>0</v>
      </c>
      <c r="BA1110">
        <v>0</v>
      </c>
      <c r="BB1110" s="5">
        <v>0</v>
      </c>
      <c r="BC1110" s="5">
        <v>0</v>
      </c>
      <c r="BD1110" s="3">
        <f t="shared" si="17"/>
        <v>1960</v>
      </c>
    </row>
    <row r="1111" spans="1:56" x14ac:dyDescent="0.35">
      <c r="A1111" t="s">
        <v>9073</v>
      </c>
      <c r="B1111" t="s">
        <v>9074</v>
      </c>
      <c r="C1111">
        <v>9</v>
      </c>
      <c r="D1111" s="3" t="s">
        <v>57</v>
      </c>
      <c r="E1111" t="s">
        <v>8722</v>
      </c>
      <c r="F1111" t="s">
        <v>59</v>
      </c>
      <c r="G1111" t="s">
        <v>60</v>
      </c>
      <c r="H1111" t="s">
        <v>1183</v>
      </c>
      <c r="I1111">
        <v>77</v>
      </c>
      <c r="J1111" t="s">
        <v>9075</v>
      </c>
      <c r="P1111" t="s">
        <v>401</v>
      </c>
      <c r="Q1111" s="3" t="s">
        <v>64</v>
      </c>
      <c r="R1111" s="3" t="s">
        <v>2364</v>
      </c>
      <c r="T1111" t="s">
        <v>9076</v>
      </c>
      <c r="U1111" t="s">
        <v>7251</v>
      </c>
      <c r="V1111" t="s">
        <v>4783</v>
      </c>
      <c r="W1111">
        <v>19761213</v>
      </c>
      <c r="X1111" t="s">
        <v>9077</v>
      </c>
      <c r="Y1111" t="s">
        <v>9078</v>
      </c>
      <c r="AA1111" t="s">
        <v>9079</v>
      </c>
      <c r="AB1111" t="s">
        <v>69</v>
      </c>
      <c r="AC1111" t="s">
        <v>69</v>
      </c>
      <c r="AD1111" t="s">
        <v>69</v>
      </c>
      <c r="AE1111" t="s">
        <v>69</v>
      </c>
      <c r="AF1111">
        <v>108</v>
      </c>
      <c r="AG1111" s="3">
        <v>31</v>
      </c>
      <c r="AH1111" s="3">
        <v>15</v>
      </c>
      <c r="AI1111" s="3">
        <v>29</v>
      </c>
      <c r="AJ1111">
        <v>9109</v>
      </c>
      <c r="AK1111">
        <v>5130</v>
      </c>
      <c r="AL1111">
        <v>3979</v>
      </c>
      <c r="AM1111">
        <v>705</v>
      </c>
      <c r="AN1111" s="7">
        <v>2245</v>
      </c>
      <c r="AO1111" s="7">
        <v>3818</v>
      </c>
      <c r="AP1111" s="7">
        <v>1251</v>
      </c>
      <c r="AQ1111">
        <v>4859</v>
      </c>
      <c r="AR1111">
        <v>2385</v>
      </c>
      <c r="AS1111">
        <v>2474</v>
      </c>
      <c r="AT1111">
        <v>49</v>
      </c>
      <c r="AU1111">
        <v>59</v>
      </c>
      <c r="AV1111">
        <v>52</v>
      </c>
      <c r="AW1111">
        <v>9</v>
      </c>
      <c r="AX1111">
        <v>14</v>
      </c>
      <c r="AY1111">
        <v>0</v>
      </c>
      <c r="AZ1111" s="5">
        <v>0</v>
      </c>
      <c r="BA1111">
        <v>0</v>
      </c>
      <c r="BB1111" s="5">
        <v>0</v>
      </c>
      <c r="BC1111" s="5">
        <v>0</v>
      </c>
      <c r="BD1111" s="3">
        <f t="shared" si="17"/>
        <v>1960</v>
      </c>
    </row>
    <row r="1112" spans="1:56" x14ac:dyDescent="0.35">
      <c r="A1112" t="s">
        <v>9080</v>
      </c>
      <c r="B1112" t="s">
        <v>9081</v>
      </c>
      <c r="C1112">
        <v>72</v>
      </c>
      <c r="D1112" s="3" t="s">
        <v>579</v>
      </c>
      <c r="E1112" t="s">
        <v>9082</v>
      </c>
      <c r="F1112" t="s">
        <v>59</v>
      </c>
      <c r="G1112" t="s">
        <v>60</v>
      </c>
      <c r="H1112" t="s">
        <v>1183</v>
      </c>
      <c r="I1112">
        <v>69</v>
      </c>
      <c r="J1112" t="s">
        <v>9083</v>
      </c>
      <c r="P1112" t="s">
        <v>9084</v>
      </c>
      <c r="Q1112" s="3" t="s">
        <v>64</v>
      </c>
      <c r="R1112" s="3" t="s">
        <v>2364</v>
      </c>
      <c r="T1112" t="s">
        <v>9085</v>
      </c>
      <c r="U1112" t="s">
        <v>956</v>
      </c>
      <c r="V1112" t="s">
        <v>1379</v>
      </c>
      <c r="W1112">
        <v>19761213</v>
      </c>
      <c r="X1112" t="s">
        <v>9086</v>
      </c>
      <c r="Y1112" t="s">
        <v>9087</v>
      </c>
      <c r="AB1112" t="s">
        <v>69</v>
      </c>
      <c r="AC1112" t="s">
        <v>69</v>
      </c>
      <c r="AD1112" t="s">
        <v>69</v>
      </c>
      <c r="AE1112" t="s">
        <v>69</v>
      </c>
      <c r="AF1112">
        <v>50</v>
      </c>
      <c r="AG1112" s="3">
        <v>16</v>
      </c>
      <c r="AH1112" s="3">
        <v>13</v>
      </c>
      <c r="AI1112" s="3">
        <v>11</v>
      </c>
      <c r="AJ1112">
        <v>1578</v>
      </c>
      <c r="AK1112">
        <v>707</v>
      </c>
      <c r="AL1112">
        <v>871</v>
      </c>
      <c r="AM1112">
        <v>294</v>
      </c>
      <c r="AN1112" s="7">
        <v>399</v>
      </c>
      <c r="AO1112" s="7">
        <v>401</v>
      </c>
      <c r="AP1112" s="7">
        <v>455</v>
      </c>
      <c r="AQ1112">
        <v>1799</v>
      </c>
      <c r="AR1112">
        <v>850</v>
      </c>
      <c r="AS1112">
        <v>949</v>
      </c>
      <c r="AT1112">
        <v>14</v>
      </c>
      <c r="AU1112">
        <v>27</v>
      </c>
      <c r="AV1112">
        <v>9</v>
      </c>
      <c r="AW1112">
        <v>21</v>
      </c>
      <c r="AX1112">
        <v>9</v>
      </c>
      <c r="AY1112">
        <v>0</v>
      </c>
      <c r="AZ1112" s="5">
        <v>0</v>
      </c>
      <c r="BA1112">
        <v>0</v>
      </c>
      <c r="BB1112" s="5">
        <v>0</v>
      </c>
      <c r="BC1112" s="5">
        <v>0</v>
      </c>
      <c r="BD1112" s="3">
        <f t="shared" si="17"/>
        <v>1960</v>
      </c>
    </row>
    <row r="1113" spans="1:56" x14ac:dyDescent="0.35">
      <c r="A1113" t="s">
        <v>9088</v>
      </c>
      <c r="B1113" t="s">
        <v>9089</v>
      </c>
      <c r="C1113">
        <v>98</v>
      </c>
      <c r="D1113" s="3" t="s">
        <v>579</v>
      </c>
      <c r="E1113" t="s">
        <v>9090</v>
      </c>
      <c r="F1113" t="s">
        <v>59</v>
      </c>
      <c r="G1113" t="s">
        <v>60</v>
      </c>
      <c r="H1113" t="s">
        <v>1183</v>
      </c>
      <c r="I1113">
        <v>72</v>
      </c>
      <c r="J1113" t="s">
        <v>9091</v>
      </c>
      <c r="P1113" t="s">
        <v>9092</v>
      </c>
      <c r="Q1113" s="3" t="s">
        <v>64</v>
      </c>
      <c r="R1113" s="3" t="s">
        <v>2364</v>
      </c>
      <c r="T1113" t="s">
        <v>9093</v>
      </c>
      <c r="U1113" t="s">
        <v>394</v>
      </c>
      <c r="V1113" t="s">
        <v>2976</v>
      </c>
      <c r="W1113">
        <v>19761213</v>
      </c>
      <c r="X1113" t="s">
        <v>9094</v>
      </c>
      <c r="Y1113" t="s">
        <v>9095</v>
      </c>
      <c r="AA1113" t="s">
        <v>9096</v>
      </c>
      <c r="AB1113" t="s">
        <v>69</v>
      </c>
      <c r="AC1113" t="s">
        <v>69</v>
      </c>
      <c r="AD1113" t="s">
        <v>69</v>
      </c>
      <c r="AE1113" t="s">
        <v>69</v>
      </c>
      <c r="AF1113">
        <v>69</v>
      </c>
      <c r="AG1113" s="3">
        <v>14</v>
      </c>
      <c r="AH1113" s="3">
        <v>17</v>
      </c>
      <c r="AI1113" s="3">
        <v>15</v>
      </c>
      <c r="AJ1113">
        <v>2630</v>
      </c>
      <c r="AK1113">
        <v>1225</v>
      </c>
      <c r="AL1113">
        <v>1405</v>
      </c>
      <c r="AM1113">
        <v>566</v>
      </c>
      <c r="AN1113" s="7">
        <v>374</v>
      </c>
      <c r="AO1113" s="7">
        <v>757</v>
      </c>
      <c r="AP1113" s="7">
        <v>584</v>
      </c>
      <c r="AQ1113">
        <v>2406</v>
      </c>
      <c r="AR1113">
        <v>1148</v>
      </c>
      <c r="AS1113">
        <v>1258</v>
      </c>
      <c r="AT1113">
        <v>22</v>
      </c>
      <c r="AU1113">
        <v>20</v>
      </c>
      <c r="AV1113">
        <v>22</v>
      </c>
      <c r="AW1113">
        <v>35</v>
      </c>
      <c r="AX1113">
        <v>16</v>
      </c>
      <c r="AY1113">
        <v>0</v>
      </c>
      <c r="AZ1113" s="5">
        <v>0</v>
      </c>
      <c r="BA1113">
        <v>0</v>
      </c>
      <c r="BB1113" s="5">
        <v>0</v>
      </c>
      <c r="BC1113" s="5">
        <v>0</v>
      </c>
      <c r="BD1113" s="3">
        <f t="shared" si="17"/>
        <v>1960</v>
      </c>
    </row>
    <row r="1114" spans="1:56" x14ac:dyDescent="0.35">
      <c r="A1114" t="s">
        <v>9097</v>
      </c>
      <c r="B1114" t="s">
        <v>9098</v>
      </c>
      <c r="C1114">
        <v>74</v>
      </c>
      <c r="D1114" s="3" t="s">
        <v>579</v>
      </c>
      <c r="E1114" t="s">
        <v>3970</v>
      </c>
      <c r="F1114" t="s">
        <v>59</v>
      </c>
      <c r="G1114" t="s">
        <v>60</v>
      </c>
      <c r="H1114" t="s">
        <v>1183</v>
      </c>
      <c r="I1114">
        <v>76</v>
      </c>
      <c r="J1114" t="s">
        <v>9099</v>
      </c>
      <c r="P1114" t="s">
        <v>9100</v>
      </c>
      <c r="Q1114" s="3" t="s">
        <v>64</v>
      </c>
      <c r="R1114" s="3" t="s">
        <v>2364</v>
      </c>
      <c r="T1114" t="s">
        <v>9101</v>
      </c>
      <c r="U1114" t="s">
        <v>341</v>
      </c>
      <c r="V1114" t="s">
        <v>3093</v>
      </c>
      <c r="W1114">
        <v>19761213</v>
      </c>
      <c r="X1114" t="s">
        <v>7633</v>
      </c>
      <c r="Y1114" t="s">
        <v>9102</v>
      </c>
      <c r="AA1114" t="s">
        <v>9103</v>
      </c>
      <c r="AB1114" t="s">
        <v>69</v>
      </c>
      <c r="AC1114" t="s">
        <v>69</v>
      </c>
      <c r="AD1114" t="s">
        <v>69</v>
      </c>
      <c r="AE1114" t="s">
        <v>69</v>
      </c>
      <c r="AF1114">
        <v>136</v>
      </c>
      <c r="AG1114" s="3">
        <v>75</v>
      </c>
      <c r="AH1114" s="3">
        <v>21</v>
      </c>
      <c r="AI1114" s="3">
        <v>21</v>
      </c>
      <c r="AJ1114">
        <v>4726</v>
      </c>
      <c r="AK1114">
        <v>2208</v>
      </c>
      <c r="AL1114">
        <v>2518</v>
      </c>
      <c r="AM1114">
        <v>201</v>
      </c>
      <c r="AN1114" s="7">
        <v>2488</v>
      </c>
      <c r="AO1114" s="7">
        <v>849</v>
      </c>
      <c r="AP1114" s="7">
        <v>682</v>
      </c>
      <c r="AQ1114">
        <v>1883</v>
      </c>
      <c r="AR1114">
        <v>769</v>
      </c>
      <c r="AS1114">
        <v>1114</v>
      </c>
      <c r="AT1114">
        <v>5</v>
      </c>
      <c r="AU1114">
        <v>67</v>
      </c>
      <c r="AV1114">
        <v>10</v>
      </c>
      <c r="AW1114">
        <v>9</v>
      </c>
      <c r="AX1114">
        <v>6</v>
      </c>
      <c r="AY1114">
        <v>0</v>
      </c>
      <c r="AZ1114" s="5">
        <v>0</v>
      </c>
      <c r="BA1114">
        <v>0</v>
      </c>
      <c r="BB1114" s="5">
        <v>0</v>
      </c>
      <c r="BC1114" s="5">
        <v>0</v>
      </c>
      <c r="BD1114" s="3">
        <f t="shared" si="17"/>
        <v>1960</v>
      </c>
    </row>
    <row r="1115" spans="1:56" x14ac:dyDescent="0.35">
      <c r="A1115" t="s">
        <v>9104</v>
      </c>
      <c r="B1115" t="s">
        <v>9105</v>
      </c>
      <c r="C1115">
        <v>90</v>
      </c>
      <c r="D1115" s="3" t="s">
        <v>579</v>
      </c>
      <c r="E1115" t="s">
        <v>9082</v>
      </c>
      <c r="F1115" t="s">
        <v>59</v>
      </c>
      <c r="G1115" t="s">
        <v>60</v>
      </c>
      <c r="H1115" t="s">
        <v>1183</v>
      </c>
      <c r="I1115">
        <v>71</v>
      </c>
      <c r="J1115" t="s">
        <v>9106</v>
      </c>
      <c r="P1115" t="s">
        <v>9107</v>
      </c>
      <c r="Q1115" s="3" t="s">
        <v>64</v>
      </c>
      <c r="R1115" s="3" t="s">
        <v>2364</v>
      </c>
      <c r="T1115" t="s">
        <v>9108</v>
      </c>
      <c r="U1115" t="s">
        <v>483</v>
      </c>
      <c r="V1115" t="s">
        <v>67</v>
      </c>
      <c r="W1115">
        <v>19761213</v>
      </c>
      <c r="X1115" t="s">
        <v>9109</v>
      </c>
      <c r="Y1115" t="s">
        <v>9110</v>
      </c>
      <c r="AA1115" t="s">
        <v>9111</v>
      </c>
      <c r="AB1115" t="s">
        <v>69</v>
      </c>
      <c r="AC1115" t="s">
        <v>69</v>
      </c>
      <c r="AD1115" t="s">
        <v>69</v>
      </c>
      <c r="AE1115" t="s">
        <v>69</v>
      </c>
      <c r="AF1115">
        <v>84</v>
      </c>
      <c r="AG1115" s="3">
        <v>11</v>
      </c>
      <c r="AH1115" s="3">
        <v>34</v>
      </c>
      <c r="AI1115" s="3">
        <v>24</v>
      </c>
      <c r="AJ1115">
        <v>2931</v>
      </c>
      <c r="AK1115">
        <v>1322</v>
      </c>
      <c r="AL1115">
        <v>1609</v>
      </c>
      <c r="AM1115">
        <v>433</v>
      </c>
      <c r="AN1115" s="7">
        <v>269</v>
      </c>
      <c r="AO1115" s="7">
        <v>1038</v>
      </c>
      <c r="AP1115" s="7">
        <v>1159</v>
      </c>
      <c r="AQ1115">
        <v>4770</v>
      </c>
      <c r="AR1115">
        <v>2263</v>
      </c>
      <c r="AS1115">
        <v>2507</v>
      </c>
      <c r="AT1115">
        <v>44</v>
      </c>
      <c r="AU1115">
        <v>35</v>
      </c>
      <c r="AV1115">
        <v>47</v>
      </c>
      <c r="AW1115">
        <v>61</v>
      </c>
      <c r="AX1115">
        <v>14</v>
      </c>
      <c r="AY1115">
        <v>0</v>
      </c>
      <c r="AZ1115" s="5">
        <v>0</v>
      </c>
      <c r="BA1115">
        <v>0</v>
      </c>
      <c r="BB1115" s="5">
        <v>0</v>
      </c>
      <c r="BC1115" s="5">
        <v>0</v>
      </c>
      <c r="BD1115" s="3">
        <f t="shared" si="17"/>
        <v>1960</v>
      </c>
    </row>
    <row r="1116" spans="1:56" x14ac:dyDescent="0.35">
      <c r="A1116" t="s">
        <v>9112</v>
      </c>
      <c r="B1116" t="s">
        <v>9113</v>
      </c>
      <c r="C1116">
        <v>68</v>
      </c>
      <c r="D1116" s="3" t="s">
        <v>579</v>
      </c>
      <c r="E1116" t="s">
        <v>9114</v>
      </c>
      <c r="F1116" t="s">
        <v>59</v>
      </c>
      <c r="G1116" t="s">
        <v>60</v>
      </c>
      <c r="H1116" t="s">
        <v>1183</v>
      </c>
      <c r="I1116">
        <v>76</v>
      </c>
      <c r="J1116" t="s">
        <v>9115</v>
      </c>
      <c r="Q1116" s="3" t="s">
        <v>64</v>
      </c>
      <c r="R1116" s="3" t="s">
        <v>2364</v>
      </c>
      <c r="T1116" t="s">
        <v>9116</v>
      </c>
      <c r="U1116" t="s">
        <v>537</v>
      </c>
      <c r="V1116" t="s">
        <v>2703</v>
      </c>
      <c r="W1116">
        <v>19761213</v>
      </c>
      <c r="X1116" t="s">
        <v>7392</v>
      </c>
      <c r="Y1116" t="s">
        <v>9117</v>
      </c>
      <c r="AA1116" t="s">
        <v>9118</v>
      </c>
      <c r="AB1116" t="s">
        <v>69</v>
      </c>
      <c r="AC1116" t="s">
        <v>69</v>
      </c>
      <c r="AD1116" t="s">
        <v>69</v>
      </c>
      <c r="AE1116" t="s">
        <v>69</v>
      </c>
      <c r="AF1116">
        <v>81</v>
      </c>
      <c r="AG1116" s="3">
        <v>62</v>
      </c>
      <c r="AH1116" s="3">
        <v>8</v>
      </c>
      <c r="AI1116" s="3">
        <v>6</v>
      </c>
      <c r="AJ1116">
        <v>3500</v>
      </c>
      <c r="AK1116">
        <v>1713</v>
      </c>
      <c r="AL1116">
        <v>1787</v>
      </c>
      <c r="AM1116">
        <v>61</v>
      </c>
      <c r="AN1116" s="7">
        <v>2738</v>
      </c>
      <c r="AO1116" s="7">
        <v>284</v>
      </c>
      <c r="AP1116" s="7">
        <v>316</v>
      </c>
      <c r="AQ1116">
        <v>1899</v>
      </c>
      <c r="AR1116">
        <v>875</v>
      </c>
      <c r="AS1116">
        <v>1024</v>
      </c>
      <c r="AT1116">
        <v>7</v>
      </c>
      <c r="AU1116">
        <v>65</v>
      </c>
      <c r="AV1116">
        <v>5</v>
      </c>
      <c r="AW1116">
        <v>6</v>
      </c>
      <c r="AX1116">
        <v>2</v>
      </c>
      <c r="AY1116">
        <v>0</v>
      </c>
      <c r="AZ1116" s="5">
        <v>0</v>
      </c>
      <c r="BA1116">
        <v>0</v>
      </c>
      <c r="BB1116" s="5">
        <v>0</v>
      </c>
      <c r="BC1116" s="5">
        <v>0</v>
      </c>
      <c r="BD1116" s="3">
        <f t="shared" si="17"/>
        <v>1960</v>
      </c>
    </row>
    <row r="1117" spans="1:56" x14ac:dyDescent="0.35">
      <c r="A1117" t="s">
        <v>9119</v>
      </c>
      <c r="B1117" t="s">
        <v>9120</v>
      </c>
      <c r="C1117">
        <v>63</v>
      </c>
      <c r="D1117" s="3" t="s">
        <v>579</v>
      </c>
      <c r="E1117" t="s">
        <v>8722</v>
      </c>
      <c r="F1117" t="s">
        <v>59</v>
      </c>
      <c r="G1117" t="s">
        <v>60</v>
      </c>
      <c r="H1117" t="s">
        <v>1183</v>
      </c>
      <c r="I1117">
        <v>72</v>
      </c>
      <c r="J1117" t="s">
        <v>9121</v>
      </c>
      <c r="K1117">
        <v>175</v>
      </c>
      <c r="L1117">
        <v>79</v>
      </c>
      <c r="N1117">
        <v>6.2</v>
      </c>
      <c r="O1117">
        <v>188</v>
      </c>
      <c r="P1117" t="s">
        <v>1070</v>
      </c>
      <c r="Q1117" s="3" t="s">
        <v>64</v>
      </c>
      <c r="R1117" s="3" t="s">
        <v>2364</v>
      </c>
      <c r="S1117">
        <v>22.351742870076961</v>
      </c>
      <c r="T1117" t="s">
        <v>9122</v>
      </c>
      <c r="U1117" t="s">
        <v>5718</v>
      </c>
      <c r="V1117" t="s">
        <v>5673</v>
      </c>
      <c r="W1117">
        <v>19761213</v>
      </c>
      <c r="X1117" t="s">
        <v>7940</v>
      </c>
      <c r="Y1117" t="s">
        <v>9123</v>
      </c>
      <c r="AA1117" t="s">
        <v>9124</v>
      </c>
      <c r="AB1117" t="s">
        <v>69</v>
      </c>
      <c r="AC1117" t="s">
        <v>69</v>
      </c>
      <c r="AD1117" t="s">
        <v>69</v>
      </c>
      <c r="AE1117" t="s">
        <v>69</v>
      </c>
      <c r="AF1117">
        <v>177</v>
      </c>
      <c r="AG1117" s="3">
        <v>33</v>
      </c>
      <c r="AH1117" s="3">
        <v>35</v>
      </c>
      <c r="AI1117" s="3">
        <v>73</v>
      </c>
      <c r="AJ1117">
        <v>7351</v>
      </c>
      <c r="AK1117">
        <v>3563</v>
      </c>
      <c r="AL1117">
        <v>3788</v>
      </c>
      <c r="AM1117">
        <v>847</v>
      </c>
      <c r="AN1117" s="7">
        <v>957</v>
      </c>
      <c r="AO1117" s="7">
        <v>4077</v>
      </c>
      <c r="AP1117" s="7">
        <v>1133</v>
      </c>
      <c r="AQ1117">
        <v>12009</v>
      </c>
      <c r="AR1117">
        <v>6219</v>
      </c>
      <c r="AS1117">
        <v>5790</v>
      </c>
      <c r="AT1117">
        <v>72</v>
      </c>
      <c r="AU1117">
        <v>110</v>
      </c>
      <c r="AV1117">
        <v>184</v>
      </c>
      <c r="AW1117">
        <v>121</v>
      </c>
      <c r="AX1117">
        <v>28</v>
      </c>
      <c r="AY1117">
        <v>0</v>
      </c>
      <c r="AZ1117" s="5">
        <v>0</v>
      </c>
      <c r="BA1117">
        <v>0</v>
      </c>
      <c r="BB1117" s="5">
        <v>0</v>
      </c>
      <c r="BC1117" s="5">
        <v>0</v>
      </c>
      <c r="BD1117" s="3">
        <f t="shared" si="17"/>
        <v>1960</v>
      </c>
    </row>
    <row r="1118" spans="1:56" x14ac:dyDescent="0.35">
      <c r="A1118" t="s">
        <v>9125</v>
      </c>
      <c r="B1118" t="s">
        <v>9126</v>
      </c>
      <c r="C1118">
        <v>32</v>
      </c>
      <c r="D1118" s="3" t="s">
        <v>172</v>
      </c>
      <c r="E1118" t="s">
        <v>8771</v>
      </c>
      <c r="F1118" t="s">
        <v>59</v>
      </c>
      <c r="G1118" t="s">
        <v>60</v>
      </c>
      <c r="H1118" t="s">
        <v>1183</v>
      </c>
      <c r="I1118">
        <v>80</v>
      </c>
      <c r="J1118" t="s">
        <v>9127</v>
      </c>
      <c r="K1118">
        <v>180</v>
      </c>
      <c r="L1118">
        <v>82</v>
      </c>
      <c r="M1118">
        <v>1965</v>
      </c>
      <c r="N1118">
        <v>6.2</v>
      </c>
      <c r="O1118">
        <v>188</v>
      </c>
      <c r="P1118" t="s">
        <v>3010</v>
      </c>
      <c r="Q1118" s="3" t="s">
        <v>64</v>
      </c>
      <c r="R1118" s="3" t="s">
        <v>2364</v>
      </c>
      <c r="S1118">
        <v>23.20054323223178</v>
      </c>
      <c r="T1118" t="s">
        <v>9128</v>
      </c>
      <c r="U1118" t="s">
        <v>6083</v>
      </c>
      <c r="V1118" t="s">
        <v>1673</v>
      </c>
      <c r="W1118">
        <v>19900625</v>
      </c>
      <c r="X1118" t="s">
        <v>9129</v>
      </c>
      <c r="Y1118" t="s">
        <v>9130</v>
      </c>
      <c r="Z1118">
        <v>3</v>
      </c>
      <c r="AB1118" t="s">
        <v>69</v>
      </c>
      <c r="AC1118" t="s">
        <v>69</v>
      </c>
      <c r="AD1118" t="s">
        <v>69</v>
      </c>
      <c r="AE1118" t="s">
        <v>69</v>
      </c>
      <c r="AF1118">
        <v>157</v>
      </c>
      <c r="AG1118" s="3">
        <v>89</v>
      </c>
      <c r="AH1118" s="3">
        <v>30</v>
      </c>
      <c r="AI1118" s="3">
        <v>5</v>
      </c>
      <c r="AJ1118">
        <v>9051</v>
      </c>
      <c r="AK1118">
        <v>4762</v>
      </c>
      <c r="AL1118">
        <v>4289</v>
      </c>
      <c r="AM1118">
        <v>812</v>
      </c>
      <c r="AN1118" s="7">
        <v>5158</v>
      </c>
      <c r="AO1118" s="7">
        <v>465</v>
      </c>
      <c r="AP1118" s="7">
        <v>1599</v>
      </c>
      <c r="AQ1118">
        <v>7322</v>
      </c>
      <c r="AR1118">
        <v>4149</v>
      </c>
      <c r="AS1118">
        <v>3173</v>
      </c>
      <c r="AT1118">
        <v>58</v>
      </c>
      <c r="AU1118">
        <v>209</v>
      </c>
      <c r="AV1118">
        <v>12</v>
      </c>
      <c r="AW1118">
        <v>38</v>
      </c>
      <c r="AX1118">
        <v>17</v>
      </c>
      <c r="AY1118">
        <v>0</v>
      </c>
      <c r="AZ1118" s="5">
        <v>0</v>
      </c>
      <c r="BA1118">
        <v>0</v>
      </c>
      <c r="BB1118" s="5">
        <v>0</v>
      </c>
      <c r="BC1118" s="5">
        <v>0</v>
      </c>
      <c r="BD1118" s="3">
        <f t="shared" si="17"/>
        <v>1960</v>
      </c>
    </row>
    <row r="1119" spans="1:56" x14ac:dyDescent="0.35">
      <c r="A1119" t="s">
        <v>9131</v>
      </c>
      <c r="B1119" t="s">
        <v>9132</v>
      </c>
      <c r="C1119">
        <v>60</v>
      </c>
      <c r="D1119" s="3" t="s">
        <v>579</v>
      </c>
      <c r="E1119" t="s">
        <v>8678</v>
      </c>
      <c r="F1119" t="s">
        <v>59</v>
      </c>
      <c r="G1119" t="s">
        <v>60</v>
      </c>
      <c r="H1119" t="s">
        <v>1183</v>
      </c>
      <c r="I1119">
        <v>70</v>
      </c>
      <c r="J1119" t="s">
        <v>9133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9134</v>
      </c>
      <c r="Q1119" s="3" t="s">
        <v>64</v>
      </c>
      <c r="R1119" s="3" t="s">
        <v>2364</v>
      </c>
      <c r="T1119" t="s">
        <v>9135</v>
      </c>
      <c r="U1119" t="s">
        <v>620</v>
      </c>
      <c r="V1119" t="s">
        <v>393</v>
      </c>
      <c r="W1119">
        <v>19900625</v>
      </c>
      <c r="X1119" t="s">
        <v>9136</v>
      </c>
      <c r="Y1119" t="s">
        <v>9137</v>
      </c>
      <c r="Z1119">
        <v>3</v>
      </c>
      <c r="AA1119" t="s">
        <v>9138</v>
      </c>
      <c r="AB1119" t="s">
        <v>69</v>
      </c>
      <c r="AC1119" t="s">
        <v>69</v>
      </c>
      <c r="AD1119" t="s">
        <v>69</v>
      </c>
      <c r="AE1119" t="s">
        <v>69</v>
      </c>
      <c r="AF1119">
        <v>48</v>
      </c>
      <c r="AG1119" s="3">
        <v>17</v>
      </c>
      <c r="AH1119" s="3">
        <v>12</v>
      </c>
      <c r="AI1119" s="3">
        <v>10</v>
      </c>
      <c r="AJ1119">
        <v>2073</v>
      </c>
      <c r="AK1119">
        <v>1004</v>
      </c>
      <c r="AL1119">
        <v>1069</v>
      </c>
      <c r="AM1119">
        <v>240</v>
      </c>
      <c r="AN1119" s="7">
        <v>785</v>
      </c>
      <c r="AO1119" s="7">
        <v>555</v>
      </c>
      <c r="AP1119" s="7">
        <v>476</v>
      </c>
      <c r="AQ1119">
        <v>2001</v>
      </c>
      <c r="AR1119">
        <v>990</v>
      </c>
      <c r="AS1119">
        <v>1011</v>
      </c>
      <c r="AT1119">
        <v>13</v>
      </c>
      <c r="AU1119">
        <v>35</v>
      </c>
      <c r="AV1119">
        <v>16</v>
      </c>
      <c r="AW1119">
        <v>15</v>
      </c>
      <c r="AX1119">
        <v>8</v>
      </c>
      <c r="AY1119">
        <v>0</v>
      </c>
      <c r="AZ1119" s="5">
        <v>0</v>
      </c>
      <c r="BA1119">
        <v>0</v>
      </c>
      <c r="BB1119" s="5">
        <v>0</v>
      </c>
      <c r="BC1119" s="5">
        <v>0</v>
      </c>
      <c r="BD1119" s="3">
        <f t="shared" si="17"/>
        <v>1960</v>
      </c>
    </row>
    <row r="1120" spans="1:56" x14ac:dyDescent="0.35">
      <c r="A1120" t="s">
        <v>9139</v>
      </c>
      <c r="B1120" t="s">
        <v>9140</v>
      </c>
      <c r="C1120">
        <v>76</v>
      </c>
      <c r="D1120" s="3" t="s">
        <v>579</v>
      </c>
      <c r="E1120" t="s">
        <v>9141</v>
      </c>
      <c r="F1120" t="s">
        <v>59</v>
      </c>
      <c r="G1120" t="s">
        <v>60</v>
      </c>
      <c r="H1120" t="s">
        <v>1183</v>
      </c>
      <c r="I1120">
        <v>68</v>
      </c>
      <c r="J1120" t="s">
        <v>9142</v>
      </c>
      <c r="K1120">
        <v>160</v>
      </c>
      <c r="L1120">
        <v>73</v>
      </c>
      <c r="N1120">
        <v>5.1100000000000003</v>
      </c>
      <c r="O1120">
        <v>180</v>
      </c>
      <c r="P1120" t="s">
        <v>9143</v>
      </c>
      <c r="Q1120" s="3" t="s">
        <v>64</v>
      </c>
      <c r="R1120" s="3" t="s">
        <v>2364</v>
      </c>
      <c r="S1120">
        <v>22.53086419753086</v>
      </c>
      <c r="T1120" t="s">
        <v>9144</v>
      </c>
      <c r="U1120" t="s">
        <v>351</v>
      </c>
      <c r="V1120" t="s">
        <v>4684</v>
      </c>
      <c r="W1120">
        <v>19900625</v>
      </c>
      <c r="X1120" t="s">
        <v>7965</v>
      </c>
      <c r="Y1120" t="s">
        <v>9145</v>
      </c>
      <c r="Z1120">
        <v>3</v>
      </c>
      <c r="AA1120" t="s">
        <v>9146</v>
      </c>
      <c r="AB1120" t="s">
        <v>69</v>
      </c>
      <c r="AC1120" t="s">
        <v>69</v>
      </c>
      <c r="AD1120" t="s">
        <v>69</v>
      </c>
      <c r="AE1120" t="s">
        <v>69</v>
      </c>
      <c r="AF1120">
        <v>76</v>
      </c>
      <c r="AG1120" s="3">
        <v>29</v>
      </c>
      <c r="AH1120" s="3">
        <v>24</v>
      </c>
      <c r="AI1120" s="3">
        <v>5</v>
      </c>
      <c r="AJ1120">
        <v>2693</v>
      </c>
      <c r="AK1120">
        <v>1209</v>
      </c>
      <c r="AL1120">
        <v>1484</v>
      </c>
      <c r="AM1120">
        <v>646</v>
      </c>
      <c r="AN1120" s="7">
        <v>848</v>
      </c>
      <c r="AO1120" s="7">
        <v>285</v>
      </c>
      <c r="AP1120" s="7">
        <v>870</v>
      </c>
      <c r="AQ1120">
        <v>4829</v>
      </c>
      <c r="AR1120">
        <v>2392</v>
      </c>
      <c r="AS1120">
        <v>2437</v>
      </c>
      <c r="AT1120">
        <v>53</v>
      </c>
      <c r="AU1120">
        <v>77</v>
      </c>
      <c r="AV1120">
        <v>6</v>
      </c>
      <c r="AW1120">
        <v>70</v>
      </c>
      <c r="AX1120">
        <v>17</v>
      </c>
      <c r="AY1120">
        <v>0</v>
      </c>
      <c r="AZ1120" s="5">
        <v>0</v>
      </c>
      <c r="BA1120">
        <v>0</v>
      </c>
      <c r="BB1120" s="5">
        <v>0</v>
      </c>
      <c r="BC1120" s="5">
        <v>0</v>
      </c>
      <c r="BD1120" s="3">
        <f t="shared" si="17"/>
        <v>1960</v>
      </c>
    </row>
    <row r="1121" spans="1:56" x14ac:dyDescent="0.35">
      <c r="A1121" t="s">
        <v>9147</v>
      </c>
      <c r="B1121" t="s">
        <v>9148</v>
      </c>
      <c r="C1121">
        <v>65</v>
      </c>
      <c r="D1121" s="3" t="s">
        <v>579</v>
      </c>
      <c r="E1121" t="s">
        <v>8771</v>
      </c>
      <c r="F1121" t="s">
        <v>59</v>
      </c>
      <c r="G1121" t="s">
        <v>60</v>
      </c>
      <c r="H1121" t="s">
        <v>1183</v>
      </c>
      <c r="I1121">
        <v>78</v>
      </c>
      <c r="J1121" t="s">
        <v>9149</v>
      </c>
      <c r="P1121" t="s">
        <v>5505</v>
      </c>
      <c r="Q1121" s="3" t="s">
        <v>64</v>
      </c>
      <c r="R1121" s="3" t="s">
        <v>2364</v>
      </c>
      <c r="T1121" t="s">
        <v>9150</v>
      </c>
      <c r="U1121" t="s">
        <v>332</v>
      </c>
      <c r="V1121" t="s">
        <v>157</v>
      </c>
      <c r="W1121">
        <v>19900625</v>
      </c>
      <c r="X1121" t="s">
        <v>9151</v>
      </c>
      <c r="Y1121" t="s">
        <v>9152</v>
      </c>
      <c r="Z1121">
        <v>3</v>
      </c>
      <c r="AB1121" t="s">
        <v>69</v>
      </c>
      <c r="AC1121" t="s">
        <v>69</v>
      </c>
      <c r="AD1121" t="s">
        <v>69</v>
      </c>
      <c r="AE1121" t="s">
        <v>69</v>
      </c>
      <c r="AF1121">
        <v>88</v>
      </c>
      <c r="AG1121" s="3">
        <v>52</v>
      </c>
      <c r="AH1121" s="3">
        <v>10</v>
      </c>
      <c r="AI1121" s="3">
        <v>15</v>
      </c>
      <c r="AJ1121">
        <v>3811</v>
      </c>
      <c r="AK1121">
        <v>1783</v>
      </c>
      <c r="AL1121">
        <v>2028</v>
      </c>
      <c r="AM1121">
        <v>293</v>
      </c>
      <c r="AN1121" s="7">
        <v>2298</v>
      </c>
      <c r="AO1121" s="7">
        <v>584</v>
      </c>
      <c r="AP1121" s="7">
        <v>458</v>
      </c>
      <c r="AQ1121">
        <v>1629</v>
      </c>
      <c r="AR1121">
        <v>762</v>
      </c>
      <c r="AS1121">
        <v>867</v>
      </c>
      <c r="AT1121">
        <v>2</v>
      </c>
      <c r="AU1121">
        <v>49</v>
      </c>
      <c r="AV1121">
        <v>14</v>
      </c>
      <c r="AW1121">
        <v>2</v>
      </c>
      <c r="AX1121">
        <v>8</v>
      </c>
      <c r="AY1121">
        <v>0</v>
      </c>
      <c r="AZ1121" s="5">
        <v>0</v>
      </c>
      <c r="BA1121">
        <v>0</v>
      </c>
      <c r="BB1121" s="5">
        <v>0</v>
      </c>
      <c r="BC1121" s="5">
        <v>0</v>
      </c>
      <c r="BD1121" s="3">
        <f t="shared" si="17"/>
        <v>1960</v>
      </c>
    </row>
    <row r="1122" spans="1:56" x14ac:dyDescent="0.35">
      <c r="A1122" t="s">
        <v>9153</v>
      </c>
      <c r="B1122" t="s">
        <v>9154</v>
      </c>
      <c r="C1122">
        <v>62</v>
      </c>
      <c r="D1122" s="3" t="s">
        <v>579</v>
      </c>
      <c r="E1122" t="s">
        <v>9155</v>
      </c>
      <c r="F1122" t="s">
        <v>59</v>
      </c>
      <c r="G1122" t="s">
        <v>60</v>
      </c>
      <c r="H1122" t="s">
        <v>1183</v>
      </c>
      <c r="I1122">
        <v>76</v>
      </c>
      <c r="J1122" t="s">
        <v>9156</v>
      </c>
      <c r="N1122">
        <v>5.8</v>
      </c>
      <c r="O1122">
        <v>173</v>
      </c>
      <c r="P1122" t="s">
        <v>9157</v>
      </c>
      <c r="Q1122" s="3" t="s">
        <v>64</v>
      </c>
      <c r="R1122" s="3" t="s">
        <v>2364</v>
      </c>
      <c r="T1122" t="s">
        <v>9158</v>
      </c>
      <c r="U1122" t="s">
        <v>474</v>
      </c>
      <c r="V1122" t="s">
        <v>4173</v>
      </c>
      <c r="W1122">
        <v>19900625</v>
      </c>
      <c r="X1122" t="s">
        <v>9159</v>
      </c>
      <c r="Y1122" t="s">
        <v>9160</v>
      </c>
      <c r="Z1122">
        <v>3</v>
      </c>
      <c r="AA1122" t="s">
        <v>9161</v>
      </c>
      <c r="AB1122" t="s">
        <v>9162</v>
      </c>
      <c r="AC1122" t="s">
        <v>69</v>
      </c>
      <c r="AD1122" t="s">
        <v>69</v>
      </c>
      <c r="AE1122" t="s">
        <v>69</v>
      </c>
      <c r="AF1122">
        <v>175</v>
      </c>
      <c r="AG1122" s="3">
        <v>45</v>
      </c>
      <c r="AH1122" s="3">
        <v>38</v>
      </c>
      <c r="AI1122" s="3">
        <v>31</v>
      </c>
      <c r="AJ1122">
        <v>6688</v>
      </c>
      <c r="AK1122">
        <v>3178</v>
      </c>
      <c r="AL1122">
        <v>3510</v>
      </c>
      <c r="AM1122">
        <v>1442</v>
      </c>
      <c r="AN1122" s="7">
        <v>1551</v>
      </c>
      <c r="AO1122" s="7">
        <v>1885</v>
      </c>
      <c r="AP1122" s="7">
        <v>1338</v>
      </c>
      <c r="AQ1122">
        <v>5507</v>
      </c>
      <c r="AR1122">
        <v>2685</v>
      </c>
      <c r="AS1122">
        <v>2822</v>
      </c>
      <c r="AT1122">
        <v>80</v>
      </c>
      <c r="AU1122">
        <v>64</v>
      </c>
      <c r="AV1122">
        <v>32</v>
      </c>
      <c r="AW1122">
        <v>45</v>
      </c>
      <c r="AX1122">
        <v>46</v>
      </c>
      <c r="AY1122">
        <v>0</v>
      </c>
      <c r="AZ1122" s="5">
        <v>0</v>
      </c>
      <c r="BA1122">
        <v>0</v>
      </c>
      <c r="BB1122" s="5">
        <v>0</v>
      </c>
      <c r="BC1122" s="5">
        <v>0</v>
      </c>
      <c r="BD1122" s="3">
        <f t="shared" si="17"/>
        <v>1960</v>
      </c>
    </row>
    <row r="1123" spans="1:56" x14ac:dyDescent="0.35">
      <c r="A1123" t="s">
        <v>9163</v>
      </c>
      <c r="B1123" t="s">
        <v>9164</v>
      </c>
      <c r="C1123">
        <v>71</v>
      </c>
      <c r="D1123" s="3" t="s">
        <v>579</v>
      </c>
      <c r="E1123" t="s">
        <v>9155</v>
      </c>
      <c r="F1123" t="s">
        <v>59</v>
      </c>
      <c r="G1123" t="s">
        <v>60</v>
      </c>
      <c r="H1123" t="s">
        <v>1183</v>
      </c>
      <c r="I1123">
        <v>72</v>
      </c>
      <c r="J1123" t="s">
        <v>9165</v>
      </c>
      <c r="P1123" t="s">
        <v>9166</v>
      </c>
      <c r="Q1123" s="3" t="s">
        <v>64</v>
      </c>
      <c r="R1123" s="3" t="s">
        <v>2364</v>
      </c>
      <c r="T1123" t="s">
        <v>9167</v>
      </c>
      <c r="U1123" t="s">
        <v>68</v>
      </c>
      <c r="V1123" t="s">
        <v>167</v>
      </c>
      <c r="W1123">
        <v>19900625</v>
      </c>
      <c r="X1123" t="s">
        <v>8209</v>
      </c>
      <c r="Y1123" t="s">
        <v>9168</v>
      </c>
      <c r="Z1123">
        <v>3</v>
      </c>
      <c r="AB1123" t="s">
        <v>69</v>
      </c>
      <c r="AC1123" t="s">
        <v>69</v>
      </c>
      <c r="AD1123" t="s">
        <v>69</v>
      </c>
      <c r="AE1123" t="s">
        <v>69</v>
      </c>
      <c r="AF1123">
        <v>55</v>
      </c>
      <c r="AG1123" s="3">
        <v>38</v>
      </c>
      <c r="AH1123" s="3">
        <v>5</v>
      </c>
      <c r="AI1123" s="3">
        <v>9</v>
      </c>
      <c r="AJ1123">
        <v>1933</v>
      </c>
      <c r="AK1123">
        <v>891</v>
      </c>
      <c r="AL1123">
        <v>1042</v>
      </c>
      <c r="AM1123">
        <v>42</v>
      </c>
      <c r="AN1123" s="7">
        <v>1224</v>
      </c>
      <c r="AO1123" s="7">
        <v>501</v>
      </c>
      <c r="AP1123" s="7">
        <v>143</v>
      </c>
      <c r="AQ1123">
        <v>750</v>
      </c>
      <c r="AR1123">
        <v>303</v>
      </c>
      <c r="AS1123">
        <v>447</v>
      </c>
      <c r="AT1123">
        <v>6</v>
      </c>
      <c r="AU1123">
        <v>24</v>
      </c>
      <c r="AV1123">
        <v>3</v>
      </c>
      <c r="AW1123">
        <v>0</v>
      </c>
      <c r="AX1123">
        <v>2</v>
      </c>
      <c r="AY1123">
        <v>0</v>
      </c>
      <c r="AZ1123" s="5">
        <v>0</v>
      </c>
      <c r="BA1123">
        <v>0</v>
      </c>
      <c r="BB1123" s="5">
        <v>0</v>
      </c>
      <c r="BC1123" s="5">
        <v>0</v>
      </c>
      <c r="BD1123" s="3">
        <f t="shared" si="17"/>
        <v>1960</v>
      </c>
    </row>
    <row r="1124" spans="1:56" x14ac:dyDescent="0.35">
      <c r="A1124" t="s">
        <v>9169</v>
      </c>
      <c r="B1124" t="s">
        <v>9170</v>
      </c>
      <c r="C1124">
        <v>59</v>
      </c>
      <c r="D1124" s="3" t="s">
        <v>579</v>
      </c>
      <c r="E1124" t="s">
        <v>8806</v>
      </c>
      <c r="F1124" t="s">
        <v>59</v>
      </c>
      <c r="G1124" t="s">
        <v>60</v>
      </c>
      <c r="H1124" t="s">
        <v>1183</v>
      </c>
      <c r="I1124">
        <v>75</v>
      </c>
      <c r="J1124" t="s">
        <v>9171</v>
      </c>
      <c r="K1124">
        <v>145</v>
      </c>
      <c r="L1124">
        <v>66</v>
      </c>
      <c r="N1124">
        <v>5.0999999999999996</v>
      </c>
      <c r="O1124">
        <v>178</v>
      </c>
      <c r="P1124" t="s">
        <v>9172</v>
      </c>
      <c r="Q1124" s="3" t="s">
        <v>64</v>
      </c>
      <c r="R1124" s="3" t="s">
        <v>2364</v>
      </c>
      <c r="S1124">
        <v>20.83070319404116</v>
      </c>
      <c r="T1124" t="s">
        <v>9173</v>
      </c>
      <c r="U1124" t="s">
        <v>4289</v>
      </c>
      <c r="V1124" t="s">
        <v>1081</v>
      </c>
      <c r="W1124">
        <v>19900625</v>
      </c>
      <c r="X1124" t="s">
        <v>8749</v>
      </c>
      <c r="Y1124" t="s">
        <v>9174</v>
      </c>
      <c r="Z1124">
        <v>3</v>
      </c>
      <c r="AA1124" t="s">
        <v>9175</v>
      </c>
      <c r="AB1124" t="s">
        <v>9176</v>
      </c>
      <c r="AC1124" t="s">
        <v>9177</v>
      </c>
      <c r="AD1124" t="s">
        <v>69</v>
      </c>
      <c r="AE1124" t="s">
        <v>69</v>
      </c>
      <c r="AF1124">
        <v>206</v>
      </c>
      <c r="AG1124" s="3">
        <v>80</v>
      </c>
      <c r="AH1124" s="3">
        <v>50</v>
      </c>
      <c r="AI1124" s="3">
        <v>27</v>
      </c>
      <c r="AJ1124">
        <v>9413</v>
      </c>
      <c r="AK1124">
        <v>4651</v>
      </c>
      <c r="AL1124">
        <v>4762</v>
      </c>
      <c r="AM1124">
        <v>1346</v>
      </c>
      <c r="AN1124" s="7">
        <v>3649</v>
      </c>
      <c r="AO1124" s="7">
        <v>1425</v>
      </c>
      <c r="AP1124" s="7">
        <v>2472</v>
      </c>
      <c r="AQ1124">
        <v>5812</v>
      </c>
      <c r="AR1124">
        <v>2789</v>
      </c>
      <c r="AS1124">
        <v>3023</v>
      </c>
      <c r="AT1124">
        <v>62</v>
      </c>
      <c r="AU1124">
        <v>94</v>
      </c>
      <c r="AV1124">
        <v>31</v>
      </c>
      <c r="AW1124">
        <v>51</v>
      </c>
      <c r="AX1124">
        <v>36</v>
      </c>
      <c r="AY1124">
        <v>0</v>
      </c>
      <c r="AZ1124" s="5">
        <v>0</v>
      </c>
      <c r="BA1124">
        <v>0</v>
      </c>
      <c r="BB1124" s="5">
        <v>0</v>
      </c>
      <c r="BC1124" s="5">
        <v>0</v>
      </c>
      <c r="BD1124" s="3">
        <f t="shared" si="17"/>
        <v>1960</v>
      </c>
    </row>
    <row r="1125" spans="1:56" x14ac:dyDescent="0.35">
      <c r="A1125" t="s">
        <v>9178</v>
      </c>
      <c r="B1125" t="s">
        <v>9179</v>
      </c>
      <c r="C1125">
        <v>95</v>
      </c>
      <c r="D1125" s="3" t="s">
        <v>579</v>
      </c>
      <c r="E1125" t="s">
        <v>8922</v>
      </c>
      <c r="F1125" t="s">
        <v>59</v>
      </c>
      <c r="G1125" t="s">
        <v>60</v>
      </c>
      <c r="H1125" t="s">
        <v>1183</v>
      </c>
      <c r="I1125">
        <v>75</v>
      </c>
      <c r="J1125" t="s">
        <v>9180</v>
      </c>
      <c r="P1125" t="s">
        <v>9181</v>
      </c>
      <c r="Q1125" s="3" t="s">
        <v>64</v>
      </c>
      <c r="R1125" s="3" t="s">
        <v>2364</v>
      </c>
      <c r="T1125" t="s">
        <v>9182</v>
      </c>
      <c r="U1125" t="s">
        <v>812</v>
      </c>
      <c r="V1125" t="s">
        <v>900</v>
      </c>
      <c r="W1125">
        <v>19900625</v>
      </c>
      <c r="X1125" t="s">
        <v>9183</v>
      </c>
      <c r="Y1125" t="s">
        <v>9184</v>
      </c>
      <c r="Z1125">
        <v>3</v>
      </c>
      <c r="AA1125" t="s">
        <v>9185</v>
      </c>
      <c r="AB1125" t="s">
        <v>69</v>
      </c>
      <c r="AC1125" t="s">
        <v>69</v>
      </c>
      <c r="AD1125" t="s">
        <v>69</v>
      </c>
      <c r="AE1125" t="s">
        <v>69</v>
      </c>
      <c r="AF1125">
        <v>100</v>
      </c>
      <c r="AG1125" s="3">
        <v>38</v>
      </c>
      <c r="AH1125" s="3">
        <v>24</v>
      </c>
      <c r="AI1125" s="3">
        <v>17</v>
      </c>
      <c r="AJ1125">
        <v>3759</v>
      </c>
      <c r="AK1125">
        <v>1766</v>
      </c>
      <c r="AL1125">
        <v>1993</v>
      </c>
      <c r="AM1125">
        <v>360</v>
      </c>
      <c r="AN1125" s="7">
        <v>1139</v>
      </c>
      <c r="AO1125" s="7">
        <v>756</v>
      </c>
      <c r="AP1125" s="7">
        <v>1127</v>
      </c>
      <c r="AQ1125">
        <v>3212</v>
      </c>
      <c r="AR1125">
        <v>1548</v>
      </c>
      <c r="AS1125">
        <v>1664</v>
      </c>
      <c r="AT1125">
        <v>35</v>
      </c>
      <c r="AU1125">
        <v>53</v>
      </c>
      <c r="AV1125">
        <v>20</v>
      </c>
      <c r="AW1125">
        <v>28</v>
      </c>
      <c r="AX1125">
        <v>12</v>
      </c>
      <c r="AY1125">
        <v>0</v>
      </c>
      <c r="AZ1125" s="5">
        <v>0</v>
      </c>
      <c r="BA1125">
        <v>0</v>
      </c>
      <c r="BB1125" s="5">
        <v>0</v>
      </c>
      <c r="BC1125" s="5">
        <v>0</v>
      </c>
      <c r="BD1125" s="3">
        <f t="shared" si="17"/>
        <v>1960</v>
      </c>
    </row>
    <row r="1126" spans="1:56" x14ac:dyDescent="0.35">
      <c r="A1126" t="s">
        <v>9186</v>
      </c>
      <c r="B1126" t="s">
        <v>9187</v>
      </c>
      <c r="C1126">
        <v>60</v>
      </c>
      <c r="D1126" s="3" t="s">
        <v>579</v>
      </c>
      <c r="E1126" t="s">
        <v>7749</v>
      </c>
      <c r="F1126" t="s">
        <v>59</v>
      </c>
      <c r="G1126" t="s">
        <v>60</v>
      </c>
      <c r="H1126" t="s">
        <v>1183</v>
      </c>
      <c r="I1126">
        <v>85</v>
      </c>
      <c r="J1126" t="s">
        <v>9188</v>
      </c>
      <c r="K1126">
        <v>150</v>
      </c>
      <c r="L1126">
        <v>68</v>
      </c>
      <c r="N1126">
        <v>5.8</v>
      </c>
      <c r="O1126">
        <v>173</v>
      </c>
      <c r="P1126" t="s">
        <v>789</v>
      </c>
      <c r="Q1126" s="3" t="s">
        <v>64</v>
      </c>
      <c r="R1126" s="3" t="s">
        <v>2364</v>
      </c>
      <c r="S1126">
        <v>22.720438370810921</v>
      </c>
      <c r="T1126" t="s">
        <v>9189</v>
      </c>
      <c r="U1126" t="s">
        <v>1770</v>
      </c>
      <c r="V1126" t="s">
        <v>3980</v>
      </c>
      <c r="W1126">
        <v>19900625</v>
      </c>
      <c r="X1126" t="s">
        <v>9190</v>
      </c>
      <c r="Y1126" t="s">
        <v>9191</v>
      </c>
      <c r="Z1126">
        <v>3</v>
      </c>
      <c r="AA1126" t="s">
        <v>9192</v>
      </c>
      <c r="AB1126" t="s">
        <v>69</v>
      </c>
      <c r="AC1126" t="s">
        <v>69</v>
      </c>
      <c r="AD1126" t="s">
        <v>69</v>
      </c>
      <c r="AE1126" t="s">
        <v>69</v>
      </c>
      <c r="AF1126">
        <v>225</v>
      </c>
      <c r="AG1126" s="3">
        <v>110</v>
      </c>
      <c r="AH1126" s="3">
        <v>41</v>
      </c>
      <c r="AI1126" s="3">
        <v>40</v>
      </c>
      <c r="AJ1126">
        <v>11123</v>
      </c>
      <c r="AK1126">
        <v>5590</v>
      </c>
      <c r="AL1126">
        <v>5533</v>
      </c>
      <c r="AM1126">
        <v>874</v>
      </c>
      <c r="AN1126" s="7">
        <v>5975</v>
      </c>
      <c r="AO1126" s="7">
        <v>2583</v>
      </c>
      <c r="AP1126" s="7">
        <v>1418</v>
      </c>
      <c r="AQ1126">
        <v>5872</v>
      </c>
      <c r="AR1126">
        <v>2667</v>
      </c>
      <c r="AS1126">
        <v>3205</v>
      </c>
      <c r="AT1126">
        <v>38</v>
      </c>
      <c r="AU1126">
        <v>127</v>
      </c>
      <c r="AV1126">
        <v>47</v>
      </c>
      <c r="AW1126">
        <v>47</v>
      </c>
      <c r="AX1126">
        <v>30</v>
      </c>
      <c r="AY1126">
        <v>0</v>
      </c>
      <c r="AZ1126" s="5">
        <v>0</v>
      </c>
      <c r="BA1126">
        <v>0</v>
      </c>
      <c r="BB1126" s="5">
        <v>0</v>
      </c>
      <c r="BC1126" s="5">
        <v>0</v>
      </c>
      <c r="BD1126" s="3">
        <f t="shared" si="17"/>
        <v>1960</v>
      </c>
    </row>
    <row r="1127" spans="1:56" x14ac:dyDescent="0.35">
      <c r="A1127" t="s">
        <v>9193</v>
      </c>
      <c r="B1127" t="s">
        <v>9194</v>
      </c>
      <c r="C1127">
        <v>69</v>
      </c>
      <c r="D1127" s="3" t="s">
        <v>579</v>
      </c>
      <c r="E1127" t="s">
        <v>7749</v>
      </c>
      <c r="F1127" t="s">
        <v>59</v>
      </c>
      <c r="G1127" t="s">
        <v>60</v>
      </c>
      <c r="H1127" t="s">
        <v>1183</v>
      </c>
      <c r="I1127">
        <v>81</v>
      </c>
      <c r="J1127" t="s">
        <v>9195</v>
      </c>
      <c r="P1127" t="s">
        <v>9196</v>
      </c>
      <c r="Q1127" s="3" t="s">
        <v>64</v>
      </c>
      <c r="R1127" s="3" t="s">
        <v>2364</v>
      </c>
      <c r="T1127" t="s">
        <v>9197</v>
      </c>
      <c r="U1127" t="s">
        <v>1623</v>
      </c>
      <c r="V1127" t="s">
        <v>1578</v>
      </c>
      <c r="W1127">
        <v>19900625</v>
      </c>
      <c r="X1127" t="s">
        <v>8643</v>
      </c>
      <c r="Y1127" t="s">
        <v>9198</v>
      </c>
      <c r="Z1127">
        <v>3</v>
      </c>
      <c r="AA1127" t="s">
        <v>9199</v>
      </c>
      <c r="AB1127" t="s">
        <v>69</v>
      </c>
      <c r="AC1127" t="s">
        <v>69</v>
      </c>
      <c r="AD1127" t="s">
        <v>69</v>
      </c>
      <c r="AE1127" t="s">
        <v>69</v>
      </c>
      <c r="AF1127">
        <v>105</v>
      </c>
      <c r="AG1127" s="3">
        <v>76</v>
      </c>
      <c r="AH1127" s="3">
        <v>7</v>
      </c>
      <c r="AI1127" s="3">
        <v>9</v>
      </c>
      <c r="AJ1127">
        <v>5456</v>
      </c>
      <c r="AK1127">
        <v>2821</v>
      </c>
      <c r="AL1127">
        <v>2635</v>
      </c>
      <c r="AM1127">
        <v>168</v>
      </c>
      <c r="AN1127" s="7">
        <v>4271</v>
      </c>
      <c r="AO1127" s="7">
        <v>477</v>
      </c>
      <c r="AP1127" s="7">
        <v>338</v>
      </c>
      <c r="AQ1127">
        <v>1541</v>
      </c>
      <c r="AR1127">
        <v>665</v>
      </c>
      <c r="AS1127">
        <v>876</v>
      </c>
      <c r="AT1127">
        <v>11</v>
      </c>
      <c r="AU1127">
        <v>51</v>
      </c>
      <c r="AV1127">
        <v>4</v>
      </c>
      <c r="AW1127">
        <v>3</v>
      </c>
      <c r="AX1127">
        <v>7</v>
      </c>
      <c r="AY1127">
        <v>0</v>
      </c>
      <c r="AZ1127" s="5">
        <v>0</v>
      </c>
      <c r="BA1127">
        <v>0</v>
      </c>
      <c r="BB1127" s="5">
        <v>0</v>
      </c>
      <c r="BC1127" s="5">
        <v>0</v>
      </c>
      <c r="BD1127" s="3">
        <f t="shared" si="17"/>
        <v>1960</v>
      </c>
    </row>
    <row r="1128" spans="1:56" x14ac:dyDescent="0.35">
      <c r="A1128" t="s">
        <v>9200</v>
      </c>
      <c r="B1128" t="s">
        <v>9201</v>
      </c>
      <c r="C1128">
        <v>73</v>
      </c>
      <c r="D1128" s="3" t="s">
        <v>579</v>
      </c>
      <c r="E1128" t="s">
        <v>9202</v>
      </c>
      <c r="F1128" t="s">
        <v>59</v>
      </c>
      <c r="G1128" t="s">
        <v>60</v>
      </c>
      <c r="H1128" t="s">
        <v>1183</v>
      </c>
      <c r="I1128">
        <v>71</v>
      </c>
      <c r="J1128" t="s">
        <v>9203</v>
      </c>
      <c r="K1128">
        <v>0</v>
      </c>
      <c r="L1128">
        <v>0</v>
      </c>
      <c r="M1128">
        <v>0</v>
      </c>
      <c r="N1128">
        <v>0</v>
      </c>
      <c r="O1128">
        <v>0</v>
      </c>
      <c r="Q1128" s="3" t="s">
        <v>64</v>
      </c>
      <c r="R1128" s="3" t="s">
        <v>2364</v>
      </c>
      <c r="T1128" t="s">
        <v>9204</v>
      </c>
      <c r="U1128" t="s">
        <v>519</v>
      </c>
      <c r="V1128" t="s">
        <v>721</v>
      </c>
      <c r="W1128">
        <v>19900625</v>
      </c>
      <c r="X1128" t="s">
        <v>7067</v>
      </c>
      <c r="Y1128" t="s">
        <v>9205</v>
      </c>
      <c r="Z1128">
        <v>3</v>
      </c>
      <c r="AA1128" t="s">
        <v>9206</v>
      </c>
      <c r="AB1128" t="s">
        <v>69</v>
      </c>
      <c r="AC1128" t="s">
        <v>69</v>
      </c>
      <c r="AD1128" t="s">
        <v>69</v>
      </c>
      <c r="AE1128" t="s">
        <v>69</v>
      </c>
      <c r="AF1128">
        <v>72</v>
      </c>
      <c r="AG1128" s="3">
        <v>50</v>
      </c>
      <c r="AH1128" s="3">
        <v>11</v>
      </c>
      <c r="AI1128" s="3">
        <v>3</v>
      </c>
      <c r="AJ1128">
        <v>2565</v>
      </c>
      <c r="AK1128">
        <v>1179</v>
      </c>
      <c r="AL1128">
        <v>1386</v>
      </c>
      <c r="AM1128">
        <v>178</v>
      </c>
      <c r="AN1128" s="7">
        <v>1827</v>
      </c>
      <c r="AO1128" s="7">
        <v>173</v>
      </c>
      <c r="AP1128" s="7">
        <v>321</v>
      </c>
      <c r="AQ1128">
        <v>1665</v>
      </c>
      <c r="AR1128">
        <v>700</v>
      </c>
      <c r="AS1128">
        <v>965</v>
      </c>
      <c r="AT1128">
        <v>7</v>
      </c>
      <c r="AU1128">
        <v>50</v>
      </c>
      <c r="AV1128">
        <v>1</v>
      </c>
      <c r="AW1128">
        <v>18</v>
      </c>
      <c r="AX1128">
        <v>7</v>
      </c>
      <c r="AY1128">
        <v>0</v>
      </c>
      <c r="AZ1128" s="5">
        <v>0</v>
      </c>
      <c r="BA1128">
        <v>0</v>
      </c>
      <c r="BB1128" s="5">
        <v>0</v>
      </c>
      <c r="BC1128" s="5">
        <v>0</v>
      </c>
      <c r="BD1128" s="3">
        <f t="shared" si="17"/>
        <v>1960</v>
      </c>
    </row>
    <row r="1129" spans="1:56" x14ac:dyDescent="0.35">
      <c r="A1129" t="s">
        <v>9207</v>
      </c>
      <c r="B1129" t="s">
        <v>9208</v>
      </c>
      <c r="C1129">
        <v>71</v>
      </c>
      <c r="D1129" s="3" t="s">
        <v>579</v>
      </c>
      <c r="E1129" t="s">
        <v>8610</v>
      </c>
      <c r="F1129" t="s">
        <v>59</v>
      </c>
      <c r="G1129" t="s">
        <v>60</v>
      </c>
      <c r="H1129" t="s">
        <v>1183</v>
      </c>
      <c r="I1129">
        <v>78</v>
      </c>
      <c r="J1129" t="s">
        <v>9209</v>
      </c>
      <c r="K1129">
        <v>195</v>
      </c>
      <c r="L1129">
        <v>88</v>
      </c>
      <c r="N1129">
        <v>6.3</v>
      </c>
      <c r="O1129">
        <v>191</v>
      </c>
      <c r="P1129" t="s">
        <v>9210</v>
      </c>
      <c r="Q1129" s="3" t="s">
        <v>64</v>
      </c>
      <c r="R1129" s="3" t="s">
        <v>2364</v>
      </c>
      <c r="S1129">
        <v>24.122145774512759</v>
      </c>
      <c r="T1129" t="s">
        <v>9211</v>
      </c>
      <c r="U1129" t="s">
        <v>156</v>
      </c>
      <c r="V1129" t="s">
        <v>1673</v>
      </c>
      <c r="W1129">
        <v>19900625</v>
      </c>
      <c r="X1129" t="s">
        <v>9212</v>
      </c>
      <c r="Y1129" t="s">
        <v>9213</v>
      </c>
      <c r="Z1129">
        <v>3</v>
      </c>
      <c r="AB1129" t="s">
        <v>69</v>
      </c>
      <c r="AC1129" t="s">
        <v>69</v>
      </c>
      <c r="AD1129" t="s">
        <v>69</v>
      </c>
      <c r="AE1129" t="s">
        <v>69</v>
      </c>
      <c r="AF1129">
        <v>156</v>
      </c>
      <c r="AG1129" s="3">
        <v>65</v>
      </c>
      <c r="AH1129" s="3">
        <v>46</v>
      </c>
      <c r="AI1129" s="3">
        <v>19</v>
      </c>
      <c r="AJ1129">
        <v>7052</v>
      </c>
      <c r="AK1129">
        <v>3471</v>
      </c>
      <c r="AL1129">
        <v>3581</v>
      </c>
      <c r="AM1129">
        <v>639</v>
      </c>
      <c r="AN1129" s="7">
        <v>3251</v>
      </c>
      <c r="AO1129" s="7">
        <v>1094</v>
      </c>
      <c r="AP1129" s="7">
        <v>1917</v>
      </c>
      <c r="AQ1129">
        <v>4348</v>
      </c>
      <c r="AR1129">
        <v>2100</v>
      </c>
      <c r="AS1129">
        <v>2248</v>
      </c>
      <c r="AT1129">
        <v>35</v>
      </c>
      <c r="AU1129">
        <v>80</v>
      </c>
      <c r="AV1129">
        <v>17</v>
      </c>
      <c r="AW1129">
        <v>41</v>
      </c>
      <c r="AX1129">
        <v>20</v>
      </c>
      <c r="AY1129">
        <v>0</v>
      </c>
      <c r="AZ1129" s="5">
        <v>0</v>
      </c>
      <c r="BA1129">
        <v>0</v>
      </c>
      <c r="BB1129" s="5">
        <v>0</v>
      </c>
      <c r="BC1129" s="5">
        <v>0</v>
      </c>
      <c r="BD1129" s="3">
        <f t="shared" si="17"/>
        <v>1960</v>
      </c>
    </row>
    <row r="1130" spans="1:56" x14ac:dyDescent="0.35">
      <c r="A1130" t="s">
        <v>9214</v>
      </c>
      <c r="B1130" t="s">
        <v>9215</v>
      </c>
      <c r="C1130">
        <v>35</v>
      </c>
      <c r="D1130" s="3" t="s">
        <v>172</v>
      </c>
      <c r="E1130" t="s">
        <v>7724</v>
      </c>
      <c r="F1130" t="s">
        <v>59</v>
      </c>
      <c r="G1130" t="s">
        <v>60</v>
      </c>
      <c r="H1130" t="s">
        <v>1183</v>
      </c>
      <c r="I1130">
        <v>72</v>
      </c>
      <c r="J1130" t="s">
        <v>9216</v>
      </c>
      <c r="K1130">
        <v>165</v>
      </c>
      <c r="L1130">
        <v>75</v>
      </c>
      <c r="N1130">
        <v>6.1</v>
      </c>
      <c r="O1130">
        <v>185</v>
      </c>
      <c r="P1130" t="s">
        <v>9217</v>
      </c>
      <c r="Q1130" s="3" t="s">
        <v>64</v>
      </c>
      <c r="R1130" s="3" t="s">
        <v>2364</v>
      </c>
      <c r="S1130">
        <v>21.913805697589481</v>
      </c>
      <c r="T1130" t="s">
        <v>9218</v>
      </c>
      <c r="U1130" t="s">
        <v>5718</v>
      </c>
      <c r="V1130" t="s">
        <v>303</v>
      </c>
      <c r="W1130">
        <v>19900625</v>
      </c>
      <c r="X1130" t="s">
        <v>9219</v>
      </c>
      <c r="Y1130" t="s">
        <v>9220</v>
      </c>
      <c r="Z1130">
        <v>3</v>
      </c>
      <c r="AA1130" t="s">
        <v>9221</v>
      </c>
      <c r="AB1130" t="s">
        <v>69</v>
      </c>
      <c r="AC1130" t="s">
        <v>69</v>
      </c>
      <c r="AD1130" t="s">
        <v>69</v>
      </c>
      <c r="AE1130" t="s">
        <v>69</v>
      </c>
      <c r="AF1130">
        <v>124</v>
      </c>
      <c r="AG1130" s="3">
        <v>43</v>
      </c>
      <c r="AH1130" s="3">
        <v>32</v>
      </c>
      <c r="AI1130" s="3">
        <v>21</v>
      </c>
      <c r="AJ1130">
        <v>6140</v>
      </c>
      <c r="AK1130">
        <v>3098</v>
      </c>
      <c r="AL1130">
        <v>3042</v>
      </c>
      <c r="AM1130">
        <v>886</v>
      </c>
      <c r="AN1130" s="7">
        <v>1877</v>
      </c>
      <c r="AO1130" s="7">
        <v>1360</v>
      </c>
      <c r="AP1130" s="7">
        <v>1556</v>
      </c>
      <c r="AQ1130">
        <v>3471</v>
      </c>
      <c r="AR1130">
        <v>1653</v>
      </c>
      <c r="AS1130">
        <v>1818</v>
      </c>
      <c r="AT1130">
        <v>37</v>
      </c>
      <c r="AU1130">
        <v>53</v>
      </c>
      <c r="AV1130">
        <v>24</v>
      </c>
      <c r="AW1130">
        <v>32</v>
      </c>
      <c r="AX1130">
        <v>20</v>
      </c>
      <c r="AY1130">
        <v>0</v>
      </c>
      <c r="AZ1130" s="5">
        <v>0</v>
      </c>
      <c r="BA1130">
        <v>0</v>
      </c>
      <c r="BB1130" s="5">
        <v>0</v>
      </c>
      <c r="BC1130" s="5">
        <v>0</v>
      </c>
      <c r="BD1130" s="3">
        <f t="shared" si="17"/>
        <v>1960</v>
      </c>
    </row>
    <row r="1131" spans="1:56" x14ac:dyDescent="0.35">
      <c r="A1131" t="s">
        <v>9222</v>
      </c>
      <c r="B1131" t="s">
        <v>9223</v>
      </c>
      <c r="C1131">
        <v>87</v>
      </c>
      <c r="D1131" s="3" t="s">
        <v>579</v>
      </c>
      <c r="E1131" t="s">
        <v>6735</v>
      </c>
      <c r="F1131" t="s">
        <v>59</v>
      </c>
      <c r="G1131" t="s">
        <v>60</v>
      </c>
      <c r="H1131" t="s">
        <v>1183</v>
      </c>
      <c r="I1131">
        <v>71</v>
      </c>
      <c r="J1131" t="s">
        <v>9224</v>
      </c>
      <c r="K1131">
        <v>180</v>
      </c>
      <c r="L1131">
        <v>82</v>
      </c>
      <c r="M1131">
        <v>1973</v>
      </c>
      <c r="N1131">
        <v>6.3</v>
      </c>
      <c r="O1131">
        <v>191</v>
      </c>
      <c r="P1131" t="s">
        <v>9225</v>
      </c>
      <c r="Q1131" s="3" t="s">
        <v>86</v>
      </c>
      <c r="R1131" s="3" t="s">
        <v>2364</v>
      </c>
      <c r="S1131">
        <v>22.477454017159619</v>
      </c>
      <c r="T1131" t="s">
        <v>9226</v>
      </c>
      <c r="U1131" t="s">
        <v>702</v>
      </c>
      <c r="V1131" t="s">
        <v>666</v>
      </c>
      <c r="W1131">
        <v>19900625</v>
      </c>
      <c r="X1131" t="s">
        <v>8209</v>
      </c>
      <c r="Y1131" t="s">
        <v>9227</v>
      </c>
      <c r="Z1131">
        <v>3</v>
      </c>
      <c r="AA1131" t="s">
        <v>9228</v>
      </c>
      <c r="AB1131" t="s">
        <v>69</v>
      </c>
      <c r="AC1131" t="s">
        <v>69</v>
      </c>
      <c r="AD1131" t="s">
        <v>69</v>
      </c>
      <c r="AE1131" t="s">
        <v>69</v>
      </c>
      <c r="AF1131">
        <v>67</v>
      </c>
      <c r="AG1131" s="3">
        <v>30</v>
      </c>
      <c r="AH1131" s="3">
        <v>13</v>
      </c>
      <c r="AI1131" s="3">
        <v>9</v>
      </c>
      <c r="AJ1131">
        <v>2034</v>
      </c>
      <c r="AK1131">
        <v>877</v>
      </c>
      <c r="AL1131">
        <v>1157</v>
      </c>
      <c r="AM1131">
        <v>391</v>
      </c>
      <c r="AN1131" s="7">
        <v>814</v>
      </c>
      <c r="AO1131" s="7">
        <v>336</v>
      </c>
      <c r="AP1131" s="7">
        <v>352</v>
      </c>
      <c r="AQ1131">
        <v>2265</v>
      </c>
      <c r="AR1131">
        <v>1082</v>
      </c>
      <c r="AS1131">
        <v>1183</v>
      </c>
      <c r="AT1131">
        <v>22</v>
      </c>
      <c r="AU1131">
        <v>50</v>
      </c>
      <c r="AV1131">
        <v>8</v>
      </c>
      <c r="AW1131">
        <v>18</v>
      </c>
      <c r="AX1131">
        <v>11</v>
      </c>
      <c r="AY1131">
        <v>0</v>
      </c>
      <c r="AZ1131" s="5">
        <v>0</v>
      </c>
      <c r="BA1131">
        <v>0</v>
      </c>
      <c r="BB1131" s="5">
        <v>0</v>
      </c>
      <c r="BC1131" s="5">
        <v>0</v>
      </c>
      <c r="BD1131" s="3">
        <f t="shared" si="17"/>
        <v>1970</v>
      </c>
    </row>
    <row r="1132" spans="1:56" x14ac:dyDescent="0.35">
      <c r="A1132" t="s">
        <v>9229</v>
      </c>
      <c r="B1132" t="s">
        <v>9230</v>
      </c>
      <c r="C1132">
        <v>81</v>
      </c>
      <c r="D1132" s="3" t="s">
        <v>579</v>
      </c>
      <c r="E1132" t="s">
        <v>9141</v>
      </c>
      <c r="F1132" t="s">
        <v>59</v>
      </c>
      <c r="G1132" t="s">
        <v>60</v>
      </c>
      <c r="H1132" t="s">
        <v>1183</v>
      </c>
      <c r="I1132">
        <v>81</v>
      </c>
      <c r="J1132" t="s">
        <v>9231</v>
      </c>
      <c r="K1132">
        <v>145</v>
      </c>
      <c r="L1132">
        <v>66</v>
      </c>
      <c r="N1132">
        <v>5.8</v>
      </c>
      <c r="O1132">
        <v>173</v>
      </c>
      <c r="P1132" t="s">
        <v>9232</v>
      </c>
      <c r="Q1132" s="3" t="s">
        <v>64</v>
      </c>
      <c r="R1132" s="3" t="s">
        <v>2364</v>
      </c>
      <c r="S1132">
        <v>22.052190183434131</v>
      </c>
      <c r="T1132" t="s">
        <v>9233</v>
      </c>
      <c r="U1132" t="s">
        <v>1430</v>
      </c>
      <c r="V1132" t="s">
        <v>2451</v>
      </c>
      <c r="W1132">
        <v>19900625</v>
      </c>
      <c r="X1132" t="s">
        <v>7242</v>
      </c>
      <c r="Y1132" t="s">
        <v>9234</v>
      </c>
      <c r="Z1132">
        <v>3</v>
      </c>
      <c r="AB1132" t="s">
        <v>69</v>
      </c>
      <c r="AC1132" t="s">
        <v>69</v>
      </c>
      <c r="AD1132" t="s">
        <v>69</v>
      </c>
      <c r="AE1132" t="s">
        <v>69</v>
      </c>
      <c r="AF1132">
        <v>109</v>
      </c>
      <c r="AG1132" s="3">
        <v>55</v>
      </c>
      <c r="AH1132" s="3">
        <v>17</v>
      </c>
      <c r="AI1132" s="3">
        <v>13</v>
      </c>
      <c r="AJ1132">
        <v>5517</v>
      </c>
      <c r="AK1132">
        <v>2772</v>
      </c>
      <c r="AL1132">
        <v>2745</v>
      </c>
      <c r="AM1132">
        <v>202</v>
      </c>
      <c r="AN1132" s="7">
        <v>3218</v>
      </c>
      <c r="AO1132" s="7">
        <v>667</v>
      </c>
      <c r="AP1132" s="7">
        <v>688</v>
      </c>
      <c r="AQ1132">
        <v>2763</v>
      </c>
      <c r="AR1132">
        <v>1359</v>
      </c>
      <c r="AS1132">
        <v>1404</v>
      </c>
      <c r="AT1132">
        <v>10</v>
      </c>
      <c r="AU1132">
        <v>69</v>
      </c>
      <c r="AV1132">
        <v>13</v>
      </c>
      <c r="AW1132">
        <v>9</v>
      </c>
      <c r="AX1132">
        <v>9</v>
      </c>
      <c r="AY1132">
        <v>0</v>
      </c>
      <c r="AZ1132" s="5">
        <v>0</v>
      </c>
      <c r="BA1132">
        <v>0</v>
      </c>
      <c r="BB1132" s="5">
        <v>0</v>
      </c>
      <c r="BC1132" s="5">
        <v>0</v>
      </c>
      <c r="BD1132" s="3">
        <f t="shared" si="17"/>
        <v>1960</v>
      </c>
    </row>
    <row r="1133" spans="1:56" x14ac:dyDescent="0.35">
      <c r="A1133" t="s">
        <v>9235</v>
      </c>
      <c r="B1133" t="s">
        <v>9236</v>
      </c>
      <c r="C1133">
        <v>84</v>
      </c>
      <c r="D1133" s="3" t="s">
        <v>579</v>
      </c>
      <c r="E1133" t="s">
        <v>8722</v>
      </c>
      <c r="F1133" t="s">
        <v>59</v>
      </c>
      <c r="G1133" t="s">
        <v>60</v>
      </c>
      <c r="H1133" t="s">
        <v>1183</v>
      </c>
      <c r="I1133">
        <v>69</v>
      </c>
      <c r="J1133" t="s">
        <v>9237</v>
      </c>
      <c r="Q1133" s="3" t="s">
        <v>64</v>
      </c>
      <c r="R1133" s="3" t="s">
        <v>2364</v>
      </c>
      <c r="T1133" t="s">
        <v>4806</v>
      </c>
      <c r="U1133" t="s">
        <v>68</v>
      </c>
      <c r="V1133" t="s">
        <v>899</v>
      </c>
      <c r="W1133">
        <v>19900625</v>
      </c>
      <c r="X1133" t="s">
        <v>9238</v>
      </c>
      <c r="Y1133" t="s">
        <v>9239</v>
      </c>
      <c r="Z1133">
        <v>3</v>
      </c>
      <c r="AA1133" t="s">
        <v>9240</v>
      </c>
      <c r="AB1133" t="s">
        <v>69</v>
      </c>
      <c r="AC1133" t="s">
        <v>69</v>
      </c>
      <c r="AD1133" t="s">
        <v>69</v>
      </c>
      <c r="AE1133" t="s">
        <v>69</v>
      </c>
      <c r="AF1133">
        <v>60</v>
      </c>
      <c r="AG1133" s="3">
        <v>13</v>
      </c>
      <c r="AH1133" s="3">
        <v>18</v>
      </c>
      <c r="AI1133" s="3">
        <v>10</v>
      </c>
      <c r="AJ1133">
        <v>2084</v>
      </c>
      <c r="AK1133">
        <v>955</v>
      </c>
      <c r="AL1133">
        <v>1129</v>
      </c>
      <c r="AM1133">
        <v>420</v>
      </c>
      <c r="AN1133" s="7">
        <v>362</v>
      </c>
      <c r="AO1133" s="7">
        <v>452</v>
      </c>
      <c r="AP1133" s="7">
        <v>543</v>
      </c>
      <c r="AQ1133">
        <v>1520</v>
      </c>
      <c r="AR1133">
        <v>695</v>
      </c>
      <c r="AS1133">
        <v>825</v>
      </c>
      <c r="AT1133">
        <v>15</v>
      </c>
      <c r="AU1133">
        <v>18</v>
      </c>
      <c r="AV1133">
        <v>11</v>
      </c>
      <c r="AW1133">
        <v>22</v>
      </c>
      <c r="AX1133">
        <v>10</v>
      </c>
      <c r="AY1133">
        <v>0</v>
      </c>
      <c r="AZ1133" s="5">
        <v>0</v>
      </c>
      <c r="BA1133">
        <v>0</v>
      </c>
      <c r="BB1133" s="5">
        <v>0</v>
      </c>
      <c r="BC1133" s="5">
        <v>0</v>
      </c>
      <c r="BD1133" s="3">
        <f t="shared" si="17"/>
        <v>1960</v>
      </c>
    </row>
    <row r="1134" spans="1:56" x14ac:dyDescent="0.35">
      <c r="A1134" t="s">
        <v>9241</v>
      </c>
      <c r="B1134" t="s">
        <v>9242</v>
      </c>
      <c r="C1134">
        <v>71</v>
      </c>
      <c r="D1134" s="3" t="s">
        <v>579</v>
      </c>
      <c r="E1134" t="s">
        <v>8491</v>
      </c>
      <c r="F1134" t="s">
        <v>59</v>
      </c>
      <c r="G1134" t="s">
        <v>60</v>
      </c>
      <c r="H1134" t="s">
        <v>1183</v>
      </c>
      <c r="I1134">
        <v>71</v>
      </c>
      <c r="J1134" t="s">
        <v>9243</v>
      </c>
      <c r="P1134" t="s">
        <v>9244</v>
      </c>
      <c r="Q1134" s="3" t="s">
        <v>64</v>
      </c>
      <c r="R1134" s="3" t="s">
        <v>2364</v>
      </c>
      <c r="T1134" t="s">
        <v>5727</v>
      </c>
      <c r="U1134" t="s">
        <v>350</v>
      </c>
      <c r="V1134" t="s">
        <v>1430</v>
      </c>
      <c r="W1134">
        <v>19900625</v>
      </c>
      <c r="X1134" t="s">
        <v>9183</v>
      </c>
      <c r="Y1134" t="s">
        <v>9245</v>
      </c>
      <c r="Z1134">
        <v>3</v>
      </c>
      <c r="AB1134" t="s">
        <v>69</v>
      </c>
      <c r="AC1134" t="s">
        <v>69</v>
      </c>
      <c r="AD1134" t="s">
        <v>69</v>
      </c>
      <c r="AE1134" t="s">
        <v>69</v>
      </c>
      <c r="AF1134">
        <v>89</v>
      </c>
      <c r="AG1134" s="3">
        <v>26</v>
      </c>
      <c r="AH1134" s="3">
        <v>29</v>
      </c>
      <c r="AI1134" s="3">
        <v>12</v>
      </c>
      <c r="AJ1134">
        <v>3185</v>
      </c>
      <c r="AK1134">
        <v>1449</v>
      </c>
      <c r="AL1134">
        <v>1736</v>
      </c>
      <c r="AM1134">
        <v>629</v>
      </c>
      <c r="AN1134" s="7">
        <v>754</v>
      </c>
      <c r="AO1134" s="7">
        <v>708</v>
      </c>
      <c r="AP1134" s="7">
        <v>970</v>
      </c>
      <c r="AQ1134">
        <v>2978</v>
      </c>
      <c r="AR1134">
        <v>1379</v>
      </c>
      <c r="AS1134">
        <v>1599</v>
      </c>
      <c r="AT1134">
        <v>44</v>
      </c>
      <c r="AU1134">
        <v>42</v>
      </c>
      <c r="AV1134">
        <v>18</v>
      </c>
      <c r="AW1134">
        <v>30</v>
      </c>
      <c r="AX1134">
        <v>18</v>
      </c>
      <c r="AY1134">
        <v>0</v>
      </c>
      <c r="AZ1134" s="5">
        <v>0</v>
      </c>
      <c r="BA1134">
        <v>0</v>
      </c>
      <c r="BB1134" s="5">
        <v>0</v>
      </c>
      <c r="BC1134" s="5">
        <v>0</v>
      </c>
      <c r="BD1134" s="3">
        <f t="shared" si="17"/>
        <v>1960</v>
      </c>
    </row>
    <row r="1135" spans="1:56" x14ac:dyDescent="0.35">
      <c r="A1135" t="s">
        <v>9246</v>
      </c>
      <c r="B1135" t="s">
        <v>9247</v>
      </c>
      <c r="C1135">
        <v>12</v>
      </c>
      <c r="D1135" s="3" t="s">
        <v>172</v>
      </c>
      <c r="E1135" t="s">
        <v>9248</v>
      </c>
      <c r="F1135" t="s">
        <v>59</v>
      </c>
      <c r="G1135" t="s">
        <v>60</v>
      </c>
      <c r="H1135" t="s">
        <v>1183</v>
      </c>
      <c r="I1135">
        <v>85</v>
      </c>
      <c r="J1135" t="s">
        <v>9249</v>
      </c>
      <c r="K1135">
        <v>175</v>
      </c>
      <c r="L1135">
        <v>79</v>
      </c>
      <c r="N1135">
        <v>6</v>
      </c>
      <c r="O1135">
        <v>183</v>
      </c>
      <c r="P1135" t="s">
        <v>9250</v>
      </c>
      <c r="Q1135" s="3" t="s">
        <v>64</v>
      </c>
      <c r="R1135" s="3" t="s">
        <v>2364</v>
      </c>
      <c r="S1135">
        <v>23.58983546836274</v>
      </c>
      <c r="T1135" t="s">
        <v>9251</v>
      </c>
      <c r="U1135" t="s">
        <v>1726</v>
      </c>
      <c r="V1135" t="s">
        <v>77</v>
      </c>
      <c r="W1135">
        <v>19900625</v>
      </c>
      <c r="X1135" t="s">
        <v>7469</v>
      </c>
      <c r="Y1135" t="s">
        <v>9252</v>
      </c>
      <c r="Z1135">
        <v>3</v>
      </c>
      <c r="AA1135" t="s">
        <v>9253</v>
      </c>
      <c r="AB1135" t="s">
        <v>69</v>
      </c>
      <c r="AC1135" t="s">
        <v>69</v>
      </c>
      <c r="AD1135" t="s">
        <v>69</v>
      </c>
      <c r="AE1135" t="s">
        <v>69</v>
      </c>
      <c r="AF1135">
        <v>164</v>
      </c>
      <c r="AG1135" s="3">
        <v>37</v>
      </c>
      <c r="AH1135" s="3">
        <v>47</v>
      </c>
      <c r="AI1135" s="3">
        <v>23</v>
      </c>
      <c r="AJ1135">
        <v>11003</v>
      </c>
      <c r="AK1135">
        <v>5879</v>
      </c>
      <c r="AL1135">
        <v>5124</v>
      </c>
      <c r="AM1135">
        <v>3128</v>
      </c>
      <c r="AN1135" s="7">
        <v>2657</v>
      </c>
      <c r="AO1135" s="7">
        <v>2254</v>
      </c>
      <c r="AP1135" s="7">
        <v>2397</v>
      </c>
      <c r="AQ1135">
        <v>6685</v>
      </c>
      <c r="AR1135">
        <v>3769</v>
      </c>
      <c r="AS1135">
        <v>2916</v>
      </c>
      <c r="AT1135">
        <v>81</v>
      </c>
      <c r="AU1135">
        <v>62</v>
      </c>
      <c r="AV1135">
        <v>44</v>
      </c>
      <c r="AW1135">
        <v>81</v>
      </c>
      <c r="AX1135">
        <v>50</v>
      </c>
      <c r="AY1135">
        <v>0</v>
      </c>
      <c r="AZ1135" s="5">
        <v>0</v>
      </c>
      <c r="BA1135">
        <v>0</v>
      </c>
      <c r="BB1135" s="5">
        <v>0</v>
      </c>
      <c r="BC1135" s="5">
        <v>0</v>
      </c>
      <c r="BD1135" s="3">
        <f t="shared" si="17"/>
        <v>1960</v>
      </c>
    </row>
    <row r="1136" spans="1:56" x14ac:dyDescent="0.35">
      <c r="A1136" t="s">
        <v>9254</v>
      </c>
      <c r="B1136" t="s">
        <v>9255</v>
      </c>
      <c r="C1136">
        <v>78</v>
      </c>
      <c r="D1136" s="3" t="s">
        <v>579</v>
      </c>
      <c r="E1136" t="s">
        <v>9141</v>
      </c>
      <c r="F1136" t="s">
        <v>59</v>
      </c>
      <c r="G1136" t="s">
        <v>60</v>
      </c>
      <c r="H1136" t="s">
        <v>1183</v>
      </c>
      <c r="I1136">
        <v>74</v>
      </c>
      <c r="J1136" t="s">
        <v>9256</v>
      </c>
      <c r="P1136" t="s">
        <v>9257</v>
      </c>
      <c r="Q1136" s="3" t="s">
        <v>64</v>
      </c>
      <c r="R1136" s="3" t="s">
        <v>2364</v>
      </c>
      <c r="T1136" t="s">
        <v>2356</v>
      </c>
      <c r="U1136" t="s">
        <v>899</v>
      </c>
      <c r="V1136" t="s">
        <v>273</v>
      </c>
      <c r="W1136">
        <v>19900625</v>
      </c>
      <c r="X1136" t="s">
        <v>6864</v>
      </c>
      <c r="Y1136" t="s">
        <v>9258</v>
      </c>
      <c r="Z1136">
        <v>3</v>
      </c>
      <c r="AA1136" t="s">
        <v>9259</v>
      </c>
      <c r="AB1136" t="s">
        <v>69</v>
      </c>
      <c r="AC1136" t="s">
        <v>69</v>
      </c>
      <c r="AD1136" t="s">
        <v>69</v>
      </c>
      <c r="AE1136" t="s">
        <v>69</v>
      </c>
      <c r="AF1136">
        <v>104</v>
      </c>
      <c r="AG1136" s="3">
        <v>38</v>
      </c>
      <c r="AH1136" s="3">
        <v>21</v>
      </c>
      <c r="AI1136" s="3">
        <v>22</v>
      </c>
      <c r="AJ1136">
        <v>4127</v>
      </c>
      <c r="AK1136">
        <v>1964</v>
      </c>
      <c r="AL1136">
        <v>2163</v>
      </c>
      <c r="AM1136">
        <v>269</v>
      </c>
      <c r="AN1136" s="7">
        <v>1463</v>
      </c>
      <c r="AO1136" s="7">
        <v>1049</v>
      </c>
      <c r="AP1136" s="7">
        <v>772</v>
      </c>
      <c r="AQ1136">
        <v>3316</v>
      </c>
      <c r="AR1136">
        <v>1546</v>
      </c>
      <c r="AS1136">
        <v>1770</v>
      </c>
      <c r="AT1136">
        <v>23</v>
      </c>
      <c r="AU1136">
        <v>67</v>
      </c>
      <c r="AV1136">
        <v>22</v>
      </c>
      <c r="AW1136">
        <v>27</v>
      </c>
      <c r="AX1136">
        <v>11</v>
      </c>
      <c r="AY1136">
        <v>0</v>
      </c>
      <c r="AZ1136" s="5">
        <v>0</v>
      </c>
      <c r="BA1136">
        <v>0</v>
      </c>
      <c r="BB1136" s="5">
        <v>0</v>
      </c>
      <c r="BC1136" s="5">
        <v>0</v>
      </c>
      <c r="BD1136" s="3">
        <f t="shared" si="17"/>
        <v>1960</v>
      </c>
    </row>
    <row r="1137" spans="1:56" x14ac:dyDescent="0.35">
      <c r="A1137" t="s">
        <v>9260</v>
      </c>
      <c r="B1137" t="s">
        <v>9261</v>
      </c>
      <c r="C1137">
        <v>74</v>
      </c>
      <c r="D1137" s="3" t="s">
        <v>579</v>
      </c>
      <c r="E1137" t="s">
        <v>7724</v>
      </c>
      <c r="F1137" t="s">
        <v>59</v>
      </c>
      <c r="G1137" t="s">
        <v>60</v>
      </c>
      <c r="H1137" t="s">
        <v>1183</v>
      </c>
      <c r="I1137">
        <v>73</v>
      </c>
      <c r="J1137" t="s">
        <v>9262</v>
      </c>
      <c r="P1137" t="s">
        <v>9263</v>
      </c>
      <c r="Q1137" s="3" t="s">
        <v>64</v>
      </c>
      <c r="R1137" s="3" t="s">
        <v>2364</v>
      </c>
      <c r="T1137" t="s">
        <v>9264</v>
      </c>
      <c r="U1137" t="s">
        <v>858</v>
      </c>
      <c r="V1137" t="s">
        <v>737</v>
      </c>
      <c r="W1137">
        <v>19900625</v>
      </c>
      <c r="X1137" t="s">
        <v>9265</v>
      </c>
      <c r="Y1137" t="s">
        <v>9266</v>
      </c>
      <c r="Z1137">
        <v>3</v>
      </c>
      <c r="AA1137" t="s">
        <v>9267</v>
      </c>
      <c r="AB1137" t="s">
        <v>69</v>
      </c>
      <c r="AC1137" t="s">
        <v>69</v>
      </c>
      <c r="AD1137" t="s">
        <v>69</v>
      </c>
      <c r="AE1137" t="s">
        <v>69</v>
      </c>
      <c r="AF1137">
        <v>51</v>
      </c>
      <c r="AG1137" s="3">
        <v>36</v>
      </c>
      <c r="AH1137" s="3">
        <v>6</v>
      </c>
      <c r="AI1137" s="3">
        <v>4</v>
      </c>
      <c r="AJ1137">
        <v>2359</v>
      </c>
      <c r="AK1137">
        <v>1189</v>
      </c>
      <c r="AL1137">
        <v>1170</v>
      </c>
      <c r="AM1137">
        <v>144</v>
      </c>
      <c r="AN1137" s="7">
        <v>1503</v>
      </c>
      <c r="AO1137" s="7">
        <v>174</v>
      </c>
      <c r="AP1137" s="7">
        <v>349</v>
      </c>
      <c r="AQ1137">
        <v>931</v>
      </c>
      <c r="AR1137">
        <v>445</v>
      </c>
      <c r="AS1137">
        <v>486</v>
      </c>
      <c r="AT1137">
        <v>1</v>
      </c>
      <c r="AU1137">
        <v>32</v>
      </c>
      <c r="AV1137">
        <v>3</v>
      </c>
      <c r="AW1137">
        <v>4</v>
      </c>
      <c r="AX1137">
        <v>2</v>
      </c>
      <c r="AY1137">
        <v>0</v>
      </c>
      <c r="AZ1137" s="5">
        <v>0</v>
      </c>
      <c r="BA1137">
        <v>0</v>
      </c>
      <c r="BB1137" s="5">
        <v>0</v>
      </c>
      <c r="BC1137" s="5">
        <v>0</v>
      </c>
      <c r="BD1137" s="3">
        <f t="shared" si="17"/>
        <v>1960</v>
      </c>
    </row>
    <row r="1138" spans="1:56" x14ac:dyDescent="0.35">
      <c r="A1138" t="s">
        <v>9268</v>
      </c>
      <c r="B1138" t="s">
        <v>9269</v>
      </c>
      <c r="C1138">
        <v>45</v>
      </c>
      <c r="D1138" s="3" t="s">
        <v>172</v>
      </c>
      <c r="E1138" t="s">
        <v>8806</v>
      </c>
      <c r="F1138" t="s">
        <v>59</v>
      </c>
      <c r="G1138" t="s">
        <v>60</v>
      </c>
      <c r="H1138" t="s">
        <v>1183</v>
      </c>
      <c r="I1138">
        <v>78</v>
      </c>
      <c r="J1138" t="s">
        <v>9270</v>
      </c>
      <c r="K1138">
        <v>177</v>
      </c>
      <c r="L1138">
        <v>80</v>
      </c>
      <c r="N1138">
        <v>6.2</v>
      </c>
      <c r="O1138">
        <v>188</v>
      </c>
      <c r="P1138" t="s">
        <v>9271</v>
      </c>
      <c r="Q1138" s="3" t="s">
        <v>64</v>
      </c>
      <c r="R1138" s="3" t="s">
        <v>2364</v>
      </c>
      <c r="S1138">
        <v>22.63467632412857</v>
      </c>
      <c r="T1138" t="s">
        <v>9272</v>
      </c>
      <c r="U1138" t="s">
        <v>9273</v>
      </c>
      <c r="V1138" t="s">
        <v>313</v>
      </c>
      <c r="W1138">
        <v>19900625</v>
      </c>
      <c r="X1138" t="s">
        <v>8544</v>
      </c>
      <c r="Y1138" t="s">
        <v>9274</v>
      </c>
      <c r="Z1138">
        <v>3</v>
      </c>
      <c r="AA1138" t="s">
        <v>9275</v>
      </c>
      <c r="AB1138" t="s">
        <v>69</v>
      </c>
      <c r="AC1138" t="s">
        <v>69</v>
      </c>
      <c r="AD1138" t="s">
        <v>69</v>
      </c>
      <c r="AE1138" t="s">
        <v>69</v>
      </c>
      <c r="AF1138">
        <v>159</v>
      </c>
      <c r="AG1138" s="3">
        <v>31</v>
      </c>
      <c r="AH1138" s="3">
        <v>63</v>
      </c>
      <c r="AI1138" s="3">
        <v>30</v>
      </c>
      <c r="AJ1138">
        <v>12087</v>
      </c>
      <c r="AK1138">
        <v>6674</v>
      </c>
      <c r="AL1138">
        <v>5413</v>
      </c>
      <c r="AM1138">
        <v>1663</v>
      </c>
      <c r="AN1138" s="7">
        <v>2274</v>
      </c>
      <c r="AO1138" s="7">
        <v>3161</v>
      </c>
      <c r="AP1138" s="7">
        <v>4446</v>
      </c>
      <c r="AQ1138">
        <v>5279</v>
      </c>
      <c r="AR1138">
        <v>2868</v>
      </c>
      <c r="AS1138">
        <v>2411</v>
      </c>
      <c r="AT1138">
        <v>64</v>
      </c>
      <c r="AU1138">
        <v>54</v>
      </c>
      <c r="AV1138">
        <v>57</v>
      </c>
      <c r="AW1138">
        <v>40</v>
      </c>
      <c r="AX1138">
        <v>25</v>
      </c>
      <c r="AY1138">
        <v>0</v>
      </c>
      <c r="AZ1138" s="5">
        <v>0</v>
      </c>
      <c r="BA1138">
        <v>0</v>
      </c>
      <c r="BB1138" s="5">
        <v>0</v>
      </c>
      <c r="BC1138" s="5">
        <v>0</v>
      </c>
      <c r="BD1138" s="3">
        <f t="shared" si="17"/>
        <v>1960</v>
      </c>
    </row>
    <row r="1139" spans="1:56" x14ac:dyDescent="0.35">
      <c r="A1139" t="s">
        <v>9276</v>
      </c>
      <c r="B1139" t="s">
        <v>9277</v>
      </c>
      <c r="C1139">
        <v>91</v>
      </c>
      <c r="D1139" s="3" t="s">
        <v>579</v>
      </c>
      <c r="E1139" t="s">
        <v>8771</v>
      </c>
      <c r="F1139" t="s">
        <v>59</v>
      </c>
      <c r="G1139" t="s">
        <v>60</v>
      </c>
      <c r="H1139" t="s">
        <v>1183</v>
      </c>
      <c r="I1139">
        <v>75</v>
      </c>
      <c r="J1139" t="s">
        <v>9278</v>
      </c>
      <c r="Q1139" s="3" t="s">
        <v>64</v>
      </c>
      <c r="R1139" s="3" t="s">
        <v>2364</v>
      </c>
      <c r="T1139" t="s">
        <v>9279</v>
      </c>
      <c r="U1139" t="s">
        <v>650</v>
      </c>
      <c r="V1139" t="s">
        <v>858</v>
      </c>
      <c r="W1139">
        <v>19900625</v>
      </c>
      <c r="X1139" t="s">
        <v>7218</v>
      </c>
      <c r="Y1139" t="s">
        <v>9280</v>
      </c>
      <c r="Z1139">
        <v>3</v>
      </c>
      <c r="AB1139" t="s">
        <v>69</v>
      </c>
      <c r="AC1139" t="s">
        <v>69</v>
      </c>
      <c r="AD1139" t="s">
        <v>69</v>
      </c>
      <c r="AE1139" t="s">
        <v>69</v>
      </c>
      <c r="AF1139">
        <v>45</v>
      </c>
      <c r="AG1139" s="3">
        <v>11</v>
      </c>
      <c r="AH1139" s="3">
        <v>5</v>
      </c>
      <c r="AI1139" s="3">
        <v>14</v>
      </c>
      <c r="AJ1139">
        <v>2196</v>
      </c>
      <c r="AK1139">
        <v>1027</v>
      </c>
      <c r="AL1139">
        <v>1169</v>
      </c>
      <c r="AM1139">
        <v>243</v>
      </c>
      <c r="AN1139" s="7">
        <v>448</v>
      </c>
      <c r="AO1139" s="7">
        <v>877</v>
      </c>
      <c r="AP1139" s="7">
        <v>177</v>
      </c>
      <c r="AQ1139">
        <v>1114</v>
      </c>
      <c r="AR1139">
        <v>517</v>
      </c>
      <c r="AS1139">
        <v>597</v>
      </c>
      <c r="AT1139">
        <v>10</v>
      </c>
      <c r="AU1139">
        <v>12</v>
      </c>
      <c r="AV1139">
        <v>15</v>
      </c>
      <c r="AW1139">
        <v>4</v>
      </c>
      <c r="AX1139">
        <v>6</v>
      </c>
      <c r="AY1139">
        <v>0</v>
      </c>
      <c r="AZ1139" s="5">
        <v>0</v>
      </c>
      <c r="BA1139">
        <v>0</v>
      </c>
      <c r="BB1139" s="5">
        <v>0</v>
      </c>
      <c r="BC1139" s="5">
        <v>0</v>
      </c>
      <c r="BD1139" s="3">
        <f t="shared" si="17"/>
        <v>1960</v>
      </c>
    </row>
    <row r="1140" spans="1:56" x14ac:dyDescent="0.35">
      <c r="A1140" t="s">
        <v>9281</v>
      </c>
      <c r="B1140" t="s">
        <v>9282</v>
      </c>
      <c r="C1140">
        <v>57</v>
      </c>
      <c r="D1140" s="3" t="s">
        <v>579</v>
      </c>
      <c r="E1140" t="s">
        <v>8966</v>
      </c>
      <c r="F1140" t="s">
        <v>59</v>
      </c>
      <c r="G1140" t="s">
        <v>60</v>
      </c>
      <c r="H1140" t="s">
        <v>1183</v>
      </c>
      <c r="I1140">
        <v>76</v>
      </c>
      <c r="J1140" t="s">
        <v>9283</v>
      </c>
      <c r="K1140">
        <v>172</v>
      </c>
      <c r="L1140">
        <v>78</v>
      </c>
      <c r="N1140">
        <v>5.1100000000000003</v>
      </c>
      <c r="O1140">
        <v>180</v>
      </c>
      <c r="P1140" t="s">
        <v>3998</v>
      </c>
      <c r="Q1140" s="3" t="s">
        <v>64</v>
      </c>
      <c r="R1140" s="3" t="s">
        <v>2364</v>
      </c>
      <c r="S1140">
        <v>24.074074074074069</v>
      </c>
      <c r="T1140" t="s">
        <v>9284</v>
      </c>
      <c r="U1140" t="s">
        <v>1597</v>
      </c>
      <c r="V1140" t="s">
        <v>2620</v>
      </c>
      <c r="W1140">
        <v>19900625</v>
      </c>
      <c r="X1140" t="s">
        <v>9285</v>
      </c>
      <c r="Y1140" t="s">
        <v>9286</v>
      </c>
      <c r="Z1140">
        <v>3</v>
      </c>
      <c r="AA1140" t="s">
        <v>9287</v>
      </c>
      <c r="AB1140" t="s">
        <v>9288</v>
      </c>
      <c r="AC1140" t="s">
        <v>69</v>
      </c>
      <c r="AD1140" t="s">
        <v>69</v>
      </c>
      <c r="AE1140" t="s">
        <v>69</v>
      </c>
      <c r="AF1140">
        <v>127</v>
      </c>
      <c r="AG1140" s="3">
        <v>33</v>
      </c>
      <c r="AH1140" s="3">
        <v>34</v>
      </c>
      <c r="AI1140" s="3">
        <v>21</v>
      </c>
      <c r="AJ1140">
        <v>6620</v>
      </c>
      <c r="AK1140">
        <v>3353</v>
      </c>
      <c r="AL1140">
        <v>3267</v>
      </c>
      <c r="AM1140">
        <v>880</v>
      </c>
      <c r="AN1140" s="7">
        <v>1969</v>
      </c>
      <c r="AO1140" s="7">
        <v>1337</v>
      </c>
      <c r="AP1140" s="7">
        <v>1792</v>
      </c>
      <c r="AQ1140">
        <v>4766</v>
      </c>
      <c r="AR1140">
        <v>2359</v>
      </c>
      <c r="AS1140">
        <v>2407</v>
      </c>
      <c r="AT1140">
        <v>57</v>
      </c>
      <c r="AU1140">
        <v>49</v>
      </c>
      <c r="AV1140">
        <v>23</v>
      </c>
      <c r="AW1140">
        <v>49</v>
      </c>
      <c r="AX1140">
        <v>27</v>
      </c>
      <c r="AY1140">
        <v>0</v>
      </c>
      <c r="AZ1140" s="5">
        <v>0</v>
      </c>
      <c r="BA1140">
        <v>0</v>
      </c>
      <c r="BB1140" s="5">
        <v>0</v>
      </c>
      <c r="BC1140" s="5">
        <v>0</v>
      </c>
      <c r="BD1140" s="3">
        <f t="shared" si="17"/>
        <v>1960</v>
      </c>
    </row>
    <row r="1141" spans="1:56" x14ac:dyDescent="0.35">
      <c r="A1141" t="s">
        <v>9289</v>
      </c>
      <c r="B1141" t="s">
        <v>9290</v>
      </c>
      <c r="C1141">
        <v>85</v>
      </c>
      <c r="D1141" s="3" t="s">
        <v>579</v>
      </c>
      <c r="E1141" t="s">
        <v>8441</v>
      </c>
      <c r="F1141" t="s">
        <v>59</v>
      </c>
      <c r="G1141" t="s">
        <v>60</v>
      </c>
      <c r="H1141" t="s">
        <v>1183</v>
      </c>
      <c r="I1141">
        <v>73</v>
      </c>
      <c r="J1141" t="s">
        <v>9291</v>
      </c>
      <c r="K1141">
        <v>145</v>
      </c>
      <c r="L1141">
        <v>66</v>
      </c>
      <c r="N1141">
        <v>5.8</v>
      </c>
      <c r="O1141">
        <v>173</v>
      </c>
      <c r="P1141" t="s">
        <v>9292</v>
      </c>
      <c r="Q1141" s="3" t="s">
        <v>64</v>
      </c>
      <c r="R1141" s="3" t="s">
        <v>2364</v>
      </c>
      <c r="S1141">
        <v>22.052190183434131</v>
      </c>
      <c r="T1141" t="s">
        <v>9293</v>
      </c>
      <c r="U1141" t="s">
        <v>528</v>
      </c>
      <c r="V1141" t="s">
        <v>721</v>
      </c>
      <c r="W1141">
        <v>19900625</v>
      </c>
      <c r="X1141" t="s">
        <v>7262</v>
      </c>
      <c r="Y1141" t="s">
        <v>9294</v>
      </c>
      <c r="Z1141">
        <v>3</v>
      </c>
      <c r="AA1141" t="s">
        <v>9295</v>
      </c>
      <c r="AB1141" t="s">
        <v>69</v>
      </c>
      <c r="AC1141" t="s">
        <v>69</v>
      </c>
      <c r="AD1141" t="s">
        <v>69</v>
      </c>
      <c r="AE1141" t="s">
        <v>69</v>
      </c>
      <c r="AF1141">
        <v>67</v>
      </c>
      <c r="AG1141" s="3">
        <v>33</v>
      </c>
      <c r="AH1141" s="3">
        <v>12</v>
      </c>
      <c r="AI1141" s="3">
        <v>11</v>
      </c>
      <c r="AJ1141">
        <v>2244</v>
      </c>
      <c r="AK1141">
        <v>1004</v>
      </c>
      <c r="AL1141">
        <v>1240</v>
      </c>
      <c r="AM1141">
        <v>152</v>
      </c>
      <c r="AN1141" s="7">
        <v>953</v>
      </c>
      <c r="AO1141" s="7">
        <v>627</v>
      </c>
      <c r="AP1141" s="7">
        <v>373</v>
      </c>
      <c r="AQ1141">
        <v>1158</v>
      </c>
      <c r="AR1141">
        <v>514</v>
      </c>
      <c r="AS1141">
        <v>644</v>
      </c>
      <c r="AT1141">
        <v>5</v>
      </c>
      <c r="AU1141">
        <v>30</v>
      </c>
      <c r="AV1141">
        <v>4</v>
      </c>
      <c r="AW1141">
        <v>7</v>
      </c>
      <c r="AX1141">
        <v>8</v>
      </c>
      <c r="AY1141">
        <v>0</v>
      </c>
      <c r="AZ1141" s="5">
        <v>0</v>
      </c>
      <c r="BA1141">
        <v>0</v>
      </c>
      <c r="BB1141" s="5">
        <v>0</v>
      </c>
      <c r="BC1141" s="5">
        <v>0</v>
      </c>
      <c r="BD1141" s="3">
        <f t="shared" si="17"/>
        <v>1960</v>
      </c>
    </row>
    <row r="1142" spans="1:56" x14ac:dyDescent="0.35">
      <c r="A1142" t="s">
        <v>9296</v>
      </c>
      <c r="B1142" t="s">
        <v>9297</v>
      </c>
      <c r="C1142">
        <v>86</v>
      </c>
      <c r="D1142" s="3" t="s">
        <v>579</v>
      </c>
      <c r="E1142" t="s">
        <v>8230</v>
      </c>
      <c r="F1142" t="s">
        <v>59</v>
      </c>
      <c r="G1142" t="s">
        <v>60</v>
      </c>
      <c r="H1142" t="s">
        <v>1183</v>
      </c>
      <c r="I1142">
        <v>77</v>
      </c>
      <c r="J1142" t="s">
        <v>9298</v>
      </c>
      <c r="P1142" t="s">
        <v>7130</v>
      </c>
      <c r="Q1142" s="3" t="s">
        <v>64</v>
      </c>
      <c r="R1142" s="3" t="s">
        <v>2364</v>
      </c>
      <c r="T1142" t="s">
        <v>9299</v>
      </c>
      <c r="U1142" t="s">
        <v>528</v>
      </c>
      <c r="V1142" t="s">
        <v>2222</v>
      </c>
      <c r="W1142">
        <v>19900625</v>
      </c>
      <c r="X1142" t="s">
        <v>8464</v>
      </c>
      <c r="Y1142" t="s">
        <v>9300</v>
      </c>
      <c r="Z1142">
        <v>3</v>
      </c>
      <c r="AB1142" t="s">
        <v>69</v>
      </c>
      <c r="AC1142" t="s">
        <v>69</v>
      </c>
      <c r="AD1142" t="s">
        <v>69</v>
      </c>
      <c r="AE1142" t="s">
        <v>69</v>
      </c>
      <c r="AF1142">
        <v>78</v>
      </c>
      <c r="AG1142" s="3">
        <v>18</v>
      </c>
      <c r="AH1142" s="3">
        <v>21</v>
      </c>
      <c r="AI1142" s="3">
        <v>18</v>
      </c>
      <c r="AJ1142">
        <v>2446</v>
      </c>
      <c r="AK1142">
        <v>1059</v>
      </c>
      <c r="AL1142">
        <v>1387</v>
      </c>
      <c r="AM1142">
        <v>349</v>
      </c>
      <c r="AN1142" s="7">
        <v>550</v>
      </c>
      <c r="AO1142" s="7">
        <v>820</v>
      </c>
      <c r="AP1142" s="7">
        <v>453</v>
      </c>
      <c r="AQ1142">
        <v>2703</v>
      </c>
      <c r="AR1142">
        <v>1296</v>
      </c>
      <c r="AS1142">
        <v>1407</v>
      </c>
      <c r="AT1142">
        <v>31</v>
      </c>
      <c r="AU1142">
        <v>41</v>
      </c>
      <c r="AV1142">
        <v>17</v>
      </c>
      <c r="AW1142">
        <v>25</v>
      </c>
      <c r="AX1142">
        <v>12</v>
      </c>
      <c r="AY1142">
        <v>0</v>
      </c>
      <c r="AZ1142" s="5">
        <v>0</v>
      </c>
      <c r="BA1142">
        <v>0</v>
      </c>
      <c r="BB1142" s="5">
        <v>0</v>
      </c>
      <c r="BC1142" s="5">
        <v>0</v>
      </c>
      <c r="BD1142" s="3">
        <f t="shared" si="17"/>
        <v>1960</v>
      </c>
    </row>
    <row r="1143" spans="1:56" x14ac:dyDescent="0.35">
      <c r="A1143" t="s">
        <v>9301</v>
      </c>
      <c r="B1143" t="s">
        <v>9302</v>
      </c>
      <c r="C1143">
        <v>57</v>
      </c>
      <c r="D1143" s="3" t="s">
        <v>579</v>
      </c>
      <c r="E1143" t="s">
        <v>8432</v>
      </c>
      <c r="F1143" t="s">
        <v>59</v>
      </c>
      <c r="G1143" t="s">
        <v>60</v>
      </c>
      <c r="H1143" t="s">
        <v>1183</v>
      </c>
      <c r="I1143">
        <v>81</v>
      </c>
      <c r="J1143" t="s">
        <v>9303</v>
      </c>
      <c r="P1143" t="s">
        <v>9304</v>
      </c>
      <c r="Q1143" s="3" t="s">
        <v>64</v>
      </c>
      <c r="R1143" s="3" t="s">
        <v>2364</v>
      </c>
      <c r="T1143" t="s">
        <v>9305</v>
      </c>
      <c r="U1143" t="s">
        <v>227</v>
      </c>
      <c r="V1143" t="s">
        <v>1557</v>
      </c>
      <c r="W1143">
        <v>19900625</v>
      </c>
      <c r="X1143" t="s">
        <v>8532</v>
      </c>
      <c r="Y1143" t="s">
        <v>9306</v>
      </c>
      <c r="Z1143">
        <v>3</v>
      </c>
      <c r="AA1143" t="s">
        <v>9307</v>
      </c>
      <c r="AB1143" t="s">
        <v>69</v>
      </c>
      <c r="AC1143" t="s">
        <v>69</v>
      </c>
      <c r="AD1143" t="s">
        <v>69</v>
      </c>
      <c r="AE1143" t="s">
        <v>69</v>
      </c>
      <c r="AF1143">
        <v>173</v>
      </c>
      <c r="AG1143" s="3">
        <v>57</v>
      </c>
      <c r="AH1143" s="3">
        <v>40</v>
      </c>
      <c r="AI1143" s="3">
        <v>26</v>
      </c>
      <c r="AJ1143">
        <v>12939</v>
      </c>
      <c r="AK1143">
        <v>6331</v>
      </c>
      <c r="AL1143">
        <v>6608</v>
      </c>
      <c r="AM1143">
        <v>5014</v>
      </c>
      <c r="AN1143" s="7">
        <v>3419</v>
      </c>
      <c r="AO1143" s="7">
        <v>2401</v>
      </c>
      <c r="AP1143" s="7">
        <v>1608</v>
      </c>
      <c r="AQ1143">
        <v>4637</v>
      </c>
      <c r="AR1143">
        <v>2305</v>
      </c>
      <c r="AS1143">
        <v>2332</v>
      </c>
      <c r="AT1143">
        <v>40</v>
      </c>
      <c r="AU1143">
        <v>87</v>
      </c>
      <c r="AV1143">
        <v>36</v>
      </c>
      <c r="AW1143">
        <v>21</v>
      </c>
      <c r="AX1143">
        <v>44</v>
      </c>
      <c r="AY1143">
        <v>0</v>
      </c>
      <c r="AZ1143" s="5">
        <v>0</v>
      </c>
      <c r="BA1143">
        <v>0</v>
      </c>
      <c r="BB1143" s="5">
        <v>0</v>
      </c>
      <c r="BC1143" s="5">
        <v>0</v>
      </c>
      <c r="BD1143" s="3">
        <f t="shared" si="17"/>
        <v>1960</v>
      </c>
    </row>
    <row r="1144" spans="1:56" x14ac:dyDescent="0.35">
      <c r="A1144" t="s">
        <v>9308</v>
      </c>
      <c r="B1144" t="s">
        <v>9309</v>
      </c>
      <c r="C1144">
        <v>64</v>
      </c>
      <c r="D1144" s="3" t="s">
        <v>579</v>
      </c>
      <c r="E1144" t="s">
        <v>8230</v>
      </c>
      <c r="F1144" t="s">
        <v>59</v>
      </c>
      <c r="G1144" t="s">
        <v>60</v>
      </c>
      <c r="H1144" t="s">
        <v>1183</v>
      </c>
      <c r="I1144">
        <v>78</v>
      </c>
      <c r="J1144" t="s">
        <v>9310</v>
      </c>
      <c r="P1144" t="s">
        <v>5448</v>
      </c>
      <c r="Q1144" s="3" t="s">
        <v>64</v>
      </c>
      <c r="R1144" s="3" t="s">
        <v>2364</v>
      </c>
      <c r="T1144" t="s">
        <v>7620</v>
      </c>
      <c r="U1144" t="s">
        <v>957</v>
      </c>
      <c r="V1144" t="s">
        <v>650</v>
      </c>
      <c r="W1144">
        <v>19900625</v>
      </c>
      <c r="X1144" t="s">
        <v>9311</v>
      </c>
      <c r="Y1144" t="s">
        <v>9312</v>
      </c>
      <c r="Z1144">
        <v>3</v>
      </c>
      <c r="AA1144" t="s">
        <v>9313</v>
      </c>
      <c r="AB1144" t="s">
        <v>69</v>
      </c>
      <c r="AC1144" t="s">
        <v>69</v>
      </c>
      <c r="AD1144" t="s">
        <v>69</v>
      </c>
      <c r="AE1144" t="s">
        <v>69</v>
      </c>
      <c r="AF1144">
        <v>40</v>
      </c>
      <c r="AG1144" s="3">
        <v>16</v>
      </c>
      <c r="AH1144" s="3">
        <v>5</v>
      </c>
      <c r="AI1144" s="3">
        <v>9</v>
      </c>
      <c r="AJ1144">
        <v>1335</v>
      </c>
      <c r="AK1144">
        <v>596</v>
      </c>
      <c r="AL1144">
        <v>739</v>
      </c>
      <c r="AM1144">
        <v>193</v>
      </c>
      <c r="AN1144" s="7">
        <v>465</v>
      </c>
      <c r="AO1144" s="7">
        <v>400</v>
      </c>
      <c r="AP1144" s="7">
        <v>148</v>
      </c>
      <c r="AQ1144">
        <v>704</v>
      </c>
      <c r="AR1144">
        <v>333</v>
      </c>
      <c r="AS1144">
        <v>371</v>
      </c>
      <c r="AT1144">
        <v>6</v>
      </c>
      <c r="AU1144">
        <v>14</v>
      </c>
      <c r="AV1144">
        <v>5</v>
      </c>
      <c r="AW1144">
        <v>6</v>
      </c>
      <c r="AX1144">
        <v>6</v>
      </c>
      <c r="AY1144">
        <v>0</v>
      </c>
      <c r="AZ1144" s="5">
        <v>0</v>
      </c>
      <c r="BA1144">
        <v>0</v>
      </c>
      <c r="BB1144" s="5">
        <v>0</v>
      </c>
      <c r="BC1144" s="5">
        <v>0</v>
      </c>
      <c r="BD1144" s="3">
        <f t="shared" si="17"/>
        <v>1960</v>
      </c>
    </row>
    <row r="1145" spans="1:56" x14ac:dyDescent="0.35">
      <c r="A1145" t="s">
        <v>9314</v>
      </c>
      <c r="B1145" t="s">
        <v>9315</v>
      </c>
      <c r="C1145">
        <v>56</v>
      </c>
      <c r="D1145" s="3" t="s">
        <v>579</v>
      </c>
      <c r="E1145" t="s">
        <v>8722</v>
      </c>
      <c r="F1145" t="s">
        <v>59</v>
      </c>
      <c r="G1145" t="s">
        <v>60</v>
      </c>
      <c r="H1145" t="s">
        <v>1183</v>
      </c>
      <c r="I1145">
        <v>73</v>
      </c>
      <c r="J1145" t="s">
        <v>9316</v>
      </c>
      <c r="P1145" t="s">
        <v>789</v>
      </c>
      <c r="Q1145" s="3" t="s">
        <v>64</v>
      </c>
      <c r="R1145" s="3" t="s">
        <v>2364</v>
      </c>
      <c r="T1145" t="s">
        <v>9317</v>
      </c>
      <c r="U1145" t="s">
        <v>1578</v>
      </c>
      <c r="V1145" t="s">
        <v>3739</v>
      </c>
      <c r="W1145">
        <v>19900625</v>
      </c>
      <c r="X1145" t="s">
        <v>7089</v>
      </c>
      <c r="Y1145" t="s">
        <v>9318</v>
      </c>
      <c r="Z1145">
        <v>3</v>
      </c>
      <c r="AA1145" t="s">
        <v>9319</v>
      </c>
      <c r="AB1145" t="s">
        <v>69</v>
      </c>
      <c r="AC1145" t="s">
        <v>69</v>
      </c>
      <c r="AD1145" t="s">
        <v>69</v>
      </c>
      <c r="AE1145" t="s">
        <v>69</v>
      </c>
      <c r="AF1145">
        <v>107</v>
      </c>
      <c r="AG1145" s="3">
        <v>29</v>
      </c>
      <c r="AH1145" s="3">
        <v>20</v>
      </c>
      <c r="AI1145" s="3">
        <v>25</v>
      </c>
      <c r="AJ1145">
        <v>5040</v>
      </c>
      <c r="AK1145">
        <v>2552</v>
      </c>
      <c r="AL1145">
        <v>2488</v>
      </c>
      <c r="AM1145">
        <v>662</v>
      </c>
      <c r="AN1145" s="7">
        <v>1065</v>
      </c>
      <c r="AO1145" s="7">
        <v>1578</v>
      </c>
      <c r="AP1145" s="7">
        <v>1038</v>
      </c>
      <c r="AQ1145">
        <v>3185</v>
      </c>
      <c r="AR1145">
        <v>1621</v>
      </c>
      <c r="AS1145">
        <v>1564</v>
      </c>
      <c r="AT1145">
        <v>34</v>
      </c>
      <c r="AU1145">
        <v>39</v>
      </c>
      <c r="AV1145">
        <v>29</v>
      </c>
      <c r="AW1145">
        <v>31</v>
      </c>
      <c r="AX1145">
        <v>16</v>
      </c>
      <c r="AY1145">
        <v>0</v>
      </c>
      <c r="AZ1145" s="5">
        <v>0</v>
      </c>
      <c r="BA1145">
        <v>0</v>
      </c>
      <c r="BB1145" s="5">
        <v>0</v>
      </c>
      <c r="BC1145" s="5">
        <v>0</v>
      </c>
      <c r="BD1145" s="3">
        <f t="shared" si="17"/>
        <v>1960</v>
      </c>
    </row>
    <row r="1146" spans="1:56" x14ac:dyDescent="0.35">
      <c r="A1146" t="s">
        <v>9320</v>
      </c>
      <c r="B1146" t="s">
        <v>9321</v>
      </c>
      <c r="C1146">
        <v>52</v>
      </c>
      <c r="D1146" s="3" t="s">
        <v>579</v>
      </c>
      <c r="E1146" t="s">
        <v>7724</v>
      </c>
      <c r="F1146" t="s">
        <v>59</v>
      </c>
      <c r="G1146" t="s">
        <v>60</v>
      </c>
      <c r="H1146" t="s">
        <v>1183</v>
      </c>
      <c r="I1146">
        <v>70</v>
      </c>
      <c r="J1146" t="s">
        <v>9322</v>
      </c>
      <c r="Q1146" s="3" t="s">
        <v>64</v>
      </c>
      <c r="R1146" s="3" t="s">
        <v>2364</v>
      </c>
      <c r="T1146" t="s">
        <v>9323</v>
      </c>
      <c r="U1146" t="s">
        <v>643</v>
      </c>
      <c r="V1146" t="s">
        <v>703</v>
      </c>
      <c r="W1146">
        <v>19900625</v>
      </c>
      <c r="X1146" t="s">
        <v>9324</v>
      </c>
      <c r="Y1146" t="s">
        <v>9325</v>
      </c>
      <c r="Z1146">
        <v>3</v>
      </c>
      <c r="AA1146" t="s">
        <v>9326</v>
      </c>
      <c r="AB1146" t="s">
        <v>69</v>
      </c>
      <c r="AC1146" t="s">
        <v>69</v>
      </c>
      <c r="AD1146" t="s">
        <v>69</v>
      </c>
      <c r="AE1146" t="s">
        <v>69</v>
      </c>
      <c r="AF1146">
        <v>21</v>
      </c>
      <c r="AG1146" s="3">
        <v>11</v>
      </c>
      <c r="AH1146" s="3">
        <v>6</v>
      </c>
      <c r="AI1146" s="3">
        <v>3</v>
      </c>
      <c r="AJ1146">
        <v>933</v>
      </c>
      <c r="AK1146">
        <v>445</v>
      </c>
      <c r="AL1146">
        <v>488</v>
      </c>
      <c r="AM1146">
        <v>19</v>
      </c>
      <c r="AN1146" s="7">
        <v>590</v>
      </c>
      <c r="AO1146" s="7">
        <v>146</v>
      </c>
      <c r="AP1146" s="7">
        <v>178</v>
      </c>
      <c r="AQ1146">
        <v>527</v>
      </c>
      <c r="AR1146">
        <v>235</v>
      </c>
      <c r="AS1146">
        <v>292</v>
      </c>
      <c r="AT1146">
        <v>2</v>
      </c>
      <c r="AU1146">
        <v>8</v>
      </c>
      <c r="AV1146">
        <v>2</v>
      </c>
      <c r="AW1146">
        <v>10</v>
      </c>
      <c r="AX1146">
        <v>1</v>
      </c>
      <c r="AY1146">
        <v>0</v>
      </c>
      <c r="AZ1146" s="5">
        <v>0</v>
      </c>
      <c r="BA1146">
        <v>0</v>
      </c>
      <c r="BB1146" s="5">
        <v>0</v>
      </c>
      <c r="BC1146" s="5">
        <v>0</v>
      </c>
      <c r="BD1146" s="3">
        <f t="shared" si="17"/>
        <v>1960</v>
      </c>
    </row>
    <row r="1147" spans="1:56" x14ac:dyDescent="0.35">
      <c r="A1147" t="s">
        <v>9327</v>
      </c>
      <c r="B1147" t="s">
        <v>9328</v>
      </c>
      <c r="C1147">
        <v>52</v>
      </c>
      <c r="D1147" s="3" t="s">
        <v>579</v>
      </c>
      <c r="E1147" t="s">
        <v>8806</v>
      </c>
      <c r="F1147" t="s">
        <v>59</v>
      </c>
      <c r="G1147" t="s">
        <v>60</v>
      </c>
      <c r="H1147" t="s">
        <v>1183</v>
      </c>
      <c r="I1147">
        <v>71</v>
      </c>
      <c r="J1147" t="s">
        <v>9329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9330</v>
      </c>
      <c r="Q1147" s="3" t="s">
        <v>64</v>
      </c>
      <c r="R1147" s="3" t="s">
        <v>2364</v>
      </c>
      <c r="T1147" t="s">
        <v>9331</v>
      </c>
      <c r="U1147" t="s">
        <v>167</v>
      </c>
      <c r="V1147" t="s">
        <v>67</v>
      </c>
      <c r="W1147">
        <v>19900625</v>
      </c>
      <c r="X1147" t="s">
        <v>9332</v>
      </c>
      <c r="Y1147" t="s">
        <v>9333</v>
      </c>
      <c r="Z1147">
        <v>3</v>
      </c>
      <c r="AA1147" t="s">
        <v>9334</v>
      </c>
      <c r="AB1147" t="s">
        <v>69</v>
      </c>
      <c r="AC1147" t="s">
        <v>69</v>
      </c>
      <c r="AD1147" t="s">
        <v>69</v>
      </c>
      <c r="AE1147" t="s">
        <v>69</v>
      </c>
      <c r="AF1147">
        <v>84</v>
      </c>
      <c r="AG1147" s="3">
        <v>13</v>
      </c>
      <c r="AH1147" s="3">
        <v>25</v>
      </c>
      <c r="AI1147" s="3">
        <v>14</v>
      </c>
      <c r="AJ1147">
        <v>3240</v>
      </c>
      <c r="AK1147">
        <v>1549</v>
      </c>
      <c r="AL1147">
        <v>1691</v>
      </c>
      <c r="AM1147">
        <v>719</v>
      </c>
      <c r="AN1147" s="7">
        <v>408</v>
      </c>
      <c r="AO1147" s="7">
        <v>745</v>
      </c>
      <c r="AP1147" s="7">
        <v>884</v>
      </c>
      <c r="AQ1147">
        <v>2383</v>
      </c>
      <c r="AR1147">
        <v>1161</v>
      </c>
      <c r="AS1147">
        <v>1222</v>
      </c>
      <c r="AT1147">
        <v>18</v>
      </c>
      <c r="AU1147">
        <v>27</v>
      </c>
      <c r="AV1147">
        <v>13</v>
      </c>
      <c r="AW1147">
        <v>41</v>
      </c>
      <c r="AX1147">
        <v>20</v>
      </c>
      <c r="AY1147">
        <v>0</v>
      </c>
      <c r="AZ1147" s="5">
        <v>0</v>
      </c>
      <c r="BA1147">
        <v>0</v>
      </c>
      <c r="BB1147" s="5">
        <v>0</v>
      </c>
      <c r="BC1147" s="5">
        <v>0</v>
      </c>
      <c r="BD1147" s="3">
        <f t="shared" si="17"/>
        <v>1960</v>
      </c>
    </row>
    <row r="1148" spans="1:56" x14ac:dyDescent="0.35">
      <c r="A1148" t="s">
        <v>9335</v>
      </c>
      <c r="B1148" t="s">
        <v>9336</v>
      </c>
      <c r="C1148">
        <v>75</v>
      </c>
      <c r="D1148" s="3" t="s">
        <v>579</v>
      </c>
      <c r="E1148" t="s">
        <v>8806</v>
      </c>
      <c r="F1148" t="s">
        <v>59</v>
      </c>
      <c r="G1148" t="s">
        <v>60</v>
      </c>
      <c r="H1148" t="s">
        <v>1183</v>
      </c>
      <c r="I1148">
        <v>74</v>
      </c>
      <c r="J1148" t="s">
        <v>9337</v>
      </c>
      <c r="P1148" t="s">
        <v>5228</v>
      </c>
      <c r="Q1148" s="3" t="s">
        <v>64</v>
      </c>
      <c r="R1148" s="3" t="s">
        <v>2364</v>
      </c>
      <c r="T1148" t="s">
        <v>1143</v>
      </c>
      <c r="U1148" t="s">
        <v>527</v>
      </c>
      <c r="V1148" t="s">
        <v>350</v>
      </c>
      <c r="W1148">
        <v>19730827</v>
      </c>
      <c r="X1148" t="s">
        <v>9338</v>
      </c>
      <c r="Y1148" t="s">
        <v>9339</v>
      </c>
      <c r="AA1148" t="s">
        <v>9340</v>
      </c>
      <c r="AB1148" t="s">
        <v>69</v>
      </c>
      <c r="AC1148" t="s">
        <v>69</v>
      </c>
      <c r="AD1148" t="s">
        <v>69</v>
      </c>
      <c r="AE1148" t="s">
        <v>69</v>
      </c>
      <c r="AF1148">
        <v>47</v>
      </c>
      <c r="AG1148" s="3">
        <v>15</v>
      </c>
      <c r="AH1148" s="3">
        <v>7</v>
      </c>
      <c r="AI1148" s="3">
        <v>12</v>
      </c>
      <c r="AJ1148">
        <v>2399</v>
      </c>
      <c r="AK1148">
        <v>1206</v>
      </c>
      <c r="AL1148">
        <v>1193</v>
      </c>
      <c r="AM1148">
        <v>0</v>
      </c>
      <c r="AN1148" s="7">
        <v>635</v>
      </c>
      <c r="AO1148" s="7">
        <v>725</v>
      </c>
      <c r="AP1148" s="7">
        <v>321</v>
      </c>
      <c r="AQ1148">
        <v>1398</v>
      </c>
      <c r="AR1148">
        <v>661</v>
      </c>
      <c r="AS1148">
        <v>737</v>
      </c>
      <c r="AT1148">
        <v>1</v>
      </c>
      <c r="AU1148">
        <v>38</v>
      </c>
      <c r="AV1148">
        <v>15</v>
      </c>
      <c r="AW1148">
        <v>1</v>
      </c>
      <c r="AX1148">
        <v>0</v>
      </c>
      <c r="AY1148">
        <v>0</v>
      </c>
      <c r="AZ1148" s="5">
        <v>0</v>
      </c>
      <c r="BA1148">
        <v>0</v>
      </c>
      <c r="BB1148" s="5">
        <v>0</v>
      </c>
      <c r="BC1148" s="5">
        <v>0</v>
      </c>
      <c r="BD1148" s="3">
        <f t="shared" si="17"/>
        <v>1960</v>
      </c>
    </row>
    <row r="1149" spans="1:56" x14ac:dyDescent="0.35">
      <c r="A1149" t="s">
        <v>9341</v>
      </c>
      <c r="B1149" t="s">
        <v>9342</v>
      </c>
      <c r="C1149">
        <v>73</v>
      </c>
      <c r="D1149" s="3" t="s">
        <v>579</v>
      </c>
      <c r="E1149" t="s">
        <v>7749</v>
      </c>
      <c r="F1149" t="s">
        <v>59</v>
      </c>
      <c r="G1149" t="s">
        <v>60</v>
      </c>
      <c r="H1149" t="s">
        <v>1183</v>
      </c>
      <c r="I1149">
        <v>78</v>
      </c>
      <c r="J1149" t="s">
        <v>9343</v>
      </c>
      <c r="K1149">
        <v>180</v>
      </c>
      <c r="L1149">
        <v>82</v>
      </c>
      <c r="N1149">
        <v>6.1</v>
      </c>
      <c r="O1149">
        <v>185</v>
      </c>
      <c r="P1149" t="s">
        <v>6064</v>
      </c>
      <c r="Q1149" s="3" t="s">
        <v>86</v>
      </c>
      <c r="R1149" s="3" t="s">
        <v>2364</v>
      </c>
      <c r="S1149">
        <v>23.959094229364499</v>
      </c>
      <c r="T1149" t="s">
        <v>9344</v>
      </c>
      <c r="U1149" t="s">
        <v>2703</v>
      </c>
      <c r="V1149" t="s">
        <v>138</v>
      </c>
      <c r="W1149">
        <v>19730827</v>
      </c>
      <c r="X1149" t="s">
        <v>8298</v>
      </c>
      <c r="Y1149" t="s">
        <v>9345</v>
      </c>
      <c r="AA1149" t="s">
        <v>9346</v>
      </c>
      <c r="AB1149" t="s">
        <v>69</v>
      </c>
      <c r="AC1149" t="s">
        <v>69</v>
      </c>
      <c r="AD1149" t="s">
        <v>69</v>
      </c>
      <c r="AE1149" t="s">
        <v>69</v>
      </c>
      <c r="AF1149">
        <v>99</v>
      </c>
      <c r="AG1149" s="3">
        <v>25</v>
      </c>
      <c r="AH1149" s="3">
        <v>23</v>
      </c>
      <c r="AI1149" s="3">
        <v>26</v>
      </c>
      <c r="AJ1149">
        <v>4722</v>
      </c>
      <c r="AK1149">
        <v>2347</v>
      </c>
      <c r="AL1149">
        <v>2375</v>
      </c>
      <c r="AM1149">
        <v>700</v>
      </c>
      <c r="AN1149" s="7">
        <v>1029</v>
      </c>
      <c r="AO1149" s="7">
        <v>2046</v>
      </c>
      <c r="AP1149" s="7">
        <v>829</v>
      </c>
      <c r="AQ1149">
        <v>5149</v>
      </c>
      <c r="AR1149">
        <v>2799</v>
      </c>
      <c r="AS1149">
        <v>2350</v>
      </c>
      <c r="AT1149">
        <v>39</v>
      </c>
      <c r="AU1149">
        <v>60</v>
      </c>
      <c r="AV1149">
        <v>53</v>
      </c>
      <c r="AW1149">
        <v>40</v>
      </c>
      <c r="AX1149">
        <v>21</v>
      </c>
      <c r="AY1149">
        <v>0</v>
      </c>
      <c r="AZ1149" s="5">
        <v>0</v>
      </c>
      <c r="BA1149">
        <v>0</v>
      </c>
      <c r="BB1149" s="5">
        <v>0</v>
      </c>
      <c r="BC1149" s="5">
        <v>0</v>
      </c>
      <c r="BD1149" s="3">
        <f t="shared" si="17"/>
        <v>1960</v>
      </c>
    </row>
    <row r="1150" spans="1:56" x14ac:dyDescent="0.35">
      <c r="A1150" t="s">
        <v>9347</v>
      </c>
      <c r="B1150" t="s">
        <v>9348</v>
      </c>
      <c r="C1150">
        <v>94</v>
      </c>
      <c r="D1150" s="3" t="s">
        <v>579</v>
      </c>
      <c r="E1150" t="s">
        <v>8722</v>
      </c>
      <c r="F1150" t="s">
        <v>59</v>
      </c>
      <c r="G1150" t="s">
        <v>60</v>
      </c>
      <c r="H1150" t="s">
        <v>1183</v>
      </c>
      <c r="I1150">
        <v>80</v>
      </c>
      <c r="J1150" t="s">
        <v>9349</v>
      </c>
      <c r="K1150">
        <v>160</v>
      </c>
      <c r="L1150">
        <v>73</v>
      </c>
      <c r="N1150">
        <v>6.2</v>
      </c>
      <c r="O1150">
        <v>188</v>
      </c>
      <c r="P1150" t="s">
        <v>5558</v>
      </c>
      <c r="Q1150" s="3" t="s">
        <v>64</v>
      </c>
      <c r="R1150" s="3" t="s">
        <v>117</v>
      </c>
      <c r="S1150">
        <v>20.65414214576732</v>
      </c>
      <c r="T1150" t="s">
        <v>9350</v>
      </c>
      <c r="U1150" t="s">
        <v>555</v>
      </c>
      <c r="V1150" t="s">
        <v>6092</v>
      </c>
      <c r="W1150">
        <v>19730827</v>
      </c>
      <c r="X1150" t="s">
        <v>9351</v>
      </c>
      <c r="Y1150" t="s">
        <v>9352</v>
      </c>
      <c r="AA1150" t="s">
        <v>9353</v>
      </c>
      <c r="AB1150" t="s">
        <v>69</v>
      </c>
      <c r="AC1150" t="s">
        <v>69</v>
      </c>
      <c r="AD1150" t="s">
        <v>69</v>
      </c>
      <c r="AE1150" t="s">
        <v>69</v>
      </c>
      <c r="AF1150">
        <v>143</v>
      </c>
      <c r="AG1150" s="3">
        <v>33</v>
      </c>
      <c r="AH1150" s="3">
        <v>56</v>
      </c>
      <c r="AI1150" s="3">
        <v>17</v>
      </c>
      <c r="AJ1150">
        <v>5825</v>
      </c>
      <c r="AK1150">
        <v>2825</v>
      </c>
      <c r="AL1150">
        <v>3000</v>
      </c>
      <c r="AM1150">
        <v>756</v>
      </c>
      <c r="AN1150" s="7">
        <v>1362</v>
      </c>
      <c r="AO1150" s="7">
        <v>928</v>
      </c>
      <c r="AP1150" s="7">
        <v>2296</v>
      </c>
      <c r="AQ1150">
        <v>3642</v>
      </c>
      <c r="AR1150">
        <v>1823</v>
      </c>
      <c r="AS1150">
        <v>1819</v>
      </c>
      <c r="AT1150">
        <v>56</v>
      </c>
      <c r="AU1150">
        <v>28</v>
      </c>
      <c r="AV1150">
        <v>17</v>
      </c>
      <c r="AW1150">
        <v>53</v>
      </c>
      <c r="AX1150">
        <v>27</v>
      </c>
      <c r="AY1150">
        <v>0</v>
      </c>
      <c r="AZ1150" s="5">
        <v>0</v>
      </c>
      <c r="BA1150">
        <v>0</v>
      </c>
      <c r="BB1150" s="5">
        <v>0</v>
      </c>
      <c r="BC1150" s="5">
        <v>0</v>
      </c>
      <c r="BD1150" s="3">
        <f t="shared" si="17"/>
        <v>1960</v>
      </c>
    </row>
    <row r="1151" spans="1:56" x14ac:dyDescent="0.35">
      <c r="A1151" t="s">
        <v>9354</v>
      </c>
      <c r="B1151" t="s">
        <v>9355</v>
      </c>
      <c r="C1151">
        <v>75</v>
      </c>
      <c r="D1151" s="3" t="s">
        <v>579</v>
      </c>
      <c r="E1151" t="s">
        <v>7724</v>
      </c>
      <c r="F1151" t="s">
        <v>59</v>
      </c>
      <c r="G1151" t="s">
        <v>60</v>
      </c>
      <c r="H1151" t="s">
        <v>1183</v>
      </c>
      <c r="I1151">
        <v>82</v>
      </c>
      <c r="J1151" t="s">
        <v>9356</v>
      </c>
      <c r="Q1151" s="3" t="s">
        <v>64</v>
      </c>
      <c r="R1151" s="3" t="s">
        <v>2364</v>
      </c>
      <c r="T1151" t="s">
        <v>9357</v>
      </c>
      <c r="U1151" t="s">
        <v>78</v>
      </c>
      <c r="V1151" t="s">
        <v>293</v>
      </c>
      <c r="W1151">
        <v>19730827</v>
      </c>
      <c r="X1151" t="s">
        <v>4475</v>
      </c>
      <c r="Y1151" t="s">
        <v>9358</v>
      </c>
      <c r="AA1151" t="s">
        <v>9359</v>
      </c>
      <c r="AB1151" t="s">
        <v>69</v>
      </c>
      <c r="AC1151" t="s">
        <v>69</v>
      </c>
      <c r="AD1151" t="s">
        <v>69</v>
      </c>
      <c r="AE1151" t="s">
        <v>69</v>
      </c>
      <c r="AF1151">
        <v>127</v>
      </c>
      <c r="AG1151" s="3">
        <v>76</v>
      </c>
      <c r="AH1151" s="3">
        <v>17</v>
      </c>
      <c r="AI1151" s="3">
        <v>15</v>
      </c>
      <c r="AJ1151">
        <v>5023</v>
      </c>
      <c r="AK1151">
        <v>2404</v>
      </c>
      <c r="AL1151">
        <v>2619</v>
      </c>
      <c r="AM1151">
        <v>258</v>
      </c>
      <c r="AN1151" s="7">
        <v>3165</v>
      </c>
      <c r="AO1151" s="7">
        <v>613</v>
      </c>
      <c r="AP1151" s="7">
        <v>542</v>
      </c>
      <c r="AQ1151">
        <v>3050</v>
      </c>
      <c r="AR1151">
        <v>1383</v>
      </c>
      <c r="AS1151">
        <v>1667</v>
      </c>
      <c r="AT1151">
        <v>21</v>
      </c>
      <c r="AU1151">
        <v>88</v>
      </c>
      <c r="AV1151">
        <v>14</v>
      </c>
      <c r="AW1151">
        <v>7</v>
      </c>
      <c r="AX1151">
        <v>8</v>
      </c>
      <c r="AY1151">
        <v>0</v>
      </c>
      <c r="AZ1151" s="5">
        <v>0</v>
      </c>
      <c r="BA1151">
        <v>0</v>
      </c>
      <c r="BB1151" s="5">
        <v>0</v>
      </c>
      <c r="BC1151" s="5">
        <v>0</v>
      </c>
      <c r="BD1151" s="3">
        <f t="shared" si="17"/>
        <v>1960</v>
      </c>
    </row>
    <row r="1152" spans="1:56" x14ac:dyDescent="0.35">
      <c r="A1152" t="s">
        <v>9360</v>
      </c>
      <c r="B1152" t="s">
        <v>9361</v>
      </c>
      <c r="C1152">
        <v>62</v>
      </c>
      <c r="D1152" s="3" t="s">
        <v>579</v>
      </c>
      <c r="E1152" t="s">
        <v>8806</v>
      </c>
      <c r="F1152" t="s">
        <v>59</v>
      </c>
      <c r="G1152" t="s">
        <v>60</v>
      </c>
      <c r="H1152" t="s">
        <v>1183</v>
      </c>
      <c r="I1152">
        <v>82</v>
      </c>
      <c r="J1152" t="s">
        <v>9362</v>
      </c>
      <c r="P1152" t="s">
        <v>3260</v>
      </c>
      <c r="Q1152" s="3" t="s">
        <v>64</v>
      </c>
      <c r="R1152" s="3" t="s">
        <v>2364</v>
      </c>
      <c r="T1152" t="s">
        <v>5513</v>
      </c>
      <c r="U1152" t="s">
        <v>791</v>
      </c>
      <c r="V1152" t="s">
        <v>2516</v>
      </c>
      <c r="W1152">
        <v>19730827</v>
      </c>
      <c r="X1152" t="s">
        <v>9363</v>
      </c>
      <c r="Y1152" t="s">
        <v>9364</v>
      </c>
      <c r="AA1152" t="s">
        <v>9365</v>
      </c>
      <c r="AB1152" t="s">
        <v>69</v>
      </c>
      <c r="AC1152" t="s">
        <v>69</v>
      </c>
      <c r="AD1152" t="s">
        <v>69</v>
      </c>
      <c r="AE1152" t="s">
        <v>69</v>
      </c>
      <c r="AF1152">
        <v>73</v>
      </c>
      <c r="AG1152" s="3">
        <v>45</v>
      </c>
      <c r="AH1152" s="3">
        <v>9</v>
      </c>
      <c r="AI1152" s="3">
        <v>2</v>
      </c>
      <c r="AJ1152">
        <v>3615</v>
      </c>
      <c r="AK1152">
        <v>1842</v>
      </c>
      <c r="AL1152">
        <v>1773</v>
      </c>
      <c r="AM1152">
        <v>183</v>
      </c>
      <c r="AN1152" s="7">
        <v>2619</v>
      </c>
      <c r="AO1152" s="7">
        <v>0</v>
      </c>
      <c r="AP1152" s="7">
        <v>417</v>
      </c>
      <c r="AQ1152">
        <v>1419</v>
      </c>
      <c r="AR1152">
        <v>667</v>
      </c>
      <c r="AS1152">
        <v>752</v>
      </c>
      <c r="AT1152">
        <v>21</v>
      </c>
      <c r="AU1152">
        <v>34</v>
      </c>
      <c r="AV1152">
        <v>0</v>
      </c>
      <c r="AW1152">
        <v>7</v>
      </c>
      <c r="AX1152">
        <v>8</v>
      </c>
      <c r="AY1152">
        <v>0</v>
      </c>
      <c r="AZ1152" s="5">
        <v>0</v>
      </c>
      <c r="BA1152">
        <v>0</v>
      </c>
      <c r="BB1152" s="5">
        <v>0</v>
      </c>
      <c r="BC1152" s="5">
        <v>0</v>
      </c>
      <c r="BD1152" s="3">
        <f t="shared" si="17"/>
        <v>1960</v>
      </c>
    </row>
    <row r="1153" spans="1:56" x14ac:dyDescent="0.35">
      <c r="A1153" t="s">
        <v>9366</v>
      </c>
      <c r="B1153" t="s">
        <v>9367</v>
      </c>
      <c r="C1153">
        <v>67</v>
      </c>
      <c r="D1153" s="3" t="s">
        <v>579</v>
      </c>
      <c r="E1153" t="s">
        <v>8806</v>
      </c>
      <c r="F1153" t="s">
        <v>59</v>
      </c>
      <c r="G1153" t="s">
        <v>60</v>
      </c>
      <c r="H1153" t="s">
        <v>1183</v>
      </c>
      <c r="I1153">
        <v>80</v>
      </c>
      <c r="J1153" t="s">
        <v>9368</v>
      </c>
      <c r="K1153">
        <v>170</v>
      </c>
      <c r="L1153">
        <v>77</v>
      </c>
      <c r="N1153">
        <v>6.3</v>
      </c>
      <c r="O1153">
        <v>191</v>
      </c>
      <c r="P1153" t="s">
        <v>7052</v>
      </c>
      <c r="Q1153" s="3" t="s">
        <v>64</v>
      </c>
      <c r="R1153" s="3" t="s">
        <v>2364</v>
      </c>
      <c r="S1153">
        <v>21.10687755269867</v>
      </c>
      <c r="T1153" t="s">
        <v>9369</v>
      </c>
      <c r="U1153" t="s">
        <v>378</v>
      </c>
      <c r="V1153" t="s">
        <v>254</v>
      </c>
      <c r="W1153">
        <v>19730827</v>
      </c>
      <c r="X1153" t="s">
        <v>9370</v>
      </c>
      <c r="Y1153" t="s">
        <v>9371</v>
      </c>
      <c r="AA1153" t="s">
        <v>9372</v>
      </c>
      <c r="AB1153" t="s">
        <v>9373</v>
      </c>
      <c r="AC1153" t="s">
        <v>9374</v>
      </c>
      <c r="AD1153" t="s">
        <v>9375</v>
      </c>
      <c r="AE1153" t="s">
        <v>69</v>
      </c>
      <c r="AF1153">
        <v>114</v>
      </c>
      <c r="AG1153" s="3">
        <v>30</v>
      </c>
      <c r="AH1153" s="3">
        <v>43</v>
      </c>
      <c r="AI1153" s="3">
        <v>9</v>
      </c>
      <c r="AJ1153">
        <v>4676</v>
      </c>
      <c r="AK1153">
        <v>2224</v>
      </c>
      <c r="AL1153">
        <v>2452</v>
      </c>
      <c r="AM1153">
        <v>676</v>
      </c>
      <c r="AN1153" s="7">
        <v>1569</v>
      </c>
      <c r="AO1153" s="7">
        <v>496</v>
      </c>
      <c r="AP1153" s="7">
        <v>1787</v>
      </c>
      <c r="AQ1153">
        <v>3122</v>
      </c>
      <c r="AR1153">
        <v>1501</v>
      </c>
      <c r="AS1153">
        <v>1621</v>
      </c>
      <c r="AT1153">
        <v>39</v>
      </c>
      <c r="AU1153">
        <v>38</v>
      </c>
      <c r="AV1153">
        <v>14</v>
      </c>
      <c r="AW1153">
        <v>33</v>
      </c>
      <c r="AX1153">
        <v>25</v>
      </c>
      <c r="AY1153">
        <v>0</v>
      </c>
      <c r="AZ1153" s="5">
        <v>0</v>
      </c>
      <c r="BA1153">
        <v>0</v>
      </c>
      <c r="BB1153" s="5">
        <v>0</v>
      </c>
      <c r="BC1153" s="5">
        <v>0</v>
      </c>
      <c r="BD1153" s="3">
        <f t="shared" si="17"/>
        <v>1960</v>
      </c>
    </row>
    <row r="1154" spans="1:56" x14ac:dyDescent="0.35">
      <c r="A1154" t="s">
        <v>9376</v>
      </c>
      <c r="B1154" t="s">
        <v>9377</v>
      </c>
      <c r="C1154">
        <v>80</v>
      </c>
      <c r="D1154" s="3" t="s">
        <v>579</v>
      </c>
      <c r="E1154" t="s">
        <v>8806</v>
      </c>
      <c r="F1154" t="s">
        <v>59</v>
      </c>
      <c r="G1154" t="s">
        <v>60</v>
      </c>
      <c r="H1154" t="s">
        <v>1183</v>
      </c>
      <c r="I1154">
        <v>75</v>
      </c>
      <c r="J1154" t="s">
        <v>9378</v>
      </c>
      <c r="P1154" t="s">
        <v>9379</v>
      </c>
      <c r="Q1154" s="3" t="s">
        <v>64</v>
      </c>
      <c r="R1154" s="3" t="s">
        <v>2364</v>
      </c>
      <c r="T1154" t="s">
        <v>9380</v>
      </c>
      <c r="U1154" t="s">
        <v>602</v>
      </c>
      <c r="V1154" t="s">
        <v>303</v>
      </c>
      <c r="W1154">
        <v>19730827</v>
      </c>
      <c r="X1154" t="s">
        <v>9381</v>
      </c>
      <c r="Y1154" t="s">
        <v>9382</v>
      </c>
      <c r="AA1154" t="s">
        <v>9383</v>
      </c>
      <c r="AB1154" t="s">
        <v>9384</v>
      </c>
      <c r="AC1154" t="s">
        <v>69</v>
      </c>
      <c r="AD1154" t="s">
        <v>69</v>
      </c>
      <c r="AE1154" t="s">
        <v>69</v>
      </c>
      <c r="AF1154">
        <v>124</v>
      </c>
      <c r="AG1154" s="3">
        <v>53</v>
      </c>
      <c r="AH1154" s="3">
        <v>19</v>
      </c>
      <c r="AI1154" s="3">
        <v>29</v>
      </c>
      <c r="AJ1154">
        <v>4740</v>
      </c>
      <c r="AK1154">
        <v>2096</v>
      </c>
      <c r="AL1154">
        <v>2644</v>
      </c>
      <c r="AM1154">
        <v>615</v>
      </c>
      <c r="AN1154" s="7">
        <v>1650</v>
      </c>
      <c r="AO1154" s="7">
        <v>1521</v>
      </c>
      <c r="AP1154" s="7">
        <v>759</v>
      </c>
      <c r="AQ1154">
        <v>3690</v>
      </c>
      <c r="AR1154">
        <v>1694</v>
      </c>
      <c r="AS1154">
        <v>1996</v>
      </c>
      <c r="AT1154">
        <v>30</v>
      </c>
      <c r="AU1154">
        <v>59</v>
      </c>
      <c r="AV1154">
        <v>36</v>
      </c>
      <c r="AW1154">
        <v>11</v>
      </c>
      <c r="AX1154">
        <v>18</v>
      </c>
      <c r="AY1154">
        <v>0</v>
      </c>
      <c r="AZ1154" s="5">
        <v>0</v>
      </c>
      <c r="BA1154">
        <v>0</v>
      </c>
      <c r="BB1154" s="5">
        <v>0</v>
      </c>
      <c r="BC1154" s="5">
        <v>0</v>
      </c>
      <c r="BD1154" s="3">
        <f t="shared" si="17"/>
        <v>1960</v>
      </c>
    </row>
    <row r="1155" spans="1:56" x14ac:dyDescent="0.35">
      <c r="A1155" t="s">
        <v>9385</v>
      </c>
      <c r="B1155" t="s">
        <v>9386</v>
      </c>
      <c r="C1155">
        <v>89</v>
      </c>
      <c r="D1155" s="3" t="s">
        <v>579</v>
      </c>
      <c r="E1155" t="s">
        <v>8722</v>
      </c>
      <c r="F1155" t="s">
        <v>59</v>
      </c>
      <c r="G1155" t="s">
        <v>60</v>
      </c>
      <c r="H1155" t="s">
        <v>1183</v>
      </c>
      <c r="I1155">
        <v>74</v>
      </c>
      <c r="J1155" t="s">
        <v>9387</v>
      </c>
      <c r="Q1155" s="3" t="s">
        <v>64</v>
      </c>
      <c r="R1155" s="3" t="s">
        <v>2364</v>
      </c>
      <c r="T1155" t="s">
        <v>9388</v>
      </c>
      <c r="U1155" t="s">
        <v>360</v>
      </c>
      <c r="V1155" t="s">
        <v>737</v>
      </c>
      <c r="W1155">
        <v>19730827</v>
      </c>
      <c r="X1155" t="s">
        <v>8700</v>
      </c>
      <c r="Y1155" t="s">
        <v>9389</v>
      </c>
      <c r="AA1155" t="s">
        <v>9390</v>
      </c>
      <c r="AB1155" t="s">
        <v>69</v>
      </c>
      <c r="AC1155" t="s">
        <v>69</v>
      </c>
      <c r="AD1155" t="s">
        <v>69</v>
      </c>
      <c r="AE1155" t="s">
        <v>69</v>
      </c>
      <c r="AF1155">
        <v>53</v>
      </c>
      <c r="AG1155" s="3">
        <v>16</v>
      </c>
      <c r="AH1155" s="3">
        <v>9</v>
      </c>
      <c r="AI1155" s="3">
        <v>18</v>
      </c>
      <c r="AJ1155">
        <v>2124</v>
      </c>
      <c r="AK1155">
        <v>1026</v>
      </c>
      <c r="AL1155">
        <v>1098</v>
      </c>
      <c r="AM1155">
        <v>77</v>
      </c>
      <c r="AN1155" s="7">
        <v>687</v>
      </c>
      <c r="AO1155" s="7">
        <v>730</v>
      </c>
      <c r="AP1155" s="7">
        <v>273</v>
      </c>
      <c r="AQ1155">
        <v>1043</v>
      </c>
      <c r="AR1155">
        <v>477</v>
      </c>
      <c r="AS1155">
        <v>566</v>
      </c>
      <c r="AT1155">
        <v>4</v>
      </c>
      <c r="AU1155">
        <v>15</v>
      </c>
      <c r="AV1155">
        <v>9</v>
      </c>
      <c r="AW1155">
        <v>18</v>
      </c>
      <c r="AX1155">
        <v>3</v>
      </c>
      <c r="AY1155">
        <v>0</v>
      </c>
      <c r="AZ1155" s="5">
        <v>0</v>
      </c>
      <c r="BA1155">
        <v>0</v>
      </c>
      <c r="BB1155" s="5">
        <v>0</v>
      </c>
      <c r="BC1155" s="5">
        <v>0</v>
      </c>
      <c r="BD1155" s="3">
        <f t="shared" ref="BD1155:BD1172" si="18">IF(M1155&gt;2010,2010,IF(M1155&gt;2000,2000, IF(M1155&gt;1990,1990,IF(M1155&gt;1980,1980,IF(M1155&gt;1970,1970,1960)))))</f>
        <v>1960</v>
      </c>
    </row>
    <row r="1156" spans="1:56" x14ac:dyDescent="0.35">
      <c r="A1156" t="s">
        <v>9391</v>
      </c>
      <c r="B1156" t="s">
        <v>9392</v>
      </c>
      <c r="C1156">
        <v>72</v>
      </c>
      <c r="D1156" s="3" t="s">
        <v>579</v>
      </c>
      <c r="E1156" t="s">
        <v>8806</v>
      </c>
      <c r="F1156" t="s">
        <v>59</v>
      </c>
      <c r="G1156" t="s">
        <v>60</v>
      </c>
      <c r="H1156" t="s">
        <v>1183</v>
      </c>
      <c r="I1156">
        <v>72</v>
      </c>
      <c r="J1156" t="s">
        <v>9393</v>
      </c>
      <c r="Q1156" s="3" t="s">
        <v>64</v>
      </c>
      <c r="R1156" s="3" t="s">
        <v>2364</v>
      </c>
      <c r="T1156" t="s">
        <v>9394</v>
      </c>
      <c r="U1156" t="s">
        <v>167</v>
      </c>
      <c r="V1156" t="s">
        <v>2222</v>
      </c>
      <c r="W1156">
        <v>19730827</v>
      </c>
      <c r="X1156" t="s">
        <v>8626</v>
      </c>
      <c r="Y1156" t="s">
        <v>9395</v>
      </c>
      <c r="AA1156" t="s">
        <v>9396</v>
      </c>
      <c r="AB1156" t="s">
        <v>9397</v>
      </c>
      <c r="AC1156" t="s">
        <v>9398</v>
      </c>
      <c r="AD1156" t="s">
        <v>69</v>
      </c>
      <c r="AE1156" t="s">
        <v>69</v>
      </c>
      <c r="AF1156">
        <v>79</v>
      </c>
      <c r="AG1156" s="3">
        <v>42</v>
      </c>
      <c r="AH1156" s="3">
        <v>10</v>
      </c>
      <c r="AI1156" s="3">
        <v>22</v>
      </c>
      <c r="AJ1156">
        <v>3613</v>
      </c>
      <c r="AK1156">
        <v>1705</v>
      </c>
      <c r="AL1156">
        <v>1908</v>
      </c>
      <c r="AM1156">
        <v>29</v>
      </c>
      <c r="AN1156" s="7">
        <v>1583</v>
      </c>
      <c r="AO1156" s="7">
        <v>1422</v>
      </c>
      <c r="AP1156" s="7">
        <v>478</v>
      </c>
      <c r="AQ1156">
        <v>1713</v>
      </c>
      <c r="AR1156">
        <v>804</v>
      </c>
      <c r="AS1156">
        <v>909</v>
      </c>
      <c r="AT1156">
        <v>2</v>
      </c>
      <c r="AU1156">
        <v>40</v>
      </c>
      <c r="AV1156">
        <v>17</v>
      </c>
      <c r="AW1156">
        <v>7</v>
      </c>
      <c r="AX1156">
        <v>1</v>
      </c>
      <c r="AY1156">
        <v>0</v>
      </c>
      <c r="AZ1156" s="5">
        <v>0</v>
      </c>
      <c r="BA1156">
        <v>0</v>
      </c>
      <c r="BB1156" s="5">
        <v>0</v>
      </c>
      <c r="BC1156" s="5">
        <v>0</v>
      </c>
      <c r="BD1156" s="3">
        <f t="shared" si="18"/>
        <v>1960</v>
      </c>
    </row>
    <row r="1157" spans="1:56" x14ac:dyDescent="0.35">
      <c r="A1157" t="s">
        <v>9399</v>
      </c>
      <c r="B1157" t="s">
        <v>9400</v>
      </c>
      <c r="C1157">
        <v>91</v>
      </c>
      <c r="D1157" s="3" t="s">
        <v>579</v>
      </c>
      <c r="E1157" t="s">
        <v>8806</v>
      </c>
      <c r="F1157" t="s">
        <v>59</v>
      </c>
      <c r="G1157" t="s">
        <v>60</v>
      </c>
      <c r="H1157" t="s">
        <v>1183</v>
      </c>
      <c r="I1157">
        <v>82</v>
      </c>
      <c r="J1157" t="s">
        <v>9401</v>
      </c>
      <c r="K1157">
        <v>157</v>
      </c>
      <c r="L1157">
        <v>71</v>
      </c>
      <c r="M1157">
        <v>1968</v>
      </c>
      <c r="N1157">
        <v>5.9</v>
      </c>
      <c r="O1157">
        <v>175</v>
      </c>
      <c r="P1157" t="s">
        <v>9402</v>
      </c>
      <c r="Q1157" s="3" t="s">
        <v>86</v>
      </c>
      <c r="R1157" s="3" t="s">
        <v>2364</v>
      </c>
      <c r="S1157">
        <v>23.18367346938776</v>
      </c>
      <c r="T1157" t="s">
        <v>9403</v>
      </c>
      <c r="U1157" t="s">
        <v>990</v>
      </c>
      <c r="V1157" t="s">
        <v>2120</v>
      </c>
      <c r="W1157">
        <v>19730827</v>
      </c>
      <c r="X1157" t="s">
        <v>8544</v>
      </c>
      <c r="Y1157" t="s">
        <v>9404</v>
      </c>
      <c r="AA1157" t="s">
        <v>9405</v>
      </c>
      <c r="AB1157" t="s">
        <v>9406</v>
      </c>
      <c r="AC1157" t="s">
        <v>9407</v>
      </c>
      <c r="AD1157" t="s">
        <v>69</v>
      </c>
      <c r="AE1157" t="s">
        <v>69</v>
      </c>
      <c r="AF1157">
        <v>212</v>
      </c>
      <c r="AG1157" s="3">
        <v>65</v>
      </c>
      <c r="AH1157" s="3">
        <v>67</v>
      </c>
      <c r="AI1157" s="3">
        <v>31</v>
      </c>
      <c r="AJ1157">
        <v>7893</v>
      </c>
      <c r="AK1157">
        <v>3731</v>
      </c>
      <c r="AL1157">
        <v>4162</v>
      </c>
      <c r="AM1157">
        <v>1177</v>
      </c>
      <c r="AN1157" s="7">
        <v>2034</v>
      </c>
      <c r="AO1157" s="7">
        <v>1643</v>
      </c>
      <c r="AP1157" s="7">
        <v>2483</v>
      </c>
      <c r="AQ1157">
        <v>8293</v>
      </c>
      <c r="AR1157">
        <v>4105</v>
      </c>
      <c r="AS1157">
        <v>4188</v>
      </c>
      <c r="AT1157">
        <v>59</v>
      </c>
      <c r="AU1157">
        <v>125</v>
      </c>
      <c r="AV1157">
        <v>72</v>
      </c>
      <c r="AW1157">
        <v>90</v>
      </c>
      <c r="AX1157">
        <v>38</v>
      </c>
      <c r="AY1157">
        <v>0</v>
      </c>
      <c r="AZ1157" s="5">
        <v>0</v>
      </c>
      <c r="BA1157">
        <v>0</v>
      </c>
      <c r="BB1157" s="5">
        <v>0</v>
      </c>
      <c r="BC1157" s="5">
        <v>0</v>
      </c>
      <c r="BD1157" s="3">
        <f t="shared" si="18"/>
        <v>1960</v>
      </c>
    </row>
    <row r="1158" spans="1:56" x14ac:dyDescent="0.35">
      <c r="A1158" t="s">
        <v>9408</v>
      </c>
      <c r="B1158" t="s">
        <v>9409</v>
      </c>
      <c r="C1158">
        <v>96</v>
      </c>
      <c r="D1158" s="3" t="s">
        <v>579</v>
      </c>
      <c r="E1158" t="s">
        <v>8806</v>
      </c>
      <c r="F1158" t="s">
        <v>59</v>
      </c>
      <c r="G1158" t="s">
        <v>60</v>
      </c>
      <c r="H1158" t="s">
        <v>1183</v>
      </c>
      <c r="I1158">
        <v>93</v>
      </c>
      <c r="J1158" t="s">
        <v>9410</v>
      </c>
      <c r="P1158" t="s">
        <v>3704</v>
      </c>
      <c r="Q1158" s="3" t="s">
        <v>86</v>
      </c>
      <c r="R1158" s="3" t="s">
        <v>2364</v>
      </c>
      <c r="T1158" t="s">
        <v>9411</v>
      </c>
      <c r="U1158" t="s">
        <v>721</v>
      </c>
      <c r="V1158" t="s">
        <v>293</v>
      </c>
      <c r="W1158">
        <v>19730827</v>
      </c>
      <c r="X1158" t="s">
        <v>9311</v>
      </c>
      <c r="Y1158" t="s">
        <v>9412</v>
      </c>
      <c r="AA1158" t="s">
        <v>9413</v>
      </c>
      <c r="AB1158" t="s">
        <v>69</v>
      </c>
      <c r="AC1158" t="s">
        <v>69</v>
      </c>
      <c r="AD1158" t="s">
        <v>69</v>
      </c>
      <c r="AE1158" t="s">
        <v>69</v>
      </c>
      <c r="AF1158">
        <v>115</v>
      </c>
      <c r="AG1158" s="3">
        <v>27</v>
      </c>
      <c r="AH1158" s="3">
        <v>30</v>
      </c>
      <c r="AI1158" s="3">
        <v>21</v>
      </c>
      <c r="AJ1158">
        <v>4556</v>
      </c>
      <c r="AK1158">
        <v>2171</v>
      </c>
      <c r="AL1158">
        <v>2385</v>
      </c>
      <c r="AM1158">
        <v>975</v>
      </c>
      <c r="AN1158" s="7">
        <v>908</v>
      </c>
      <c r="AO1158" s="7">
        <v>1184</v>
      </c>
      <c r="AP1158" s="7">
        <v>1132</v>
      </c>
      <c r="AQ1158">
        <v>2633</v>
      </c>
      <c r="AR1158">
        <v>1199</v>
      </c>
      <c r="AS1158">
        <v>1434</v>
      </c>
      <c r="AT1158">
        <v>28</v>
      </c>
      <c r="AU1158">
        <v>39</v>
      </c>
      <c r="AV1158">
        <v>21</v>
      </c>
      <c r="AW1158">
        <v>20</v>
      </c>
      <c r="AX1158">
        <v>29</v>
      </c>
      <c r="AY1158">
        <v>0</v>
      </c>
      <c r="AZ1158" s="5">
        <v>0</v>
      </c>
      <c r="BA1158">
        <v>0</v>
      </c>
      <c r="BB1158" s="5">
        <v>0</v>
      </c>
      <c r="BC1158" s="5">
        <v>0</v>
      </c>
      <c r="BD1158" s="3">
        <f t="shared" si="18"/>
        <v>1960</v>
      </c>
    </row>
    <row r="1159" spans="1:56" x14ac:dyDescent="0.35">
      <c r="A1159" t="s">
        <v>9414</v>
      </c>
      <c r="B1159" t="s">
        <v>9415</v>
      </c>
      <c r="C1159">
        <v>100</v>
      </c>
      <c r="D1159" s="3" t="s">
        <v>579</v>
      </c>
      <c r="E1159" t="s">
        <v>8722</v>
      </c>
      <c r="F1159" t="s">
        <v>59</v>
      </c>
      <c r="G1159" t="s">
        <v>60</v>
      </c>
      <c r="H1159" t="s">
        <v>1183</v>
      </c>
      <c r="I1159">
        <v>80</v>
      </c>
      <c r="J1159" t="s">
        <v>9416</v>
      </c>
      <c r="P1159" t="s">
        <v>3998</v>
      </c>
      <c r="Q1159" s="3" t="s">
        <v>64</v>
      </c>
      <c r="R1159" s="3" t="s">
        <v>2364</v>
      </c>
      <c r="T1159" t="s">
        <v>9417</v>
      </c>
      <c r="U1159" t="s">
        <v>351</v>
      </c>
      <c r="V1159" t="s">
        <v>5851</v>
      </c>
      <c r="W1159">
        <v>19730827</v>
      </c>
      <c r="X1159" t="s">
        <v>9019</v>
      </c>
      <c r="Y1159" t="s">
        <v>9418</v>
      </c>
      <c r="AA1159" t="s">
        <v>9419</v>
      </c>
      <c r="AB1159" t="s">
        <v>69</v>
      </c>
      <c r="AC1159" t="s">
        <v>69</v>
      </c>
      <c r="AD1159" t="s">
        <v>69</v>
      </c>
      <c r="AE1159" t="s">
        <v>69</v>
      </c>
      <c r="AF1159">
        <v>80</v>
      </c>
      <c r="AG1159" s="3">
        <v>27</v>
      </c>
      <c r="AH1159" s="3">
        <v>18</v>
      </c>
      <c r="AI1159" s="3">
        <v>25</v>
      </c>
      <c r="AJ1159">
        <v>3248</v>
      </c>
      <c r="AK1159">
        <v>1468</v>
      </c>
      <c r="AL1159">
        <v>1780</v>
      </c>
      <c r="AM1159">
        <v>121</v>
      </c>
      <c r="AN1159" s="7">
        <v>1000</v>
      </c>
      <c r="AO1159" s="7">
        <v>1263</v>
      </c>
      <c r="AP1159" s="7">
        <v>767</v>
      </c>
      <c r="AQ1159">
        <v>1803</v>
      </c>
      <c r="AR1159">
        <v>828</v>
      </c>
      <c r="AS1159">
        <v>975</v>
      </c>
      <c r="AT1159">
        <v>4</v>
      </c>
      <c r="AU1159">
        <v>41</v>
      </c>
      <c r="AV1159">
        <v>17</v>
      </c>
      <c r="AW1159">
        <v>11</v>
      </c>
      <c r="AX1159">
        <v>5</v>
      </c>
      <c r="AY1159">
        <v>0</v>
      </c>
      <c r="AZ1159" s="5">
        <v>0</v>
      </c>
      <c r="BA1159">
        <v>0</v>
      </c>
      <c r="BB1159" s="5">
        <v>0</v>
      </c>
      <c r="BC1159" s="5">
        <v>0</v>
      </c>
      <c r="BD1159" s="3">
        <f t="shared" si="18"/>
        <v>1960</v>
      </c>
    </row>
    <row r="1160" spans="1:56" x14ac:dyDescent="0.35">
      <c r="A1160" t="s">
        <v>9420</v>
      </c>
      <c r="B1160" t="s">
        <v>9421</v>
      </c>
      <c r="C1160">
        <v>44</v>
      </c>
      <c r="D1160" s="3" t="s">
        <v>172</v>
      </c>
      <c r="E1160" t="s">
        <v>8432</v>
      </c>
      <c r="F1160" t="s">
        <v>59</v>
      </c>
      <c r="G1160" t="s">
        <v>60</v>
      </c>
      <c r="H1160" t="s">
        <v>1183</v>
      </c>
      <c r="I1160">
        <v>81</v>
      </c>
      <c r="J1160" t="s">
        <v>9422</v>
      </c>
      <c r="P1160" t="s">
        <v>9423</v>
      </c>
      <c r="Q1160" s="3" t="s">
        <v>64</v>
      </c>
      <c r="R1160" s="3" t="s">
        <v>2364</v>
      </c>
      <c r="T1160" t="s">
        <v>9424</v>
      </c>
      <c r="U1160" t="s">
        <v>254</v>
      </c>
      <c r="V1160" t="s">
        <v>899</v>
      </c>
      <c r="W1160">
        <v>19730827</v>
      </c>
      <c r="X1160" t="s">
        <v>9425</v>
      </c>
      <c r="Y1160" t="s">
        <v>9426</v>
      </c>
      <c r="AA1160" t="s">
        <v>9427</v>
      </c>
      <c r="AB1160" t="s">
        <v>69</v>
      </c>
      <c r="AC1160" t="s">
        <v>69</v>
      </c>
      <c r="AD1160" t="s">
        <v>69</v>
      </c>
      <c r="AE1160" t="s">
        <v>69</v>
      </c>
      <c r="AF1160">
        <v>69</v>
      </c>
      <c r="AG1160" s="3">
        <v>52</v>
      </c>
      <c r="AH1160" s="3">
        <v>11</v>
      </c>
      <c r="AI1160" s="3">
        <v>2</v>
      </c>
      <c r="AJ1160">
        <v>4764</v>
      </c>
      <c r="AK1160">
        <v>2602</v>
      </c>
      <c r="AL1160">
        <v>2162</v>
      </c>
      <c r="AM1160">
        <v>16</v>
      </c>
      <c r="AN1160" s="7">
        <v>4150</v>
      </c>
      <c r="AO1160" s="7">
        <v>75</v>
      </c>
      <c r="AP1160" s="7">
        <v>418</v>
      </c>
      <c r="AQ1160">
        <v>1487</v>
      </c>
      <c r="AR1160">
        <v>722</v>
      </c>
      <c r="AS1160">
        <v>765</v>
      </c>
      <c r="AT1160">
        <v>6</v>
      </c>
      <c r="AU1160">
        <v>49</v>
      </c>
      <c r="AV1160">
        <v>4</v>
      </c>
      <c r="AW1160">
        <v>3</v>
      </c>
      <c r="AX1160">
        <v>1</v>
      </c>
      <c r="AY1160">
        <v>0</v>
      </c>
      <c r="AZ1160" s="5">
        <v>0</v>
      </c>
      <c r="BA1160">
        <v>0</v>
      </c>
      <c r="BB1160" s="5">
        <v>0</v>
      </c>
      <c r="BC1160" s="5">
        <v>0</v>
      </c>
      <c r="BD1160" s="3">
        <f t="shared" si="18"/>
        <v>1960</v>
      </c>
    </row>
    <row r="1161" spans="1:56" x14ac:dyDescent="0.35">
      <c r="A1161" t="s">
        <v>9428</v>
      </c>
      <c r="B1161" t="s">
        <v>9429</v>
      </c>
      <c r="C1161">
        <v>88</v>
      </c>
      <c r="D1161" s="3" t="s">
        <v>579</v>
      </c>
      <c r="E1161" t="s">
        <v>8806</v>
      </c>
      <c r="F1161" t="s">
        <v>59</v>
      </c>
      <c r="G1161" t="s">
        <v>60</v>
      </c>
      <c r="H1161" t="s">
        <v>1183</v>
      </c>
      <c r="I1161">
        <v>76</v>
      </c>
      <c r="J1161" t="s">
        <v>9430</v>
      </c>
      <c r="K1161">
        <v>175</v>
      </c>
      <c r="L1161">
        <v>79</v>
      </c>
      <c r="N1161">
        <v>6.2</v>
      </c>
      <c r="O1161">
        <v>188</v>
      </c>
      <c r="P1161" t="s">
        <v>7806</v>
      </c>
      <c r="Q1161" s="3" t="s">
        <v>64</v>
      </c>
      <c r="R1161" s="3" t="s">
        <v>2364</v>
      </c>
      <c r="S1161">
        <v>22.351742870076961</v>
      </c>
      <c r="T1161" t="s">
        <v>9394</v>
      </c>
      <c r="U1161" t="s">
        <v>167</v>
      </c>
      <c r="V1161" t="s">
        <v>2222</v>
      </c>
      <c r="W1161">
        <v>19730827</v>
      </c>
      <c r="X1161" t="s">
        <v>9431</v>
      </c>
      <c r="Y1161" t="s">
        <v>9432</v>
      </c>
      <c r="AA1161" t="s">
        <v>9433</v>
      </c>
      <c r="AB1161" t="s">
        <v>69</v>
      </c>
      <c r="AC1161" t="s">
        <v>69</v>
      </c>
      <c r="AD1161" t="s">
        <v>69</v>
      </c>
      <c r="AE1161" t="s">
        <v>69</v>
      </c>
      <c r="AF1161">
        <v>74</v>
      </c>
      <c r="AG1161" s="3">
        <v>23</v>
      </c>
      <c r="AH1161" s="3">
        <v>13</v>
      </c>
      <c r="AI1161" s="3">
        <v>29</v>
      </c>
      <c r="AJ1161">
        <v>3238</v>
      </c>
      <c r="AK1161">
        <v>1560</v>
      </c>
      <c r="AL1161">
        <v>1678</v>
      </c>
      <c r="AM1161">
        <v>132</v>
      </c>
      <c r="AN1161" s="7">
        <v>837</v>
      </c>
      <c r="AO1161" s="7">
        <v>1585</v>
      </c>
      <c r="AP1161" s="7">
        <v>435</v>
      </c>
      <c r="AQ1161">
        <v>1903</v>
      </c>
      <c r="AR1161">
        <v>883</v>
      </c>
      <c r="AS1161">
        <v>1020</v>
      </c>
      <c r="AT1161">
        <v>9</v>
      </c>
      <c r="AU1161">
        <v>37</v>
      </c>
      <c r="AV1161">
        <v>24</v>
      </c>
      <c r="AW1161">
        <v>6</v>
      </c>
      <c r="AX1161">
        <v>4</v>
      </c>
      <c r="AY1161">
        <v>0</v>
      </c>
      <c r="AZ1161" s="5">
        <v>0</v>
      </c>
      <c r="BA1161">
        <v>0</v>
      </c>
      <c r="BB1161" s="5">
        <v>0</v>
      </c>
      <c r="BC1161" s="5">
        <v>0</v>
      </c>
      <c r="BD1161" s="3">
        <f t="shared" si="18"/>
        <v>1960</v>
      </c>
    </row>
    <row r="1162" spans="1:56" x14ac:dyDescent="0.35">
      <c r="A1162" t="s">
        <v>9434</v>
      </c>
      <c r="B1162" t="s">
        <v>9435</v>
      </c>
      <c r="C1162">
        <v>82</v>
      </c>
      <c r="D1162" s="3" t="s">
        <v>579</v>
      </c>
      <c r="E1162" t="s">
        <v>8806</v>
      </c>
      <c r="F1162" t="s">
        <v>59</v>
      </c>
      <c r="G1162" t="s">
        <v>60</v>
      </c>
      <c r="H1162" t="s">
        <v>1183</v>
      </c>
      <c r="I1162">
        <v>74</v>
      </c>
      <c r="J1162" t="s">
        <v>9436</v>
      </c>
      <c r="P1162" t="s">
        <v>9437</v>
      </c>
      <c r="Q1162" s="3" t="s">
        <v>86</v>
      </c>
      <c r="R1162" s="3" t="s">
        <v>2364</v>
      </c>
      <c r="T1162" t="s">
        <v>5761</v>
      </c>
      <c r="U1162" t="s">
        <v>2245</v>
      </c>
      <c r="V1162" t="s">
        <v>612</v>
      </c>
      <c r="W1162">
        <v>19730827</v>
      </c>
      <c r="X1162" t="s">
        <v>9438</v>
      </c>
      <c r="Y1162" t="s">
        <v>9439</v>
      </c>
      <c r="AB1162" t="s">
        <v>69</v>
      </c>
      <c r="AC1162" t="s">
        <v>69</v>
      </c>
      <c r="AD1162" t="s">
        <v>69</v>
      </c>
      <c r="AE1162" t="s">
        <v>69</v>
      </c>
      <c r="AF1162">
        <v>67</v>
      </c>
      <c r="AG1162" s="3">
        <v>20</v>
      </c>
      <c r="AH1162" s="3">
        <v>10</v>
      </c>
      <c r="AI1162" s="3">
        <v>27</v>
      </c>
      <c r="AJ1162">
        <v>2688</v>
      </c>
      <c r="AK1162">
        <v>1250</v>
      </c>
      <c r="AL1162">
        <v>1438</v>
      </c>
      <c r="AM1162">
        <v>245</v>
      </c>
      <c r="AN1162" s="7">
        <v>662</v>
      </c>
      <c r="AO1162" s="7">
        <v>1391</v>
      </c>
      <c r="AP1162" s="7">
        <v>309</v>
      </c>
      <c r="AQ1162">
        <v>2170</v>
      </c>
      <c r="AR1162">
        <v>1029</v>
      </c>
      <c r="AS1162">
        <v>1141</v>
      </c>
      <c r="AT1162">
        <v>16</v>
      </c>
      <c r="AU1162">
        <v>22</v>
      </c>
      <c r="AV1162">
        <v>32</v>
      </c>
      <c r="AW1162">
        <v>9</v>
      </c>
      <c r="AX1162">
        <v>8</v>
      </c>
      <c r="AY1162">
        <v>0</v>
      </c>
      <c r="AZ1162" s="5">
        <v>0</v>
      </c>
      <c r="BA1162">
        <v>0</v>
      </c>
      <c r="BB1162" s="5">
        <v>0</v>
      </c>
      <c r="BC1162" s="5">
        <v>0</v>
      </c>
      <c r="BD1162" s="3">
        <f t="shared" si="18"/>
        <v>1960</v>
      </c>
    </row>
    <row r="1163" spans="1:56" x14ac:dyDescent="0.35">
      <c r="A1163" t="s">
        <v>9440</v>
      </c>
      <c r="B1163" t="s">
        <v>9441</v>
      </c>
      <c r="C1163">
        <v>30</v>
      </c>
      <c r="D1163" s="3" t="s">
        <v>172</v>
      </c>
      <c r="E1163" t="s">
        <v>7749</v>
      </c>
      <c r="F1163" t="s">
        <v>59</v>
      </c>
      <c r="G1163" t="s">
        <v>60</v>
      </c>
      <c r="H1163" t="s">
        <v>1183</v>
      </c>
      <c r="I1163">
        <v>83</v>
      </c>
      <c r="J1163" t="s">
        <v>9442</v>
      </c>
      <c r="K1163">
        <v>205</v>
      </c>
      <c r="L1163">
        <v>93</v>
      </c>
      <c r="M1163">
        <v>1966</v>
      </c>
      <c r="N1163">
        <v>6.3</v>
      </c>
      <c r="O1163">
        <v>191</v>
      </c>
      <c r="P1163" t="s">
        <v>9443</v>
      </c>
      <c r="Q1163" s="3" t="s">
        <v>64</v>
      </c>
      <c r="R1163" s="3" t="s">
        <v>2364</v>
      </c>
      <c r="S1163">
        <v>25.492722238973709</v>
      </c>
      <c r="T1163" t="s">
        <v>9444</v>
      </c>
      <c r="U1163" t="s">
        <v>4173</v>
      </c>
      <c r="V1163" t="s">
        <v>2009</v>
      </c>
      <c r="W1163">
        <v>19730827</v>
      </c>
      <c r="X1163" t="s">
        <v>8298</v>
      </c>
      <c r="Y1163" t="s">
        <v>9445</v>
      </c>
      <c r="AA1163" t="s">
        <v>9446</v>
      </c>
      <c r="AB1163" t="s">
        <v>69</v>
      </c>
      <c r="AC1163" t="s">
        <v>69</v>
      </c>
      <c r="AD1163" t="s">
        <v>69</v>
      </c>
      <c r="AE1163" t="s">
        <v>69</v>
      </c>
      <c r="AF1163">
        <v>161</v>
      </c>
      <c r="AG1163" s="3">
        <v>37</v>
      </c>
      <c r="AH1163" s="3">
        <v>48</v>
      </c>
      <c r="AI1163" s="3">
        <v>25</v>
      </c>
      <c r="AJ1163">
        <v>9108</v>
      </c>
      <c r="AK1163">
        <v>4646</v>
      </c>
      <c r="AL1163">
        <v>4462</v>
      </c>
      <c r="AM1163">
        <v>1422</v>
      </c>
      <c r="AN1163" s="7">
        <v>2305</v>
      </c>
      <c r="AO1163" s="7">
        <v>2425</v>
      </c>
      <c r="AP1163" s="7">
        <v>2323</v>
      </c>
      <c r="AQ1163">
        <v>7112</v>
      </c>
      <c r="AR1163">
        <v>3859</v>
      </c>
      <c r="AS1163">
        <v>3253</v>
      </c>
      <c r="AT1163">
        <v>67</v>
      </c>
      <c r="AU1163">
        <v>84</v>
      </c>
      <c r="AV1163">
        <v>53</v>
      </c>
      <c r="AW1163">
        <v>86</v>
      </c>
      <c r="AX1163">
        <v>38</v>
      </c>
      <c r="AY1163">
        <v>0</v>
      </c>
      <c r="AZ1163" s="5">
        <v>0</v>
      </c>
      <c r="BA1163">
        <v>0</v>
      </c>
      <c r="BB1163" s="5">
        <v>0</v>
      </c>
      <c r="BC1163" s="5">
        <v>0</v>
      </c>
      <c r="BD1163" s="3">
        <f t="shared" si="18"/>
        <v>1960</v>
      </c>
    </row>
    <row r="1164" spans="1:56" x14ac:dyDescent="0.35">
      <c r="A1164" t="s">
        <v>9447</v>
      </c>
      <c r="B1164" t="s">
        <v>9448</v>
      </c>
      <c r="C1164">
        <v>47</v>
      </c>
      <c r="D1164" s="3" t="s">
        <v>172</v>
      </c>
      <c r="E1164" t="s">
        <v>7724</v>
      </c>
      <c r="F1164" t="s">
        <v>59</v>
      </c>
      <c r="G1164" t="s">
        <v>60</v>
      </c>
      <c r="H1164" t="s">
        <v>1183</v>
      </c>
      <c r="I1164">
        <v>75</v>
      </c>
      <c r="J1164" t="s">
        <v>9449</v>
      </c>
      <c r="Q1164" s="3" t="s">
        <v>64</v>
      </c>
      <c r="R1164" s="3" t="s">
        <v>2364</v>
      </c>
      <c r="T1164" t="s">
        <v>9450</v>
      </c>
      <c r="U1164" t="s">
        <v>518</v>
      </c>
      <c r="V1164" t="s">
        <v>2703</v>
      </c>
      <c r="W1164">
        <v>19730827</v>
      </c>
      <c r="X1164" t="s">
        <v>7845</v>
      </c>
      <c r="Y1164" t="s">
        <v>9451</v>
      </c>
      <c r="AA1164" t="s">
        <v>9452</v>
      </c>
      <c r="AB1164" t="s">
        <v>9453</v>
      </c>
      <c r="AC1164" t="s">
        <v>9454</v>
      </c>
      <c r="AD1164" t="s">
        <v>9455</v>
      </c>
      <c r="AE1164" t="s">
        <v>9456</v>
      </c>
      <c r="AF1164">
        <v>76</v>
      </c>
      <c r="AG1164" s="3">
        <v>44</v>
      </c>
      <c r="AH1164" s="3">
        <v>17</v>
      </c>
      <c r="AI1164" s="3">
        <v>5</v>
      </c>
      <c r="AJ1164">
        <v>3532</v>
      </c>
      <c r="AK1164">
        <v>1699</v>
      </c>
      <c r="AL1164">
        <v>1833</v>
      </c>
      <c r="AM1164">
        <v>50</v>
      </c>
      <c r="AN1164" s="7">
        <v>2276</v>
      </c>
      <c r="AO1164" s="7">
        <v>163</v>
      </c>
      <c r="AP1164" s="7">
        <v>571</v>
      </c>
      <c r="AQ1164">
        <v>2058</v>
      </c>
      <c r="AR1164">
        <v>981</v>
      </c>
      <c r="AS1164">
        <v>1077</v>
      </c>
      <c r="AT1164">
        <v>18</v>
      </c>
      <c r="AU1164">
        <v>50</v>
      </c>
      <c r="AV1164">
        <v>8</v>
      </c>
      <c r="AW1164">
        <v>13</v>
      </c>
      <c r="AX1164">
        <v>2</v>
      </c>
      <c r="AY1164">
        <v>0</v>
      </c>
      <c r="AZ1164" s="5">
        <v>0</v>
      </c>
      <c r="BA1164">
        <v>0</v>
      </c>
      <c r="BB1164" s="5">
        <v>0</v>
      </c>
      <c r="BC1164" s="5">
        <v>0</v>
      </c>
      <c r="BD1164" s="3">
        <f t="shared" si="18"/>
        <v>1960</v>
      </c>
    </row>
    <row r="1165" spans="1:56" x14ac:dyDescent="0.35">
      <c r="A1165" t="s">
        <v>9457</v>
      </c>
      <c r="B1165" t="s">
        <v>9458</v>
      </c>
      <c r="C1165">
        <v>66</v>
      </c>
      <c r="D1165" s="3" t="s">
        <v>579</v>
      </c>
      <c r="E1165" t="s">
        <v>8922</v>
      </c>
      <c r="F1165" t="s">
        <v>59</v>
      </c>
      <c r="G1165" t="s">
        <v>60</v>
      </c>
      <c r="H1165" t="s">
        <v>1183</v>
      </c>
      <c r="I1165">
        <v>75</v>
      </c>
      <c r="J1165" t="s">
        <v>9459</v>
      </c>
      <c r="Q1165" s="3" t="s">
        <v>64</v>
      </c>
      <c r="R1165" s="3" t="s">
        <v>2364</v>
      </c>
      <c r="T1165" t="s">
        <v>9460</v>
      </c>
      <c r="U1165" t="s">
        <v>340</v>
      </c>
      <c r="V1165" t="s">
        <v>207</v>
      </c>
      <c r="W1165">
        <v>19730827</v>
      </c>
      <c r="X1165" t="s">
        <v>7270</v>
      </c>
      <c r="Y1165" t="s">
        <v>9461</v>
      </c>
      <c r="AA1165" t="s">
        <v>9462</v>
      </c>
      <c r="AB1165" t="s">
        <v>69</v>
      </c>
      <c r="AC1165" t="s">
        <v>69</v>
      </c>
      <c r="AD1165" t="s">
        <v>69</v>
      </c>
      <c r="AE1165" t="s">
        <v>69</v>
      </c>
      <c r="AF1165">
        <v>76</v>
      </c>
      <c r="AG1165" s="3">
        <v>17</v>
      </c>
      <c r="AH1165" s="3">
        <v>23</v>
      </c>
      <c r="AI1165" s="3">
        <v>28</v>
      </c>
      <c r="AJ1165">
        <v>4266</v>
      </c>
      <c r="AK1165">
        <v>2138</v>
      </c>
      <c r="AL1165">
        <v>2128</v>
      </c>
      <c r="AM1165">
        <v>33</v>
      </c>
      <c r="AN1165" s="7">
        <v>556</v>
      </c>
      <c r="AO1165" s="7">
        <v>2302</v>
      </c>
      <c r="AP1165" s="7">
        <v>1140</v>
      </c>
      <c r="AQ1165">
        <v>2297</v>
      </c>
      <c r="AR1165">
        <v>1141</v>
      </c>
      <c r="AS1165">
        <v>1156</v>
      </c>
      <c r="AT1165">
        <v>6</v>
      </c>
      <c r="AU1165">
        <v>19</v>
      </c>
      <c r="AV1165">
        <v>45</v>
      </c>
      <c r="AW1165">
        <v>13</v>
      </c>
      <c r="AX1165">
        <v>2</v>
      </c>
      <c r="AY1165">
        <v>0</v>
      </c>
      <c r="AZ1165" s="5">
        <v>0</v>
      </c>
      <c r="BA1165">
        <v>0</v>
      </c>
      <c r="BB1165" s="5">
        <v>0</v>
      </c>
      <c r="BC1165" s="5">
        <v>0</v>
      </c>
      <c r="BD1165" s="3">
        <f t="shared" si="18"/>
        <v>1960</v>
      </c>
    </row>
    <row r="1166" spans="1:56" x14ac:dyDescent="0.35">
      <c r="A1166" t="s">
        <v>9463</v>
      </c>
      <c r="B1166" t="s">
        <v>9464</v>
      </c>
      <c r="C1166">
        <v>98</v>
      </c>
      <c r="D1166" s="3" t="s">
        <v>579</v>
      </c>
      <c r="E1166" t="s">
        <v>9465</v>
      </c>
      <c r="F1166" t="s">
        <v>59</v>
      </c>
      <c r="G1166" t="s">
        <v>60</v>
      </c>
      <c r="H1166" t="s">
        <v>1183</v>
      </c>
      <c r="I1166">
        <v>74</v>
      </c>
      <c r="J1166" t="s">
        <v>9466</v>
      </c>
      <c r="P1166" t="s">
        <v>9467</v>
      </c>
      <c r="Q1166" s="3" t="s">
        <v>64</v>
      </c>
      <c r="R1166" s="3" t="s">
        <v>2364</v>
      </c>
      <c r="T1166" t="s">
        <v>9468</v>
      </c>
      <c r="U1166" t="s">
        <v>2245</v>
      </c>
      <c r="V1166" t="s">
        <v>867</v>
      </c>
      <c r="W1166">
        <v>19730827</v>
      </c>
      <c r="X1166" t="s">
        <v>7515</v>
      </c>
      <c r="Y1166" t="s">
        <v>9469</v>
      </c>
      <c r="AB1166" t="s">
        <v>69</v>
      </c>
      <c r="AC1166" t="s">
        <v>69</v>
      </c>
      <c r="AD1166" t="s">
        <v>69</v>
      </c>
      <c r="AE1166" t="s">
        <v>69</v>
      </c>
      <c r="AF1166">
        <v>123</v>
      </c>
      <c r="AG1166" s="3">
        <v>42</v>
      </c>
      <c r="AH1166" s="3">
        <v>30</v>
      </c>
      <c r="AI1166" s="3">
        <v>25</v>
      </c>
      <c r="AJ1166">
        <v>3924</v>
      </c>
      <c r="AK1166">
        <v>1712</v>
      </c>
      <c r="AL1166">
        <v>2212</v>
      </c>
      <c r="AM1166">
        <v>566</v>
      </c>
      <c r="AN1166" s="7">
        <v>1240</v>
      </c>
      <c r="AO1166" s="7">
        <v>1056</v>
      </c>
      <c r="AP1166" s="7">
        <v>702</v>
      </c>
      <c r="AQ1166">
        <v>4843</v>
      </c>
      <c r="AR1166">
        <v>2344</v>
      </c>
      <c r="AS1166">
        <v>2499</v>
      </c>
      <c r="AT1166">
        <v>34</v>
      </c>
      <c r="AU1166">
        <v>98</v>
      </c>
      <c r="AV1166">
        <v>34</v>
      </c>
      <c r="AW1166">
        <v>39</v>
      </c>
      <c r="AX1166">
        <v>17</v>
      </c>
      <c r="AY1166">
        <v>0</v>
      </c>
      <c r="AZ1166" s="5">
        <v>0</v>
      </c>
      <c r="BA1166">
        <v>0</v>
      </c>
      <c r="BB1166" s="5">
        <v>0</v>
      </c>
      <c r="BC1166" s="5">
        <v>0</v>
      </c>
      <c r="BD1166" s="3">
        <f t="shared" si="18"/>
        <v>1960</v>
      </c>
    </row>
    <row r="1167" spans="1:56" x14ac:dyDescent="0.35">
      <c r="A1167" t="s">
        <v>9470</v>
      </c>
      <c r="B1167" t="s">
        <v>9471</v>
      </c>
      <c r="C1167">
        <v>93</v>
      </c>
      <c r="D1167" s="3" t="s">
        <v>579</v>
      </c>
      <c r="E1167" t="s">
        <v>8806</v>
      </c>
      <c r="F1167" t="s">
        <v>59</v>
      </c>
      <c r="G1167" t="s">
        <v>60</v>
      </c>
      <c r="H1167" t="s">
        <v>1183</v>
      </c>
      <c r="I1167">
        <v>74</v>
      </c>
      <c r="J1167" t="s">
        <v>9472</v>
      </c>
      <c r="K1167">
        <v>173</v>
      </c>
      <c r="L1167">
        <v>78</v>
      </c>
      <c r="N1167">
        <v>6.2</v>
      </c>
      <c r="O1167">
        <v>188</v>
      </c>
      <c r="P1167" t="s">
        <v>9473</v>
      </c>
      <c r="Q1167" s="3" t="s">
        <v>64</v>
      </c>
      <c r="R1167" s="3" t="s">
        <v>2364</v>
      </c>
      <c r="S1167">
        <v>22.068809416025349</v>
      </c>
      <c r="T1167" t="s">
        <v>9474</v>
      </c>
      <c r="U1167" t="s">
        <v>650</v>
      </c>
      <c r="V1167" t="s">
        <v>1578</v>
      </c>
      <c r="W1167">
        <v>19730827</v>
      </c>
      <c r="X1167" t="s">
        <v>9431</v>
      </c>
      <c r="Y1167" t="s">
        <v>9475</v>
      </c>
      <c r="AA1167" t="s">
        <v>9476</v>
      </c>
      <c r="AB1167" t="s">
        <v>69</v>
      </c>
      <c r="AC1167" t="s">
        <v>69</v>
      </c>
      <c r="AD1167" t="s">
        <v>69</v>
      </c>
      <c r="AE1167" t="s">
        <v>69</v>
      </c>
      <c r="AF1167">
        <v>101</v>
      </c>
      <c r="AG1167" s="3">
        <v>38</v>
      </c>
      <c r="AH1167" s="3">
        <v>16</v>
      </c>
      <c r="AI1167" s="3">
        <v>38</v>
      </c>
      <c r="AJ1167">
        <v>3406</v>
      </c>
      <c r="AK1167">
        <v>1561</v>
      </c>
      <c r="AL1167">
        <v>1845</v>
      </c>
      <c r="AM1167">
        <v>94</v>
      </c>
      <c r="AN1167" s="7">
        <v>1151</v>
      </c>
      <c r="AO1167" s="7">
        <v>1569</v>
      </c>
      <c r="AP1167" s="7">
        <v>432</v>
      </c>
      <c r="AQ1167">
        <v>2581</v>
      </c>
      <c r="AR1167">
        <v>1185</v>
      </c>
      <c r="AS1167">
        <v>1396</v>
      </c>
      <c r="AT1167">
        <v>9</v>
      </c>
      <c r="AU1167">
        <v>56</v>
      </c>
      <c r="AV1167">
        <v>31</v>
      </c>
      <c r="AW1167">
        <v>14</v>
      </c>
      <c r="AX1167">
        <v>3</v>
      </c>
      <c r="AY1167">
        <v>0</v>
      </c>
      <c r="AZ1167" s="5">
        <v>0</v>
      </c>
      <c r="BA1167">
        <v>0</v>
      </c>
      <c r="BB1167" s="5">
        <v>0</v>
      </c>
      <c r="BC1167" s="5">
        <v>0</v>
      </c>
      <c r="BD1167" s="3">
        <f t="shared" si="18"/>
        <v>1960</v>
      </c>
    </row>
    <row r="1168" spans="1:56" x14ac:dyDescent="0.35">
      <c r="A1168" t="s">
        <v>9477</v>
      </c>
      <c r="B1168" t="s">
        <v>9478</v>
      </c>
      <c r="C1168">
        <v>100</v>
      </c>
      <c r="D1168" s="3" t="s">
        <v>579</v>
      </c>
      <c r="E1168" t="s">
        <v>8806</v>
      </c>
      <c r="F1168" t="s">
        <v>59</v>
      </c>
      <c r="G1168" t="s">
        <v>60</v>
      </c>
      <c r="H1168" t="s">
        <v>1183</v>
      </c>
      <c r="I1168">
        <v>76</v>
      </c>
      <c r="J1168" t="s">
        <v>9479</v>
      </c>
      <c r="K1168">
        <v>170</v>
      </c>
      <c r="L1168">
        <v>77</v>
      </c>
      <c r="M1168">
        <v>0</v>
      </c>
      <c r="N1168">
        <v>5.1100000000000003</v>
      </c>
      <c r="O1168">
        <v>180</v>
      </c>
      <c r="P1168" t="s">
        <v>9480</v>
      </c>
      <c r="Q1168" s="3" t="s">
        <v>64</v>
      </c>
      <c r="R1168" s="3" t="s">
        <v>2364</v>
      </c>
      <c r="S1168">
        <v>23.76543209876543</v>
      </c>
      <c r="T1168" t="s">
        <v>9481</v>
      </c>
      <c r="U1168" t="s">
        <v>332</v>
      </c>
      <c r="V1168" t="s">
        <v>1596</v>
      </c>
      <c r="W1168">
        <v>19730827</v>
      </c>
      <c r="X1168" t="s">
        <v>9482</v>
      </c>
      <c r="Y1168" t="s">
        <v>9483</v>
      </c>
      <c r="AA1168" t="s">
        <v>9484</v>
      </c>
      <c r="AB1168" t="s">
        <v>69</v>
      </c>
      <c r="AC1168" t="s">
        <v>69</v>
      </c>
      <c r="AD1168" t="s">
        <v>69</v>
      </c>
      <c r="AE1168" t="s">
        <v>69</v>
      </c>
      <c r="AF1168">
        <v>113</v>
      </c>
      <c r="AG1168" s="3">
        <v>33</v>
      </c>
      <c r="AH1168" s="3">
        <v>35</v>
      </c>
      <c r="AI1168" s="3">
        <v>20</v>
      </c>
      <c r="AJ1168">
        <v>4338</v>
      </c>
      <c r="AK1168">
        <v>2029</v>
      </c>
      <c r="AL1168">
        <v>2309</v>
      </c>
      <c r="AM1168">
        <v>555</v>
      </c>
      <c r="AN1168" s="7">
        <v>1106</v>
      </c>
      <c r="AO1168" s="7">
        <v>1258</v>
      </c>
      <c r="AP1168" s="7">
        <v>1285</v>
      </c>
      <c r="AQ1168">
        <v>3978</v>
      </c>
      <c r="AR1168">
        <v>2007</v>
      </c>
      <c r="AS1168">
        <v>1971</v>
      </c>
      <c r="AT1168">
        <v>42</v>
      </c>
      <c r="AU1168">
        <v>57</v>
      </c>
      <c r="AV1168">
        <v>24</v>
      </c>
      <c r="AW1168">
        <v>38</v>
      </c>
      <c r="AX1168">
        <v>21</v>
      </c>
      <c r="AY1168">
        <v>0</v>
      </c>
      <c r="AZ1168" s="5">
        <v>0</v>
      </c>
      <c r="BA1168">
        <v>0</v>
      </c>
      <c r="BB1168" s="5">
        <v>0</v>
      </c>
      <c r="BC1168" s="5">
        <v>0</v>
      </c>
      <c r="BD1168" s="3">
        <f t="shared" si="18"/>
        <v>1960</v>
      </c>
    </row>
    <row r="1169" spans="1:56" x14ac:dyDescent="0.35">
      <c r="A1169" t="s">
        <v>9485</v>
      </c>
      <c r="B1169" t="s">
        <v>9486</v>
      </c>
      <c r="C1169">
        <v>94</v>
      </c>
      <c r="D1169" s="3" t="s">
        <v>579</v>
      </c>
      <c r="E1169" t="s">
        <v>8922</v>
      </c>
      <c r="F1169" t="s">
        <v>59</v>
      </c>
      <c r="G1169" t="s">
        <v>60</v>
      </c>
      <c r="H1169" t="s">
        <v>1183</v>
      </c>
      <c r="I1169">
        <v>78</v>
      </c>
      <c r="J1169" t="s">
        <v>9487</v>
      </c>
      <c r="P1169" t="s">
        <v>9488</v>
      </c>
      <c r="Q1169" s="3" t="s">
        <v>64</v>
      </c>
      <c r="R1169" s="3" t="s">
        <v>2364</v>
      </c>
      <c r="T1169" t="s">
        <v>9489</v>
      </c>
      <c r="U1169" t="s">
        <v>737</v>
      </c>
      <c r="V1169" t="s">
        <v>721</v>
      </c>
      <c r="W1169">
        <v>19730827</v>
      </c>
      <c r="X1169" t="s">
        <v>2796</v>
      </c>
      <c r="Y1169" t="s">
        <v>9490</v>
      </c>
      <c r="AA1169" t="s">
        <v>9491</v>
      </c>
      <c r="AB1169" t="s">
        <v>9492</v>
      </c>
      <c r="AC1169" t="s">
        <v>69</v>
      </c>
      <c r="AD1169" t="s">
        <v>69</v>
      </c>
      <c r="AE1169" t="s">
        <v>69</v>
      </c>
      <c r="AF1169">
        <v>68</v>
      </c>
      <c r="AG1169" s="3">
        <v>32</v>
      </c>
      <c r="AH1169" s="3">
        <v>14</v>
      </c>
      <c r="AI1169" s="3">
        <v>9</v>
      </c>
      <c r="AJ1169">
        <v>3221</v>
      </c>
      <c r="AK1169">
        <v>1569</v>
      </c>
      <c r="AL1169">
        <v>1652</v>
      </c>
      <c r="AM1169">
        <v>103</v>
      </c>
      <c r="AN1169" s="7">
        <v>1596</v>
      </c>
      <c r="AO1169" s="7">
        <v>598</v>
      </c>
      <c r="AP1169" s="7">
        <v>488</v>
      </c>
      <c r="AQ1169">
        <v>1674</v>
      </c>
      <c r="AR1169">
        <v>797</v>
      </c>
      <c r="AS1169">
        <v>877</v>
      </c>
      <c r="AT1169">
        <v>16</v>
      </c>
      <c r="AU1169">
        <v>32</v>
      </c>
      <c r="AV1169">
        <v>9</v>
      </c>
      <c r="AW1169">
        <v>13</v>
      </c>
      <c r="AX1169">
        <v>3</v>
      </c>
      <c r="AY1169">
        <v>0</v>
      </c>
      <c r="AZ1169" s="5">
        <v>0</v>
      </c>
      <c r="BA1169">
        <v>0</v>
      </c>
      <c r="BB1169" s="5">
        <v>0</v>
      </c>
      <c r="BC1169" s="5">
        <v>0</v>
      </c>
      <c r="BD1169" s="3">
        <f t="shared" si="18"/>
        <v>1960</v>
      </c>
    </row>
    <row r="1170" spans="1:56" x14ac:dyDescent="0.35">
      <c r="A1170" t="s">
        <v>9493</v>
      </c>
      <c r="B1170" t="s">
        <v>9494</v>
      </c>
      <c r="C1170">
        <v>49</v>
      </c>
      <c r="D1170" s="3" t="s">
        <v>172</v>
      </c>
      <c r="E1170" t="s">
        <v>7724</v>
      </c>
      <c r="F1170" t="s">
        <v>59</v>
      </c>
      <c r="G1170" t="s">
        <v>60</v>
      </c>
      <c r="H1170" t="s">
        <v>1183</v>
      </c>
      <c r="I1170">
        <v>85</v>
      </c>
      <c r="J1170" t="s">
        <v>9495</v>
      </c>
      <c r="K1170">
        <v>196</v>
      </c>
      <c r="L1170">
        <v>89</v>
      </c>
      <c r="M1170">
        <v>1960</v>
      </c>
      <c r="N1170">
        <v>6.1</v>
      </c>
      <c r="O1170">
        <v>185</v>
      </c>
      <c r="P1170" t="s">
        <v>3010</v>
      </c>
      <c r="Q1170" s="3" t="s">
        <v>64</v>
      </c>
      <c r="R1170" s="3" t="s">
        <v>2364</v>
      </c>
      <c r="S1170">
        <v>26.00438276113951</v>
      </c>
      <c r="T1170" t="s">
        <v>9496</v>
      </c>
      <c r="U1170" t="s">
        <v>1606</v>
      </c>
      <c r="V1170" t="s">
        <v>244</v>
      </c>
      <c r="W1170">
        <v>19730827</v>
      </c>
      <c r="X1170" t="s">
        <v>9497</v>
      </c>
      <c r="Y1170" t="s">
        <v>9498</v>
      </c>
      <c r="AA1170" t="s">
        <v>9499</v>
      </c>
      <c r="AB1170" t="s">
        <v>9500</v>
      </c>
      <c r="AC1170" t="s">
        <v>9501</v>
      </c>
      <c r="AD1170" t="s">
        <v>9502</v>
      </c>
      <c r="AE1170" t="s">
        <v>9503</v>
      </c>
      <c r="AF1170">
        <v>137</v>
      </c>
      <c r="AG1170" s="3">
        <v>44</v>
      </c>
      <c r="AH1170" s="3">
        <v>40</v>
      </c>
      <c r="AI1170" s="3">
        <v>21</v>
      </c>
      <c r="AJ1170">
        <v>9989</v>
      </c>
      <c r="AK1170">
        <v>5498</v>
      </c>
      <c r="AL1170">
        <v>4491</v>
      </c>
      <c r="AM1170">
        <v>1259</v>
      </c>
      <c r="AN1170" s="7">
        <v>3444</v>
      </c>
      <c r="AO1170" s="7">
        <v>2098</v>
      </c>
      <c r="AP1170" s="7">
        <v>2626</v>
      </c>
      <c r="AQ1170">
        <v>4004</v>
      </c>
      <c r="AR1170">
        <v>2100</v>
      </c>
      <c r="AS1170">
        <v>1904</v>
      </c>
      <c r="AT1170">
        <v>17</v>
      </c>
      <c r="AU1170">
        <v>71</v>
      </c>
      <c r="AV1170">
        <v>31</v>
      </c>
      <c r="AW1170">
        <v>37</v>
      </c>
      <c r="AX1170">
        <v>23</v>
      </c>
      <c r="AY1170">
        <v>0</v>
      </c>
      <c r="AZ1170" s="5">
        <v>0</v>
      </c>
      <c r="BA1170">
        <v>0</v>
      </c>
      <c r="BB1170" s="5">
        <v>0</v>
      </c>
      <c r="BC1170" s="5">
        <v>0</v>
      </c>
      <c r="BD1170" s="3">
        <f t="shared" si="18"/>
        <v>1960</v>
      </c>
    </row>
    <row r="1171" spans="1:56" x14ac:dyDescent="0.35">
      <c r="A1171" t="s">
        <v>9504</v>
      </c>
      <c r="B1171" t="s">
        <v>9505</v>
      </c>
      <c r="C1171">
        <v>76</v>
      </c>
      <c r="D1171" s="3" t="s">
        <v>579</v>
      </c>
      <c r="E1171" t="s">
        <v>7724</v>
      </c>
      <c r="F1171" t="s">
        <v>59</v>
      </c>
      <c r="G1171" t="s">
        <v>60</v>
      </c>
      <c r="H1171" t="s">
        <v>1183</v>
      </c>
      <c r="I1171">
        <v>68</v>
      </c>
      <c r="J1171" t="s">
        <v>9506</v>
      </c>
      <c r="Q1171" s="3" t="s">
        <v>64</v>
      </c>
      <c r="R1171" s="3" t="s">
        <v>2364</v>
      </c>
      <c r="T1171" t="s">
        <v>9507</v>
      </c>
      <c r="U1171" t="s">
        <v>703</v>
      </c>
      <c r="V1171" t="s">
        <v>694</v>
      </c>
      <c r="W1171">
        <v>19730827</v>
      </c>
      <c r="X1171" t="s">
        <v>9508</v>
      </c>
      <c r="Y1171" t="s">
        <v>9509</v>
      </c>
      <c r="AA1171" t="s">
        <v>9510</v>
      </c>
      <c r="AB1171" t="s">
        <v>69</v>
      </c>
      <c r="AC1171" t="s">
        <v>69</v>
      </c>
      <c r="AD1171" t="s">
        <v>69</v>
      </c>
      <c r="AE1171" t="s">
        <v>69</v>
      </c>
      <c r="AF1171">
        <v>40</v>
      </c>
      <c r="AG1171" s="3">
        <v>8</v>
      </c>
      <c r="AH1171" s="3">
        <v>4</v>
      </c>
      <c r="AI1171" s="3">
        <v>22</v>
      </c>
      <c r="AJ1171">
        <v>1584</v>
      </c>
      <c r="AK1171">
        <v>729</v>
      </c>
      <c r="AL1171">
        <v>855</v>
      </c>
      <c r="AM1171">
        <v>125</v>
      </c>
      <c r="AN1171" s="7">
        <v>197</v>
      </c>
      <c r="AO1171" s="7">
        <v>1032</v>
      </c>
      <c r="AP1171" s="7">
        <v>205</v>
      </c>
      <c r="AQ1171">
        <v>1002</v>
      </c>
      <c r="AR1171">
        <v>436</v>
      </c>
      <c r="AS1171">
        <v>566</v>
      </c>
      <c r="AT1171">
        <v>6</v>
      </c>
      <c r="AU1171">
        <v>10</v>
      </c>
      <c r="AV1171">
        <v>19</v>
      </c>
      <c r="AW1171">
        <v>1</v>
      </c>
      <c r="AX1171">
        <v>5</v>
      </c>
      <c r="AY1171">
        <v>0</v>
      </c>
      <c r="AZ1171" s="5">
        <v>0</v>
      </c>
      <c r="BA1171">
        <v>0</v>
      </c>
      <c r="BB1171" s="5">
        <v>0</v>
      </c>
      <c r="BC1171" s="5">
        <v>0</v>
      </c>
      <c r="BD1171" s="3">
        <f t="shared" si="18"/>
        <v>1960</v>
      </c>
    </row>
    <row r="1172" spans="1:56" x14ac:dyDescent="0.35">
      <c r="A1172" t="s">
        <v>9511</v>
      </c>
      <c r="B1172" t="s">
        <v>9512</v>
      </c>
      <c r="C1172">
        <v>92</v>
      </c>
      <c r="D1172" s="3" t="s">
        <v>579</v>
      </c>
      <c r="E1172" t="s">
        <v>7724</v>
      </c>
      <c r="F1172" t="s">
        <v>59</v>
      </c>
      <c r="G1172" t="s">
        <v>60</v>
      </c>
      <c r="H1172" t="s">
        <v>1183</v>
      </c>
      <c r="I1172">
        <v>77</v>
      </c>
      <c r="J1172" t="s">
        <v>9513</v>
      </c>
      <c r="Q1172" s="3" t="s">
        <v>64</v>
      </c>
      <c r="R1172" s="3" t="s">
        <v>2364</v>
      </c>
      <c r="T1172" t="s">
        <v>9514</v>
      </c>
      <c r="U1172" t="s">
        <v>411</v>
      </c>
      <c r="V1172" t="s">
        <v>711</v>
      </c>
      <c r="W1172">
        <v>19730827</v>
      </c>
      <c r="X1172" t="s">
        <v>9515</v>
      </c>
      <c r="Y1172" t="s">
        <v>9516</v>
      </c>
      <c r="AA1172" t="s">
        <v>9517</v>
      </c>
      <c r="AB1172" t="s">
        <v>69</v>
      </c>
      <c r="AC1172" t="s">
        <v>69</v>
      </c>
      <c r="AD1172" t="s">
        <v>69</v>
      </c>
      <c r="AE1172" t="s">
        <v>69</v>
      </c>
      <c r="AF1172">
        <v>36</v>
      </c>
      <c r="AG1172" s="3">
        <v>33</v>
      </c>
      <c r="AH1172" s="3">
        <v>2</v>
      </c>
      <c r="AI1172" s="3">
        <v>0</v>
      </c>
      <c r="AJ1172">
        <v>1689</v>
      </c>
      <c r="AK1172">
        <v>828</v>
      </c>
      <c r="AL1172">
        <v>861</v>
      </c>
      <c r="AM1172">
        <v>12</v>
      </c>
      <c r="AN1172" s="7">
        <v>1542</v>
      </c>
      <c r="AO1172" s="7">
        <v>0</v>
      </c>
      <c r="AP1172" s="7">
        <v>135</v>
      </c>
      <c r="AQ1172">
        <v>546</v>
      </c>
      <c r="AR1172">
        <v>267</v>
      </c>
      <c r="AS1172">
        <v>279</v>
      </c>
      <c r="AT1172">
        <v>1</v>
      </c>
      <c r="AU1172">
        <v>25</v>
      </c>
      <c r="AV1172">
        <v>0</v>
      </c>
      <c r="AW1172">
        <v>0</v>
      </c>
      <c r="AX1172">
        <v>1</v>
      </c>
      <c r="AY1172">
        <v>0</v>
      </c>
      <c r="AZ1172" s="5">
        <v>0</v>
      </c>
      <c r="BA1172">
        <v>0</v>
      </c>
      <c r="BB1172" s="5">
        <v>0</v>
      </c>
      <c r="BC1172" s="5">
        <v>0</v>
      </c>
      <c r="BD1172" s="3">
        <f t="shared" si="18"/>
        <v>1960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9E74-921F-4F3D-9C19-DB6EA19C8816}">
  <sheetPr filterMode="1"/>
  <dimension ref="A1:BD1128"/>
  <sheetViews>
    <sheetView tabSelected="1" workbookViewId="0">
      <selection activeCell="D1" sqref="D1"/>
    </sheetView>
  </sheetViews>
  <sheetFormatPr defaultRowHeight="14.5" x14ac:dyDescent="0.35"/>
  <cols>
    <col min="1" max="1" width="26.7265625" bestFit="1" customWidth="1"/>
    <col min="2" max="2" width="85.1796875" bestFit="1" customWidth="1"/>
    <col min="3" max="3" width="12.453125" bestFit="1" customWidth="1"/>
    <col min="4" max="4" width="17.7265625" style="3" bestFit="1" customWidth="1"/>
    <col min="5" max="5" width="22.26953125" bestFit="1" customWidth="1"/>
    <col min="6" max="6" width="7.7265625" bestFit="1" customWidth="1"/>
    <col min="7" max="7" width="11.81640625" bestFit="1" customWidth="1"/>
    <col min="8" max="8" width="12.54296875" bestFit="1" customWidth="1"/>
    <col min="9" max="9" width="4.81640625" bestFit="1" customWidth="1"/>
    <col min="10" max="10" width="16" bestFit="1" customWidth="1"/>
    <col min="11" max="11" width="8" bestFit="1" customWidth="1"/>
    <col min="12" max="12" width="7.26953125" bestFit="1" customWidth="1"/>
    <col min="13" max="13" width="10.7265625" bestFit="1" customWidth="1"/>
    <col min="14" max="14" width="12.1796875" bestFit="1" customWidth="1"/>
    <col min="15" max="15" width="10" bestFit="1" customWidth="1"/>
    <col min="16" max="16" width="30.54296875" bestFit="1" customWidth="1"/>
    <col min="17" max="17" width="12" style="3" bestFit="1" customWidth="1"/>
    <col min="18" max="18" width="18.26953125" style="3" bestFit="1" customWidth="1"/>
    <col min="19" max="19" width="12" bestFit="1" customWidth="1"/>
    <col min="20" max="20" width="29.1796875" bestFit="1" customWidth="1"/>
    <col min="21" max="21" width="15.1796875" bestFit="1" customWidth="1"/>
    <col min="22" max="22" width="13.7265625" bestFit="1" customWidth="1"/>
    <col min="23" max="23" width="9" bestFit="1" customWidth="1"/>
    <col min="24" max="24" width="10.453125" bestFit="1" customWidth="1"/>
    <col min="25" max="25" width="9.26953125" bestFit="1" customWidth="1"/>
    <col min="26" max="26" width="12.26953125" bestFit="1" customWidth="1"/>
    <col min="27" max="27" width="11.453125" bestFit="1" customWidth="1"/>
    <col min="28" max="28" width="18" bestFit="1" customWidth="1"/>
    <col min="29" max="29" width="7" customWidth="1"/>
    <col min="30" max="30" width="6.81640625" customWidth="1"/>
    <col min="31" max="31" width="4.1796875" customWidth="1"/>
    <col min="32" max="32" width="18.7265625" bestFit="1" customWidth="1"/>
    <col min="33" max="33" width="17" style="3" bestFit="1" customWidth="1"/>
    <col min="34" max="34" width="17.7265625" style="3" bestFit="1" customWidth="1"/>
    <col min="35" max="35" width="18.81640625" style="3" bestFit="1" customWidth="1"/>
    <col min="36" max="36" width="14.453125" bestFit="1" customWidth="1"/>
    <col min="37" max="37" width="17.453125" bestFit="1" customWidth="1"/>
    <col min="38" max="38" width="16.26953125" bestFit="1" customWidth="1"/>
    <col min="39" max="39" width="10.7265625" bestFit="1" customWidth="1"/>
    <col min="40" max="40" width="8.54296875" style="7" bestFit="1" customWidth="1"/>
    <col min="41" max="41" width="9.7265625" style="7" bestFit="1" customWidth="1"/>
    <col min="42" max="42" width="9" style="7" bestFit="1" customWidth="1"/>
    <col min="43" max="43" width="17.7265625" bestFit="1" customWidth="1"/>
    <col min="44" max="44" width="20.54296875" bestFit="1" customWidth="1"/>
    <col min="45" max="45" width="19.54296875" bestFit="1" customWidth="1"/>
    <col min="46" max="46" width="14" bestFit="1" customWidth="1"/>
    <col min="47" max="47" width="11.7265625" bestFit="1" customWidth="1"/>
    <col min="48" max="48" width="12.81640625" bestFit="1" customWidth="1"/>
    <col min="49" max="49" width="12.1796875" bestFit="1" customWidth="1"/>
    <col min="50" max="50" width="19.26953125" bestFit="1" customWidth="1"/>
    <col min="51" max="51" width="17.54296875" bestFit="1" customWidth="1"/>
    <col min="52" max="52" width="22.453125" style="5" bestFit="1" customWidth="1"/>
    <col min="53" max="53" width="23.54296875" style="5" bestFit="1" customWidth="1"/>
    <col min="54" max="54" width="22.81640625" style="5" bestFit="1" customWidth="1"/>
    <col min="55" max="55" width="24.54296875" bestFit="1" customWidth="1"/>
    <col min="56" max="56" width="13.26953125" bestFit="1" customWidth="1"/>
  </cols>
  <sheetData>
    <row r="1" spans="1:56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4" t="s">
        <v>51</v>
      </c>
      <c r="BA1" s="4" t="s">
        <v>53</v>
      </c>
      <c r="BB1" s="4" t="s">
        <v>54</v>
      </c>
      <c r="BC1" s="1" t="s">
        <v>52</v>
      </c>
      <c r="BD1" s="2" t="s">
        <v>9518</v>
      </c>
    </row>
    <row r="2" spans="1:56" hidden="1" x14ac:dyDescent="0.35">
      <c r="A2" t="s">
        <v>55</v>
      </c>
      <c r="B2" t="s">
        <v>56</v>
      </c>
      <c r="C2">
        <v>1</v>
      </c>
      <c r="D2" s="3" t="s">
        <v>57</v>
      </c>
      <c r="E2" t="s">
        <v>58</v>
      </c>
      <c r="F2" t="s">
        <v>59</v>
      </c>
      <c r="G2" t="s">
        <v>60</v>
      </c>
      <c r="H2" t="s">
        <v>61</v>
      </c>
      <c r="I2">
        <v>19</v>
      </c>
      <c r="J2" t="s">
        <v>62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63</v>
      </c>
      <c r="Q2" s="3" t="s">
        <v>64</v>
      </c>
      <c r="R2" s="3" t="s">
        <v>65</v>
      </c>
      <c r="S2">
        <v>22.096807907073959</v>
      </c>
      <c r="T2" t="s">
        <v>66</v>
      </c>
      <c r="U2" t="s">
        <v>67</v>
      </c>
      <c r="V2" t="s">
        <v>68</v>
      </c>
      <c r="W2">
        <v>20180226</v>
      </c>
      <c r="X2" t="s">
        <v>69</v>
      </c>
      <c r="Y2" t="s">
        <v>70</v>
      </c>
      <c r="Z2">
        <v>2</v>
      </c>
      <c r="AA2" t="s">
        <v>71</v>
      </c>
      <c r="AB2" t="s">
        <v>69</v>
      </c>
      <c r="AC2" t="s">
        <v>69</v>
      </c>
      <c r="AD2" t="s">
        <v>69</v>
      </c>
      <c r="AE2" t="s">
        <v>69</v>
      </c>
      <c r="AF2">
        <v>37</v>
      </c>
      <c r="AG2" s="3">
        <v>16</v>
      </c>
      <c r="AH2" s="3">
        <v>19</v>
      </c>
      <c r="AI2" s="3">
        <v>2</v>
      </c>
      <c r="AJ2">
        <v>2766</v>
      </c>
      <c r="AK2">
        <v>1562</v>
      </c>
      <c r="AL2">
        <v>1204</v>
      </c>
      <c r="AM2">
        <v>0</v>
      </c>
      <c r="AN2" s="7">
        <v>1178</v>
      </c>
      <c r="AO2" s="7">
        <v>197</v>
      </c>
      <c r="AP2" s="7">
        <v>1391</v>
      </c>
      <c r="AQ2">
        <v>152</v>
      </c>
      <c r="AR2">
        <v>74</v>
      </c>
      <c r="AS2">
        <v>78</v>
      </c>
      <c r="AT2">
        <v>0</v>
      </c>
      <c r="AU2">
        <v>5</v>
      </c>
      <c r="AV2">
        <v>0</v>
      </c>
      <c r="AW2">
        <v>2</v>
      </c>
      <c r="AX2">
        <v>0</v>
      </c>
      <c r="AY2">
        <v>13737</v>
      </c>
      <c r="AZ2" s="5">
        <v>5543</v>
      </c>
      <c r="BA2" s="5">
        <v>1043</v>
      </c>
      <c r="BB2" s="5">
        <v>7151</v>
      </c>
      <c r="BC2">
        <v>0</v>
      </c>
      <c r="BD2" s="3">
        <f t="shared" ref="BD2:BD65" si="0">IF(M2&gt;2010,2010,IF(M2&gt;2000,2000, IF(M2&gt;1990,1990,IF(M2&gt;1980,1980,IF(M2&gt;1970,1970,1960)))))</f>
        <v>2010</v>
      </c>
    </row>
    <row r="3" spans="1:56" hidden="1" x14ac:dyDescent="0.35">
      <c r="A3" t="s">
        <v>72</v>
      </c>
      <c r="B3" t="s">
        <v>73</v>
      </c>
      <c r="C3">
        <v>2</v>
      </c>
      <c r="D3" s="3" t="s">
        <v>57</v>
      </c>
      <c r="E3" t="s">
        <v>58</v>
      </c>
      <c r="F3" t="s">
        <v>59</v>
      </c>
      <c r="G3" t="s">
        <v>60</v>
      </c>
      <c r="H3" t="s">
        <v>61</v>
      </c>
      <c r="I3">
        <v>23</v>
      </c>
      <c r="J3" t="s">
        <v>74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75</v>
      </c>
      <c r="Q3" s="3" t="s">
        <v>64</v>
      </c>
      <c r="R3" s="3" t="s">
        <v>65</v>
      </c>
      <c r="S3">
        <v>22.99262444384723</v>
      </c>
      <c r="T3" t="s">
        <v>76</v>
      </c>
      <c r="U3" t="s">
        <v>77</v>
      </c>
      <c r="V3" t="s">
        <v>78</v>
      </c>
      <c r="W3">
        <v>20150817</v>
      </c>
      <c r="X3" t="s">
        <v>69</v>
      </c>
      <c r="Y3" t="s">
        <v>79</v>
      </c>
      <c r="Z3">
        <v>2</v>
      </c>
      <c r="AA3" t="s">
        <v>80</v>
      </c>
      <c r="AB3" t="s">
        <v>69</v>
      </c>
      <c r="AC3" t="s">
        <v>69</v>
      </c>
      <c r="AD3" t="s">
        <v>69</v>
      </c>
      <c r="AE3" t="s">
        <v>69</v>
      </c>
      <c r="AF3">
        <v>102</v>
      </c>
      <c r="AG3" s="3">
        <v>46</v>
      </c>
      <c r="AH3" s="3">
        <v>51</v>
      </c>
      <c r="AI3" s="3">
        <v>5</v>
      </c>
      <c r="AJ3">
        <v>5838</v>
      </c>
      <c r="AK3">
        <v>3177</v>
      </c>
      <c r="AL3">
        <v>2661</v>
      </c>
      <c r="AM3">
        <v>0</v>
      </c>
      <c r="AN3" s="7">
        <v>3111</v>
      </c>
      <c r="AO3" s="7">
        <v>242</v>
      </c>
      <c r="AP3" s="7">
        <v>2485</v>
      </c>
      <c r="AQ3">
        <v>1503</v>
      </c>
      <c r="AR3">
        <v>688</v>
      </c>
      <c r="AS3">
        <v>815</v>
      </c>
      <c r="AT3">
        <v>0</v>
      </c>
      <c r="AU3">
        <v>27</v>
      </c>
      <c r="AV3">
        <v>8</v>
      </c>
      <c r="AW3">
        <v>31</v>
      </c>
      <c r="AX3">
        <v>0</v>
      </c>
      <c r="AY3">
        <v>25551</v>
      </c>
      <c r="AZ3" s="5">
        <v>13205</v>
      </c>
      <c r="BA3" s="5">
        <v>1055</v>
      </c>
      <c r="BB3" s="5">
        <v>11291</v>
      </c>
      <c r="BC3">
        <v>0</v>
      </c>
      <c r="BD3" s="3">
        <f t="shared" si="0"/>
        <v>2010</v>
      </c>
    </row>
    <row r="4" spans="1:56" hidden="1" x14ac:dyDescent="0.35">
      <c r="A4" t="s">
        <v>81</v>
      </c>
      <c r="B4" t="s">
        <v>82</v>
      </c>
      <c r="C4">
        <v>1</v>
      </c>
      <c r="D4" s="3" t="s">
        <v>57</v>
      </c>
      <c r="E4" t="s">
        <v>83</v>
      </c>
      <c r="F4" t="s">
        <v>59</v>
      </c>
      <c r="G4" t="s">
        <v>60</v>
      </c>
      <c r="H4" t="s">
        <v>61</v>
      </c>
      <c r="I4">
        <v>36</v>
      </c>
      <c r="J4" t="s">
        <v>84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85</v>
      </c>
      <c r="Q4" s="3" t="s">
        <v>86</v>
      </c>
      <c r="R4" s="3" t="s">
        <v>65</v>
      </c>
      <c r="S4">
        <v>24.83564645726808</v>
      </c>
      <c r="T4" t="s">
        <v>87</v>
      </c>
      <c r="U4" t="s">
        <v>88</v>
      </c>
      <c r="V4" t="s">
        <v>89</v>
      </c>
      <c r="W4">
        <v>20010924</v>
      </c>
      <c r="X4" t="s">
        <v>69</v>
      </c>
      <c r="Y4" t="s">
        <v>90</v>
      </c>
      <c r="Z4">
        <v>5</v>
      </c>
      <c r="AA4" t="s">
        <v>91</v>
      </c>
      <c r="AB4" t="s">
        <v>69</v>
      </c>
      <c r="AC4" t="s">
        <v>69</v>
      </c>
      <c r="AD4" t="s">
        <v>69</v>
      </c>
      <c r="AE4" t="s">
        <v>69</v>
      </c>
      <c r="AF4">
        <v>321</v>
      </c>
      <c r="AG4" s="3">
        <v>120</v>
      </c>
      <c r="AH4" s="3">
        <v>171</v>
      </c>
      <c r="AI4" s="3">
        <v>24</v>
      </c>
      <c r="AJ4">
        <v>29468</v>
      </c>
      <c r="AK4">
        <v>17776</v>
      </c>
      <c r="AL4">
        <v>11692</v>
      </c>
      <c r="AM4">
        <v>195</v>
      </c>
      <c r="AN4" s="7">
        <v>11041</v>
      </c>
      <c r="AO4" s="7">
        <v>2771</v>
      </c>
      <c r="AP4" s="7">
        <v>15461</v>
      </c>
      <c r="AQ4">
        <v>5060</v>
      </c>
      <c r="AR4">
        <v>2672</v>
      </c>
      <c r="AS4">
        <v>2388</v>
      </c>
      <c r="AT4">
        <v>6</v>
      </c>
      <c r="AU4">
        <v>66</v>
      </c>
      <c r="AV4">
        <v>11</v>
      </c>
      <c r="AW4">
        <v>144</v>
      </c>
      <c r="AX4">
        <v>6</v>
      </c>
      <c r="AY4">
        <v>141792</v>
      </c>
      <c r="AZ4" s="5">
        <v>55195</v>
      </c>
      <c r="BA4" s="5">
        <v>12129</v>
      </c>
      <c r="BB4" s="5">
        <v>73904</v>
      </c>
      <c r="BC4">
        <v>564</v>
      </c>
      <c r="BD4" s="3">
        <f t="shared" si="0"/>
        <v>2000</v>
      </c>
    </row>
    <row r="5" spans="1:56" hidden="1" x14ac:dyDescent="0.35">
      <c r="A5" t="s">
        <v>92</v>
      </c>
      <c r="B5" t="s">
        <v>93</v>
      </c>
      <c r="C5">
        <v>1</v>
      </c>
      <c r="D5" s="3" t="s">
        <v>57</v>
      </c>
      <c r="E5" t="s">
        <v>94</v>
      </c>
      <c r="F5" t="s">
        <v>59</v>
      </c>
      <c r="G5" t="s">
        <v>60</v>
      </c>
      <c r="H5" t="s">
        <v>61</v>
      </c>
      <c r="I5">
        <v>26</v>
      </c>
      <c r="J5" t="s">
        <v>95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96</v>
      </c>
      <c r="Q5" s="3" t="s">
        <v>64</v>
      </c>
      <c r="R5" s="3" t="s">
        <v>65</v>
      </c>
      <c r="S5">
        <v>21.17130905009693</v>
      </c>
      <c r="T5" t="s">
        <v>97</v>
      </c>
      <c r="U5" t="s">
        <v>98</v>
      </c>
      <c r="V5" t="s">
        <v>99</v>
      </c>
      <c r="W5">
        <v>20110404</v>
      </c>
      <c r="X5" t="s">
        <v>69</v>
      </c>
      <c r="Y5" t="s">
        <v>100</v>
      </c>
      <c r="Z5">
        <v>1</v>
      </c>
      <c r="AA5" t="s">
        <v>101</v>
      </c>
      <c r="AB5" t="s">
        <v>69</v>
      </c>
      <c r="AC5" t="s">
        <v>69</v>
      </c>
      <c r="AD5" t="s">
        <v>69</v>
      </c>
      <c r="AE5" t="s">
        <v>69</v>
      </c>
      <c r="AF5">
        <v>131</v>
      </c>
      <c r="AG5" s="3">
        <v>23</v>
      </c>
      <c r="AH5" s="3">
        <v>90</v>
      </c>
      <c r="AI5" s="3">
        <v>18</v>
      </c>
      <c r="AJ5">
        <v>8757</v>
      </c>
      <c r="AK5">
        <v>4857</v>
      </c>
      <c r="AL5">
        <v>3900</v>
      </c>
      <c r="AM5">
        <v>0</v>
      </c>
      <c r="AN5" s="7">
        <v>1023</v>
      </c>
      <c r="AO5" s="7">
        <v>1237</v>
      </c>
      <c r="AP5" s="7">
        <v>6497</v>
      </c>
      <c r="AQ5">
        <v>2533</v>
      </c>
      <c r="AR5">
        <v>1283</v>
      </c>
      <c r="AS5">
        <v>1250</v>
      </c>
      <c r="AT5">
        <v>9</v>
      </c>
      <c r="AU5">
        <v>29</v>
      </c>
      <c r="AV5">
        <v>2</v>
      </c>
      <c r="AW5">
        <v>88</v>
      </c>
      <c r="AX5">
        <v>0</v>
      </c>
      <c r="AY5">
        <v>37717</v>
      </c>
      <c r="AZ5" s="5">
        <v>4199</v>
      </c>
      <c r="BA5" s="5">
        <v>5212</v>
      </c>
      <c r="BB5" s="5">
        <v>28306</v>
      </c>
      <c r="BC5">
        <v>0</v>
      </c>
      <c r="BD5" s="3">
        <f t="shared" si="0"/>
        <v>2010</v>
      </c>
    </row>
    <row r="6" spans="1:56" hidden="1" x14ac:dyDescent="0.35">
      <c r="A6" t="s">
        <v>102</v>
      </c>
      <c r="B6" t="s">
        <v>103</v>
      </c>
      <c r="C6">
        <v>2</v>
      </c>
      <c r="D6" s="3" t="s">
        <v>57</v>
      </c>
      <c r="E6" t="s">
        <v>104</v>
      </c>
      <c r="F6" t="s">
        <v>59</v>
      </c>
      <c r="G6" t="s">
        <v>60</v>
      </c>
      <c r="H6" t="s">
        <v>61</v>
      </c>
      <c r="I6">
        <v>25</v>
      </c>
      <c r="J6" t="s">
        <v>105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106</v>
      </c>
      <c r="Q6" s="3" t="s">
        <v>64</v>
      </c>
      <c r="R6" s="3" t="s">
        <v>65</v>
      </c>
      <c r="S6">
        <v>22.956841138659321</v>
      </c>
      <c r="T6" t="s">
        <v>107</v>
      </c>
      <c r="U6" t="s">
        <v>108</v>
      </c>
      <c r="V6" t="s">
        <v>109</v>
      </c>
      <c r="W6">
        <v>20120827</v>
      </c>
      <c r="X6" t="s">
        <v>69</v>
      </c>
      <c r="Y6" t="s">
        <v>110</v>
      </c>
      <c r="Z6">
        <v>1</v>
      </c>
      <c r="AA6" t="s">
        <v>111</v>
      </c>
      <c r="AB6" t="s">
        <v>69</v>
      </c>
      <c r="AC6" t="s">
        <v>69</v>
      </c>
      <c r="AD6" t="s">
        <v>69</v>
      </c>
      <c r="AE6" t="s">
        <v>69</v>
      </c>
      <c r="AF6">
        <v>167</v>
      </c>
      <c r="AG6" s="3">
        <v>49</v>
      </c>
      <c r="AH6" s="3">
        <v>102</v>
      </c>
      <c r="AI6" s="3">
        <v>16</v>
      </c>
      <c r="AJ6">
        <v>11986</v>
      </c>
      <c r="AK6">
        <v>6505</v>
      </c>
      <c r="AL6">
        <v>5481</v>
      </c>
      <c r="AM6">
        <v>0</v>
      </c>
      <c r="AN6" s="7">
        <v>3642</v>
      </c>
      <c r="AO6" s="7">
        <v>1201</v>
      </c>
      <c r="AP6" s="7">
        <v>7143</v>
      </c>
      <c r="AQ6">
        <v>2993</v>
      </c>
      <c r="AR6">
        <v>1432</v>
      </c>
      <c r="AS6">
        <v>1561</v>
      </c>
      <c r="AT6">
        <v>0</v>
      </c>
      <c r="AU6">
        <v>46</v>
      </c>
      <c r="AV6">
        <v>13</v>
      </c>
      <c r="AW6">
        <v>87</v>
      </c>
      <c r="AX6">
        <v>0</v>
      </c>
      <c r="AY6">
        <v>49886</v>
      </c>
      <c r="AZ6" s="5">
        <v>15741</v>
      </c>
      <c r="BA6" s="5">
        <v>4005</v>
      </c>
      <c r="BB6" s="5">
        <v>30140</v>
      </c>
      <c r="BC6">
        <v>0</v>
      </c>
      <c r="BD6" s="3">
        <f t="shared" si="0"/>
        <v>2010</v>
      </c>
    </row>
    <row r="7" spans="1:56" hidden="1" x14ac:dyDescent="0.35">
      <c r="A7" t="s">
        <v>112</v>
      </c>
      <c r="B7" t="s">
        <v>113</v>
      </c>
      <c r="C7">
        <v>3</v>
      </c>
      <c r="D7" s="3" t="s">
        <v>57</v>
      </c>
      <c r="E7" t="s">
        <v>114</v>
      </c>
      <c r="F7" t="s">
        <v>59</v>
      </c>
      <c r="G7" t="s">
        <v>60</v>
      </c>
      <c r="H7" t="s">
        <v>61</v>
      </c>
      <c r="I7">
        <v>24</v>
      </c>
      <c r="J7" t="s">
        <v>115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116</v>
      </c>
      <c r="Q7" s="3" t="s">
        <v>64</v>
      </c>
      <c r="R7" s="3" t="s">
        <v>117</v>
      </c>
      <c r="S7">
        <v>24.161722462347981</v>
      </c>
      <c r="T7" t="s">
        <v>118</v>
      </c>
      <c r="U7" t="s">
        <v>119</v>
      </c>
      <c r="V7" t="s">
        <v>99</v>
      </c>
      <c r="W7">
        <v>20131118</v>
      </c>
      <c r="X7" t="s">
        <v>69</v>
      </c>
      <c r="Y7" t="s">
        <v>120</v>
      </c>
      <c r="Z7">
        <v>1</v>
      </c>
      <c r="AA7" t="s">
        <v>121</v>
      </c>
      <c r="AB7" t="s">
        <v>69</v>
      </c>
      <c r="AC7" t="s">
        <v>69</v>
      </c>
      <c r="AD7" t="s">
        <v>69</v>
      </c>
      <c r="AE7" t="s">
        <v>69</v>
      </c>
      <c r="AF7">
        <v>122</v>
      </c>
      <c r="AG7" s="3">
        <v>30</v>
      </c>
      <c r="AH7" s="3">
        <v>80</v>
      </c>
      <c r="AI7" s="3">
        <v>12</v>
      </c>
      <c r="AJ7">
        <v>8468</v>
      </c>
      <c r="AK7">
        <v>4615</v>
      </c>
      <c r="AL7">
        <v>3853</v>
      </c>
      <c r="AM7">
        <v>0</v>
      </c>
      <c r="AN7" s="7">
        <v>2491</v>
      </c>
      <c r="AO7" s="7">
        <v>774</v>
      </c>
      <c r="AP7" s="7">
        <v>5203</v>
      </c>
      <c r="AQ7">
        <v>3646</v>
      </c>
      <c r="AR7">
        <v>1830</v>
      </c>
      <c r="AS7">
        <v>1816</v>
      </c>
      <c r="AT7">
        <v>3</v>
      </c>
      <c r="AU7">
        <v>49</v>
      </c>
      <c r="AV7">
        <v>6</v>
      </c>
      <c r="AW7">
        <v>119</v>
      </c>
      <c r="AX7">
        <v>0</v>
      </c>
      <c r="AY7">
        <v>38320</v>
      </c>
      <c r="AZ7" s="5">
        <v>11076</v>
      </c>
      <c r="BA7" s="5">
        <v>3446</v>
      </c>
      <c r="BB7" s="5">
        <v>23798</v>
      </c>
      <c r="BC7">
        <v>0</v>
      </c>
      <c r="BD7" s="3">
        <f t="shared" si="0"/>
        <v>2010</v>
      </c>
    </row>
    <row r="8" spans="1:56" hidden="1" x14ac:dyDescent="0.35">
      <c r="A8" t="s">
        <v>122</v>
      </c>
      <c r="B8" t="s">
        <v>123</v>
      </c>
      <c r="C8">
        <v>1</v>
      </c>
      <c r="D8" s="3" t="s">
        <v>57</v>
      </c>
      <c r="E8" t="s">
        <v>124</v>
      </c>
      <c r="F8" t="s">
        <v>59</v>
      </c>
      <c r="G8" t="s">
        <v>60</v>
      </c>
      <c r="H8" t="s">
        <v>61</v>
      </c>
      <c r="I8">
        <v>35</v>
      </c>
      <c r="J8" t="s">
        <v>125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126</v>
      </c>
      <c r="Q8" s="3" t="s">
        <v>64</v>
      </c>
      <c r="R8" s="3" t="s">
        <v>65</v>
      </c>
      <c r="S8">
        <v>21.785875961973741</v>
      </c>
      <c r="T8" t="s">
        <v>127</v>
      </c>
      <c r="U8" t="s">
        <v>128</v>
      </c>
      <c r="V8" t="s">
        <v>129</v>
      </c>
      <c r="W8">
        <v>20030707</v>
      </c>
      <c r="X8" t="s">
        <v>69</v>
      </c>
      <c r="Y8" t="s">
        <v>130</v>
      </c>
      <c r="Z8">
        <v>12</v>
      </c>
      <c r="AA8" t="s">
        <v>131</v>
      </c>
      <c r="AB8" t="s">
        <v>69</v>
      </c>
      <c r="AC8" t="s">
        <v>69</v>
      </c>
      <c r="AD8" t="s">
        <v>69</v>
      </c>
      <c r="AE8" t="s">
        <v>69</v>
      </c>
      <c r="AF8">
        <v>307</v>
      </c>
      <c r="AG8" s="3">
        <v>84</v>
      </c>
      <c r="AH8" s="3">
        <v>193</v>
      </c>
      <c r="AI8" s="3">
        <v>24</v>
      </c>
      <c r="AJ8">
        <v>29146</v>
      </c>
      <c r="AK8">
        <v>17440</v>
      </c>
      <c r="AL8">
        <v>11706</v>
      </c>
      <c r="AM8">
        <v>280</v>
      </c>
      <c r="AN8" s="7">
        <v>7657</v>
      </c>
      <c r="AO8" s="7">
        <v>3539</v>
      </c>
      <c r="AP8" s="7">
        <v>17670</v>
      </c>
      <c r="AQ8">
        <v>3441</v>
      </c>
      <c r="AR8">
        <v>1696</v>
      </c>
      <c r="AS8">
        <v>1745</v>
      </c>
      <c r="AT8">
        <v>5</v>
      </c>
      <c r="AU8">
        <v>35</v>
      </c>
      <c r="AV8">
        <v>16</v>
      </c>
      <c r="AW8">
        <v>105</v>
      </c>
      <c r="AX8">
        <v>6</v>
      </c>
      <c r="AY8">
        <v>129905</v>
      </c>
      <c r="AZ8" s="5">
        <v>36135</v>
      </c>
      <c r="BA8" s="5">
        <v>15055</v>
      </c>
      <c r="BB8" s="5">
        <v>77767</v>
      </c>
      <c r="BC8">
        <v>948</v>
      </c>
      <c r="BD8" s="3">
        <f t="shared" si="0"/>
        <v>2000</v>
      </c>
    </row>
    <row r="9" spans="1:56" hidden="1" x14ac:dyDescent="0.35">
      <c r="A9" t="s">
        <v>132</v>
      </c>
      <c r="B9" t="s">
        <v>133</v>
      </c>
      <c r="C9">
        <v>8</v>
      </c>
      <c r="D9" s="3" t="s">
        <v>57</v>
      </c>
      <c r="E9" t="s">
        <v>58</v>
      </c>
      <c r="F9" t="s">
        <v>59</v>
      </c>
      <c r="G9" t="s">
        <v>60</v>
      </c>
      <c r="H9" t="s">
        <v>61</v>
      </c>
      <c r="I9">
        <v>27</v>
      </c>
      <c r="J9" t="s">
        <v>134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135</v>
      </c>
      <c r="Q9" s="3" t="s">
        <v>86</v>
      </c>
      <c r="R9" s="3" t="s">
        <v>65</v>
      </c>
      <c r="S9">
        <v>23.20054323223178</v>
      </c>
      <c r="T9" t="s">
        <v>136</v>
      </c>
      <c r="U9" t="s">
        <v>137</v>
      </c>
      <c r="V9" t="s">
        <v>138</v>
      </c>
      <c r="W9">
        <v>20130506</v>
      </c>
      <c r="X9" t="s">
        <v>69</v>
      </c>
      <c r="Y9" t="s">
        <v>139</v>
      </c>
      <c r="Z9">
        <v>2</v>
      </c>
      <c r="AA9" t="s">
        <v>140</v>
      </c>
      <c r="AB9" t="s">
        <v>69</v>
      </c>
      <c r="AC9" t="s">
        <v>69</v>
      </c>
      <c r="AD9" t="s">
        <v>69</v>
      </c>
      <c r="AE9" t="s">
        <v>69</v>
      </c>
      <c r="AF9">
        <v>110</v>
      </c>
      <c r="AG9" s="3">
        <v>24</v>
      </c>
      <c r="AH9" s="3">
        <v>72</v>
      </c>
      <c r="AI9" s="3">
        <v>14</v>
      </c>
      <c r="AJ9">
        <v>6114</v>
      </c>
      <c r="AK9">
        <v>3188</v>
      </c>
      <c r="AL9">
        <v>2926</v>
      </c>
      <c r="AM9">
        <v>0</v>
      </c>
      <c r="AN9" s="7">
        <v>1432</v>
      </c>
      <c r="AO9" s="7">
        <v>805</v>
      </c>
      <c r="AP9" s="7">
        <v>3877</v>
      </c>
      <c r="AQ9">
        <v>2590</v>
      </c>
      <c r="AR9">
        <v>1250</v>
      </c>
      <c r="AS9">
        <v>1340</v>
      </c>
      <c r="AT9">
        <v>0</v>
      </c>
      <c r="AU9">
        <v>25</v>
      </c>
      <c r="AV9">
        <v>16</v>
      </c>
      <c r="AW9">
        <v>83</v>
      </c>
      <c r="AX9">
        <v>0</v>
      </c>
      <c r="AY9">
        <v>27477</v>
      </c>
      <c r="AZ9" s="5">
        <v>6399</v>
      </c>
      <c r="BA9" s="5">
        <v>3499</v>
      </c>
      <c r="BB9" s="5">
        <v>17579</v>
      </c>
      <c r="BC9">
        <v>0</v>
      </c>
      <c r="BD9" s="3">
        <f t="shared" si="0"/>
        <v>2010</v>
      </c>
    </row>
    <row r="10" spans="1:56" hidden="1" x14ac:dyDescent="0.35">
      <c r="A10" t="s">
        <v>141</v>
      </c>
      <c r="B10" t="s">
        <v>142</v>
      </c>
      <c r="C10">
        <v>5</v>
      </c>
      <c r="D10" s="3" t="s">
        <v>57</v>
      </c>
      <c r="E10" t="s">
        <v>143</v>
      </c>
      <c r="F10" t="s">
        <v>59</v>
      </c>
      <c r="G10" t="s">
        <v>60</v>
      </c>
      <c r="H10" t="s">
        <v>61</v>
      </c>
      <c r="I10">
        <v>24</v>
      </c>
      <c r="J10" t="s">
        <v>144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96</v>
      </c>
      <c r="Q10" s="3" t="s">
        <v>64</v>
      </c>
      <c r="R10" s="3" t="s">
        <v>65</v>
      </c>
      <c r="S10">
        <v>21.22000905387053</v>
      </c>
      <c r="T10" t="s">
        <v>145</v>
      </c>
      <c r="U10" t="s">
        <v>146</v>
      </c>
      <c r="V10" t="s">
        <v>147</v>
      </c>
      <c r="W10">
        <v>20130715</v>
      </c>
      <c r="X10" t="s">
        <v>69</v>
      </c>
      <c r="Y10" t="s">
        <v>148</v>
      </c>
      <c r="Z10">
        <v>2</v>
      </c>
      <c r="AA10" t="s">
        <v>149</v>
      </c>
      <c r="AB10" t="s">
        <v>69</v>
      </c>
      <c r="AC10" t="s">
        <v>69</v>
      </c>
      <c r="AD10" t="s">
        <v>69</v>
      </c>
      <c r="AE10" t="s">
        <v>69</v>
      </c>
      <c r="AF10">
        <v>147</v>
      </c>
      <c r="AG10" s="3">
        <v>32</v>
      </c>
      <c r="AH10" s="3">
        <v>109</v>
      </c>
      <c r="AI10" s="3">
        <v>6</v>
      </c>
      <c r="AJ10">
        <v>8375</v>
      </c>
      <c r="AK10">
        <v>4463</v>
      </c>
      <c r="AL10">
        <v>3912</v>
      </c>
      <c r="AM10">
        <v>0</v>
      </c>
      <c r="AN10" s="7">
        <v>1951</v>
      </c>
      <c r="AO10" s="7">
        <v>505</v>
      </c>
      <c r="AP10" s="7">
        <v>5919</v>
      </c>
      <c r="AQ10">
        <v>3676</v>
      </c>
      <c r="AR10">
        <v>1866</v>
      </c>
      <c r="AS10">
        <v>1810</v>
      </c>
      <c r="AT10">
        <v>1</v>
      </c>
      <c r="AU10">
        <v>38</v>
      </c>
      <c r="AV10">
        <v>1</v>
      </c>
      <c r="AW10">
        <v>132</v>
      </c>
      <c r="AX10">
        <v>0</v>
      </c>
      <c r="AY10">
        <v>34451</v>
      </c>
      <c r="AZ10" s="5">
        <v>8028</v>
      </c>
      <c r="BA10" s="5">
        <v>2149</v>
      </c>
      <c r="BB10" s="5">
        <v>24274</v>
      </c>
      <c r="BC10">
        <v>0</v>
      </c>
      <c r="BD10" s="3">
        <f t="shared" si="0"/>
        <v>2010</v>
      </c>
    </row>
    <row r="11" spans="1:56" hidden="1" x14ac:dyDescent="0.35">
      <c r="A11" t="s">
        <v>150</v>
      </c>
      <c r="B11" t="s">
        <v>151</v>
      </c>
      <c r="C11">
        <v>9</v>
      </c>
      <c r="D11" s="3" t="s">
        <v>57</v>
      </c>
      <c r="E11" t="s">
        <v>152</v>
      </c>
      <c r="F11" t="s">
        <v>59</v>
      </c>
      <c r="G11" t="s">
        <v>60</v>
      </c>
      <c r="H11" t="s">
        <v>61</v>
      </c>
      <c r="I11">
        <v>25</v>
      </c>
      <c r="J11" t="s">
        <v>153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154</v>
      </c>
      <c r="Q11" s="3" t="s">
        <v>64</v>
      </c>
      <c r="R11" s="3" t="s">
        <v>65</v>
      </c>
      <c r="S11">
        <v>21.084964598084131</v>
      </c>
      <c r="T11" t="s">
        <v>155</v>
      </c>
      <c r="U11" t="s">
        <v>156</v>
      </c>
      <c r="V11" t="s">
        <v>157</v>
      </c>
      <c r="W11">
        <v>20140908</v>
      </c>
      <c r="X11" t="s">
        <v>69</v>
      </c>
      <c r="Y11" t="s">
        <v>158</v>
      </c>
      <c r="Z11">
        <v>3</v>
      </c>
      <c r="AA11" t="s">
        <v>159</v>
      </c>
      <c r="AB11" t="s">
        <v>69</v>
      </c>
      <c r="AC11" t="s">
        <v>69</v>
      </c>
      <c r="AD11" t="s">
        <v>69</v>
      </c>
      <c r="AE11" t="s">
        <v>69</v>
      </c>
      <c r="AF11">
        <v>95</v>
      </c>
      <c r="AG11" s="3">
        <v>20</v>
      </c>
      <c r="AH11" s="3">
        <v>65</v>
      </c>
      <c r="AI11" s="3">
        <v>10</v>
      </c>
      <c r="AJ11">
        <v>5206</v>
      </c>
      <c r="AK11">
        <v>2698</v>
      </c>
      <c r="AL11">
        <v>2508</v>
      </c>
      <c r="AM11">
        <v>0</v>
      </c>
      <c r="AN11" s="7">
        <v>1014</v>
      </c>
      <c r="AO11" s="7">
        <v>653</v>
      </c>
      <c r="AP11" s="7">
        <v>3539</v>
      </c>
      <c r="AQ11">
        <v>3686</v>
      </c>
      <c r="AR11">
        <v>1843</v>
      </c>
      <c r="AS11">
        <v>1843</v>
      </c>
      <c r="AT11">
        <v>4</v>
      </c>
      <c r="AU11">
        <v>58</v>
      </c>
      <c r="AV11">
        <v>13</v>
      </c>
      <c r="AW11">
        <v>106</v>
      </c>
      <c r="AX11">
        <v>0</v>
      </c>
      <c r="AY11">
        <v>22741</v>
      </c>
      <c r="AZ11" s="5">
        <v>4139</v>
      </c>
      <c r="BA11" s="5">
        <v>2755</v>
      </c>
      <c r="BB11" s="5">
        <v>15847</v>
      </c>
      <c r="BC11">
        <v>0</v>
      </c>
      <c r="BD11" s="3">
        <f t="shared" si="0"/>
        <v>2010</v>
      </c>
    </row>
    <row r="12" spans="1:56" hidden="1" x14ac:dyDescent="0.35">
      <c r="A12" t="s">
        <v>160</v>
      </c>
      <c r="B12" t="s">
        <v>161</v>
      </c>
      <c r="C12">
        <v>9</v>
      </c>
      <c r="D12" s="3" t="s">
        <v>57</v>
      </c>
      <c r="E12" t="s">
        <v>162</v>
      </c>
      <c r="F12" t="s">
        <v>59</v>
      </c>
      <c r="G12" t="s">
        <v>60</v>
      </c>
      <c r="H12" t="s">
        <v>61</v>
      </c>
      <c r="I12">
        <v>21</v>
      </c>
      <c r="J12" t="s">
        <v>163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164</v>
      </c>
      <c r="Q12" s="3" t="s">
        <v>64</v>
      </c>
      <c r="R12" s="3" t="s">
        <v>65</v>
      </c>
      <c r="S12">
        <v>21.502942507922139</v>
      </c>
      <c r="T12" t="s">
        <v>165</v>
      </c>
      <c r="U12" t="s">
        <v>166</v>
      </c>
      <c r="V12" t="s">
        <v>167</v>
      </c>
      <c r="W12">
        <v>20180212</v>
      </c>
      <c r="X12" t="s">
        <v>69</v>
      </c>
      <c r="Y12" t="s">
        <v>168</v>
      </c>
      <c r="Z12">
        <v>1</v>
      </c>
      <c r="AA12" t="s">
        <v>169</v>
      </c>
      <c r="AB12" t="s">
        <v>69</v>
      </c>
      <c r="AC12" t="s">
        <v>69</v>
      </c>
      <c r="AD12" t="s">
        <v>69</v>
      </c>
      <c r="AE12" t="s">
        <v>69</v>
      </c>
      <c r="AF12">
        <v>67</v>
      </c>
      <c r="AG12" s="3">
        <v>18</v>
      </c>
      <c r="AH12" s="3">
        <v>44</v>
      </c>
      <c r="AI12" s="3">
        <v>5</v>
      </c>
      <c r="AJ12">
        <v>4240</v>
      </c>
      <c r="AK12">
        <v>2313</v>
      </c>
      <c r="AL12">
        <v>1927</v>
      </c>
      <c r="AM12">
        <v>0</v>
      </c>
      <c r="AN12" s="7">
        <v>1206</v>
      </c>
      <c r="AO12" s="7">
        <v>298</v>
      </c>
      <c r="AP12" s="7">
        <v>2736</v>
      </c>
      <c r="AQ12">
        <v>1321</v>
      </c>
      <c r="AR12">
        <v>642</v>
      </c>
      <c r="AS12">
        <v>679</v>
      </c>
      <c r="AT12">
        <v>1</v>
      </c>
      <c r="AU12">
        <v>21</v>
      </c>
      <c r="AV12">
        <v>2</v>
      </c>
      <c r="AW12">
        <v>43</v>
      </c>
      <c r="AX12">
        <v>0</v>
      </c>
      <c r="AY12">
        <v>20081</v>
      </c>
      <c r="AZ12" s="5">
        <v>5593</v>
      </c>
      <c r="BA12" s="5">
        <v>1421</v>
      </c>
      <c r="BB12" s="5">
        <v>13067</v>
      </c>
      <c r="BC12">
        <v>0</v>
      </c>
      <c r="BD12" s="3">
        <f t="shared" si="0"/>
        <v>2010</v>
      </c>
    </row>
    <row r="13" spans="1:56" x14ac:dyDescent="0.35">
      <c r="A13" t="s">
        <v>170</v>
      </c>
      <c r="B13" t="s">
        <v>171</v>
      </c>
      <c r="C13">
        <v>12</v>
      </c>
      <c r="D13" s="3" t="s">
        <v>172</v>
      </c>
      <c r="E13" t="s">
        <v>173</v>
      </c>
      <c r="F13" t="s">
        <v>59</v>
      </c>
      <c r="G13" t="s">
        <v>60</v>
      </c>
      <c r="H13" t="s">
        <v>61</v>
      </c>
      <c r="I13">
        <v>24</v>
      </c>
      <c r="J13" t="s">
        <v>174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175</v>
      </c>
      <c r="Q13" s="3" t="s">
        <v>64</v>
      </c>
      <c r="R13" s="3" t="s">
        <v>65</v>
      </c>
      <c r="S13">
        <v>22.386505622657229</v>
      </c>
      <c r="T13" t="s">
        <v>176</v>
      </c>
      <c r="U13" t="s">
        <v>177</v>
      </c>
      <c r="V13" t="s">
        <v>178</v>
      </c>
      <c r="W13">
        <v>20140210</v>
      </c>
      <c r="X13" t="s">
        <v>69</v>
      </c>
      <c r="Y13" t="s">
        <v>179</v>
      </c>
      <c r="Z13">
        <v>1</v>
      </c>
      <c r="AA13" t="s">
        <v>180</v>
      </c>
      <c r="AB13" t="s">
        <v>69</v>
      </c>
      <c r="AC13" t="s">
        <v>69</v>
      </c>
      <c r="AD13" t="s">
        <v>69</v>
      </c>
      <c r="AE13" t="s">
        <v>69</v>
      </c>
      <c r="AF13">
        <v>144</v>
      </c>
      <c r="AG13" s="3">
        <v>24</v>
      </c>
      <c r="AH13" s="3">
        <v>101</v>
      </c>
      <c r="AI13" s="3">
        <v>19</v>
      </c>
      <c r="AJ13">
        <v>7600</v>
      </c>
      <c r="AK13">
        <v>3893</v>
      </c>
      <c r="AL13">
        <v>3707</v>
      </c>
      <c r="AM13">
        <v>0</v>
      </c>
      <c r="AN13" s="7">
        <v>1180</v>
      </c>
      <c r="AO13" s="7">
        <v>989</v>
      </c>
      <c r="AP13" s="7">
        <v>5431</v>
      </c>
      <c r="AQ13">
        <v>2649</v>
      </c>
      <c r="AR13">
        <v>1302</v>
      </c>
      <c r="AS13">
        <v>1347</v>
      </c>
      <c r="AT13">
        <v>3</v>
      </c>
      <c r="AU13">
        <v>18</v>
      </c>
      <c r="AV13">
        <v>9</v>
      </c>
      <c r="AW13">
        <v>97</v>
      </c>
      <c r="AX13">
        <v>0</v>
      </c>
      <c r="AY13">
        <v>31889</v>
      </c>
      <c r="AZ13" s="5">
        <v>5024</v>
      </c>
      <c r="BA13" s="5">
        <v>3902</v>
      </c>
      <c r="BB13" s="5">
        <v>22963</v>
      </c>
      <c r="BC13">
        <v>0</v>
      </c>
      <c r="BD13" s="3">
        <f t="shared" si="0"/>
        <v>2010</v>
      </c>
    </row>
    <row r="14" spans="1:56" hidden="1" x14ac:dyDescent="0.35">
      <c r="A14" t="s">
        <v>181</v>
      </c>
      <c r="B14" t="s">
        <v>182</v>
      </c>
      <c r="C14">
        <v>8</v>
      </c>
      <c r="D14" s="3" t="s">
        <v>57</v>
      </c>
      <c r="E14" t="s">
        <v>183</v>
      </c>
      <c r="F14" t="s">
        <v>59</v>
      </c>
      <c r="G14" t="s">
        <v>60</v>
      </c>
      <c r="H14" t="s">
        <v>61</v>
      </c>
      <c r="I14">
        <v>22</v>
      </c>
      <c r="J14" t="s">
        <v>184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185</v>
      </c>
      <c r="Q14" s="3" t="s">
        <v>64</v>
      </c>
      <c r="R14" s="3" t="s">
        <v>65</v>
      </c>
      <c r="S14">
        <v>23.62479529651803</v>
      </c>
      <c r="T14" t="s">
        <v>186</v>
      </c>
      <c r="U14" t="s">
        <v>187</v>
      </c>
      <c r="V14" t="s">
        <v>188</v>
      </c>
      <c r="W14">
        <v>20150323</v>
      </c>
      <c r="X14" t="s">
        <v>69</v>
      </c>
      <c r="Y14" t="s">
        <v>189</v>
      </c>
      <c r="Z14">
        <v>5</v>
      </c>
      <c r="AA14" t="s">
        <v>190</v>
      </c>
      <c r="AB14" t="s">
        <v>69</v>
      </c>
      <c r="AC14" t="s">
        <v>69</v>
      </c>
      <c r="AD14" t="s">
        <v>69</v>
      </c>
      <c r="AE14" t="s">
        <v>69</v>
      </c>
      <c r="AF14">
        <v>74</v>
      </c>
      <c r="AG14" s="3">
        <v>18</v>
      </c>
      <c r="AH14" s="3">
        <v>48</v>
      </c>
      <c r="AI14" s="3">
        <v>8</v>
      </c>
      <c r="AJ14">
        <v>3734</v>
      </c>
      <c r="AK14">
        <v>2253</v>
      </c>
      <c r="AL14">
        <v>1481</v>
      </c>
      <c r="AM14">
        <v>0</v>
      </c>
      <c r="AN14" s="7">
        <v>722</v>
      </c>
      <c r="AO14" s="7">
        <v>577</v>
      </c>
      <c r="AP14" s="7">
        <v>2435</v>
      </c>
      <c r="AQ14">
        <v>1942</v>
      </c>
      <c r="AR14">
        <v>951</v>
      </c>
      <c r="AS14">
        <v>991</v>
      </c>
      <c r="AT14">
        <v>0</v>
      </c>
      <c r="AU14">
        <v>29</v>
      </c>
      <c r="AV14">
        <v>10</v>
      </c>
      <c r="AW14">
        <v>57</v>
      </c>
      <c r="AX14">
        <v>0</v>
      </c>
      <c r="AY14">
        <v>17480</v>
      </c>
      <c r="AZ14" s="5">
        <v>3071</v>
      </c>
      <c r="BA14" s="5">
        <v>2546</v>
      </c>
      <c r="BB14" s="5">
        <v>11863</v>
      </c>
      <c r="BC14">
        <v>0</v>
      </c>
      <c r="BD14" s="3">
        <f t="shared" si="0"/>
        <v>2010</v>
      </c>
    </row>
    <row r="15" spans="1:56" hidden="1" x14ac:dyDescent="0.35">
      <c r="A15" t="s">
        <v>191</v>
      </c>
      <c r="B15" t="s">
        <v>192</v>
      </c>
      <c r="C15">
        <v>10</v>
      </c>
      <c r="D15" s="3" t="s">
        <v>57</v>
      </c>
      <c r="E15" t="s">
        <v>193</v>
      </c>
      <c r="F15" t="s">
        <v>59</v>
      </c>
      <c r="G15" t="s">
        <v>60</v>
      </c>
      <c r="H15" t="s">
        <v>61</v>
      </c>
      <c r="I15">
        <v>31</v>
      </c>
      <c r="J15" t="s">
        <v>194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195</v>
      </c>
      <c r="Q15" s="3" t="s">
        <v>64</v>
      </c>
      <c r="R15" s="3" t="s">
        <v>65</v>
      </c>
      <c r="S15">
        <v>22.068809416025349</v>
      </c>
      <c r="T15" t="s">
        <v>196</v>
      </c>
      <c r="U15" t="s">
        <v>197</v>
      </c>
      <c r="V15" t="s">
        <v>198</v>
      </c>
      <c r="W15">
        <v>20090302</v>
      </c>
      <c r="X15" t="s">
        <v>69</v>
      </c>
      <c r="Y15" t="s">
        <v>199</v>
      </c>
      <c r="Z15">
        <v>5</v>
      </c>
      <c r="AA15" t="s">
        <v>200</v>
      </c>
      <c r="AB15" t="s">
        <v>69</v>
      </c>
      <c r="AC15" t="s">
        <v>69</v>
      </c>
      <c r="AD15" t="s">
        <v>69</v>
      </c>
      <c r="AE15" t="s">
        <v>69</v>
      </c>
      <c r="AF15">
        <v>212</v>
      </c>
      <c r="AG15" s="3">
        <v>91</v>
      </c>
      <c r="AH15" s="3">
        <v>108</v>
      </c>
      <c r="AI15" s="3">
        <v>13</v>
      </c>
      <c r="AJ15">
        <v>10990</v>
      </c>
      <c r="AK15">
        <v>5687</v>
      </c>
      <c r="AL15">
        <v>5303</v>
      </c>
      <c r="AM15">
        <v>0</v>
      </c>
      <c r="AN15" s="7">
        <v>4649</v>
      </c>
      <c r="AO15" s="7">
        <v>449</v>
      </c>
      <c r="AP15" s="7">
        <v>5892</v>
      </c>
      <c r="AQ15">
        <v>6353</v>
      </c>
      <c r="AR15">
        <v>3208</v>
      </c>
      <c r="AS15">
        <v>3145</v>
      </c>
      <c r="AT15">
        <v>3</v>
      </c>
      <c r="AU15">
        <v>164</v>
      </c>
      <c r="AV15">
        <v>8</v>
      </c>
      <c r="AW15">
        <v>126</v>
      </c>
      <c r="AX15">
        <v>0</v>
      </c>
      <c r="AY15">
        <v>47196</v>
      </c>
      <c r="AZ15" s="5">
        <v>20479</v>
      </c>
      <c r="BA15" s="5">
        <v>1768</v>
      </c>
      <c r="BB15" s="5">
        <v>24949</v>
      </c>
      <c r="BC15">
        <v>0</v>
      </c>
      <c r="BD15" s="3">
        <f t="shared" si="0"/>
        <v>2000</v>
      </c>
    </row>
    <row r="16" spans="1:56" hidden="1" x14ac:dyDescent="0.35">
      <c r="A16" t="s">
        <v>201</v>
      </c>
      <c r="B16" t="s">
        <v>202</v>
      </c>
      <c r="C16">
        <v>6</v>
      </c>
      <c r="D16" s="3" t="s">
        <v>57</v>
      </c>
      <c r="E16" t="s">
        <v>203</v>
      </c>
      <c r="F16" t="s">
        <v>59</v>
      </c>
      <c r="G16" t="s">
        <v>60</v>
      </c>
      <c r="H16" t="s">
        <v>61</v>
      </c>
      <c r="I16">
        <v>26</v>
      </c>
      <c r="J16" t="s">
        <v>204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205</v>
      </c>
      <c r="Q16" s="3" t="s">
        <v>64</v>
      </c>
      <c r="R16" s="3" t="s">
        <v>65</v>
      </c>
      <c r="S16">
        <v>24.729279466888801</v>
      </c>
      <c r="T16" t="s">
        <v>206</v>
      </c>
      <c r="U16" t="s">
        <v>178</v>
      </c>
      <c r="V16" t="s">
        <v>207</v>
      </c>
      <c r="W16">
        <v>20150406</v>
      </c>
      <c r="X16" t="s">
        <v>69</v>
      </c>
      <c r="Y16" t="s">
        <v>208</v>
      </c>
      <c r="Z16">
        <v>2</v>
      </c>
      <c r="AA16" t="s">
        <v>209</v>
      </c>
      <c r="AB16" t="s">
        <v>69</v>
      </c>
      <c r="AC16" t="s">
        <v>69</v>
      </c>
      <c r="AD16" t="s">
        <v>69</v>
      </c>
      <c r="AE16" t="s">
        <v>69</v>
      </c>
      <c r="AF16">
        <v>82</v>
      </c>
      <c r="AG16" s="3">
        <v>23</v>
      </c>
      <c r="AH16" s="3">
        <v>48</v>
      </c>
      <c r="AI16" s="3">
        <v>11</v>
      </c>
      <c r="AJ16">
        <v>5415</v>
      </c>
      <c r="AK16">
        <v>2882</v>
      </c>
      <c r="AL16">
        <v>2533</v>
      </c>
      <c r="AM16">
        <v>0</v>
      </c>
      <c r="AN16" s="7">
        <v>1557</v>
      </c>
      <c r="AO16" s="7">
        <v>992</v>
      </c>
      <c r="AP16" s="7">
        <v>2866</v>
      </c>
      <c r="AQ16">
        <v>2060</v>
      </c>
      <c r="AR16">
        <v>1052</v>
      </c>
      <c r="AS16">
        <v>1008</v>
      </c>
      <c r="AT16">
        <v>2</v>
      </c>
      <c r="AU16">
        <v>48</v>
      </c>
      <c r="AV16">
        <v>6</v>
      </c>
      <c r="AW16">
        <v>42</v>
      </c>
      <c r="AX16">
        <v>0</v>
      </c>
      <c r="AY16">
        <v>25110</v>
      </c>
      <c r="AZ16" s="5">
        <v>7316</v>
      </c>
      <c r="BA16" s="5">
        <v>4480</v>
      </c>
      <c r="BB16" s="5">
        <v>13314</v>
      </c>
      <c r="BC16">
        <v>0</v>
      </c>
      <c r="BD16" s="3">
        <f t="shared" si="0"/>
        <v>2010</v>
      </c>
    </row>
    <row r="17" spans="1:56" hidden="1" x14ac:dyDescent="0.35">
      <c r="A17" t="s">
        <v>210</v>
      </c>
      <c r="B17" t="s">
        <v>211</v>
      </c>
      <c r="C17">
        <v>3</v>
      </c>
      <c r="D17" s="3" t="s">
        <v>57</v>
      </c>
      <c r="E17" t="s">
        <v>212</v>
      </c>
      <c r="F17" t="s">
        <v>59</v>
      </c>
      <c r="G17" t="s">
        <v>60</v>
      </c>
      <c r="H17" t="s">
        <v>61</v>
      </c>
      <c r="I17">
        <v>33</v>
      </c>
      <c r="J17" t="s">
        <v>213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214</v>
      </c>
      <c r="Q17" s="3" t="s">
        <v>64</v>
      </c>
      <c r="R17" s="3" t="s">
        <v>65</v>
      </c>
      <c r="S17">
        <v>22.701765126007551</v>
      </c>
      <c r="T17" t="s">
        <v>215</v>
      </c>
      <c r="U17" t="s">
        <v>216</v>
      </c>
      <c r="V17" t="s">
        <v>217</v>
      </c>
      <c r="W17">
        <v>20040301</v>
      </c>
      <c r="X17" t="s">
        <v>69</v>
      </c>
      <c r="Y17" t="s">
        <v>218</v>
      </c>
      <c r="Z17">
        <v>1</v>
      </c>
      <c r="AA17" t="s">
        <v>219</v>
      </c>
      <c r="AB17" t="s">
        <v>69</v>
      </c>
      <c r="AC17" t="s">
        <v>69</v>
      </c>
      <c r="AD17" t="s">
        <v>69</v>
      </c>
      <c r="AE17" t="s">
        <v>69</v>
      </c>
      <c r="AF17">
        <v>354</v>
      </c>
      <c r="AG17" s="3">
        <v>95</v>
      </c>
      <c r="AH17" s="3">
        <v>217</v>
      </c>
      <c r="AI17" s="3">
        <v>37</v>
      </c>
      <c r="AJ17">
        <v>22260</v>
      </c>
      <c r="AK17">
        <v>11971</v>
      </c>
      <c r="AL17">
        <v>10289</v>
      </c>
      <c r="AM17">
        <v>198</v>
      </c>
      <c r="AN17" s="7">
        <v>5316</v>
      </c>
      <c r="AO17" s="7">
        <v>3131</v>
      </c>
      <c r="AP17" s="7">
        <v>13615</v>
      </c>
      <c r="AQ17">
        <v>4741</v>
      </c>
      <c r="AR17">
        <v>2377</v>
      </c>
      <c r="AS17">
        <v>2364</v>
      </c>
      <c r="AT17">
        <v>6</v>
      </c>
      <c r="AU17">
        <v>63</v>
      </c>
      <c r="AV17">
        <v>26</v>
      </c>
      <c r="AW17">
        <v>122</v>
      </c>
      <c r="AX17">
        <v>5</v>
      </c>
      <c r="AY17">
        <v>94659</v>
      </c>
      <c r="AZ17" s="5">
        <v>23707</v>
      </c>
      <c r="BA17" s="5">
        <v>12005</v>
      </c>
      <c r="BB17" s="5">
        <v>58258</v>
      </c>
      <c r="BC17">
        <v>689</v>
      </c>
      <c r="BD17" s="3">
        <f t="shared" si="0"/>
        <v>2000</v>
      </c>
    </row>
    <row r="18" spans="1:56" hidden="1" x14ac:dyDescent="0.35">
      <c r="A18" t="s">
        <v>220</v>
      </c>
      <c r="B18" t="s">
        <v>221</v>
      </c>
      <c r="C18">
        <v>8</v>
      </c>
      <c r="D18" s="3" t="s">
        <v>57</v>
      </c>
      <c r="E18" t="s">
        <v>222</v>
      </c>
      <c r="F18" t="s">
        <v>59</v>
      </c>
      <c r="G18" t="s">
        <v>60</v>
      </c>
      <c r="H18" t="s">
        <v>61</v>
      </c>
      <c r="I18">
        <v>30</v>
      </c>
      <c r="J18" t="s">
        <v>223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224</v>
      </c>
      <c r="Q18" s="3" t="s">
        <v>64</v>
      </c>
      <c r="R18" s="3" t="s">
        <v>65</v>
      </c>
      <c r="S18">
        <v>22.145328719723189</v>
      </c>
      <c r="T18" t="s">
        <v>225</v>
      </c>
      <c r="U18" t="s">
        <v>226</v>
      </c>
      <c r="V18" t="s">
        <v>227</v>
      </c>
      <c r="W18">
        <v>20090928</v>
      </c>
      <c r="X18" t="s">
        <v>69</v>
      </c>
      <c r="Y18" t="s">
        <v>228</v>
      </c>
      <c r="Z18">
        <v>1</v>
      </c>
      <c r="AA18" t="s">
        <v>229</v>
      </c>
      <c r="AB18" t="s">
        <v>69</v>
      </c>
      <c r="AC18" t="s">
        <v>69</v>
      </c>
      <c r="AD18" t="s">
        <v>69</v>
      </c>
      <c r="AE18" t="s">
        <v>69</v>
      </c>
      <c r="AF18">
        <v>191</v>
      </c>
      <c r="AG18" s="3">
        <v>87</v>
      </c>
      <c r="AH18" s="3">
        <v>90</v>
      </c>
      <c r="AI18" s="3">
        <v>14</v>
      </c>
      <c r="AJ18">
        <v>10150</v>
      </c>
      <c r="AK18">
        <v>5300</v>
      </c>
      <c r="AL18">
        <v>4850</v>
      </c>
      <c r="AM18">
        <v>0</v>
      </c>
      <c r="AN18" s="7">
        <v>4465</v>
      </c>
      <c r="AO18" s="7">
        <v>613</v>
      </c>
      <c r="AP18" s="7">
        <v>5072</v>
      </c>
      <c r="AQ18">
        <v>7726</v>
      </c>
      <c r="AR18">
        <v>3872</v>
      </c>
      <c r="AS18">
        <v>3854</v>
      </c>
      <c r="AT18">
        <v>0</v>
      </c>
      <c r="AU18">
        <v>306</v>
      </c>
      <c r="AV18">
        <v>11</v>
      </c>
      <c r="AW18">
        <v>75</v>
      </c>
      <c r="AX18">
        <v>0</v>
      </c>
      <c r="AY18">
        <v>46348</v>
      </c>
      <c r="AZ18" s="5">
        <v>21095</v>
      </c>
      <c r="BA18" s="5">
        <v>2577</v>
      </c>
      <c r="BB18" s="5">
        <v>22676</v>
      </c>
      <c r="BC18">
        <v>0</v>
      </c>
      <c r="BD18" s="3">
        <f t="shared" si="0"/>
        <v>2000</v>
      </c>
    </row>
    <row r="19" spans="1:56" hidden="1" x14ac:dyDescent="0.35">
      <c r="A19" t="s">
        <v>230</v>
      </c>
      <c r="B19" t="s">
        <v>231</v>
      </c>
      <c r="C19">
        <v>8</v>
      </c>
      <c r="D19" s="3" t="s">
        <v>57</v>
      </c>
      <c r="E19" t="s">
        <v>232</v>
      </c>
      <c r="F19" t="s">
        <v>59</v>
      </c>
      <c r="G19" t="s">
        <v>60</v>
      </c>
      <c r="H19" t="s">
        <v>61</v>
      </c>
      <c r="I19">
        <v>26</v>
      </c>
      <c r="J19" t="s">
        <v>233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96</v>
      </c>
      <c r="Q19" s="3" t="s">
        <v>64</v>
      </c>
      <c r="R19" s="3" t="s">
        <v>65</v>
      </c>
      <c r="S19">
        <v>22.191613100704011</v>
      </c>
      <c r="T19" t="s">
        <v>234</v>
      </c>
      <c r="U19" t="s">
        <v>235</v>
      </c>
      <c r="V19" t="s">
        <v>236</v>
      </c>
      <c r="W19">
        <v>20130923</v>
      </c>
      <c r="X19" t="s">
        <v>69</v>
      </c>
      <c r="Y19" t="s">
        <v>237</v>
      </c>
      <c r="Z19">
        <v>20</v>
      </c>
      <c r="AA19" t="s">
        <v>238</v>
      </c>
      <c r="AB19" t="s">
        <v>69</v>
      </c>
      <c r="AC19" t="s">
        <v>69</v>
      </c>
      <c r="AD19" t="s">
        <v>69</v>
      </c>
      <c r="AE19" t="s">
        <v>69</v>
      </c>
      <c r="AF19">
        <v>164</v>
      </c>
      <c r="AG19" s="3">
        <v>40</v>
      </c>
      <c r="AH19" s="3">
        <v>112</v>
      </c>
      <c r="AI19" s="3">
        <v>12</v>
      </c>
      <c r="AJ19">
        <v>9150</v>
      </c>
      <c r="AK19">
        <v>4719</v>
      </c>
      <c r="AL19">
        <v>4431</v>
      </c>
      <c r="AM19">
        <v>0</v>
      </c>
      <c r="AN19" s="7">
        <v>2276</v>
      </c>
      <c r="AO19" s="7">
        <v>1052</v>
      </c>
      <c r="AP19" s="7">
        <v>5822</v>
      </c>
      <c r="AQ19">
        <v>3360</v>
      </c>
      <c r="AR19">
        <v>1611</v>
      </c>
      <c r="AS19">
        <v>1749</v>
      </c>
      <c r="AT19">
        <v>5</v>
      </c>
      <c r="AU19">
        <v>36</v>
      </c>
      <c r="AV19">
        <v>4</v>
      </c>
      <c r="AW19">
        <v>116</v>
      </c>
      <c r="AX19">
        <v>0</v>
      </c>
      <c r="AY19">
        <v>40475</v>
      </c>
      <c r="AZ19" s="5">
        <v>10217</v>
      </c>
      <c r="BA19" s="5">
        <v>4407</v>
      </c>
      <c r="BB19" s="5">
        <v>25851</v>
      </c>
      <c r="BC19">
        <v>0</v>
      </c>
      <c r="BD19" s="3">
        <f t="shared" si="0"/>
        <v>2010</v>
      </c>
    </row>
    <row r="20" spans="1:56" x14ac:dyDescent="0.35">
      <c r="A20" t="s">
        <v>239</v>
      </c>
      <c r="B20" t="s">
        <v>240</v>
      </c>
      <c r="C20">
        <v>19</v>
      </c>
      <c r="D20" s="3" t="s">
        <v>172</v>
      </c>
      <c r="E20" t="s">
        <v>58</v>
      </c>
      <c r="F20" t="s">
        <v>59</v>
      </c>
      <c r="G20" t="s">
        <v>60</v>
      </c>
      <c r="H20" t="s">
        <v>61</v>
      </c>
      <c r="I20">
        <v>24</v>
      </c>
      <c r="J20" t="s">
        <v>241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242</v>
      </c>
      <c r="Q20" s="3" t="s">
        <v>64</v>
      </c>
      <c r="R20" s="3" t="s">
        <v>65</v>
      </c>
      <c r="S20">
        <v>24.332277048438211</v>
      </c>
      <c r="T20" t="s">
        <v>243</v>
      </c>
      <c r="U20" t="s">
        <v>244</v>
      </c>
      <c r="V20" t="s">
        <v>245</v>
      </c>
      <c r="W20">
        <v>20140210</v>
      </c>
      <c r="X20" t="s">
        <v>69</v>
      </c>
      <c r="Y20" t="s">
        <v>246</v>
      </c>
      <c r="Z20">
        <v>2</v>
      </c>
      <c r="AA20" t="s">
        <v>247</v>
      </c>
      <c r="AB20" t="s">
        <v>69</v>
      </c>
      <c r="AC20" t="s">
        <v>69</v>
      </c>
      <c r="AD20" t="s">
        <v>69</v>
      </c>
      <c r="AE20" t="s">
        <v>69</v>
      </c>
      <c r="AF20">
        <v>137</v>
      </c>
      <c r="AG20" s="3">
        <v>29</v>
      </c>
      <c r="AH20" s="3">
        <v>95</v>
      </c>
      <c r="AI20" s="3">
        <v>13</v>
      </c>
      <c r="AJ20">
        <v>7004</v>
      </c>
      <c r="AK20">
        <v>3458</v>
      </c>
      <c r="AL20">
        <v>3546</v>
      </c>
      <c r="AM20">
        <v>0</v>
      </c>
      <c r="AN20" s="7">
        <v>1316</v>
      </c>
      <c r="AO20" s="7">
        <v>816</v>
      </c>
      <c r="AP20" s="7">
        <v>4872</v>
      </c>
      <c r="AQ20">
        <v>1935</v>
      </c>
      <c r="AR20">
        <v>891</v>
      </c>
      <c r="AS20">
        <v>1044</v>
      </c>
      <c r="AT20">
        <v>0</v>
      </c>
      <c r="AU20">
        <v>29</v>
      </c>
      <c r="AV20">
        <v>3</v>
      </c>
      <c r="AW20">
        <v>59</v>
      </c>
      <c r="AX20">
        <v>0</v>
      </c>
      <c r="AY20">
        <v>30568</v>
      </c>
      <c r="AZ20" s="5">
        <v>6030</v>
      </c>
      <c r="BA20" s="5">
        <v>3226</v>
      </c>
      <c r="BB20" s="5">
        <v>21312</v>
      </c>
      <c r="BC20">
        <v>0</v>
      </c>
      <c r="BD20" s="3">
        <f t="shared" si="0"/>
        <v>2010</v>
      </c>
    </row>
    <row r="21" spans="1:56" x14ac:dyDescent="0.35">
      <c r="A21" t="s">
        <v>248</v>
      </c>
      <c r="B21" t="s">
        <v>249</v>
      </c>
      <c r="C21">
        <v>13</v>
      </c>
      <c r="D21" s="3" t="s">
        <v>172</v>
      </c>
      <c r="E21" t="s">
        <v>250</v>
      </c>
      <c r="F21" t="s">
        <v>59</v>
      </c>
      <c r="G21" t="s">
        <v>60</v>
      </c>
      <c r="H21" t="s">
        <v>61</v>
      </c>
      <c r="I21">
        <v>27</v>
      </c>
      <c r="J21" t="s">
        <v>251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252</v>
      </c>
      <c r="Q21" s="3" t="s">
        <v>64</v>
      </c>
      <c r="R21" s="3" t="s">
        <v>65</v>
      </c>
      <c r="S21">
        <v>22.8194045477731</v>
      </c>
      <c r="T21" t="s">
        <v>253</v>
      </c>
      <c r="U21" t="s">
        <v>198</v>
      </c>
      <c r="V21" t="s">
        <v>254</v>
      </c>
      <c r="W21">
        <v>20120409</v>
      </c>
      <c r="X21" t="s">
        <v>69</v>
      </c>
      <c r="Y21" t="s">
        <v>255</v>
      </c>
      <c r="Z21">
        <v>1</v>
      </c>
      <c r="AA21" t="s">
        <v>256</v>
      </c>
      <c r="AB21" t="s">
        <v>69</v>
      </c>
      <c r="AC21" t="s">
        <v>69</v>
      </c>
      <c r="AD21" t="s">
        <v>69</v>
      </c>
      <c r="AE21" t="s">
        <v>69</v>
      </c>
      <c r="AF21">
        <v>127</v>
      </c>
      <c r="AG21" s="3">
        <v>22</v>
      </c>
      <c r="AH21" s="3">
        <v>84</v>
      </c>
      <c r="AI21" s="3">
        <v>21</v>
      </c>
      <c r="AJ21">
        <v>7843</v>
      </c>
      <c r="AK21">
        <v>4155</v>
      </c>
      <c r="AL21">
        <v>3688</v>
      </c>
      <c r="AM21">
        <v>0</v>
      </c>
      <c r="AN21" s="7">
        <v>1162</v>
      </c>
      <c r="AO21" s="7">
        <v>1614</v>
      </c>
      <c r="AP21" s="7">
        <v>5067</v>
      </c>
      <c r="AQ21">
        <v>3290</v>
      </c>
      <c r="AR21">
        <v>1625</v>
      </c>
      <c r="AS21">
        <v>1665</v>
      </c>
      <c r="AT21">
        <v>0</v>
      </c>
      <c r="AU21">
        <v>29</v>
      </c>
      <c r="AV21">
        <v>14</v>
      </c>
      <c r="AW21">
        <v>110</v>
      </c>
      <c r="AX21">
        <v>0</v>
      </c>
      <c r="AY21">
        <v>29151</v>
      </c>
      <c r="AZ21" s="5">
        <v>4611</v>
      </c>
      <c r="BA21" s="5">
        <v>5651</v>
      </c>
      <c r="BB21" s="5">
        <v>18889</v>
      </c>
      <c r="BC21">
        <v>0</v>
      </c>
      <c r="BD21" s="3">
        <f t="shared" si="0"/>
        <v>2010</v>
      </c>
    </row>
    <row r="22" spans="1:56" hidden="1" x14ac:dyDescent="0.35">
      <c r="A22" t="s">
        <v>257</v>
      </c>
      <c r="B22" t="s">
        <v>258</v>
      </c>
      <c r="C22">
        <v>9</v>
      </c>
      <c r="D22" s="3" t="s">
        <v>57</v>
      </c>
      <c r="E22" t="s">
        <v>259</v>
      </c>
      <c r="F22" t="s">
        <v>59</v>
      </c>
      <c r="G22" t="s">
        <v>60</v>
      </c>
      <c r="H22" t="s">
        <v>61</v>
      </c>
      <c r="I22">
        <v>34</v>
      </c>
      <c r="J22" t="s">
        <v>260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261</v>
      </c>
      <c r="Q22" s="3" t="s">
        <v>64</v>
      </c>
      <c r="R22" s="3" t="s">
        <v>65</v>
      </c>
      <c r="S22">
        <v>22.395413419331721</v>
      </c>
      <c r="T22" t="s">
        <v>262</v>
      </c>
      <c r="U22" t="s">
        <v>263</v>
      </c>
      <c r="V22" t="s">
        <v>264</v>
      </c>
      <c r="W22">
        <v>20040927</v>
      </c>
      <c r="X22" t="s">
        <v>69</v>
      </c>
      <c r="Y22" t="s">
        <v>265</v>
      </c>
      <c r="Z22">
        <v>3</v>
      </c>
      <c r="AA22" t="s">
        <v>266</v>
      </c>
      <c r="AB22" t="s">
        <v>69</v>
      </c>
      <c r="AC22" t="s">
        <v>69</v>
      </c>
      <c r="AD22" t="s">
        <v>69</v>
      </c>
      <c r="AE22" t="s">
        <v>69</v>
      </c>
      <c r="AF22">
        <v>237</v>
      </c>
      <c r="AG22" s="3">
        <v>65</v>
      </c>
      <c r="AH22" s="3">
        <v>152</v>
      </c>
      <c r="AI22" s="3">
        <v>20</v>
      </c>
      <c r="AJ22">
        <v>14005</v>
      </c>
      <c r="AK22">
        <v>7550</v>
      </c>
      <c r="AL22">
        <v>6455</v>
      </c>
      <c r="AM22">
        <v>0</v>
      </c>
      <c r="AN22" s="7">
        <v>3554</v>
      </c>
      <c r="AO22" s="7">
        <v>1532</v>
      </c>
      <c r="AP22" s="7">
        <v>8919</v>
      </c>
      <c r="AQ22">
        <v>2520</v>
      </c>
      <c r="AR22">
        <v>1180</v>
      </c>
      <c r="AS22">
        <v>1340</v>
      </c>
      <c r="AT22">
        <v>0</v>
      </c>
      <c r="AU22">
        <v>48</v>
      </c>
      <c r="AV22">
        <v>10</v>
      </c>
      <c r="AW22">
        <v>68</v>
      </c>
      <c r="AX22">
        <v>0</v>
      </c>
      <c r="AY22">
        <v>60483</v>
      </c>
      <c r="AZ22" s="5">
        <v>16359</v>
      </c>
      <c r="BA22" s="5">
        <v>6080</v>
      </c>
      <c r="BB22" s="5">
        <v>38044</v>
      </c>
      <c r="BC22">
        <v>0</v>
      </c>
      <c r="BD22" s="3">
        <f t="shared" si="0"/>
        <v>2000</v>
      </c>
    </row>
    <row r="23" spans="1:56" x14ac:dyDescent="0.35">
      <c r="A23" t="s">
        <v>267</v>
      </c>
      <c r="B23" t="s">
        <v>268</v>
      </c>
      <c r="C23">
        <v>15</v>
      </c>
      <c r="D23" s="3" t="s">
        <v>172</v>
      </c>
      <c r="E23" t="s">
        <v>269</v>
      </c>
      <c r="F23" t="s">
        <v>59</v>
      </c>
      <c r="G23" t="s">
        <v>60</v>
      </c>
      <c r="H23" t="s">
        <v>61</v>
      </c>
      <c r="I23">
        <v>23</v>
      </c>
      <c r="J23" t="s">
        <v>270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271</v>
      </c>
      <c r="Q23" s="3" t="s">
        <v>64</v>
      </c>
      <c r="R23" s="3" t="s">
        <v>65</v>
      </c>
      <c r="S23">
        <v>20.603780345785179</v>
      </c>
      <c r="T23" t="s">
        <v>272</v>
      </c>
      <c r="U23" t="s">
        <v>137</v>
      </c>
      <c r="V23" t="s">
        <v>273</v>
      </c>
      <c r="W23">
        <v>20150803</v>
      </c>
      <c r="X23" t="s">
        <v>69</v>
      </c>
      <c r="Y23" t="s">
        <v>274</v>
      </c>
      <c r="Z23">
        <v>2</v>
      </c>
      <c r="AA23" t="s">
        <v>275</v>
      </c>
      <c r="AB23" t="s">
        <v>69</v>
      </c>
      <c r="AC23" t="s">
        <v>69</v>
      </c>
      <c r="AD23" t="s">
        <v>69</v>
      </c>
      <c r="AE23" t="s">
        <v>69</v>
      </c>
      <c r="AF23">
        <v>112</v>
      </c>
      <c r="AG23" s="3">
        <v>21</v>
      </c>
      <c r="AH23" s="3">
        <v>77</v>
      </c>
      <c r="AI23" s="3">
        <v>14</v>
      </c>
      <c r="AJ23">
        <v>5983</v>
      </c>
      <c r="AK23">
        <v>3113</v>
      </c>
      <c r="AL23">
        <v>2870</v>
      </c>
      <c r="AM23">
        <v>0</v>
      </c>
      <c r="AN23" s="7">
        <v>885</v>
      </c>
      <c r="AO23" s="7">
        <v>859</v>
      </c>
      <c r="AP23" s="7">
        <v>4239</v>
      </c>
      <c r="AQ23">
        <v>2230</v>
      </c>
      <c r="AR23">
        <v>1070</v>
      </c>
      <c r="AS23">
        <v>1160</v>
      </c>
      <c r="AT23">
        <v>0</v>
      </c>
      <c r="AU23">
        <v>22</v>
      </c>
      <c r="AV23">
        <v>19</v>
      </c>
      <c r="AW23">
        <v>66</v>
      </c>
      <c r="AX23">
        <v>0</v>
      </c>
      <c r="AY23">
        <v>28198</v>
      </c>
      <c r="AZ23" s="5">
        <v>4096</v>
      </c>
      <c r="BA23" s="5">
        <v>4080</v>
      </c>
      <c r="BB23" s="5">
        <v>20022</v>
      </c>
      <c r="BC23">
        <v>0</v>
      </c>
      <c r="BD23" s="3">
        <f t="shared" si="0"/>
        <v>2010</v>
      </c>
    </row>
    <row r="24" spans="1:56" hidden="1" x14ac:dyDescent="0.35">
      <c r="A24" t="s">
        <v>276</v>
      </c>
      <c r="B24" t="s">
        <v>277</v>
      </c>
      <c r="C24">
        <v>3</v>
      </c>
      <c r="D24" s="3" t="s">
        <v>57</v>
      </c>
      <c r="E24" t="s">
        <v>278</v>
      </c>
      <c r="F24" t="s">
        <v>59</v>
      </c>
      <c r="G24" t="s">
        <v>60</v>
      </c>
      <c r="H24" t="s">
        <v>61</v>
      </c>
      <c r="I24">
        <v>31</v>
      </c>
      <c r="J24" t="s">
        <v>279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280</v>
      </c>
      <c r="Q24" s="3" t="s">
        <v>64</v>
      </c>
      <c r="R24" s="3" t="s">
        <v>117</v>
      </c>
      <c r="S24">
        <v>22.203338724267429</v>
      </c>
      <c r="T24" t="s">
        <v>281</v>
      </c>
      <c r="U24" t="s">
        <v>282</v>
      </c>
      <c r="V24" t="s">
        <v>283</v>
      </c>
      <c r="W24">
        <v>20071119</v>
      </c>
      <c r="X24" t="s">
        <v>69</v>
      </c>
      <c r="Y24" t="s">
        <v>284</v>
      </c>
      <c r="Z24">
        <v>1</v>
      </c>
      <c r="AA24" t="s">
        <v>285</v>
      </c>
      <c r="AB24" t="s">
        <v>69</v>
      </c>
      <c r="AC24" t="s">
        <v>69</v>
      </c>
      <c r="AD24" t="s">
        <v>69</v>
      </c>
      <c r="AE24" t="s">
        <v>69</v>
      </c>
      <c r="AF24">
        <v>259</v>
      </c>
      <c r="AG24" s="3">
        <v>63</v>
      </c>
      <c r="AH24" s="3">
        <v>165</v>
      </c>
      <c r="AI24" s="3">
        <v>30</v>
      </c>
      <c r="AJ24">
        <v>15157</v>
      </c>
      <c r="AK24">
        <v>7994</v>
      </c>
      <c r="AL24">
        <v>7163</v>
      </c>
      <c r="AM24">
        <v>82</v>
      </c>
      <c r="AN24" s="7">
        <v>3389</v>
      </c>
      <c r="AO24" s="7">
        <v>1751</v>
      </c>
      <c r="AP24" s="7">
        <v>9935</v>
      </c>
      <c r="AQ24">
        <v>3923</v>
      </c>
      <c r="AR24">
        <v>1941</v>
      </c>
      <c r="AS24">
        <v>1982</v>
      </c>
      <c r="AT24">
        <v>1</v>
      </c>
      <c r="AU24">
        <v>67</v>
      </c>
      <c r="AV24">
        <v>19</v>
      </c>
      <c r="AW24">
        <v>94</v>
      </c>
      <c r="AX24">
        <v>1</v>
      </c>
      <c r="AY24">
        <v>63249</v>
      </c>
      <c r="AZ24" s="5">
        <v>14741</v>
      </c>
      <c r="BA24" s="5">
        <v>6702</v>
      </c>
      <c r="BB24" s="5">
        <v>41806</v>
      </c>
      <c r="BC24">
        <v>0</v>
      </c>
      <c r="BD24" s="3">
        <f t="shared" si="0"/>
        <v>2000</v>
      </c>
    </row>
    <row r="25" spans="1:56" hidden="1" x14ac:dyDescent="0.35">
      <c r="A25" t="s">
        <v>286</v>
      </c>
      <c r="B25" t="s">
        <v>287</v>
      </c>
      <c r="C25">
        <v>10</v>
      </c>
      <c r="D25" s="3" t="s">
        <v>57</v>
      </c>
      <c r="E25" t="s">
        <v>288</v>
      </c>
      <c r="F25" t="s">
        <v>59</v>
      </c>
      <c r="G25" t="s">
        <v>60</v>
      </c>
      <c r="H25" t="s">
        <v>61</v>
      </c>
      <c r="I25">
        <v>23</v>
      </c>
      <c r="J25" t="s">
        <v>289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290</v>
      </c>
      <c r="Q25" s="3" t="s">
        <v>86</v>
      </c>
      <c r="R25" s="3" t="s">
        <v>117</v>
      </c>
      <c r="S25">
        <v>21.913805697589481</v>
      </c>
      <c r="T25" t="s">
        <v>291</v>
      </c>
      <c r="U25" t="s">
        <v>292</v>
      </c>
      <c r="V25" t="s">
        <v>293</v>
      </c>
      <c r="W25">
        <v>20150810</v>
      </c>
      <c r="X25" t="s">
        <v>69</v>
      </c>
      <c r="Y25" t="s">
        <v>294</v>
      </c>
      <c r="Z25">
        <v>1</v>
      </c>
      <c r="AA25" t="s">
        <v>295</v>
      </c>
      <c r="AB25" t="s">
        <v>69</v>
      </c>
      <c r="AC25" t="s">
        <v>69</v>
      </c>
      <c r="AD25" t="s">
        <v>69</v>
      </c>
      <c r="AE25" t="s">
        <v>69</v>
      </c>
      <c r="AF25">
        <v>133</v>
      </c>
      <c r="AG25" s="3">
        <v>25</v>
      </c>
      <c r="AH25" s="3">
        <v>92</v>
      </c>
      <c r="AI25" s="3">
        <v>16</v>
      </c>
      <c r="AJ25">
        <v>7168</v>
      </c>
      <c r="AK25">
        <v>3683</v>
      </c>
      <c r="AL25">
        <v>3485</v>
      </c>
      <c r="AM25">
        <v>0</v>
      </c>
      <c r="AN25" s="7">
        <v>1286</v>
      </c>
      <c r="AO25" s="7">
        <v>802</v>
      </c>
      <c r="AP25" s="7">
        <v>5080</v>
      </c>
      <c r="AQ25">
        <v>3389</v>
      </c>
      <c r="AR25">
        <v>1746</v>
      </c>
      <c r="AS25">
        <v>1643</v>
      </c>
      <c r="AT25">
        <v>0</v>
      </c>
      <c r="AU25">
        <v>36</v>
      </c>
      <c r="AV25">
        <v>14</v>
      </c>
      <c r="AW25">
        <v>112</v>
      </c>
      <c r="AX25">
        <v>0</v>
      </c>
      <c r="AY25">
        <v>32499</v>
      </c>
      <c r="AZ25" s="5">
        <v>6099</v>
      </c>
      <c r="BA25" s="5">
        <v>3458</v>
      </c>
      <c r="BB25" s="5">
        <v>22942</v>
      </c>
      <c r="BC25">
        <v>0</v>
      </c>
      <c r="BD25" s="3">
        <f t="shared" si="0"/>
        <v>2010</v>
      </c>
    </row>
    <row r="26" spans="1:56" x14ac:dyDescent="0.35">
      <c r="A26" t="s">
        <v>296</v>
      </c>
      <c r="B26" t="s">
        <v>297</v>
      </c>
      <c r="C26">
        <v>22</v>
      </c>
      <c r="D26" s="3" t="s">
        <v>172</v>
      </c>
      <c r="E26" t="s">
        <v>298</v>
      </c>
      <c r="F26" t="s">
        <v>59</v>
      </c>
      <c r="G26" t="s">
        <v>60</v>
      </c>
      <c r="H26" t="s">
        <v>61</v>
      </c>
      <c r="I26">
        <v>32</v>
      </c>
      <c r="J26" t="s">
        <v>299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300</v>
      </c>
      <c r="Q26" s="3" t="s">
        <v>64</v>
      </c>
      <c r="R26" s="3" t="s">
        <v>117</v>
      </c>
      <c r="S26">
        <v>24.489795918367349</v>
      </c>
      <c r="T26" t="s">
        <v>301</v>
      </c>
      <c r="U26" t="s">
        <v>302</v>
      </c>
      <c r="V26" t="s">
        <v>303</v>
      </c>
      <c r="W26">
        <v>20061127</v>
      </c>
      <c r="X26" t="s">
        <v>69</v>
      </c>
      <c r="Y26" t="s">
        <v>304</v>
      </c>
      <c r="Z26">
        <v>1</v>
      </c>
      <c r="AA26" t="s">
        <v>305</v>
      </c>
      <c r="AB26" t="s">
        <v>69</v>
      </c>
      <c r="AC26" t="s">
        <v>69</v>
      </c>
      <c r="AD26" t="s">
        <v>69</v>
      </c>
      <c r="AE26" t="s">
        <v>69</v>
      </c>
      <c r="AF26">
        <v>129</v>
      </c>
      <c r="AG26" s="3">
        <v>25</v>
      </c>
      <c r="AH26" s="3">
        <v>84</v>
      </c>
      <c r="AI26" s="3">
        <v>20</v>
      </c>
      <c r="AJ26">
        <v>6374</v>
      </c>
      <c r="AK26">
        <v>3178</v>
      </c>
      <c r="AL26">
        <v>3196</v>
      </c>
      <c r="AM26">
        <v>0</v>
      </c>
      <c r="AN26" s="7">
        <v>928</v>
      </c>
      <c r="AO26" s="7">
        <v>935</v>
      </c>
      <c r="AP26" s="7">
        <v>4511</v>
      </c>
      <c r="AQ26">
        <v>5688</v>
      </c>
      <c r="AR26">
        <v>2869</v>
      </c>
      <c r="AS26">
        <v>2819</v>
      </c>
      <c r="AT26">
        <v>2</v>
      </c>
      <c r="AU26">
        <v>38</v>
      </c>
      <c r="AV26">
        <v>44</v>
      </c>
      <c r="AW26">
        <v>196</v>
      </c>
      <c r="AX26">
        <v>0</v>
      </c>
      <c r="AY26">
        <v>27705</v>
      </c>
      <c r="AZ26" s="5">
        <v>4284</v>
      </c>
      <c r="BA26" s="5">
        <v>4124</v>
      </c>
      <c r="BB26" s="5">
        <v>19297</v>
      </c>
      <c r="BC26">
        <v>0</v>
      </c>
      <c r="BD26" s="3">
        <f t="shared" si="0"/>
        <v>2000</v>
      </c>
    </row>
    <row r="27" spans="1:56" x14ac:dyDescent="0.35">
      <c r="A27" t="s">
        <v>306</v>
      </c>
      <c r="B27" t="s">
        <v>307</v>
      </c>
      <c r="C27">
        <v>12</v>
      </c>
      <c r="D27" s="3" t="s">
        <v>172</v>
      </c>
      <c r="E27" t="s">
        <v>308</v>
      </c>
      <c r="F27" t="s">
        <v>59</v>
      </c>
      <c r="G27" t="s">
        <v>60</v>
      </c>
      <c r="H27" t="s">
        <v>61</v>
      </c>
      <c r="I27">
        <v>25</v>
      </c>
      <c r="J27" t="s">
        <v>309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310</v>
      </c>
      <c r="Q27" s="3" t="s">
        <v>64</v>
      </c>
      <c r="R27" s="3" t="s">
        <v>65</v>
      </c>
      <c r="S27">
        <v>24.049343594386599</v>
      </c>
      <c r="T27" t="s">
        <v>311</v>
      </c>
      <c r="U27" t="s">
        <v>312</v>
      </c>
      <c r="V27" t="s">
        <v>313</v>
      </c>
      <c r="W27">
        <v>20120227</v>
      </c>
      <c r="X27" t="s">
        <v>69</v>
      </c>
      <c r="Y27" t="s">
        <v>314</v>
      </c>
      <c r="Z27">
        <v>1</v>
      </c>
      <c r="AA27" t="s">
        <v>315</v>
      </c>
      <c r="AB27" t="s">
        <v>69</v>
      </c>
      <c r="AC27" t="s">
        <v>69</v>
      </c>
      <c r="AD27" t="s">
        <v>69</v>
      </c>
      <c r="AE27" t="s">
        <v>69</v>
      </c>
      <c r="AF27">
        <v>160</v>
      </c>
      <c r="AG27" s="3">
        <v>51</v>
      </c>
      <c r="AH27" s="3">
        <v>98</v>
      </c>
      <c r="AI27" s="3">
        <v>11</v>
      </c>
      <c r="AJ27">
        <v>8212</v>
      </c>
      <c r="AK27">
        <v>4174</v>
      </c>
      <c r="AL27">
        <v>4038</v>
      </c>
      <c r="AM27">
        <v>0</v>
      </c>
      <c r="AN27" s="7">
        <v>2628</v>
      </c>
      <c r="AO27" s="7">
        <v>538</v>
      </c>
      <c r="AP27" s="7">
        <v>5046</v>
      </c>
      <c r="AQ27">
        <v>781</v>
      </c>
      <c r="AR27">
        <v>358</v>
      </c>
      <c r="AS27">
        <v>423</v>
      </c>
      <c r="AT27">
        <v>0</v>
      </c>
      <c r="AU27">
        <v>12</v>
      </c>
      <c r="AV27">
        <v>1</v>
      </c>
      <c r="AW27">
        <v>28</v>
      </c>
      <c r="AX27">
        <v>0</v>
      </c>
      <c r="AY27">
        <v>35154</v>
      </c>
      <c r="AZ27" s="5">
        <v>11571</v>
      </c>
      <c r="BA27" s="5">
        <v>1772</v>
      </c>
      <c r="BB27" s="5">
        <v>21811</v>
      </c>
      <c r="BC27">
        <v>0</v>
      </c>
      <c r="BD27" s="3">
        <f t="shared" si="0"/>
        <v>2010</v>
      </c>
    </row>
    <row r="28" spans="1:56" x14ac:dyDescent="0.35">
      <c r="A28" t="s">
        <v>316</v>
      </c>
      <c r="B28" t="s">
        <v>317</v>
      </c>
      <c r="C28">
        <v>24</v>
      </c>
      <c r="D28" s="3" t="s">
        <v>172</v>
      </c>
      <c r="E28" t="s">
        <v>173</v>
      </c>
      <c r="F28" t="s">
        <v>59</v>
      </c>
      <c r="G28" t="s">
        <v>60</v>
      </c>
      <c r="H28" t="s">
        <v>61</v>
      </c>
      <c r="I28">
        <v>24</v>
      </c>
      <c r="J28" t="s">
        <v>318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319</v>
      </c>
      <c r="Q28" s="3" t="s">
        <v>64</v>
      </c>
      <c r="R28" s="3" t="s">
        <v>65</v>
      </c>
      <c r="S28">
        <v>23.374726077428779</v>
      </c>
      <c r="T28" t="s">
        <v>320</v>
      </c>
      <c r="U28" t="s">
        <v>321</v>
      </c>
      <c r="V28" t="s">
        <v>322</v>
      </c>
      <c r="W28">
        <v>20161107</v>
      </c>
      <c r="X28" t="s">
        <v>69</v>
      </c>
      <c r="Y28" t="s">
        <v>323</v>
      </c>
      <c r="Z28">
        <v>1</v>
      </c>
      <c r="AA28" t="s">
        <v>324</v>
      </c>
      <c r="AB28" t="s">
        <v>69</v>
      </c>
      <c r="AC28" t="s">
        <v>69</v>
      </c>
      <c r="AD28" t="s">
        <v>69</v>
      </c>
      <c r="AE28" t="s">
        <v>69</v>
      </c>
      <c r="AF28">
        <v>28</v>
      </c>
      <c r="AG28" s="3">
        <v>17</v>
      </c>
      <c r="AH28" s="3">
        <v>8</v>
      </c>
      <c r="AI28" s="3">
        <v>3</v>
      </c>
      <c r="AJ28">
        <v>1221</v>
      </c>
      <c r="AK28">
        <v>611</v>
      </c>
      <c r="AL28">
        <v>610</v>
      </c>
      <c r="AM28">
        <v>0</v>
      </c>
      <c r="AN28" s="7">
        <v>823</v>
      </c>
      <c r="AO28" s="7">
        <v>114</v>
      </c>
      <c r="AP28" s="7">
        <v>284</v>
      </c>
      <c r="AQ28">
        <v>1756</v>
      </c>
      <c r="AR28">
        <v>785</v>
      </c>
      <c r="AS28">
        <v>971</v>
      </c>
      <c r="AT28">
        <v>0</v>
      </c>
      <c r="AU28">
        <v>85</v>
      </c>
      <c r="AV28">
        <v>2</v>
      </c>
      <c r="AW28">
        <v>4</v>
      </c>
      <c r="AX28">
        <v>0</v>
      </c>
      <c r="AY28">
        <v>5556</v>
      </c>
      <c r="AZ28" s="5">
        <v>3841</v>
      </c>
      <c r="BA28" s="5">
        <v>582</v>
      </c>
      <c r="BB28" s="5">
        <v>1133</v>
      </c>
      <c r="BC28">
        <v>0</v>
      </c>
      <c r="BD28" s="3">
        <f t="shared" si="0"/>
        <v>2010</v>
      </c>
    </row>
    <row r="29" spans="1:56" x14ac:dyDescent="0.35">
      <c r="A29" t="s">
        <v>325</v>
      </c>
      <c r="B29" t="s">
        <v>326</v>
      </c>
      <c r="C29">
        <v>27</v>
      </c>
      <c r="D29" s="3" t="s">
        <v>172</v>
      </c>
      <c r="E29" t="s">
        <v>327</v>
      </c>
      <c r="F29" t="s">
        <v>59</v>
      </c>
      <c r="G29" t="s">
        <v>60</v>
      </c>
      <c r="H29" t="s">
        <v>61</v>
      </c>
      <c r="I29">
        <v>23</v>
      </c>
      <c r="J29" t="s">
        <v>328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329</v>
      </c>
      <c r="Q29" s="3" t="s">
        <v>64</v>
      </c>
      <c r="R29" s="3" t="s">
        <v>65</v>
      </c>
      <c r="S29">
        <v>23.888440980620501</v>
      </c>
      <c r="T29" t="s">
        <v>330</v>
      </c>
      <c r="U29" t="s">
        <v>331</v>
      </c>
      <c r="V29" t="s">
        <v>332</v>
      </c>
      <c r="W29">
        <v>20150713</v>
      </c>
      <c r="X29" t="s">
        <v>69</v>
      </c>
      <c r="Y29" t="s">
        <v>333</v>
      </c>
      <c r="Z29">
        <v>1</v>
      </c>
      <c r="AA29" t="s">
        <v>334</v>
      </c>
      <c r="AB29" t="s">
        <v>69</v>
      </c>
      <c r="AC29" t="s">
        <v>69</v>
      </c>
      <c r="AD29" t="s">
        <v>69</v>
      </c>
      <c r="AE29" t="s">
        <v>69</v>
      </c>
      <c r="AF29">
        <v>63</v>
      </c>
      <c r="AG29" s="3">
        <v>25</v>
      </c>
      <c r="AH29" s="3">
        <v>32</v>
      </c>
      <c r="AI29" s="3">
        <v>6</v>
      </c>
      <c r="AJ29">
        <v>3239</v>
      </c>
      <c r="AK29">
        <v>1605</v>
      </c>
      <c r="AL29">
        <v>1634</v>
      </c>
      <c r="AM29">
        <v>0</v>
      </c>
      <c r="AN29" s="7">
        <v>1360</v>
      </c>
      <c r="AO29" s="7">
        <v>290</v>
      </c>
      <c r="AP29" s="7">
        <v>1589</v>
      </c>
      <c r="AQ29">
        <v>921</v>
      </c>
      <c r="AR29">
        <v>487</v>
      </c>
      <c r="AS29">
        <v>434</v>
      </c>
      <c r="AT29">
        <v>0</v>
      </c>
      <c r="AU29">
        <v>11</v>
      </c>
      <c r="AV29">
        <v>2</v>
      </c>
      <c r="AW29">
        <v>35</v>
      </c>
      <c r="AX29">
        <v>0</v>
      </c>
      <c r="AY29">
        <v>15250</v>
      </c>
      <c r="AZ29" s="5">
        <v>6486</v>
      </c>
      <c r="BA29" s="5">
        <v>1254</v>
      </c>
      <c r="BB29" s="5">
        <v>7510</v>
      </c>
      <c r="BC29">
        <v>0</v>
      </c>
      <c r="BD29" s="3">
        <f t="shared" si="0"/>
        <v>2010</v>
      </c>
    </row>
    <row r="30" spans="1:56" x14ac:dyDescent="0.35">
      <c r="A30" t="s">
        <v>335</v>
      </c>
      <c r="B30" t="s">
        <v>336</v>
      </c>
      <c r="C30">
        <v>29</v>
      </c>
      <c r="D30" s="3" t="s">
        <v>172</v>
      </c>
      <c r="E30" t="s">
        <v>58</v>
      </c>
      <c r="F30" t="s">
        <v>59</v>
      </c>
      <c r="G30" t="s">
        <v>60</v>
      </c>
      <c r="H30" t="s">
        <v>61</v>
      </c>
      <c r="I30">
        <v>25</v>
      </c>
      <c r="J30" t="s">
        <v>337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338</v>
      </c>
      <c r="Q30" s="3" t="s">
        <v>64</v>
      </c>
      <c r="R30" s="3" t="s">
        <v>65</v>
      </c>
      <c r="S30">
        <v>23.959094229364499</v>
      </c>
      <c r="T30" t="s">
        <v>339</v>
      </c>
      <c r="U30" t="s">
        <v>340</v>
      </c>
      <c r="V30" t="s">
        <v>341</v>
      </c>
      <c r="W30">
        <v>20140512</v>
      </c>
      <c r="X30" t="s">
        <v>69</v>
      </c>
      <c r="Y30" t="s">
        <v>342</v>
      </c>
      <c r="Z30">
        <v>2</v>
      </c>
      <c r="AA30" t="s">
        <v>343</v>
      </c>
      <c r="AB30" t="s">
        <v>69</v>
      </c>
      <c r="AC30" t="s">
        <v>69</v>
      </c>
      <c r="AD30" t="s">
        <v>69</v>
      </c>
      <c r="AE30" t="s">
        <v>69</v>
      </c>
      <c r="AF30">
        <v>79</v>
      </c>
      <c r="AG30" s="3">
        <v>18</v>
      </c>
      <c r="AH30" s="3">
        <v>56</v>
      </c>
      <c r="AI30" s="3">
        <v>5</v>
      </c>
      <c r="AJ30">
        <v>3819</v>
      </c>
      <c r="AK30">
        <v>1933</v>
      </c>
      <c r="AL30">
        <v>1886</v>
      </c>
      <c r="AM30">
        <v>0</v>
      </c>
      <c r="AN30" s="7">
        <v>758</v>
      </c>
      <c r="AO30" s="7">
        <v>313</v>
      </c>
      <c r="AP30" s="7">
        <v>2748</v>
      </c>
      <c r="AQ30">
        <v>2657</v>
      </c>
      <c r="AR30">
        <v>1307</v>
      </c>
      <c r="AS30">
        <v>1350</v>
      </c>
      <c r="AT30">
        <v>0</v>
      </c>
      <c r="AU30">
        <v>35</v>
      </c>
      <c r="AV30">
        <v>7</v>
      </c>
      <c r="AW30">
        <v>87</v>
      </c>
      <c r="AX30">
        <v>0</v>
      </c>
      <c r="AY30">
        <v>17090</v>
      </c>
      <c r="AZ30" s="5">
        <v>3420</v>
      </c>
      <c r="BA30" s="5">
        <v>1420</v>
      </c>
      <c r="BB30" s="5">
        <v>12250</v>
      </c>
      <c r="BC30">
        <v>0</v>
      </c>
      <c r="BD30" s="3">
        <f t="shared" si="0"/>
        <v>2010</v>
      </c>
    </row>
    <row r="31" spans="1:56" x14ac:dyDescent="0.35">
      <c r="A31" t="s">
        <v>344</v>
      </c>
      <c r="B31" t="s">
        <v>345</v>
      </c>
      <c r="C31">
        <v>30</v>
      </c>
      <c r="D31" s="3" t="s">
        <v>172</v>
      </c>
      <c r="E31" t="s">
        <v>346</v>
      </c>
      <c r="F31" t="s">
        <v>59</v>
      </c>
      <c r="G31" t="s">
        <v>60</v>
      </c>
      <c r="H31" t="s">
        <v>61</v>
      </c>
      <c r="I31">
        <v>20</v>
      </c>
      <c r="J31" t="s">
        <v>347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348</v>
      </c>
      <c r="Q31" s="3" t="s">
        <v>64</v>
      </c>
      <c r="R31" s="3" t="s">
        <v>117</v>
      </c>
      <c r="S31">
        <v>22.790357925493058</v>
      </c>
      <c r="T31" t="s">
        <v>349</v>
      </c>
      <c r="U31" t="s">
        <v>350</v>
      </c>
      <c r="V31" t="s">
        <v>351</v>
      </c>
      <c r="W31">
        <v>20190408</v>
      </c>
      <c r="X31" t="s">
        <v>69</v>
      </c>
      <c r="Y31" t="s">
        <v>352</v>
      </c>
      <c r="Z31">
        <v>5</v>
      </c>
      <c r="AA31" t="s">
        <v>353</v>
      </c>
      <c r="AB31" t="s">
        <v>69</v>
      </c>
      <c r="AC31" t="s">
        <v>69</v>
      </c>
      <c r="AD31" t="s">
        <v>69</v>
      </c>
      <c r="AE31" t="s">
        <v>69</v>
      </c>
      <c r="AF31">
        <v>47</v>
      </c>
      <c r="AG31" s="3">
        <v>18</v>
      </c>
      <c r="AH31" s="3">
        <v>25</v>
      </c>
      <c r="AI31" s="3">
        <v>4</v>
      </c>
      <c r="AJ31">
        <v>2166</v>
      </c>
      <c r="AK31">
        <v>1071</v>
      </c>
      <c r="AL31">
        <v>1095</v>
      </c>
      <c r="AM31">
        <v>0</v>
      </c>
      <c r="AN31" s="7">
        <v>1055</v>
      </c>
      <c r="AO31" s="7">
        <v>89</v>
      </c>
      <c r="AP31" s="7">
        <v>1022</v>
      </c>
      <c r="AQ31">
        <v>735</v>
      </c>
      <c r="AR31">
        <v>356</v>
      </c>
      <c r="AS31">
        <v>379</v>
      </c>
      <c r="AT31">
        <v>0</v>
      </c>
      <c r="AU31">
        <v>22</v>
      </c>
      <c r="AV31">
        <v>1</v>
      </c>
      <c r="AW31">
        <v>11</v>
      </c>
      <c r="AX31">
        <v>0</v>
      </c>
      <c r="AY31">
        <v>10471</v>
      </c>
      <c r="AZ31" s="5">
        <v>5047</v>
      </c>
      <c r="BA31" s="5">
        <v>341</v>
      </c>
      <c r="BB31" s="5">
        <v>5083</v>
      </c>
      <c r="BC31">
        <v>0</v>
      </c>
      <c r="BD31" s="3">
        <f t="shared" si="0"/>
        <v>2010</v>
      </c>
    </row>
    <row r="32" spans="1:56" x14ac:dyDescent="0.35">
      <c r="A32" t="s">
        <v>354</v>
      </c>
      <c r="B32" t="s">
        <v>355</v>
      </c>
      <c r="C32">
        <v>26</v>
      </c>
      <c r="D32" s="3" t="s">
        <v>172</v>
      </c>
      <c r="E32" t="s">
        <v>356</v>
      </c>
      <c r="F32" t="s">
        <v>59</v>
      </c>
      <c r="G32" t="s">
        <v>60</v>
      </c>
      <c r="H32" t="s">
        <v>61</v>
      </c>
      <c r="I32">
        <v>19</v>
      </c>
      <c r="J32" t="s">
        <v>357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358</v>
      </c>
      <c r="Q32" s="3" t="s">
        <v>64</v>
      </c>
      <c r="R32" s="3" t="s">
        <v>65</v>
      </c>
      <c r="S32">
        <v>21.785875961973741</v>
      </c>
      <c r="T32" t="s">
        <v>359</v>
      </c>
      <c r="U32" t="s">
        <v>360</v>
      </c>
      <c r="V32" t="s">
        <v>361</v>
      </c>
      <c r="W32">
        <v>20190624</v>
      </c>
      <c r="X32" t="s">
        <v>69</v>
      </c>
      <c r="Y32" t="s">
        <v>362</v>
      </c>
      <c r="Z32">
        <v>3</v>
      </c>
      <c r="AB32" t="s">
        <v>69</v>
      </c>
      <c r="AC32" t="s">
        <v>69</v>
      </c>
      <c r="AD32" t="s">
        <v>69</v>
      </c>
      <c r="AE32" t="s">
        <v>69</v>
      </c>
      <c r="AF32">
        <v>37</v>
      </c>
      <c r="AG32" s="3">
        <v>19</v>
      </c>
      <c r="AH32" s="3">
        <v>15</v>
      </c>
      <c r="AI32" s="3">
        <v>3</v>
      </c>
      <c r="AJ32">
        <v>1491</v>
      </c>
      <c r="AK32">
        <v>752</v>
      </c>
      <c r="AL32">
        <v>739</v>
      </c>
      <c r="AM32">
        <v>0</v>
      </c>
      <c r="AN32" s="7">
        <v>824</v>
      </c>
      <c r="AO32" s="7">
        <v>83</v>
      </c>
      <c r="AP32" s="7">
        <v>584</v>
      </c>
      <c r="AQ32">
        <v>479</v>
      </c>
      <c r="AR32">
        <v>252</v>
      </c>
      <c r="AS32">
        <v>227</v>
      </c>
      <c r="AT32">
        <v>0</v>
      </c>
      <c r="AU32">
        <v>11</v>
      </c>
      <c r="AV32">
        <v>0</v>
      </c>
      <c r="AW32">
        <v>12</v>
      </c>
      <c r="AX32">
        <v>0</v>
      </c>
      <c r="AY32">
        <v>5880</v>
      </c>
      <c r="AZ32" s="5">
        <v>3226</v>
      </c>
      <c r="BA32" s="5">
        <v>359</v>
      </c>
      <c r="BB32" s="5">
        <v>2295</v>
      </c>
      <c r="BC32">
        <v>0</v>
      </c>
      <c r="BD32" s="3">
        <f t="shared" si="0"/>
        <v>2010</v>
      </c>
    </row>
    <row r="33" spans="1:56" hidden="1" x14ac:dyDescent="0.35">
      <c r="A33" t="s">
        <v>363</v>
      </c>
      <c r="B33" t="s">
        <v>364</v>
      </c>
      <c r="C33">
        <v>6</v>
      </c>
      <c r="D33" s="3" t="s">
        <v>57</v>
      </c>
      <c r="E33" t="s">
        <v>365</v>
      </c>
      <c r="F33" t="s">
        <v>59</v>
      </c>
      <c r="G33" t="s">
        <v>60</v>
      </c>
      <c r="H33" t="s">
        <v>61</v>
      </c>
      <c r="I33">
        <v>36</v>
      </c>
      <c r="J33" t="s">
        <v>366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367</v>
      </c>
      <c r="Q33" s="3" t="s">
        <v>64</v>
      </c>
      <c r="R33" s="3" t="s">
        <v>65</v>
      </c>
      <c r="S33">
        <v>22.8194045477731</v>
      </c>
      <c r="T33" t="s">
        <v>368</v>
      </c>
      <c r="U33" t="s">
        <v>369</v>
      </c>
      <c r="V33" t="s">
        <v>370</v>
      </c>
      <c r="W33">
        <v>20030609</v>
      </c>
      <c r="X33" t="s">
        <v>69</v>
      </c>
      <c r="Y33" t="s">
        <v>371</v>
      </c>
      <c r="Z33">
        <v>4</v>
      </c>
      <c r="AA33" t="s">
        <v>372</v>
      </c>
      <c r="AB33" t="s">
        <v>69</v>
      </c>
      <c r="AC33" t="s">
        <v>69</v>
      </c>
      <c r="AD33" t="s">
        <v>69</v>
      </c>
      <c r="AE33" t="s">
        <v>69</v>
      </c>
      <c r="AF33">
        <v>326</v>
      </c>
      <c r="AG33" s="3">
        <v>94</v>
      </c>
      <c r="AH33" s="3">
        <v>196</v>
      </c>
      <c r="AI33" s="3">
        <v>32</v>
      </c>
      <c r="AJ33">
        <v>20112</v>
      </c>
      <c r="AK33">
        <v>10715</v>
      </c>
      <c r="AL33">
        <v>9397</v>
      </c>
      <c r="AM33">
        <v>213</v>
      </c>
      <c r="AN33" s="7">
        <v>5420</v>
      </c>
      <c r="AO33" s="7">
        <v>2021</v>
      </c>
      <c r="AP33" s="7">
        <v>12458</v>
      </c>
      <c r="AQ33">
        <v>2594</v>
      </c>
      <c r="AR33">
        <v>1124</v>
      </c>
      <c r="AS33">
        <v>1470</v>
      </c>
      <c r="AT33">
        <v>5</v>
      </c>
      <c r="AU33">
        <v>46</v>
      </c>
      <c r="AV33">
        <v>10</v>
      </c>
      <c r="AW33">
        <v>68</v>
      </c>
      <c r="AX33">
        <v>4</v>
      </c>
      <c r="AY33">
        <v>83375</v>
      </c>
      <c r="AZ33" s="5">
        <v>23318</v>
      </c>
      <c r="BA33" s="5">
        <v>7153</v>
      </c>
      <c r="BB33" s="5">
        <v>52040</v>
      </c>
      <c r="BC33">
        <v>864</v>
      </c>
      <c r="BD33" s="3">
        <f t="shared" si="0"/>
        <v>2000</v>
      </c>
    </row>
    <row r="34" spans="1:56" x14ac:dyDescent="0.35">
      <c r="A34" t="s">
        <v>373</v>
      </c>
      <c r="B34" t="s">
        <v>374</v>
      </c>
      <c r="C34">
        <v>30</v>
      </c>
      <c r="D34" s="3" t="s">
        <v>172</v>
      </c>
      <c r="E34" t="s">
        <v>104</v>
      </c>
      <c r="F34" t="s">
        <v>59</v>
      </c>
      <c r="G34" t="s">
        <v>60</v>
      </c>
      <c r="H34" t="s">
        <v>61</v>
      </c>
      <c r="I34">
        <v>23</v>
      </c>
      <c r="J34" t="s">
        <v>375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126</v>
      </c>
      <c r="Q34" s="3" t="s">
        <v>64</v>
      </c>
      <c r="R34" s="3" t="s">
        <v>65</v>
      </c>
      <c r="S34">
        <v>22.395413419331721</v>
      </c>
      <c r="T34" t="s">
        <v>376</v>
      </c>
      <c r="U34" t="s">
        <v>377</v>
      </c>
      <c r="V34" t="s">
        <v>378</v>
      </c>
      <c r="W34">
        <v>20150622</v>
      </c>
      <c r="X34" t="s">
        <v>69</v>
      </c>
      <c r="Y34" t="s">
        <v>379</v>
      </c>
      <c r="Z34">
        <v>1</v>
      </c>
      <c r="AA34" t="s">
        <v>380</v>
      </c>
      <c r="AB34" t="s">
        <v>69</v>
      </c>
      <c r="AC34" t="s">
        <v>69</v>
      </c>
      <c r="AD34" t="s">
        <v>69</v>
      </c>
      <c r="AE34" t="s">
        <v>69</v>
      </c>
      <c r="AF34">
        <v>84</v>
      </c>
      <c r="AG34" s="3">
        <v>22</v>
      </c>
      <c r="AH34" s="3">
        <v>53</v>
      </c>
      <c r="AI34" s="3">
        <v>9</v>
      </c>
      <c r="AJ34">
        <v>4005</v>
      </c>
      <c r="AK34">
        <v>2015</v>
      </c>
      <c r="AL34">
        <v>1990</v>
      </c>
      <c r="AM34">
        <v>0</v>
      </c>
      <c r="AN34" s="7">
        <v>1060</v>
      </c>
      <c r="AO34" s="7">
        <v>490</v>
      </c>
      <c r="AP34" s="7">
        <v>2455</v>
      </c>
      <c r="AQ34">
        <v>1615</v>
      </c>
      <c r="AR34">
        <v>787</v>
      </c>
      <c r="AS34">
        <v>828</v>
      </c>
      <c r="AT34">
        <v>0</v>
      </c>
      <c r="AU34">
        <v>32</v>
      </c>
      <c r="AV34">
        <v>0</v>
      </c>
      <c r="AW34">
        <v>49</v>
      </c>
      <c r="AX34">
        <v>0</v>
      </c>
      <c r="AY34">
        <v>17282</v>
      </c>
      <c r="AZ34" s="5">
        <v>4559</v>
      </c>
      <c r="BA34" s="5">
        <v>2141</v>
      </c>
      <c r="BB34" s="5">
        <v>10582</v>
      </c>
      <c r="BC34">
        <v>0</v>
      </c>
      <c r="BD34" s="3">
        <f t="shared" si="0"/>
        <v>2010</v>
      </c>
    </row>
    <row r="35" spans="1:56" x14ac:dyDescent="0.35">
      <c r="A35" t="s">
        <v>381</v>
      </c>
      <c r="B35" t="s">
        <v>382</v>
      </c>
      <c r="C35">
        <v>31</v>
      </c>
      <c r="D35" s="3" t="s">
        <v>172</v>
      </c>
      <c r="E35" t="s">
        <v>356</v>
      </c>
      <c r="F35" t="s">
        <v>59</v>
      </c>
      <c r="G35" t="s">
        <v>60</v>
      </c>
      <c r="H35" t="s">
        <v>61</v>
      </c>
      <c r="I35">
        <v>25</v>
      </c>
      <c r="J35" t="s">
        <v>383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384</v>
      </c>
      <c r="Q35" s="3" t="s">
        <v>64</v>
      </c>
      <c r="R35" s="3" t="s">
        <v>65</v>
      </c>
      <c r="S35">
        <v>21.039083191010128</v>
      </c>
      <c r="T35" t="s">
        <v>385</v>
      </c>
      <c r="U35" t="s">
        <v>360</v>
      </c>
      <c r="V35" t="s">
        <v>68</v>
      </c>
      <c r="W35">
        <v>20160815</v>
      </c>
      <c r="X35" t="s">
        <v>69</v>
      </c>
      <c r="Y35" t="s">
        <v>386</v>
      </c>
      <c r="Z35">
        <v>1</v>
      </c>
      <c r="AA35" t="s">
        <v>387</v>
      </c>
      <c r="AB35" t="s">
        <v>69</v>
      </c>
      <c r="AC35" t="s">
        <v>69</v>
      </c>
      <c r="AD35" t="s">
        <v>69</v>
      </c>
      <c r="AE35" t="s">
        <v>69</v>
      </c>
      <c r="AF35">
        <v>29</v>
      </c>
      <c r="AG35" s="3">
        <v>5</v>
      </c>
      <c r="AH35" s="3">
        <v>18</v>
      </c>
      <c r="AI35" s="3">
        <v>6</v>
      </c>
      <c r="AJ35">
        <v>1497</v>
      </c>
      <c r="AK35">
        <v>764</v>
      </c>
      <c r="AL35">
        <v>733</v>
      </c>
      <c r="AM35">
        <v>0</v>
      </c>
      <c r="AN35" s="7">
        <v>142</v>
      </c>
      <c r="AO35" s="7">
        <v>399</v>
      </c>
      <c r="AP35" s="7">
        <v>956</v>
      </c>
      <c r="AQ35">
        <v>2906</v>
      </c>
      <c r="AR35">
        <v>1575</v>
      </c>
      <c r="AS35">
        <v>1331</v>
      </c>
      <c r="AT35">
        <v>9</v>
      </c>
      <c r="AU35">
        <v>10</v>
      </c>
      <c r="AV35">
        <v>7</v>
      </c>
      <c r="AW35">
        <v>117</v>
      </c>
      <c r="AX35">
        <v>0</v>
      </c>
      <c r="AY35">
        <v>7205</v>
      </c>
      <c r="AZ35" s="5">
        <v>432</v>
      </c>
      <c r="BA35" s="5">
        <v>2042</v>
      </c>
      <c r="BB35" s="5">
        <v>4731</v>
      </c>
      <c r="BC35">
        <v>0</v>
      </c>
      <c r="BD35" s="3">
        <f t="shared" si="0"/>
        <v>2010</v>
      </c>
    </row>
    <row r="36" spans="1:56" x14ac:dyDescent="0.35">
      <c r="A36" t="s">
        <v>388</v>
      </c>
      <c r="B36" t="s">
        <v>389</v>
      </c>
      <c r="C36">
        <v>22</v>
      </c>
      <c r="D36" s="3" t="s">
        <v>172</v>
      </c>
      <c r="E36" t="s">
        <v>390</v>
      </c>
      <c r="F36" t="s">
        <v>59</v>
      </c>
      <c r="G36" t="s">
        <v>60</v>
      </c>
      <c r="H36" t="s">
        <v>61</v>
      </c>
      <c r="I36">
        <v>26</v>
      </c>
      <c r="J36" t="s">
        <v>391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64</v>
      </c>
      <c r="R36" s="3" t="s">
        <v>65</v>
      </c>
      <c r="S36">
        <v>23.299799895836191</v>
      </c>
      <c r="T36" t="s">
        <v>392</v>
      </c>
      <c r="U36" t="s">
        <v>393</v>
      </c>
      <c r="V36" t="s">
        <v>394</v>
      </c>
      <c r="W36">
        <v>20150406</v>
      </c>
      <c r="X36" t="s">
        <v>69</v>
      </c>
      <c r="Y36" t="s">
        <v>395</v>
      </c>
      <c r="Z36">
        <v>1</v>
      </c>
      <c r="AA36" t="s">
        <v>396</v>
      </c>
      <c r="AB36" t="s">
        <v>69</v>
      </c>
      <c r="AC36" t="s">
        <v>69</v>
      </c>
      <c r="AD36" t="s">
        <v>69</v>
      </c>
      <c r="AE36" t="s">
        <v>69</v>
      </c>
      <c r="AF36">
        <v>39</v>
      </c>
      <c r="AG36" s="3">
        <v>10</v>
      </c>
      <c r="AH36" s="3">
        <v>24</v>
      </c>
      <c r="AI36" s="3">
        <v>5</v>
      </c>
      <c r="AJ36">
        <v>2092</v>
      </c>
      <c r="AK36">
        <v>1086</v>
      </c>
      <c r="AL36">
        <v>1006</v>
      </c>
      <c r="AM36">
        <v>0</v>
      </c>
      <c r="AN36" s="7">
        <v>494</v>
      </c>
      <c r="AO36" s="7">
        <v>330</v>
      </c>
      <c r="AP36" s="7">
        <v>1268</v>
      </c>
      <c r="AQ36">
        <v>3203</v>
      </c>
      <c r="AR36">
        <v>1789</v>
      </c>
      <c r="AS36">
        <v>1414</v>
      </c>
      <c r="AT36">
        <v>13</v>
      </c>
      <c r="AU36">
        <v>83</v>
      </c>
      <c r="AV36">
        <v>4</v>
      </c>
      <c r="AW36">
        <v>62</v>
      </c>
      <c r="AX36">
        <v>0</v>
      </c>
      <c r="AY36">
        <v>9597</v>
      </c>
      <c r="AZ36" s="5">
        <v>2267</v>
      </c>
      <c r="BA36" s="5">
        <v>1511</v>
      </c>
      <c r="BB36" s="5">
        <v>5819</v>
      </c>
      <c r="BC36">
        <v>0</v>
      </c>
      <c r="BD36" s="3">
        <f t="shared" si="0"/>
        <v>2010</v>
      </c>
    </row>
    <row r="37" spans="1:56" x14ac:dyDescent="0.35">
      <c r="A37" t="s">
        <v>397</v>
      </c>
      <c r="B37" t="s">
        <v>398</v>
      </c>
      <c r="C37">
        <v>16</v>
      </c>
      <c r="D37" s="3" t="s">
        <v>172</v>
      </c>
      <c r="E37" t="s">
        <v>399</v>
      </c>
      <c r="F37" t="s">
        <v>59</v>
      </c>
      <c r="G37" t="s">
        <v>60</v>
      </c>
      <c r="H37" t="s">
        <v>61</v>
      </c>
      <c r="I37">
        <v>30</v>
      </c>
      <c r="J37" t="s">
        <v>400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401</v>
      </c>
      <c r="Q37" s="3" t="s">
        <v>64</v>
      </c>
      <c r="R37" s="3" t="s">
        <v>65</v>
      </c>
      <c r="S37">
        <v>23.082542001460919</v>
      </c>
      <c r="T37" t="s">
        <v>402</v>
      </c>
      <c r="U37" t="s">
        <v>403</v>
      </c>
      <c r="V37" t="s">
        <v>404</v>
      </c>
      <c r="W37">
        <v>20080929</v>
      </c>
      <c r="X37" t="s">
        <v>69</v>
      </c>
      <c r="Y37" t="s">
        <v>405</v>
      </c>
      <c r="Z37">
        <v>2</v>
      </c>
      <c r="AA37" t="s">
        <v>406</v>
      </c>
      <c r="AB37" t="s">
        <v>69</v>
      </c>
      <c r="AC37" t="s">
        <v>69</v>
      </c>
      <c r="AD37" t="s">
        <v>69</v>
      </c>
      <c r="AE37" t="s">
        <v>69</v>
      </c>
      <c r="AF37">
        <v>168</v>
      </c>
      <c r="AG37" s="3">
        <v>52</v>
      </c>
      <c r="AH37" s="3">
        <v>96</v>
      </c>
      <c r="AI37" s="3">
        <v>18</v>
      </c>
      <c r="AJ37">
        <v>7288</v>
      </c>
      <c r="AK37">
        <v>3466</v>
      </c>
      <c r="AL37">
        <v>3822</v>
      </c>
      <c r="AM37">
        <v>87</v>
      </c>
      <c r="AN37" s="7">
        <v>2148</v>
      </c>
      <c r="AO37" s="7">
        <v>885</v>
      </c>
      <c r="AP37" s="7">
        <v>4168</v>
      </c>
      <c r="AQ37">
        <v>4032</v>
      </c>
      <c r="AR37">
        <v>1759</v>
      </c>
      <c r="AS37">
        <v>2273</v>
      </c>
      <c r="AT37">
        <v>6</v>
      </c>
      <c r="AU37">
        <v>76</v>
      </c>
      <c r="AV37">
        <v>7</v>
      </c>
      <c r="AW37">
        <v>114</v>
      </c>
      <c r="AX37">
        <v>2</v>
      </c>
      <c r="AY37">
        <v>29954</v>
      </c>
      <c r="AZ37" s="5">
        <v>8960</v>
      </c>
      <c r="BA37" s="5">
        <v>3213</v>
      </c>
      <c r="BB37" s="5">
        <v>17400</v>
      </c>
      <c r="BC37">
        <v>381</v>
      </c>
      <c r="BD37" s="3">
        <f t="shared" si="0"/>
        <v>2000</v>
      </c>
    </row>
    <row r="38" spans="1:56" x14ac:dyDescent="0.35">
      <c r="A38" t="s">
        <v>407</v>
      </c>
      <c r="B38" t="s">
        <v>408</v>
      </c>
      <c r="C38">
        <v>31</v>
      </c>
      <c r="D38" s="3" t="s">
        <v>172</v>
      </c>
      <c r="E38" t="s">
        <v>346</v>
      </c>
      <c r="F38" t="s">
        <v>59</v>
      </c>
      <c r="G38" t="s">
        <v>60</v>
      </c>
      <c r="H38" t="s">
        <v>61</v>
      </c>
      <c r="I38">
        <v>21</v>
      </c>
      <c r="J38" t="s">
        <v>409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64</v>
      </c>
      <c r="R38" s="3" t="s">
        <v>65</v>
      </c>
      <c r="S38">
        <v>24.221453287197239</v>
      </c>
      <c r="T38" t="s">
        <v>410</v>
      </c>
      <c r="U38" t="s">
        <v>68</v>
      </c>
      <c r="V38" t="s">
        <v>411</v>
      </c>
      <c r="W38">
        <v>20161114</v>
      </c>
      <c r="X38" t="s">
        <v>69</v>
      </c>
      <c r="Y38" t="s">
        <v>412</v>
      </c>
      <c r="Z38">
        <v>1</v>
      </c>
      <c r="AA38" t="s">
        <v>413</v>
      </c>
      <c r="AB38" t="s">
        <v>69</v>
      </c>
      <c r="AC38" t="s">
        <v>69</v>
      </c>
      <c r="AD38" t="s">
        <v>69</v>
      </c>
      <c r="AE38" t="s">
        <v>69</v>
      </c>
      <c r="AF38">
        <v>30</v>
      </c>
      <c r="AG38" s="3">
        <v>16</v>
      </c>
      <c r="AH38" s="3">
        <v>12</v>
      </c>
      <c r="AI38" s="3">
        <v>2</v>
      </c>
      <c r="AJ38">
        <v>1292</v>
      </c>
      <c r="AK38">
        <v>648</v>
      </c>
      <c r="AL38">
        <v>644</v>
      </c>
      <c r="AM38">
        <v>0</v>
      </c>
      <c r="AN38" s="7">
        <v>816</v>
      </c>
      <c r="AO38" s="7">
        <v>102</v>
      </c>
      <c r="AP38" s="7">
        <v>374</v>
      </c>
      <c r="AQ38">
        <v>1423</v>
      </c>
      <c r="AR38">
        <v>700</v>
      </c>
      <c r="AS38">
        <v>723</v>
      </c>
      <c r="AT38">
        <v>0</v>
      </c>
      <c r="AU38">
        <v>58</v>
      </c>
      <c r="AV38">
        <v>2</v>
      </c>
      <c r="AW38">
        <v>10</v>
      </c>
      <c r="AX38">
        <v>0</v>
      </c>
      <c r="AY38">
        <v>5678</v>
      </c>
      <c r="AZ38" s="5">
        <v>3753</v>
      </c>
      <c r="BA38" s="5">
        <v>404</v>
      </c>
      <c r="BB38" s="5">
        <v>1521</v>
      </c>
      <c r="BC38">
        <v>0</v>
      </c>
      <c r="BD38" s="3">
        <f t="shared" si="0"/>
        <v>2010</v>
      </c>
    </row>
    <row r="39" spans="1:56" x14ac:dyDescent="0.35">
      <c r="A39" t="s">
        <v>414</v>
      </c>
      <c r="B39" t="s">
        <v>415</v>
      </c>
      <c r="C39">
        <v>17</v>
      </c>
      <c r="D39" s="3" t="s">
        <v>172</v>
      </c>
      <c r="E39" t="s">
        <v>94</v>
      </c>
      <c r="F39" t="s">
        <v>59</v>
      </c>
      <c r="G39" t="s">
        <v>60</v>
      </c>
      <c r="H39" t="s">
        <v>61</v>
      </c>
      <c r="I39">
        <v>25</v>
      </c>
      <c r="J39" t="s">
        <v>416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417</v>
      </c>
      <c r="Q39" s="3" t="s">
        <v>64</v>
      </c>
      <c r="R39" s="3" t="s">
        <v>65</v>
      </c>
      <c r="S39">
        <v>22.910536600705289</v>
      </c>
      <c r="T39" t="s">
        <v>418</v>
      </c>
      <c r="U39" t="s">
        <v>419</v>
      </c>
      <c r="V39" t="s">
        <v>340</v>
      </c>
      <c r="W39">
        <v>20131125</v>
      </c>
      <c r="X39" t="s">
        <v>69</v>
      </c>
      <c r="Y39" t="s">
        <v>420</v>
      </c>
      <c r="Z39">
        <v>1</v>
      </c>
      <c r="AA39" t="s">
        <v>421</v>
      </c>
      <c r="AB39" t="s">
        <v>69</v>
      </c>
      <c r="AC39" t="s">
        <v>69</v>
      </c>
      <c r="AD39" t="s">
        <v>69</v>
      </c>
      <c r="AE39" t="s">
        <v>69</v>
      </c>
      <c r="AF39">
        <v>89</v>
      </c>
      <c r="AG39" s="3">
        <v>19</v>
      </c>
      <c r="AH39" s="3">
        <v>62</v>
      </c>
      <c r="AI39" s="3">
        <v>8</v>
      </c>
      <c r="AJ39">
        <v>4381</v>
      </c>
      <c r="AK39">
        <v>2201</v>
      </c>
      <c r="AL39">
        <v>2180</v>
      </c>
      <c r="AM39">
        <v>0</v>
      </c>
      <c r="AN39" s="7">
        <v>788</v>
      </c>
      <c r="AO39" s="7">
        <v>331</v>
      </c>
      <c r="AP39" s="7">
        <v>3262</v>
      </c>
      <c r="AQ39">
        <v>1523</v>
      </c>
      <c r="AR39">
        <v>754</v>
      </c>
      <c r="AS39">
        <v>769</v>
      </c>
      <c r="AT39">
        <v>0</v>
      </c>
      <c r="AU39">
        <v>14</v>
      </c>
      <c r="AV39">
        <v>7</v>
      </c>
      <c r="AW39">
        <v>54</v>
      </c>
      <c r="AX39">
        <v>0</v>
      </c>
      <c r="AY39">
        <v>18798</v>
      </c>
      <c r="AZ39" s="5">
        <v>3064</v>
      </c>
      <c r="BA39" s="5">
        <v>1319</v>
      </c>
      <c r="BB39" s="5">
        <v>14415</v>
      </c>
      <c r="BC39">
        <v>0</v>
      </c>
      <c r="BD39" s="3">
        <f t="shared" si="0"/>
        <v>2010</v>
      </c>
    </row>
    <row r="40" spans="1:56" x14ac:dyDescent="0.35">
      <c r="A40" t="s">
        <v>422</v>
      </c>
      <c r="B40" t="s">
        <v>423</v>
      </c>
      <c r="C40">
        <v>14</v>
      </c>
      <c r="D40" s="3" t="s">
        <v>172</v>
      </c>
      <c r="E40" t="s">
        <v>424</v>
      </c>
      <c r="F40" t="s">
        <v>59</v>
      </c>
      <c r="G40" t="s">
        <v>60</v>
      </c>
      <c r="H40" t="s">
        <v>61</v>
      </c>
      <c r="I40">
        <v>29</v>
      </c>
      <c r="J40" t="s">
        <v>425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426</v>
      </c>
      <c r="Q40" s="3" t="s">
        <v>64</v>
      </c>
      <c r="R40" s="3" t="s">
        <v>65</v>
      </c>
      <c r="S40">
        <v>24.83564645726808</v>
      </c>
      <c r="T40" t="s">
        <v>427</v>
      </c>
      <c r="U40" t="s">
        <v>428</v>
      </c>
      <c r="V40" t="s">
        <v>428</v>
      </c>
      <c r="W40">
        <v>20111219</v>
      </c>
      <c r="X40" t="s">
        <v>69</v>
      </c>
      <c r="Y40" t="s">
        <v>429</v>
      </c>
      <c r="Z40">
        <v>1</v>
      </c>
      <c r="AA40" t="s">
        <v>430</v>
      </c>
      <c r="AB40" t="s">
        <v>69</v>
      </c>
      <c r="AC40" t="s">
        <v>69</v>
      </c>
      <c r="AD40" t="s">
        <v>69</v>
      </c>
      <c r="AE40" t="s">
        <v>69</v>
      </c>
      <c r="AF40">
        <v>55</v>
      </c>
      <c r="AG40" s="3">
        <v>15</v>
      </c>
      <c r="AH40" s="3">
        <v>36</v>
      </c>
      <c r="AI40" s="3">
        <v>4</v>
      </c>
      <c r="AJ40">
        <v>2575</v>
      </c>
      <c r="AK40">
        <v>1304</v>
      </c>
      <c r="AL40">
        <v>1271</v>
      </c>
      <c r="AM40">
        <v>0</v>
      </c>
      <c r="AN40" s="7">
        <v>721</v>
      </c>
      <c r="AO40" s="7">
        <v>149</v>
      </c>
      <c r="AP40" s="7">
        <v>1705</v>
      </c>
      <c r="AQ40">
        <v>4834</v>
      </c>
      <c r="AR40">
        <v>2358</v>
      </c>
      <c r="AS40">
        <v>2476</v>
      </c>
      <c r="AT40">
        <v>13</v>
      </c>
      <c r="AU40">
        <v>78</v>
      </c>
      <c r="AV40">
        <v>7</v>
      </c>
      <c r="AW40">
        <v>142</v>
      </c>
      <c r="AX40">
        <v>0</v>
      </c>
      <c r="AY40">
        <v>12133</v>
      </c>
      <c r="AZ40" s="5">
        <v>3260</v>
      </c>
      <c r="BA40" s="5">
        <v>692</v>
      </c>
      <c r="BB40" s="5">
        <v>8181</v>
      </c>
      <c r="BC40">
        <v>0</v>
      </c>
      <c r="BD40" s="3">
        <f t="shared" si="0"/>
        <v>2010</v>
      </c>
    </row>
    <row r="41" spans="1:56" x14ac:dyDescent="0.35">
      <c r="A41" t="s">
        <v>431</v>
      </c>
      <c r="B41" t="s">
        <v>432</v>
      </c>
      <c r="C41">
        <v>17</v>
      </c>
      <c r="D41" s="3" t="s">
        <v>172</v>
      </c>
      <c r="E41" t="s">
        <v>433</v>
      </c>
      <c r="F41" t="s">
        <v>59</v>
      </c>
      <c r="G41" t="s">
        <v>60</v>
      </c>
      <c r="H41" t="s">
        <v>61</v>
      </c>
      <c r="I41">
        <v>34</v>
      </c>
      <c r="J41" t="s">
        <v>434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435</v>
      </c>
      <c r="Q41" s="3" t="s">
        <v>86</v>
      </c>
      <c r="R41" s="3" t="s">
        <v>65</v>
      </c>
      <c r="S41">
        <v>21.502942507922139</v>
      </c>
      <c r="T41" t="s">
        <v>436</v>
      </c>
      <c r="U41" t="s">
        <v>437</v>
      </c>
      <c r="V41" t="s">
        <v>438</v>
      </c>
      <c r="W41">
        <v>20040809</v>
      </c>
      <c r="X41" t="s">
        <v>69</v>
      </c>
      <c r="Y41" t="s">
        <v>439</v>
      </c>
      <c r="Z41">
        <v>1</v>
      </c>
      <c r="AA41" t="s">
        <v>440</v>
      </c>
      <c r="AB41" t="s">
        <v>69</v>
      </c>
      <c r="AC41" t="s">
        <v>69</v>
      </c>
      <c r="AD41" t="s">
        <v>69</v>
      </c>
      <c r="AE41" t="s">
        <v>69</v>
      </c>
      <c r="AF41">
        <v>297</v>
      </c>
      <c r="AG41" s="3">
        <v>156</v>
      </c>
      <c r="AH41" s="3">
        <v>124</v>
      </c>
      <c r="AI41" s="3">
        <v>17</v>
      </c>
      <c r="AJ41">
        <v>13031</v>
      </c>
      <c r="AK41">
        <v>6431</v>
      </c>
      <c r="AL41">
        <v>6600</v>
      </c>
      <c r="AM41">
        <v>0</v>
      </c>
      <c r="AN41" s="7">
        <v>7676</v>
      </c>
      <c r="AO41" s="7">
        <v>638</v>
      </c>
      <c r="AP41" s="7">
        <v>4717</v>
      </c>
      <c r="AQ41">
        <v>5681</v>
      </c>
      <c r="AR41">
        <v>2427</v>
      </c>
      <c r="AS41">
        <v>3254</v>
      </c>
      <c r="AT41">
        <v>1</v>
      </c>
      <c r="AU41">
        <v>199</v>
      </c>
      <c r="AV41">
        <v>14</v>
      </c>
      <c r="AW41">
        <v>71</v>
      </c>
      <c r="AX41">
        <v>0</v>
      </c>
      <c r="AY41">
        <v>62230</v>
      </c>
      <c r="AZ41" s="5">
        <v>38238</v>
      </c>
      <c r="BA41" s="5">
        <v>2462</v>
      </c>
      <c r="BB41" s="5">
        <v>21530</v>
      </c>
      <c r="BC41">
        <v>0</v>
      </c>
      <c r="BD41" s="3">
        <f t="shared" si="0"/>
        <v>2000</v>
      </c>
    </row>
    <row r="42" spans="1:56" x14ac:dyDescent="0.35">
      <c r="A42" t="s">
        <v>441</v>
      </c>
      <c r="B42" t="s">
        <v>442</v>
      </c>
      <c r="C42">
        <v>26</v>
      </c>
      <c r="D42" s="3" t="s">
        <v>172</v>
      </c>
      <c r="E42" t="s">
        <v>443</v>
      </c>
      <c r="F42" t="s">
        <v>59</v>
      </c>
      <c r="G42" t="s">
        <v>60</v>
      </c>
      <c r="H42" t="s">
        <v>61</v>
      </c>
      <c r="I42">
        <v>30</v>
      </c>
      <c r="J42" t="s">
        <v>444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445</v>
      </c>
      <c r="Q42" s="3" t="s">
        <v>64</v>
      </c>
      <c r="R42" s="3" t="s">
        <v>65</v>
      </c>
      <c r="S42">
        <v>21.913805697589481</v>
      </c>
      <c r="T42" t="s">
        <v>446</v>
      </c>
      <c r="U42" t="s">
        <v>302</v>
      </c>
      <c r="V42" t="s">
        <v>447</v>
      </c>
      <c r="W42">
        <v>20080519</v>
      </c>
      <c r="X42" t="s">
        <v>69</v>
      </c>
      <c r="Y42" t="s">
        <v>448</v>
      </c>
      <c r="Z42">
        <v>2</v>
      </c>
      <c r="AA42" t="s">
        <v>449</v>
      </c>
      <c r="AB42" t="s">
        <v>69</v>
      </c>
      <c r="AC42" t="s">
        <v>69</v>
      </c>
      <c r="AD42" t="s">
        <v>69</v>
      </c>
      <c r="AE42" t="s">
        <v>69</v>
      </c>
      <c r="AF42">
        <v>122</v>
      </c>
      <c r="AG42" s="3">
        <v>34</v>
      </c>
      <c r="AH42" s="3">
        <v>82</v>
      </c>
      <c r="AI42" s="3">
        <v>6</v>
      </c>
      <c r="AJ42">
        <v>5601</v>
      </c>
      <c r="AK42">
        <v>2801</v>
      </c>
      <c r="AL42">
        <v>2800</v>
      </c>
      <c r="AM42">
        <v>0</v>
      </c>
      <c r="AN42" s="7">
        <v>1609</v>
      </c>
      <c r="AO42" s="7">
        <v>344</v>
      </c>
      <c r="AP42" s="7">
        <v>3648</v>
      </c>
      <c r="AQ42">
        <v>1555</v>
      </c>
      <c r="AR42">
        <v>661</v>
      </c>
      <c r="AS42">
        <v>894</v>
      </c>
      <c r="AT42">
        <v>0</v>
      </c>
      <c r="AU42">
        <v>38</v>
      </c>
      <c r="AV42">
        <v>2</v>
      </c>
      <c r="AW42">
        <v>38</v>
      </c>
      <c r="AX42">
        <v>0</v>
      </c>
      <c r="AY42">
        <v>23372</v>
      </c>
      <c r="AZ42" s="5">
        <v>7156</v>
      </c>
      <c r="BA42" s="5">
        <v>1240</v>
      </c>
      <c r="BB42" s="5">
        <v>14976</v>
      </c>
      <c r="BC42">
        <v>0</v>
      </c>
      <c r="BD42" s="3">
        <f t="shared" si="0"/>
        <v>2000</v>
      </c>
    </row>
    <row r="43" spans="1:56" hidden="1" x14ac:dyDescent="0.35">
      <c r="A43" t="s">
        <v>450</v>
      </c>
      <c r="B43" t="s">
        <v>451</v>
      </c>
      <c r="C43">
        <v>8</v>
      </c>
      <c r="D43" s="3" t="s">
        <v>57</v>
      </c>
      <c r="E43" t="s">
        <v>452</v>
      </c>
      <c r="F43" t="s">
        <v>59</v>
      </c>
      <c r="G43" t="s">
        <v>60</v>
      </c>
      <c r="H43" t="s">
        <v>61</v>
      </c>
      <c r="I43">
        <v>37</v>
      </c>
      <c r="J43" t="s">
        <v>453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454</v>
      </c>
      <c r="Q43" s="3" t="s">
        <v>64</v>
      </c>
      <c r="R43" s="3" t="s">
        <v>65</v>
      </c>
      <c r="S43">
        <v>24.963017751479288</v>
      </c>
      <c r="T43" t="s">
        <v>455</v>
      </c>
      <c r="U43" t="s">
        <v>456</v>
      </c>
      <c r="V43" t="s">
        <v>370</v>
      </c>
      <c r="W43">
        <v>20050801</v>
      </c>
      <c r="X43" t="s">
        <v>69</v>
      </c>
      <c r="Y43" t="s">
        <v>457</v>
      </c>
      <c r="Z43">
        <v>2</v>
      </c>
      <c r="AA43" t="s">
        <v>458</v>
      </c>
      <c r="AB43" t="s">
        <v>69</v>
      </c>
      <c r="AC43" t="s">
        <v>69</v>
      </c>
      <c r="AD43" t="s">
        <v>69</v>
      </c>
      <c r="AE43" t="s">
        <v>69</v>
      </c>
      <c r="AF43">
        <v>317</v>
      </c>
      <c r="AG43" s="3">
        <v>66</v>
      </c>
      <c r="AH43" s="3">
        <v>219</v>
      </c>
      <c r="AI43" s="3">
        <v>32</v>
      </c>
      <c r="AJ43">
        <v>20848</v>
      </c>
      <c r="AK43">
        <v>10771</v>
      </c>
      <c r="AL43">
        <v>10077</v>
      </c>
      <c r="AM43">
        <v>0</v>
      </c>
      <c r="AN43" s="7">
        <v>4204</v>
      </c>
      <c r="AO43" s="7">
        <v>2406</v>
      </c>
      <c r="AP43" s="7">
        <v>14238</v>
      </c>
      <c r="AQ43">
        <v>6399</v>
      </c>
      <c r="AR43">
        <v>3274</v>
      </c>
      <c r="AS43">
        <v>3125</v>
      </c>
      <c r="AT43">
        <v>0</v>
      </c>
      <c r="AU43">
        <v>62</v>
      </c>
      <c r="AV43">
        <v>11</v>
      </c>
      <c r="AW43">
        <v>229</v>
      </c>
      <c r="AX43">
        <v>0</v>
      </c>
      <c r="AY43">
        <v>83232</v>
      </c>
      <c r="AZ43" s="5">
        <v>16706</v>
      </c>
      <c r="BA43" s="5">
        <v>9057</v>
      </c>
      <c r="BB43" s="5">
        <v>57469</v>
      </c>
      <c r="BC43">
        <v>0</v>
      </c>
      <c r="BD43" s="3">
        <f t="shared" si="0"/>
        <v>2000</v>
      </c>
    </row>
    <row r="44" spans="1:56" hidden="1" x14ac:dyDescent="0.35">
      <c r="A44" t="s">
        <v>459</v>
      </c>
      <c r="B44" t="s">
        <v>460</v>
      </c>
      <c r="C44">
        <v>1</v>
      </c>
      <c r="D44" s="3" t="s">
        <v>57</v>
      </c>
      <c r="E44" t="s">
        <v>365</v>
      </c>
      <c r="F44" t="s">
        <v>59</v>
      </c>
      <c r="G44" t="s">
        <v>60</v>
      </c>
      <c r="H44" t="s">
        <v>61</v>
      </c>
      <c r="I44">
        <v>35</v>
      </c>
      <c r="J44" t="s">
        <v>461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462</v>
      </c>
      <c r="Q44" s="3" t="s">
        <v>64</v>
      </c>
      <c r="R44" s="3" t="s">
        <v>65</v>
      </c>
      <c r="S44">
        <v>22.477454017159619</v>
      </c>
      <c r="T44" t="s">
        <v>463</v>
      </c>
      <c r="U44" t="s">
        <v>464</v>
      </c>
      <c r="V44" t="s">
        <v>465</v>
      </c>
      <c r="W44">
        <v>20030721</v>
      </c>
      <c r="X44" t="s">
        <v>69</v>
      </c>
      <c r="Y44" t="s">
        <v>466</v>
      </c>
      <c r="Z44">
        <v>12</v>
      </c>
      <c r="AA44" t="s">
        <v>467</v>
      </c>
      <c r="AB44" t="s">
        <v>69</v>
      </c>
      <c r="AC44" t="s">
        <v>69</v>
      </c>
      <c r="AD44" t="s">
        <v>69</v>
      </c>
      <c r="AE44" t="s">
        <v>69</v>
      </c>
      <c r="AF44">
        <v>287</v>
      </c>
      <c r="AG44" s="3">
        <v>56</v>
      </c>
      <c r="AH44" s="3">
        <v>190</v>
      </c>
      <c r="AI44" s="3">
        <v>37</v>
      </c>
      <c r="AJ44">
        <v>22695</v>
      </c>
      <c r="AK44">
        <v>12951</v>
      </c>
      <c r="AL44">
        <v>9744</v>
      </c>
      <c r="AM44">
        <v>267</v>
      </c>
      <c r="AN44" s="7">
        <v>3956</v>
      </c>
      <c r="AO44" s="7">
        <v>3807</v>
      </c>
      <c r="AP44" s="7">
        <v>14665</v>
      </c>
      <c r="AQ44">
        <v>3776</v>
      </c>
      <c r="AR44">
        <v>1865</v>
      </c>
      <c r="AS44">
        <v>1911</v>
      </c>
      <c r="AT44">
        <v>1</v>
      </c>
      <c r="AU44">
        <v>32</v>
      </c>
      <c r="AV44">
        <v>24</v>
      </c>
      <c r="AW44">
        <v>114</v>
      </c>
      <c r="AX44">
        <v>4</v>
      </c>
      <c r="AY44">
        <v>102348</v>
      </c>
      <c r="AZ44" s="5">
        <v>18450</v>
      </c>
      <c r="BA44" s="5">
        <v>14438</v>
      </c>
      <c r="BB44" s="5">
        <v>68357</v>
      </c>
      <c r="BC44">
        <v>1103</v>
      </c>
      <c r="BD44" s="3">
        <f t="shared" si="0"/>
        <v>2000</v>
      </c>
    </row>
    <row r="45" spans="1:56" x14ac:dyDescent="0.35">
      <c r="A45" t="s">
        <v>468</v>
      </c>
      <c r="B45" t="s">
        <v>469</v>
      </c>
      <c r="C45">
        <v>30</v>
      </c>
      <c r="D45" s="3" t="s">
        <v>172</v>
      </c>
      <c r="E45" t="s">
        <v>470</v>
      </c>
      <c r="F45" t="s">
        <v>59</v>
      </c>
      <c r="G45" t="s">
        <v>60</v>
      </c>
      <c r="H45" t="s">
        <v>61</v>
      </c>
      <c r="I45">
        <v>25</v>
      </c>
      <c r="J45" t="s">
        <v>471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472</v>
      </c>
      <c r="Q45" s="3" t="s">
        <v>64</v>
      </c>
      <c r="R45" s="3" t="s">
        <v>65</v>
      </c>
      <c r="S45">
        <v>21.34527280299875</v>
      </c>
      <c r="T45" t="s">
        <v>473</v>
      </c>
      <c r="U45" t="s">
        <v>157</v>
      </c>
      <c r="V45" t="s">
        <v>474</v>
      </c>
      <c r="W45">
        <v>20140818</v>
      </c>
      <c r="X45" t="s">
        <v>69</v>
      </c>
      <c r="Y45" t="s">
        <v>475</v>
      </c>
      <c r="Z45">
        <v>6</v>
      </c>
      <c r="AA45" t="s">
        <v>476</v>
      </c>
      <c r="AB45" t="s">
        <v>69</v>
      </c>
      <c r="AC45" t="s">
        <v>69</v>
      </c>
      <c r="AD45" t="s">
        <v>69</v>
      </c>
      <c r="AE45" t="s">
        <v>69</v>
      </c>
      <c r="AF45">
        <v>100</v>
      </c>
      <c r="AG45" s="3">
        <v>18</v>
      </c>
      <c r="AH45" s="3">
        <v>69</v>
      </c>
      <c r="AI45" s="3">
        <v>13</v>
      </c>
      <c r="AJ45">
        <v>4472</v>
      </c>
      <c r="AK45">
        <v>2205</v>
      </c>
      <c r="AL45">
        <v>2267</v>
      </c>
      <c r="AM45">
        <v>0</v>
      </c>
      <c r="AN45" s="7">
        <v>729</v>
      </c>
      <c r="AO45" s="7">
        <v>834</v>
      </c>
      <c r="AP45" s="7">
        <v>2909</v>
      </c>
      <c r="AQ45">
        <v>3593</v>
      </c>
      <c r="AR45">
        <v>1697</v>
      </c>
      <c r="AS45">
        <v>1896</v>
      </c>
      <c r="AT45">
        <v>7</v>
      </c>
      <c r="AU45">
        <v>44</v>
      </c>
      <c r="AV45">
        <v>11</v>
      </c>
      <c r="AW45">
        <v>111</v>
      </c>
      <c r="AX45">
        <v>0</v>
      </c>
      <c r="AY45">
        <v>17863</v>
      </c>
      <c r="AZ45" s="5">
        <v>2822</v>
      </c>
      <c r="BA45" s="5">
        <v>3189</v>
      </c>
      <c r="BB45" s="5">
        <v>11852</v>
      </c>
      <c r="BC45">
        <v>0</v>
      </c>
      <c r="BD45" s="3">
        <f t="shared" si="0"/>
        <v>2010</v>
      </c>
    </row>
    <row r="46" spans="1:56" x14ac:dyDescent="0.35">
      <c r="A46" t="s">
        <v>477</v>
      </c>
      <c r="B46" t="s">
        <v>478</v>
      </c>
      <c r="C46">
        <v>38</v>
      </c>
      <c r="D46" s="3" t="s">
        <v>172</v>
      </c>
      <c r="E46" t="s">
        <v>479</v>
      </c>
      <c r="F46" t="s">
        <v>59</v>
      </c>
      <c r="G46" t="s">
        <v>60</v>
      </c>
      <c r="H46" t="s">
        <v>61</v>
      </c>
      <c r="I46">
        <v>24</v>
      </c>
      <c r="J46" t="s">
        <v>480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481</v>
      </c>
      <c r="Q46" s="3" t="s">
        <v>86</v>
      </c>
      <c r="R46" s="3" t="s">
        <v>65</v>
      </c>
      <c r="S46">
        <v>23.040020199469762</v>
      </c>
      <c r="T46" t="s">
        <v>482</v>
      </c>
      <c r="U46" t="s">
        <v>483</v>
      </c>
      <c r="V46" t="s">
        <v>484</v>
      </c>
      <c r="W46">
        <v>20150831</v>
      </c>
      <c r="X46" t="s">
        <v>69</v>
      </c>
      <c r="Y46" t="s">
        <v>485</v>
      </c>
      <c r="Z46">
        <v>2</v>
      </c>
      <c r="AA46" t="s">
        <v>486</v>
      </c>
      <c r="AB46" t="s">
        <v>69</v>
      </c>
      <c r="AC46" t="s">
        <v>69</v>
      </c>
      <c r="AD46" t="s">
        <v>69</v>
      </c>
      <c r="AE46" t="s">
        <v>69</v>
      </c>
      <c r="AF46">
        <v>24</v>
      </c>
      <c r="AG46" s="3">
        <v>9</v>
      </c>
      <c r="AH46" s="3">
        <v>12</v>
      </c>
      <c r="AI46" s="3">
        <v>3</v>
      </c>
      <c r="AJ46">
        <v>1327</v>
      </c>
      <c r="AK46">
        <v>684</v>
      </c>
      <c r="AL46">
        <v>643</v>
      </c>
      <c r="AM46">
        <v>0</v>
      </c>
      <c r="AN46" s="7">
        <v>653</v>
      </c>
      <c r="AO46" s="7">
        <v>166</v>
      </c>
      <c r="AP46" s="7">
        <v>508</v>
      </c>
      <c r="AQ46">
        <v>1238</v>
      </c>
      <c r="AR46">
        <v>612</v>
      </c>
      <c r="AS46">
        <v>626</v>
      </c>
      <c r="AT46">
        <v>2</v>
      </c>
      <c r="AU46">
        <v>28</v>
      </c>
      <c r="AV46">
        <v>2</v>
      </c>
      <c r="AW46">
        <v>29</v>
      </c>
      <c r="AX46">
        <v>0</v>
      </c>
      <c r="AY46">
        <v>5866</v>
      </c>
      <c r="AZ46" s="5">
        <v>2788</v>
      </c>
      <c r="BA46" s="5">
        <v>700</v>
      </c>
      <c r="BB46" s="5">
        <v>2378</v>
      </c>
      <c r="BC46">
        <v>0</v>
      </c>
      <c r="BD46" s="3">
        <f t="shared" si="0"/>
        <v>2010</v>
      </c>
    </row>
    <row r="47" spans="1:56" x14ac:dyDescent="0.35">
      <c r="A47" t="s">
        <v>487</v>
      </c>
      <c r="B47" t="s">
        <v>488</v>
      </c>
      <c r="C47">
        <v>46</v>
      </c>
      <c r="D47" s="3" t="s">
        <v>172</v>
      </c>
      <c r="E47" t="s">
        <v>58</v>
      </c>
      <c r="F47" t="s">
        <v>59</v>
      </c>
      <c r="G47" t="s">
        <v>60</v>
      </c>
      <c r="H47" t="s">
        <v>61</v>
      </c>
      <c r="I47">
        <v>20</v>
      </c>
      <c r="J47" t="s">
        <v>489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86</v>
      </c>
      <c r="R47" s="3" t="s">
        <v>65</v>
      </c>
      <c r="S47">
        <v>22.8194045477731</v>
      </c>
      <c r="T47" t="s">
        <v>490</v>
      </c>
      <c r="U47" t="s">
        <v>491</v>
      </c>
      <c r="V47" t="s">
        <v>492</v>
      </c>
      <c r="W47">
        <v>20180813</v>
      </c>
      <c r="X47" t="s">
        <v>69</v>
      </c>
      <c r="Y47" t="s">
        <v>493</v>
      </c>
      <c r="Z47">
        <v>1</v>
      </c>
      <c r="AA47" t="s">
        <v>494</v>
      </c>
      <c r="AB47" t="s">
        <v>69</v>
      </c>
      <c r="AC47" t="s">
        <v>69</v>
      </c>
      <c r="AD47" t="s">
        <v>69</v>
      </c>
      <c r="AE47" t="s">
        <v>69</v>
      </c>
      <c r="AF47">
        <v>12</v>
      </c>
      <c r="AG47" s="3">
        <v>1</v>
      </c>
      <c r="AH47" s="3">
        <v>6</v>
      </c>
      <c r="AI47" s="3">
        <v>5</v>
      </c>
      <c r="AJ47">
        <v>660</v>
      </c>
      <c r="AK47">
        <v>348</v>
      </c>
      <c r="AL47">
        <v>312</v>
      </c>
      <c r="AM47">
        <v>0</v>
      </c>
      <c r="AN47" s="7">
        <v>49</v>
      </c>
      <c r="AO47" s="7">
        <v>297</v>
      </c>
      <c r="AP47" s="7">
        <v>314</v>
      </c>
      <c r="AQ47">
        <v>654</v>
      </c>
      <c r="AR47">
        <v>343</v>
      </c>
      <c r="AS47">
        <v>311</v>
      </c>
      <c r="AT47">
        <v>1</v>
      </c>
      <c r="AU47">
        <v>1</v>
      </c>
      <c r="AV47">
        <v>1</v>
      </c>
      <c r="AW47">
        <v>31</v>
      </c>
      <c r="AX47">
        <v>0</v>
      </c>
      <c r="AY47">
        <v>3154</v>
      </c>
      <c r="AZ47" s="5">
        <v>237</v>
      </c>
      <c r="BA47" s="5">
        <v>1338</v>
      </c>
      <c r="BB47" s="5">
        <v>1579</v>
      </c>
      <c r="BC47">
        <v>0</v>
      </c>
      <c r="BD47" s="3">
        <f t="shared" si="0"/>
        <v>2010</v>
      </c>
    </row>
    <row r="48" spans="1:56" x14ac:dyDescent="0.35">
      <c r="A48" t="s">
        <v>495</v>
      </c>
      <c r="B48" t="s">
        <v>496</v>
      </c>
      <c r="C48">
        <v>22</v>
      </c>
      <c r="D48" s="3" t="s">
        <v>172</v>
      </c>
      <c r="E48" t="s">
        <v>497</v>
      </c>
      <c r="F48" t="s">
        <v>59</v>
      </c>
      <c r="G48" t="s">
        <v>60</v>
      </c>
      <c r="H48" t="s">
        <v>61</v>
      </c>
      <c r="I48">
        <v>34</v>
      </c>
      <c r="J48" t="s">
        <v>498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499</v>
      </c>
      <c r="Q48" s="3" t="s">
        <v>86</v>
      </c>
      <c r="R48" s="3" t="s">
        <v>65</v>
      </c>
      <c r="S48">
        <v>24.382716049382719</v>
      </c>
      <c r="T48" t="s">
        <v>500</v>
      </c>
      <c r="U48" t="s">
        <v>501</v>
      </c>
      <c r="V48" t="s">
        <v>502</v>
      </c>
      <c r="W48">
        <v>20041101</v>
      </c>
      <c r="X48" t="s">
        <v>69</v>
      </c>
      <c r="Y48" t="s">
        <v>503</v>
      </c>
      <c r="Z48">
        <v>4</v>
      </c>
      <c r="AA48" t="s">
        <v>504</v>
      </c>
      <c r="AB48" t="s">
        <v>69</v>
      </c>
      <c r="AC48" t="s">
        <v>69</v>
      </c>
      <c r="AD48" t="s">
        <v>69</v>
      </c>
      <c r="AE48" t="s">
        <v>69</v>
      </c>
      <c r="AF48">
        <v>287</v>
      </c>
      <c r="AG48" s="3">
        <v>52</v>
      </c>
      <c r="AH48" s="3">
        <v>192</v>
      </c>
      <c r="AI48" s="3">
        <v>43</v>
      </c>
      <c r="AJ48">
        <v>12259</v>
      </c>
      <c r="AK48">
        <v>5979</v>
      </c>
      <c r="AL48">
        <v>6280</v>
      </c>
      <c r="AM48">
        <v>0</v>
      </c>
      <c r="AN48" s="7">
        <v>1599</v>
      </c>
      <c r="AO48" s="7">
        <v>2446</v>
      </c>
      <c r="AP48" s="7">
        <v>8214</v>
      </c>
      <c r="AQ48">
        <v>5393</v>
      </c>
      <c r="AR48">
        <v>2483</v>
      </c>
      <c r="AS48">
        <v>2910</v>
      </c>
      <c r="AT48">
        <v>2</v>
      </c>
      <c r="AU48">
        <v>56</v>
      </c>
      <c r="AV48">
        <v>17</v>
      </c>
      <c r="AW48">
        <v>189</v>
      </c>
      <c r="AX48">
        <v>0</v>
      </c>
      <c r="AY48">
        <v>52509</v>
      </c>
      <c r="AZ48" s="5">
        <v>7193</v>
      </c>
      <c r="BA48" s="5">
        <v>9226</v>
      </c>
      <c r="BB48" s="5">
        <v>36090</v>
      </c>
      <c r="BC48">
        <v>0</v>
      </c>
      <c r="BD48" s="3">
        <f t="shared" si="0"/>
        <v>2000</v>
      </c>
    </row>
    <row r="49" spans="1:56" x14ac:dyDescent="0.35">
      <c r="A49" t="s">
        <v>505</v>
      </c>
      <c r="B49" t="s">
        <v>506</v>
      </c>
      <c r="C49">
        <v>44</v>
      </c>
      <c r="D49" s="3" t="s">
        <v>172</v>
      </c>
      <c r="E49" t="s">
        <v>346</v>
      </c>
      <c r="F49" t="s">
        <v>59</v>
      </c>
      <c r="G49" t="s">
        <v>60</v>
      </c>
      <c r="H49" t="s">
        <v>61</v>
      </c>
      <c r="I49">
        <v>26</v>
      </c>
      <c r="J49" t="s">
        <v>507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508</v>
      </c>
      <c r="Q49" s="3" t="s">
        <v>64</v>
      </c>
      <c r="R49" s="3" t="s">
        <v>65</v>
      </c>
      <c r="S49">
        <v>24.049343594386599</v>
      </c>
      <c r="T49" t="s">
        <v>509</v>
      </c>
      <c r="U49" t="s">
        <v>510</v>
      </c>
      <c r="V49" t="s">
        <v>394</v>
      </c>
      <c r="W49">
        <v>20141020</v>
      </c>
      <c r="X49" t="s">
        <v>69</v>
      </c>
      <c r="Y49" t="s">
        <v>511</v>
      </c>
      <c r="Z49">
        <v>1</v>
      </c>
      <c r="AA49" t="s">
        <v>512</v>
      </c>
      <c r="AB49" t="s">
        <v>69</v>
      </c>
      <c r="AC49" t="s">
        <v>69</v>
      </c>
      <c r="AD49" t="s">
        <v>69</v>
      </c>
      <c r="AE49" t="s">
        <v>69</v>
      </c>
      <c r="AF49">
        <v>38</v>
      </c>
      <c r="AG49" s="3">
        <v>10</v>
      </c>
      <c r="AH49" s="3">
        <v>22</v>
      </c>
      <c r="AI49" s="3">
        <v>6</v>
      </c>
      <c r="AJ49">
        <v>1458</v>
      </c>
      <c r="AK49">
        <v>687</v>
      </c>
      <c r="AL49">
        <v>771</v>
      </c>
      <c r="AM49">
        <v>0</v>
      </c>
      <c r="AN49" s="7">
        <v>350</v>
      </c>
      <c r="AO49" s="7">
        <v>297</v>
      </c>
      <c r="AP49" s="7">
        <v>811</v>
      </c>
      <c r="AQ49">
        <v>3509</v>
      </c>
      <c r="AR49">
        <v>1843</v>
      </c>
      <c r="AS49">
        <v>1666</v>
      </c>
      <c r="AT49">
        <v>3</v>
      </c>
      <c r="AU49">
        <v>82</v>
      </c>
      <c r="AV49">
        <v>6</v>
      </c>
      <c r="AW49">
        <v>86</v>
      </c>
      <c r="AX49">
        <v>0</v>
      </c>
      <c r="AY49">
        <v>6089</v>
      </c>
      <c r="AZ49" s="5">
        <v>1399</v>
      </c>
      <c r="BA49" s="5">
        <v>1181</v>
      </c>
      <c r="BB49" s="5">
        <v>3509</v>
      </c>
      <c r="BC49">
        <v>0</v>
      </c>
      <c r="BD49" s="3">
        <f t="shared" si="0"/>
        <v>2010</v>
      </c>
    </row>
    <row r="50" spans="1:56" x14ac:dyDescent="0.35">
      <c r="A50" t="s">
        <v>513</v>
      </c>
      <c r="B50" t="s">
        <v>514</v>
      </c>
      <c r="C50">
        <v>30</v>
      </c>
      <c r="D50" s="3" t="s">
        <v>172</v>
      </c>
      <c r="E50" t="s">
        <v>515</v>
      </c>
      <c r="F50" t="s">
        <v>59</v>
      </c>
      <c r="G50" t="s">
        <v>60</v>
      </c>
      <c r="H50" t="s">
        <v>61</v>
      </c>
      <c r="I50">
        <v>22</v>
      </c>
      <c r="J50" t="s">
        <v>516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64</v>
      </c>
      <c r="R50" s="3" t="s">
        <v>65</v>
      </c>
      <c r="S50">
        <v>20.5643481882549</v>
      </c>
      <c r="T50" t="s">
        <v>517</v>
      </c>
      <c r="U50" t="s">
        <v>518</v>
      </c>
      <c r="V50" t="s">
        <v>519</v>
      </c>
      <c r="W50">
        <v>20160627</v>
      </c>
      <c r="X50" t="s">
        <v>69</v>
      </c>
      <c r="Y50" t="s">
        <v>520</v>
      </c>
      <c r="Z50">
        <v>1</v>
      </c>
      <c r="AA50" t="s">
        <v>521</v>
      </c>
      <c r="AB50" t="s">
        <v>69</v>
      </c>
      <c r="AC50" t="s">
        <v>69</v>
      </c>
      <c r="AD50" t="s">
        <v>69</v>
      </c>
      <c r="AE50" t="s">
        <v>69</v>
      </c>
      <c r="AF50">
        <v>41</v>
      </c>
      <c r="AG50" s="3">
        <v>12</v>
      </c>
      <c r="AH50" s="3">
        <v>25</v>
      </c>
      <c r="AI50" s="3">
        <v>4</v>
      </c>
      <c r="AJ50">
        <v>2349</v>
      </c>
      <c r="AK50">
        <v>1241</v>
      </c>
      <c r="AL50">
        <v>1108</v>
      </c>
      <c r="AM50">
        <v>0</v>
      </c>
      <c r="AN50" s="7">
        <v>658</v>
      </c>
      <c r="AO50" s="7">
        <v>292</v>
      </c>
      <c r="AP50" s="7">
        <v>1399</v>
      </c>
      <c r="AQ50">
        <v>1314</v>
      </c>
      <c r="AR50">
        <v>650</v>
      </c>
      <c r="AS50">
        <v>664</v>
      </c>
      <c r="AT50">
        <v>2</v>
      </c>
      <c r="AU50">
        <v>34</v>
      </c>
      <c r="AV50">
        <v>2</v>
      </c>
      <c r="AW50">
        <v>28</v>
      </c>
      <c r="AX50">
        <v>0</v>
      </c>
      <c r="AY50">
        <v>10759</v>
      </c>
      <c r="AZ50" s="5">
        <v>2826</v>
      </c>
      <c r="BA50" s="5">
        <v>1430</v>
      </c>
      <c r="BB50" s="5">
        <v>6503</v>
      </c>
      <c r="BC50">
        <v>0</v>
      </c>
      <c r="BD50" s="3">
        <f t="shared" si="0"/>
        <v>2010</v>
      </c>
    </row>
    <row r="51" spans="1:56" x14ac:dyDescent="0.35">
      <c r="A51" t="s">
        <v>522</v>
      </c>
      <c r="B51" t="s">
        <v>523</v>
      </c>
      <c r="C51">
        <v>33</v>
      </c>
      <c r="D51" s="3" t="s">
        <v>172</v>
      </c>
      <c r="E51" t="s">
        <v>104</v>
      </c>
      <c r="F51" t="s">
        <v>59</v>
      </c>
      <c r="G51" t="s">
        <v>60</v>
      </c>
      <c r="H51" t="s">
        <v>61</v>
      </c>
      <c r="I51">
        <v>21</v>
      </c>
      <c r="J51" t="s">
        <v>524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525</v>
      </c>
      <c r="Q51" s="3" t="s">
        <v>64</v>
      </c>
      <c r="R51" s="3" t="s">
        <v>65</v>
      </c>
      <c r="S51">
        <v>22.282477381943139</v>
      </c>
      <c r="T51" t="s">
        <v>526</v>
      </c>
      <c r="U51" t="s">
        <v>527</v>
      </c>
      <c r="V51" t="s">
        <v>528</v>
      </c>
      <c r="W51">
        <v>20170925</v>
      </c>
      <c r="X51" t="s">
        <v>69</v>
      </c>
      <c r="Y51" t="s">
        <v>529</v>
      </c>
      <c r="Z51">
        <v>2</v>
      </c>
      <c r="AA51" t="s">
        <v>530</v>
      </c>
      <c r="AB51" t="s">
        <v>69</v>
      </c>
      <c r="AC51" t="s">
        <v>69</v>
      </c>
      <c r="AD51" t="s">
        <v>69</v>
      </c>
      <c r="AE51" t="s">
        <v>69</v>
      </c>
      <c r="AF51">
        <v>26</v>
      </c>
      <c r="AG51" s="3">
        <v>5</v>
      </c>
      <c r="AH51" s="3">
        <v>16</v>
      </c>
      <c r="AI51" s="3">
        <v>5</v>
      </c>
      <c r="AJ51">
        <v>1457</v>
      </c>
      <c r="AK51">
        <v>761</v>
      </c>
      <c r="AL51">
        <v>696</v>
      </c>
      <c r="AM51">
        <v>0</v>
      </c>
      <c r="AN51" s="7">
        <v>143</v>
      </c>
      <c r="AO51" s="7">
        <v>293</v>
      </c>
      <c r="AP51" s="7">
        <v>1021</v>
      </c>
      <c r="AQ51">
        <v>362</v>
      </c>
      <c r="AR51">
        <v>172</v>
      </c>
      <c r="AS51">
        <v>190</v>
      </c>
      <c r="AT51">
        <v>0</v>
      </c>
      <c r="AU51">
        <v>2</v>
      </c>
      <c r="AV51">
        <v>0</v>
      </c>
      <c r="AW51">
        <v>16</v>
      </c>
      <c r="AX51">
        <v>0</v>
      </c>
      <c r="AY51">
        <v>7129</v>
      </c>
      <c r="AZ51" s="5">
        <v>605</v>
      </c>
      <c r="BA51" s="5">
        <v>1392</v>
      </c>
      <c r="BB51" s="5">
        <v>5132</v>
      </c>
      <c r="BC51">
        <v>0</v>
      </c>
      <c r="BD51" s="3">
        <f t="shared" si="0"/>
        <v>2010</v>
      </c>
    </row>
    <row r="52" spans="1:56" x14ac:dyDescent="0.35">
      <c r="A52" t="s">
        <v>531</v>
      </c>
      <c r="B52" t="s">
        <v>532</v>
      </c>
      <c r="C52">
        <v>42</v>
      </c>
      <c r="D52" s="3" t="s">
        <v>172</v>
      </c>
      <c r="E52" t="s">
        <v>533</v>
      </c>
      <c r="F52" t="s">
        <v>59</v>
      </c>
      <c r="G52" t="s">
        <v>60</v>
      </c>
      <c r="H52" t="s">
        <v>61</v>
      </c>
      <c r="I52">
        <v>23</v>
      </c>
      <c r="J52" t="s">
        <v>534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535</v>
      </c>
      <c r="Q52" s="3" t="s">
        <v>64</v>
      </c>
      <c r="R52" s="3" t="s">
        <v>65</v>
      </c>
      <c r="S52">
        <v>22.351742870076961</v>
      </c>
      <c r="T52" t="s">
        <v>536</v>
      </c>
      <c r="U52" t="s">
        <v>537</v>
      </c>
      <c r="V52" t="s">
        <v>538</v>
      </c>
      <c r="W52">
        <v>20160815</v>
      </c>
      <c r="X52" t="s">
        <v>69</v>
      </c>
      <c r="Y52" t="s">
        <v>539</v>
      </c>
      <c r="Z52">
        <v>1</v>
      </c>
      <c r="AA52" t="s">
        <v>540</v>
      </c>
      <c r="AB52" t="s">
        <v>69</v>
      </c>
      <c r="AC52" t="s">
        <v>69</v>
      </c>
      <c r="AD52" t="s">
        <v>69</v>
      </c>
      <c r="AE52" t="s">
        <v>69</v>
      </c>
      <c r="AF52">
        <v>62</v>
      </c>
      <c r="AG52" s="3">
        <v>15</v>
      </c>
      <c r="AH52" s="3">
        <v>40</v>
      </c>
      <c r="AI52" s="3">
        <v>6</v>
      </c>
      <c r="AJ52">
        <v>2825</v>
      </c>
      <c r="AK52">
        <v>1428</v>
      </c>
      <c r="AL52">
        <v>1397</v>
      </c>
      <c r="AM52">
        <v>28</v>
      </c>
      <c r="AN52" s="7">
        <v>580</v>
      </c>
      <c r="AO52" s="7">
        <v>274</v>
      </c>
      <c r="AP52" s="7">
        <v>1943</v>
      </c>
      <c r="AQ52">
        <v>1592</v>
      </c>
      <c r="AR52">
        <v>807</v>
      </c>
      <c r="AS52">
        <v>785</v>
      </c>
      <c r="AT52">
        <v>0</v>
      </c>
      <c r="AU52">
        <v>29</v>
      </c>
      <c r="AV52">
        <v>2</v>
      </c>
      <c r="AW52">
        <v>45</v>
      </c>
      <c r="AX52">
        <v>1</v>
      </c>
      <c r="AY52">
        <v>12968</v>
      </c>
      <c r="AZ52" s="5">
        <v>2490</v>
      </c>
      <c r="BA52" s="5">
        <v>1246</v>
      </c>
      <c r="BB52" s="5">
        <v>9122</v>
      </c>
      <c r="BC52">
        <v>110</v>
      </c>
      <c r="BD52" s="3">
        <f t="shared" si="0"/>
        <v>2010</v>
      </c>
    </row>
    <row r="53" spans="1:56" x14ac:dyDescent="0.35">
      <c r="A53" t="s">
        <v>541</v>
      </c>
      <c r="B53" t="s">
        <v>542</v>
      </c>
      <c r="C53">
        <v>36</v>
      </c>
      <c r="D53" s="3" t="s">
        <v>172</v>
      </c>
      <c r="E53" t="s">
        <v>543</v>
      </c>
      <c r="F53" t="s">
        <v>59</v>
      </c>
      <c r="G53" t="s">
        <v>60</v>
      </c>
      <c r="H53" t="s">
        <v>61</v>
      </c>
      <c r="I53">
        <v>29</v>
      </c>
      <c r="J53" t="s">
        <v>544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545</v>
      </c>
      <c r="Q53" s="3" t="s">
        <v>64</v>
      </c>
      <c r="R53" s="3" t="s">
        <v>65</v>
      </c>
      <c r="S53">
        <v>21.208623050283229</v>
      </c>
      <c r="T53" t="s">
        <v>546</v>
      </c>
      <c r="U53" t="s">
        <v>321</v>
      </c>
      <c r="V53" t="s">
        <v>411</v>
      </c>
      <c r="W53">
        <v>20111010</v>
      </c>
      <c r="X53" t="s">
        <v>69</v>
      </c>
      <c r="Y53" t="s">
        <v>547</v>
      </c>
      <c r="Z53">
        <v>1</v>
      </c>
      <c r="AA53" t="s">
        <v>548</v>
      </c>
      <c r="AB53" t="s">
        <v>69</v>
      </c>
      <c r="AC53" t="s">
        <v>69</v>
      </c>
      <c r="AD53" t="s">
        <v>69</v>
      </c>
      <c r="AE53" t="s">
        <v>69</v>
      </c>
      <c r="AF53">
        <v>28</v>
      </c>
      <c r="AG53" s="3">
        <v>9</v>
      </c>
      <c r="AH53" s="3">
        <v>15</v>
      </c>
      <c r="AI53" s="3">
        <v>4</v>
      </c>
      <c r="AJ53">
        <v>1366</v>
      </c>
      <c r="AK53">
        <v>685</v>
      </c>
      <c r="AL53">
        <v>681</v>
      </c>
      <c r="AM53">
        <v>0</v>
      </c>
      <c r="AN53" s="7">
        <v>397</v>
      </c>
      <c r="AO53" s="7">
        <v>334</v>
      </c>
      <c r="AP53" s="7">
        <v>635</v>
      </c>
      <c r="AQ53">
        <v>4014</v>
      </c>
      <c r="AR53">
        <v>2171</v>
      </c>
      <c r="AS53">
        <v>1843</v>
      </c>
      <c r="AT53">
        <v>45</v>
      </c>
      <c r="AU53">
        <v>89</v>
      </c>
      <c r="AV53">
        <v>3</v>
      </c>
      <c r="AW53">
        <v>70</v>
      </c>
      <c r="AX53">
        <v>0</v>
      </c>
      <c r="AY53">
        <v>5366</v>
      </c>
      <c r="AZ53" s="5">
        <v>1516</v>
      </c>
      <c r="BA53" s="5">
        <v>1370</v>
      </c>
      <c r="BB53" s="5">
        <v>2480</v>
      </c>
      <c r="BC53">
        <v>0</v>
      </c>
      <c r="BD53" s="3">
        <f t="shared" si="0"/>
        <v>2010</v>
      </c>
    </row>
    <row r="54" spans="1:56" x14ac:dyDescent="0.35">
      <c r="A54" t="s">
        <v>549</v>
      </c>
      <c r="B54" t="s">
        <v>550</v>
      </c>
      <c r="C54">
        <v>48</v>
      </c>
      <c r="D54" s="3" t="s">
        <v>172</v>
      </c>
      <c r="E54" t="s">
        <v>551</v>
      </c>
      <c r="F54" t="s">
        <v>59</v>
      </c>
      <c r="G54" t="s">
        <v>60</v>
      </c>
      <c r="H54" t="s">
        <v>61</v>
      </c>
      <c r="I54">
        <v>26</v>
      </c>
      <c r="J54" t="s">
        <v>552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553</v>
      </c>
      <c r="Q54" s="3" t="s">
        <v>86</v>
      </c>
      <c r="R54" s="3" t="s">
        <v>65</v>
      </c>
      <c r="S54">
        <v>22.145328719723189</v>
      </c>
      <c r="T54" t="s">
        <v>554</v>
      </c>
      <c r="U54" t="s">
        <v>78</v>
      </c>
      <c r="V54" t="s">
        <v>555</v>
      </c>
      <c r="W54">
        <v>20111107</v>
      </c>
      <c r="X54" t="s">
        <v>69</v>
      </c>
      <c r="Y54" t="s">
        <v>556</v>
      </c>
      <c r="Z54">
        <v>10</v>
      </c>
      <c r="AA54" t="s">
        <v>557</v>
      </c>
      <c r="AB54" t="s">
        <v>69</v>
      </c>
      <c r="AC54" t="s">
        <v>69</v>
      </c>
      <c r="AD54" t="s">
        <v>69</v>
      </c>
      <c r="AE54" t="s">
        <v>69</v>
      </c>
      <c r="AF54">
        <v>108</v>
      </c>
      <c r="AG54" s="3">
        <v>19</v>
      </c>
      <c r="AH54" s="3">
        <v>81</v>
      </c>
      <c r="AI54" s="3">
        <v>8</v>
      </c>
      <c r="AJ54">
        <v>4458</v>
      </c>
      <c r="AK54">
        <v>2105</v>
      </c>
      <c r="AL54">
        <v>2353</v>
      </c>
      <c r="AM54">
        <v>0</v>
      </c>
      <c r="AN54" s="7">
        <v>711</v>
      </c>
      <c r="AO54" s="7">
        <v>252</v>
      </c>
      <c r="AP54" s="7">
        <v>3495</v>
      </c>
      <c r="AQ54">
        <v>1673</v>
      </c>
      <c r="AR54">
        <v>755</v>
      </c>
      <c r="AS54">
        <v>918</v>
      </c>
      <c r="AT54">
        <v>2</v>
      </c>
      <c r="AU54">
        <v>19</v>
      </c>
      <c r="AV54">
        <v>4</v>
      </c>
      <c r="AW54">
        <v>59</v>
      </c>
      <c r="AX54">
        <v>0</v>
      </c>
      <c r="AY54">
        <v>19843</v>
      </c>
      <c r="AZ54" s="5">
        <v>3290</v>
      </c>
      <c r="BA54" s="5">
        <v>1148</v>
      </c>
      <c r="BB54" s="5">
        <v>15405</v>
      </c>
      <c r="BC54">
        <v>0</v>
      </c>
      <c r="BD54" s="3">
        <f t="shared" si="0"/>
        <v>2010</v>
      </c>
    </row>
    <row r="55" spans="1:56" hidden="1" x14ac:dyDescent="0.35">
      <c r="A55" t="s">
        <v>558</v>
      </c>
      <c r="B55" t="s">
        <v>559</v>
      </c>
      <c r="C55">
        <v>9</v>
      </c>
      <c r="D55" s="3" t="s">
        <v>57</v>
      </c>
      <c r="E55" t="s">
        <v>232</v>
      </c>
      <c r="F55" t="s">
        <v>59</v>
      </c>
      <c r="G55" t="s">
        <v>60</v>
      </c>
      <c r="H55" t="s">
        <v>61</v>
      </c>
      <c r="I55">
        <v>35</v>
      </c>
      <c r="J55" t="s">
        <v>560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561</v>
      </c>
      <c r="Q55" s="3" t="s">
        <v>64</v>
      </c>
      <c r="R55" s="3" t="s">
        <v>65</v>
      </c>
      <c r="S55">
        <v>24.933720489837139</v>
      </c>
      <c r="T55" t="s">
        <v>562</v>
      </c>
      <c r="U55" t="s">
        <v>563</v>
      </c>
      <c r="V55" t="s">
        <v>564</v>
      </c>
      <c r="W55">
        <v>20031027</v>
      </c>
      <c r="X55" t="s">
        <v>69</v>
      </c>
      <c r="Y55" t="s">
        <v>565</v>
      </c>
      <c r="Z55">
        <v>4</v>
      </c>
      <c r="AA55" t="s">
        <v>566</v>
      </c>
      <c r="AB55" t="s">
        <v>69</v>
      </c>
      <c r="AC55" t="s">
        <v>69</v>
      </c>
      <c r="AD55" t="s">
        <v>69</v>
      </c>
      <c r="AE55" t="s">
        <v>69</v>
      </c>
      <c r="AF55">
        <v>378</v>
      </c>
      <c r="AG55" s="3">
        <v>184</v>
      </c>
      <c r="AH55" s="3">
        <v>172</v>
      </c>
      <c r="AI55" s="3">
        <v>21</v>
      </c>
      <c r="AJ55">
        <v>18162</v>
      </c>
      <c r="AK55">
        <v>9013</v>
      </c>
      <c r="AL55">
        <v>9149</v>
      </c>
      <c r="AM55">
        <v>17</v>
      </c>
      <c r="AN55" s="7">
        <v>9068</v>
      </c>
      <c r="AO55" s="7">
        <v>1320</v>
      </c>
      <c r="AP55" s="7">
        <v>7757</v>
      </c>
      <c r="AQ55">
        <v>10110</v>
      </c>
      <c r="AR55">
        <v>4998</v>
      </c>
      <c r="AS55">
        <v>5112</v>
      </c>
      <c r="AT55">
        <v>1</v>
      </c>
      <c r="AU55">
        <v>255</v>
      </c>
      <c r="AV55">
        <v>11</v>
      </c>
      <c r="AW55">
        <v>205</v>
      </c>
      <c r="AX55">
        <v>1</v>
      </c>
      <c r="AY55">
        <v>75392</v>
      </c>
      <c r="AZ55" s="5">
        <v>38978</v>
      </c>
      <c r="BA55" s="5">
        <v>5509</v>
      </c>
      <c r="BB55" s="5">
        <v>30842</v>
      </c>
      <c r="BC55">
        <v>63</v>
      </c>
      <c r="BD55" s="3">
        <f t="shared" si="0"/>
        <v>2000</v>
      </c>
    </row>
    <row r="56" spans="1:56" x14ac:dyDescent="0.35">
      <c r="A56" t="s">
        <v>567</v>
      </c>
      <c r="B56" t="s">
        <v>568</v>
      </c>
      <c r="C56">
        <v>28</v>
      </c>
      <c r="D56" s="3" t="s">
        <v>172</v>
      </c>
      <c r="E56" t="s">
        <v>569</v>
      </c>
      <c r="F56" t="s">
        <v>59</v>
      </c>
      <c r="G56" t="s">
        <v>60</v>
      </c>
      <c r="H56" t="s">
        <v>61</v>
      </c>
      <c r="I56">
        <v>33</v>
      </c>
      <c r="J56" t="s">
        <v>570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571</v>
      </c>
      <c r="Q56" s="3" t="s">
        <v>64</v>
      </c>
      <c r="R56" s="3" t="s">
        <v>65</v>
      </c>
      <c r="S56">
        <v>21.621621621621621</v>
      </c>
      <c r="T56" t="s">
        <v>572</v>
      </c>
      <c r="U56" t="s">
        <v>573</v>
      </c>
      <c r="V56" t="s">
        <v>574</v>
      </c>
      <c r="W56">
        <v>20070521</v>
      </c>
      <c r="X56" t="s">
        <v>69</v>
      </c>
      <c r="Y56" t="s">
        <v>575</v>
      </c>
      <c r="Z56">
        <v>2</v>
      </c>
      <c r="AA56" t="s">
        <v>576</v>
      </c>
      <c r="AB56" t="s">
        <v>69</v>
      </c>
      <c r="AC56" t="s">
        <v>69</v>
      </c>
      <c r="AD56" t="s">
        <v>69</v>
      </c>
      <c r="AE56" t="s">
        <v>69</v>
      </c>
      <c r="AF56">
        <v>273</v>
      </c>
      <c r="AG56" s="3">
        <v>104</v>
      </c>
      <c r="AH56" s="3">
        <v>144</v>
      </c>
      <c r="AI56" s="3">
        <v>25</v>
      </c>
      <c r="AJ56">
        <v>11429</v>
      </c>
      <c r="AK56">
        <v>5555</v>
      </c>
      <c r="AL56">
        <v>5874</v>
      </c>
      <c r="AM56">
        <v>0</v>
      </c>
      <c r="AN56" s="7">
        <v>4212</v>
      </c>
      <c r="AO56" s="7">
        <v>1070</v>
      </c>
      <c r="AP56" s="7">
        <v>6147</v>
      </c>
      <c r="AQ56">
        <v>8540</v>
      </c>
      <c r="AR56">
        <v>4242</v>
      </c>
      <c r="AS56">
        <v>4298</v>
      </c>
      <c r="AT56">
        <v>5</v>
      </c>
      <c r="AU56">
        <v>218</v>
      </c>
      <c r="AV56">
        <v>26</v>
      </c>
      <c r="AW56">
        <v>147</v>
      </c>
      <c r="AX56">
        <v>0</v>
      </c>
      <c r="AY56">
        <v>44054</v>
      </c>
      <c r="AZ56" s="5">
        <v>17153</v>
      </c>
      <c r="BA56" s="5">
        <v>3920</v>
      </c>
      <c r="BB56" s="5">
        <v>22981</v>
      </c>
      <c r="BC56">
        <v>0</v>
      </c>
      <c r="BD56" s="3">
        <f t="shared" si="0"/>
        <v>2000</v>
      </c>
    </row>
    <row r="57" spans="1:56" hidden="1" x14ac:dyDescent="0.35">
      <c r="A57" t="s">
        <v>577</v>
      </c>
      <c r="B57" t="s">
        <v>578</v>
      </c>
      <c r="C57">
        <v>52</v>
      </c>
      <c r="D57" s="3" t="s">
        <v>579</v>
      </c>
      <c r="E57" t="s">
        <v>580</v>
      </c>
      <c r="F57" t="s">
        <v>59</v>
      </c>
      <c r="G57" t="s">
        <v>60</v>
      </c>
      <c r="H57" t="s">
        <v>61</v>
      </c>
      <c r="I57">
        <v>25</v>
      </c>
      <c r="J57" t="s">
        <v>581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582</v>
      </c>
      <c r="Q57" s="3" t="s">
        <v>64</v>
      </c>
      <c r="R57" s="3" t="s">
        <v>65</v>
      </c>
      <c r="S57">
        <v>22.694018931589479</v>
      </c>
      <c r="T57" t="s">
        <v>583</v>
      </c>
      <c r="U57" t="s">
        <v>538</v>
      </c>
      <c r="V57" t="s">
        <v>78</v>
      </c>
      <c r="W57">
        <v>20140526</v>
      </c>
      <c r="X57" t="s">
        <v>69</v>
      </c>
      <c r="Y57" t="s">
        <v>584</v>
      </c>
      <c r="Z57">
        <v>1</v>
      </c>
      <c r="AA57" t="s">
        <v>585</v>
      </c>
      <c r="AB57" t="s">
        <v>69</v>
      </c>
      <c r="AC57" t="s">
        <v>69</v>
      </c>
      <c r="AD57" t="s">
        <v>69</v>
      </c>
      <c r="AE57" t="s">
        <v>69</v>
      </c>
      <c r="AF57">
        <v>83</v>
      </c>
      <c r="AG57" s="3">
        <v>46</v>
      </c>
      <c r="AH57" s="3">
        <v>29</v>
      </c>
      <c r="AI57" s="3">
        <v>8</v>
      </c>
      <c r="AJ57">
        <v>3507</v>
      </c>
      <c r="AK57">
        <v>1691</v>
      </c>
      <c r="AL57">
        <v>1816</v>
      </c>
      <c r="AM57">
        <v>0</v>
      </c>
      <c r="AN57" s="7">
        <v>2086</v>
      </c>
      <c r="AO57" s="7">
        <v>251</v>
      </c>
      <c r="AP57" s="7">
        <v>1170</v>
      </c>
      <c r="AQ57">
        <v>3457</v>
      </c>
      <c r="AR57">
        <v>1845</v>
      </c>
      <c r="AS57">
        <v>1612</v>
      </c>
      <c r="AT57">
        <v>0</v>
      </c>
      <c r="AU57">
        <v>129</v>
      </c>
      <c r="AV57">
        <v>8</v>
      </c>
      <c r="AW57">
        <v>37</v>
      </c>
      <c r="AX57">
        <v>0</v>
      </c>
      <c r="AY57">
        <v>17562</v>
      </c>
      <c r="AZ57" s="5">
        <v>10581</v>
      </c>
      <c r="BA57" s="5">
        <v>1076</v>
      </c>
      <c r="BB57" s="5">
        <v>5905</v>
      </c>
      <c r="BC57">
        <v>0</v>
      </c>
      <c r="BD57" s="3">
        <f t="shared" si="0"/>
        <v>2010</v>
      </c>
    </row>
    <row r="58" spans="1:56" x14ac:dyDescent="0.35">
      <c r="A58" t="s">
        <v>595</v>
      </c>
      <c r="B58" t="s">
        <v>596</v>
      </c>
      <c r="C58">
        <v>49</v>
      </c>
      <c r="D58" s="3" t="s">
        <v>172</v>
      </c>
      <c r="E58" t="s">
        <v>597</v>
      </c>
      <c r="F58" t="s">
        <v>59</v>
      </c>
      <c r="G58" t="s">
        <v>60</v>
      </c>
      <c r="H58" t="s">
        <v>61</v>
      </c>
      <c r="I58">
        <v>29</v>
      </c>
      <c r="J58" t="s">
        <v>598</v>
      </c>
      <c r="K58">
        <v>170</v>
      </c>
      <c r="L58">
        <v>77</v>
      </c>
      <c r="M58">
        <v>2014</v>
      </c>
      <c r="N58">
        <v>5.1100000000000003</v>
      </c>
      <c r="O58">
        <v>180</v>
      </c>
      <c r="P58" t="s">
        <v>599</v>
      </c>
      <c r="Q58" s="3" t="s">
        <v>64</v>
      </c>
      <c r="R58" s="3" t="s">
        <v>65</v>
      </c>
      <c r="S58">
        <v>23.76543209876543</v>
      </c>
      <c r="T58" t="s">
        <v>600</v>
      </c>
      <c r="U58" t="s">
        <v>601</v>
      </c>
      <c r="V58" t="s">
        <v>602</v>
      </c>
      <c r="W58">
        <v>20100927</v>
      </c>
      <c r="X58" t="s">
        <v>69</v>
      </c>
      <c r="Y58" t="s">
        <v>603</v>
      </c>
      <c r="Z58">
        <v>1</v>
      </c>
      <c r="AA58" t="s">
        <v>604</v>
      </c>
      <c r="AB58" t="s">
        <v>69</v>
      </c>
      <c r="AC58" t="s">
        <v>69</v>
      </c>
      <c r="AD58" t="s">
        <v>69</v>
      </c>
      <c r="AE58" t="s">
        <v>69</v>
      </c>
      <c r="AF58">
        <v>60</v>
      </c>
      <c r="AG58" s="3">
        <v>12</v>
      </c>
      <c r="AH58" s="3">
        <v>41</v>
      </c>
      <c r="AI58" s="3">
        <v>7</v>
      </c>
      <c r="AJ58">
        <v>2641</v>
      </c>
      <c r="AK58">
        <v>1240</v>
      </c>
      <c r="AL58">
        <v>1401</v>
      </c>
      <c r="AM58">
        <v>0</v>
      </c>
      <c r="AN58" s="7">
        <v>471</v>
      </c>
      <c r="AO58" s="7">
        <v>372</v>
      </c>
      <c r="AP58" s="7">
        <v>1798</v>
      </c>
      <c r="AQ58">
        <v>2986</v>
      </c>
      <c r="AR58">
        <v>1528</v>
      </c>
      <c r="AS58">
        <v>1458</v>
      </c>
      <c r="AT58">
        <v>1</v>
      </c>
      <c r="AU58">
        <v>12</v>
      </c>
      <c r="AV58">
        <v>1</v>
      </c>
      <c r="AW58">
        <v>135</v>
      </c>
      <c r="AX58">
        <v>0</v>
      </c>
      <c r="AY58">
        <v>12028</v>
      </c>
      <c r="AZ58" s="5">
        <v>2357</v>
      </c>
      <c r="BA58" s="5">
        <v>1586</v>
      </c>
      <c r="BB58" s="5">
        <v>8085</v>
      </c>
      <c r="BC58">
        <v>0</v>
      </c>
      <c r="BD58" s="3">
        <f t="shared" si="0"/>
        <v>2010</v>
      </c>
    </row>
    <row r="59" spans="1:56" x14ac:dyDescent="0.35">
      <c r="A59" t="s">
        <v>605</v>
      </c>
      <c r="B59" t="s">
        <v>606</v>
      </c>
      <c r="C59">
        <v>40</v>
      </c>
      <c r="D59" s="3" t="s">
        <v>172</v>
      </c>
      <c r="E59" t="s">
        <v>607</v>
      </c>
      <c r="F59" t="s">
        <v>59</v>
      </c>
      <c r="G59" t="s">
        <v>60</v>
      </c>
      <c r="H59" t="s">
        <v>61</v>
      </c>
      <c r="I59">
        <v>28</v>
      </c>
      <c r="J59" t="s">
        <v>608</v>
      </c>
      <c r="K59">
        <v>189</v>
      </c>
      <c r="L59">
        <v>86</v>
      </c>
      <c r="M59">
        <v>2013</v>
      </c>
      <c r="N59">
        <v>6.3</v>
      </c>
      <c r="O59">
        <v>191</v>
      </c>
      <c r="P59" t="s">
        <v>609</v>
      </c>
      <c r="Q59" s="3" t="s">
        <v>64</v>
      </c>
      <c r="R59" s="3" t="s">
        <v>65</v>
      </c>
      <c r="S59">
        <v>23.573915188728382</v>
      </c>
      <c r="T59" t="s">
        <v>610</v>
      </c>
      <c r="U59" t="s">
        <v>611</v>
      </c>
      <c r="V59" t="s">
        <v>612</v>
      </c>
      <c r="W59">
        <v>20130318</v>
      </c>
      <c r="X59" t="s">
        <v>69</v>
      </c>
      <c r="Y59" t="s">
        <v>613</v>
      </c>
      <c r="Z59">
        <v>1</v>
      </c>
      <c r="AA59" t="s">
        <v>614</v>
      </c>
      <c r="AB59" t="s">
        <v>69</v>
      </c>
      <c r="AC59" t="s">
        <v>69</v>
      </c>
      <c r="AD59" t="s">
        <v>69</v>
      </c>
      <c r="AE59" t="s">
        <v>69</v>
      </c>
      <c r="AF59">
        <v>72</v>
      </c>
      <c r="AG59" s="3">
        <v>17</v>
      </c>
      <c r="AH59" s="3">
        <v>47</v>
      </c>
      <c r="AI59" s="3">
        <v>8</v>
      </c>
      <c r="AJ59">
        <v>3544</v>
      </c>
      <c r="AK59">
        <v>1816</v>
      </c>
      <c r="AL59">
        <v>1728</v>
      </c>
      <c r="AM59">
        <v>0</v>
      </c>
      <c r="AN59" s="7">
        <v>731</v>
      </c>
      <c r="AO59" s="7">
        <v>460</v>
      </c>
      <c r="AP59" s="7">
        <v>2353</v>
      </c>
      <c r="AQ59">
        <v>2217</v>
      </c>
      <c r="AR59">
        <v>1068</v>
      </c>
      <c r="AS59">
        <v>1149</v>
      </c>
      <c r="AT59">
        <v>4</v>
      </c>
      <c r="AU59">
        <v>14</v>
      </c>
      <c r="AV59">
        <v>2</v>
      </c>
      <c r="AW59">
        <v>95</v>
      </c>
      <c r="AX59">
        <v>0</v>
      </c>
      <c r="AY59">
        <v>16203</v>
      </c>
      <c r="AZ59" s="5">
        <v>3290</v>
      </c>
      <c r="BA59" s="5">
        <v>2080</v>
      </c>
      <c r="BB59" s="5">
        <v>10833</v>
      </c>
      <c r="BC59">
        <v>0</v>
      </c>
      <c r="BD59" s="3">
        <f t="shared" si="0"/>
        <v>2010</v>
      </c>
    </row>
    <row r="60" spans="1:56" x14ac:dyDescent="0.35">
      <c r="A60" t="s">
        <v>615</v>
      </c>
      <c r="B60" t="s">
        <v>616</v>
      </c>
      <c r="C60">
        <v>48</v>
      </c>
      <c r="D60" s="3" t="s">
        <v>172</v>
      </c>
      <c r="E60" t="s">
        <v>617</v>
      </c>
      <c r="F60" t="s">
        <v>59</v>
      </c>
      <c r="G60" t="s">
        <v>60</v>
      </c>
      <c r="H60" t="s">
        <v>61</v>
      </c>
      <c r="I60">
        <v>27</v>
      </c>
      <c r="J60" t="s">
        <v>618</v>
      </c>
      <c r="K60">
        <v>193</v>
      </c>
      <c r="L60">
        <v>88</v>
      </c>
      <c r="M60">
        <v>2018</v>
      </c>
      <c r="N60">
        <v>6.5</v>
      </c>
      <c r="O60">
        <v>196</v>
      </c>
      <c r="Q60" s="3" t="s">
        <v>64</v>
      </c>
      <c r="R60" s="3" t="s">
        <v>65</v>
      </c>
      <c r="S60">
        <v>22.90712203248647</v>
      </c>
      <c r="T60" t="s">
        <v>619</v>
      </c>
      <c r="U60" t="s">
        <v>620</v>
      </c>
      <c r="V60" t="s">
        <v>483</v>
      </c>
      <c r="W60">
        <v>20131014</v>
      </c>
      <c r="X60" t="s">
        <v>69</v>
      </c>
      <c r="Y60" t="s">
        <v>621</v>
      </c>
      <c r="Z60">
        <v>1</v>
      </c>
      <c r="AA60" t="s">
        <v>622</v>
      </c>
      <c r="AB60" t="s">
        <v>69</v>
      </c>
      <c r="AC60" t="s">
        <v>69</v>
      </c>
      <c r="AD60" t="s">
        <v>69</v>
      </c>
      <c r="AE60" t="s">
        <v>69</v>
      </c>
      <c r="AF60">
        <v>33</v>
      </c>
      <c r="AG60" s="3">
        <v>11</v>
      </c>
      <c r="AH60" s="3">
        <v>18</v>
      </c>
      <c r="AI60" s="3">
        <v>4</v>
      </c>
      <c r="AJ60">
        <v>1512</v>
      </c>
      <c r="AK60">
        <v>757</v>
      </c>
      <c r="AL60">
        <v>755</v>
      </c>
      <c r="AM60">
        <v>0</v>
      </c>
      <c r="AN60" s="7">
        <v>474</v>
      </c>
      <c r="AO60" s="7">
        <v>171</v>
      </c>
      <c r="AP60" s="7">
        <v>867</v>
      </c>
      <c r="AQ60">
        <v>2447</v>
      </c>
      <c r="AR60">
        <v>1283</v>
      </c>
      <c r="AS60">
        <v>1164</v>
      </c>
      <c r="AT60">
        <v>0</v>
      </c>
      <c r="AU60">
        <v>40</v>
      </c>
      <c r="AV60">
        <v>3</v>
      </c>
      <c r="AW60">
        <v>73</v>
      </c>
      <c r="AX60">
        <v>0</v>
      </c>
      <c r="AY60">
        <v>7159</v>
      </c>
      <c r="AZ60" s="5">
        <v>2284</v>
      </c>
      <c r="BA60" s="5">
        <v>803</v>
      </c>
      <c r="BB60" s="5">
        <v>4072</v>
      </c>
      <c r="BC60">
        <v>0</v>
      </c>
      <c r="BD60" s="3">
        <f t="shared" si="0"/>
        <v>2010</v>
      </c>
    </row>
    <row r="61" spans="1:56" x14ac:dyDescent="0.35">
      <c r="A61" t="s">
        <v>623</v>
      </c>
      <c r="B61" t="s">
        <v>624</v>
      </c>
      <c r="C61">
        <v>44</v>
      </c>
      <c r="D61" s="3" t="s">
        <v>172</v>
      </c>
      <c r="E61" t="s">
        <v>533</v>
      </c>
      <c r="F61" t="s">
        <v>59</v>
      </c>
      <c r="G61" t="s">
        <v>60</v>
      </c>
      <c r="H61" t="s">
        <v>61</v>
      </c>
      <c r="I61">
        <v>26</v>
      </c>
      <c r="J61" t="s">
        <v>625</v>
      </c>
      <c r="K61">
        <v>180</v>
      </c>
      <c r="L61">
        <v>82</v>
      </c>
      <c r="M61">
        <v>2015</v>
      </c>
      <c r="N61">
        <v>6</v>
      </c>
      <c r="O61">
        <v>183</v>
      </c>
      <c r="Q61" s="3" t="s">
        <v>64</v>
      </c>
      <c r="R61" s="3" t="s">
        <v>65</v>
      </c>
      <c r="S61">
        <v>24.485652005136011</v>
      </c>
      <c r="T61" t="s">
        <v>626</v>
      </c>
      <c r="U61" t="s">
        <v>321</v>
      </c>
      <c r="V61" t="s">
        <v>627</v>
      </c>
      <c r="W61">
        <v>20140224</v>
      </c>
      <c r="X61" t="s">
        <v>69</v>
      </c>
      <c r="Y61" t="s">
        <v>628</v>
      </c>
      <c r="Z61">
        <v>1</v>
      </c>
      <c r="AA61" t="s">
        <v>629</v>
      </c>
      <c r="AB61" t="s">
        <v>69</v>
      </c>
      <c r="AC61" t="s">
        <v>69</v>
      </c>
      <c r="AD61" t="s">
        <v>69</v>
      </c>
      <c r="AE61" t="s">
        <v>69</v>
      </c>
      <c r="AF61">
        <v>34</v>
      </c>
      <c r="AG61" s="3">
        <v>7</v>
      </c>
      <c r="AH61" s="3">
        <v>20</v>
      </c>
      <c r="AI61" s="3">
        <v>7</v>
      </c>
      <c r="AJ61">
        <v>1463</v>
      </c>
      <c r="AK61">
        <v>742</v>
      </c>
      <c r="AL61">
        <v>721</v>
      </c>
      <c r="AM61">
        <v>0</v>
      </c>
      <c r="AN61" s="7">
        <v>278</v>
      </c>
      <c r="AO61" s="7">
        <v>397</v>
      </c>
      <c r="AP61" s="7">
        <v>788</v>
      </c>
      <c r="AQ61">
        <v>6461</v>
      </c>
      <c r="AR61">
        <v>3568</v>
      </c>
      <c r="AS61">
        <v>2893</v>
      </c>
      <c r="AT61">
        <v>1</v>
      </c>
      <c r="AU61">
        <v>131</v>
      </c>
      <c r="AV61">
        <v>9</v>
      </c>
      <c r="AW61">
        <v>193</v>
      </c>
      <c r="AX61">
        <v>0</v>
      </c>
      <c r="AY61">
        <v>5953</v>
      </c>
      <c r="AZ61" s="5">
        <v>1076</v>
      </c>
      <c r="BA61" s="5">
        <v>1637</v>
      </c>
      <c r="BB61" s="5">
        <v>3240</v>
      </c>
      <c r="BC61">
        <v>0</v>
      </c>
      <c r="BD61" s="3">
        <f t="shared" si="0"/>
        <v>2010</v>
      </c>
    </row>
    <row r="62" spans="1:56" hidden="1" x14ac:dyDescent="0.35">
      <c r="A62" t="s">
        <v>630</v>
      </c>
      <c r="B62" t="s">
        <v>631</v>
      </c>
      <c r="C62">
        <v>7</v>
      </c>
      <c r="D62" s="3" t="s">
        <v>57</v>
      </c>
      <c r="E62" t="s">
        <v>278</v>
      </c>
      <c r="F62" t="s">
        <v>59</v>
      </c>
      <c r="G62" t="s">
        <v>60</v>
      </c>
      <c r="H62" t="s">
        <v>61</v>
      </c>
      <c r="I62">
        <v>31</v>
      </c>
      <c r="J62" t="s">
        <v>632</v>
      </c>
      <c r="K62">
        <v>154</v>
      </c>
      <c r="L62">
        <v>70</v>
      </c>
      <c r="M62">
        <v>2009</v>
      </c>
      <c r="N62">
        <v>5.1100000000000003</v>
      </c>
      <c r="O62">
        <v>180</v>
      </c>
      <c r="P62" t="s">
        <v>633</v>
      </c>
      <c r="Q62" s="3" t="s">
        <v>64</v>
      </c>
      <c r="R62" s="3" t="s">
        <v>65</v>
      </c>
      <c r="S62">
        <v>21.60493827160494</v>
      </c>
      <c r="T62" t="s">
        <v>634</v>
      </c>
      <c r="U62" t="s">
        <v>635</v>
      </c>
      <c r="V62" t="s">
        <v>264</v>
      </c>
      <c r="W62">
        <v>20080818</v>
      </c>
      <c r="X62" t="s">
        <v>69</v>
      </c>
      <c r="Y62" t="s">
        <v>636</v>
      </c>
      <c r="Z62">
        <v>1</v>
      </c>
      <c r="AA62" t="s">
        <v>637</v>
      </c>
      <c r="AB62" t="s">
        <v>69</v>
      </c>
      <c r="AC62" t="s">
        <v>69</v>
      </c>
      <c r="AD62" t="s">
        <v>69</v>
      </c>
      <c r="AE62" t="s">
        <v>69</v>
      </c>
      <c r="AF62">
        <v>238</v>
      </c>
      <c r="AG62" s="3">
        <v>62</v>
      </c>
      <c r="AH62" s="3">
        <v>154</v>
      </c>
      <c r="AI62" s="3">
        <v>22</v>
      </c>
      <c r="AJ62">
        <v>13159</v>
      </c>
      <c r="AK62">
        <v>6914</v>
      </c>
      <c r="AL62">
        <v>6245</v>
      </c>
      <c r="AM62">
        <v>0</v>
      </c>
      <c r="AN62" s="7">
        <v>3653</v>
      </c>
      <c r="AO62" s="7">
        <v>1391</v>
      </c>
      <c r="AP62" s="7">
        <v>8115</v>
      </c>
      <c r="AQ62">
        <v>1961</v>
      </c>
      <c r="AR62">
        <v>931</v>
      </c>
      <c r="AS62">
        <v>1030</v>
      </c>
      <c r="AT62">
        <v>0</v>
      </c>
      <c r="AU62">
        <v>28</v>
      </c>
      <c r="AV62">
        <v>6</v>
      </c>
      <c r="AW62">
        <v>64</v>
      </c>
      <c r="AX62">
        <v>0</v>
      </c>
      <c r="AY62">
        <v>52448</v>
      </c>
      <c r="AZ62" s="5">
        <v>15110</v>
      </c>
      <c r="BA62" s="5">
        <v>4811</v>
      </c>
      <c r="BB62" s="5">
        <v>32527</v>
      </c>
      <c r="BC62">
        <v>0</v>
      </c>
      <c r="BD62" s="3">
        <f t="shared" si="0"/>
        <v>2000</v>
      </c>
    </row>
    <row r="63" spans="1:56" hidden="1" x14ac:dyDescent="0.35">
      <c r="A63" t="s">
        <v>638</v>
      </c>
      <c r="B63" t="s">
        <v>639</v>
      </c>
      <c r="C63">
        <v>59</v>
      </c>
      <c r="D63" s="3" t="s">
        <v>579</v>
      </c>
      <c r="E63" t="s">
        <v>356</v>
      </c>
      <c r="F63" t="s">
        <v>59</v>
      </c>
      <c r="G63" t="s">
        <v>60</v>
      </c>
      <c r="H63" t="s">
        <v>61</v>
      </c>
      <c r="I63">
        <v>20</v>
      </c>
      <c r="J63" t="s">
        <v>640</v>
      </c>
      <c r="K63">
        <v>179</v>
      </c>
      <c r="L63">
        <v>81</v>
      </c>
      <c r="M63">
        <v>2020</v>
      </c>
      <c r="N63">
        <v>6.1</v>
      </c>
      <c r="O63">
        <v>185</v>
      </c>
      <c r="Q63" s="3" t="s">
        <v>64</v>
      </c>
      <c r="R63" s="3" t="s">
        <v>65</v>
      </c>
      <c r="S63">
        <v>23.666910153396639</v>
      </c>
      <c r="T63" t="s">
        <v>641</v>
      </c>
      <c r="U63" t="s">
        <v>642</v>
      </c>
      <c r="V63" t="s">
        <v>643</v>
      </c>
      <c r="W63">
        <v>20181119</v>
      </c>
      <c r="X63" t="s">
        <v>69</v>
      </c>
      <c r="Y63" t="s">
        <v>644</v>
      </c>
      <c r="Z63">
        <v>1</v>
      </c>
      <c r="AA63" t="s">
        <v>645</v>
      </c>
      <c r="AB63" t="s">
        <v>69</v>
      </c>
      <c r="AC63" t="s">
        <v>69</v>
      </c>
      <c r="AD63" t="s">
        <v>69</v>
      </c>
      <c r="AE63" t="s">
        <v>69</v>
      </c>
      <c r="AF63">
        <v>17</v>
      </c>
      <c r="AG63" s="3">
        <v>8</v>
      </c>
      <c r="AH63" s="3">
        <v>7</v>
      </c>
      <c r="AI63" s="3">
        <v>2</v>
      </c>
      <c r="AJ63">
        <v>659</v>
      </c>
      <c r="AK63">
        <v>314</v>
      </c>
      <c r="AL63">
        <v>345</v>
      </c>
      <c r="AM63">
        <v>0</v>
      </c>
      <c r="AN63" s="7">
        <v>295</v>
      </c>
      <c r="AO63" s="7">
        <v>67</v>
      </c>
      <c r="AP63" s="7">
        <v>297</v>
      </c>
      <c r="AQ63">
        <v>1225</v>
      </c>
      <c r="AR63">
        <v>630</v>
      </c>
      <c r="AS63">
        <v>595</v>
      </c>
      <c r="AT63">
        <v>0</v>
      </c>
      <c r="AU63">
        <v>33</v>
      </c>
      <c r="AV63">
        <v>0</v>
      </c>
      <c r="AW63">
        <v>29</v>
      </c>
      <c r="AX63">
        <v>0</v>
      </c>
      <c r="AY63">
        <v>2530</v>
      </c>
      <c r="AZ63" s="5">
        <v>1132</v>
      </c>
      <c r="BA63" s="5">
        <v>304</v>
      </c>
      <c r="BB63" s="5">
        <v>1094</v>
      </c>
      <c r="BC63">
        <v>0</v>
      </c>
      <c r="BD63" s="3">
        <f t="shared" si="0"/>
        <v>2010</v>
      </c>
    </row>
    <row r="64" spans="1:56" hidden="1" x14ac:dyDescent="0.35">
      <c r="A64" t="s">
        <v>646</v>
      </c>
      <c r="B64" t="s">
        <v>647</v>
      </c>
      <c r="C64">
        <v>64</v>
      </c>
      <c r="D64" s="3" t="s">
        <v>579</v>
      </c>
      <c r="E64" t="s">
        <v>588</v>
      </c>
      <c r="F64" t="s">
        <v>59</v>
      </c>
      <c r="G64" t="s">
        <v>60</v>
      </c>
      <c r="H64" t="s">
        <v>61</v>
      </c>
      <c r="I64">
        <v>23</v>
      </c>
      <c r="J64" t="s">
        <v>648</v>
      </c>
      <c r="K64">
        <v>156</v>
      </c>
      <c r="L64">
        <v>71</v>
      </c>
      <c r="M64">
        <v>2016</v>
      </c>
      <c r="N64">
        <v>5.9</v>
      </c>
      <c r="O64">
        <v>175</v>
      </c>
      <c r="P64" t="s">
        <v>367</v>
      </c>
      <c r="Q64" s="3" t="s">
        <v>86</v>
      </c>
      <c r="R64" s="3" t="s">
        <v>65</v>
      </c>
      <c r="S64">
        <v>23.18367346938776</v>
      </c>
      <c r="T64" t="s">
        <v>649</v>
      </c>
      <c r="U64" t="s">
        <v>650</v>
      </c>
      <c r="V64" t="s">
        <v>428</v>
      </c>
      <c r="W64">
        <v>20141208</v>
      </c>
      <c r="X64" t="s">
        <v>69</v>
      </c>
      <c r="Y64" t="s">
        <v>651</v>
      </c>
      <c r="Z64">
        <v>1</v>
      </c>
      <c r="AA64" t="s">
        <v>652</v>
      </c>
      <c r="AB64" t="s">
        <v>69</v>
      </c>
      <c r="AC64" t="s">
        <v>69</v>
      </c>
      <c r="AD64" t="s">
        <v>69</v>
      </c>
      <c r="AE64" t="s">
        <v>69</v>
      </c>
      <c r="AF64">
        <v>53</v>
      </c>
      <c r="AG64" s="3">
        <v>25</v>
      </c>
      <c r="AH64" s="3">
        <v>24</v>
      </c>
      <c r="AI64" s="3">
        <v>4</v>
      </c>
      <c r="AJ64">
        <v>2362</v>
      </c>
      <c r="AK64">
        <v>1108</v>
      </c>
      <c r="AL64">
        <v>1254</v>
      </c>
      <c r="AM64">
        <v>0</v>
      </c>
      <c r="AN64" s="7">
        <v>1006</v>
      </c>
      <c r="AO64" s="7">
        <v>187</v>
      </c>
      <c r="AP64" s="7">
        <v>1169</v>
      </c>
      <c r="AQ64">
        <v>410</v>
      </c>
      <c r="AR64">
        <v>180</v>
      </c>
      <c r="AS64">
        <v>230</v>
      </c>
      <c r="AT64">
        <v>0</v>
      </c>
      <c r="AU64">
        <v>3</v>
      </c>
      <c r="AV64">
        <v>0</v>
      </c>
      <c r="AW64">
        <v>17</v>
      </c>
      <c r="AX64">
        <v>0</v>
      </c>
      <c r="AY64">
        <v>11594</v>
      </c>
      <c r="AZ64" s="5">
        <v>5151</v>
      </c>
      <c r="BA64" s="5">
        <v>826</v>
      </c>
      <c r="BB64" s="5">
        <v>5617</v>
      </c>
      <c r="BC64">
        <v>0</v>
      </c>
      <c r="BD64" s="3">
        <f t="shared" si="0"/>
        <v>2010</v>
      </c>
    </row>
    <row r="65" spans="1:56" x14ac:dyDescent="0.35">
      <c r="A65" t="s">
        <v>653</v>
      </c>
      <c r="B65" t="s">
        <v>654</v>
      </c>
      <c r="C65">
        <v>21</v>
      </c>
      <c r="D65" s="3" t="s">
        <v>172</v>
      </c>
      <c r="E65" t="s">
        <v>655</v>
      </c>
      <c r="F65" t="s">
        <v>59</v>
      </c>
      <c r="G65" t="s">
        <v>60</v>
      </c>
      <c r="H65" t="s">
        <v>61</v>
      </c>
      <c r="I65">
        <v>27</v>
      </c>
      <c r="J65" t="s">
        <v>656</v>
      </c>
      <c r="K65">
        <v>168</v>
      </c>
      <c r="L65">
        <v>76</v>
      </c>
      <c r="M65">
        <v>2013</v>
      </c>
      <c r="N65">
        <v>6.3</v>
      </c>
      <c r="O65">
        <v>191</v>
      </c>
      <c r="P65" t="s">
        <v>657</v>
      </c>
      <c r="Q65" s="3" t="s">
        <v>64</v>
      </c>
      <c r="R65" s="3" t="s">
        <v>65</v>
      </c>
      <c r="S65">
        <v>20.832762259806479</v>
      </c>
      <c r="T65" t="s">
        <v>658</v>
      </c>
      <c r="U65" t="s">
        <v>67</v>
      </c>
      <c r="V65" t="s">
        <v>474</v>
      </c>
      <c r="W65">
        <v>20140811</v>
      </c>
      <c r="X65" t="s">
        <v>69</v>
      </c>
      <c r="Y65" t="s">
        <v>659</v>
      </c>
      <c r="Z65">
        <v>2</v>
      </c>
      <c r="AA65" t="s">
        <v>660</v>
      </c>
      <c r="AB65" t="s">
        <v>69</v>
      </c>
      <c r="AC65" t="s">
        <v>69</v>
      </c>
      <c r="AD65" t="s">
        <v>69</v>
      </c>
      <c r="AE65" t="s">
        <v>69</v>
      </c>
      <c r="AF65">
        <v>96</v>
      </c>
      <c r="AG65" s="3">
        <v>39</v>
      </c>
      <c r="AH65" s="3">
        <v>46</v>
      </c>
      <c r="AI65" s="3">
        <v>11</v>
      </c>
      <c r="AJ65">
        <v>4371</v>
      </c>
      <c r="AK65">
        <v>2200</v>
      </c>
      <c r="AL65">
        <v>2171</v>
      </c>
      <c r="AM65">
        <v>0</v>
      </c>
      <c r="AN65" s="7">
        <v>1810</v>
      </c>
      <c r="AO65" s="7">
        <v>706</v>
      </c>
      <c r="AP65" s="7">
        <v>1855</v>
      </c>
      <c r="AQ65">
        <v>2964</v>
      </c>
      <c r="AR65">
        <v>1477</v>
      </c>
      <c r="AS65">
        <v>1487</v>
      </c>
      <c r="AT65">
        <v>8</v>
      </c>
      <c r="AU65">
        <v>91</v>
      </c>
      <c r="AV65">
        <v>1</v>
      </c>
      <c r="AW65">
        <v>41</v>
      </c>
      <c r="AX65">
        <v>0</v>
      </c>
      <c r="AY65">
        <v>21351</v>
      </c>
      <c r="AZ65" s="5">
        <v>9294</v>
      </c>
      <c r="BA65" s="5">
        <v>3237</v>
      </c>
      <c r="BB65" s="5">
        <v>8820</v>
      </c>
      <c r="BC65">
        <v>0</v>
      </c>
      <c r="BD65" s="3">
        <f t="shared" si="0"/>
        <v>2010</v>
      </c>
    </row>
    <row r="66" spans="1:56" hidden="1" x14ac:dyDescent="0.35">
      <c r="A66" t="s">
        <v>661</v>
      </c>
      <c r="B66" t="s">
        <v>662</v>
      </c>
      <c r="C66">
        <v>62</v>
      </c>
      <c r="D66" s="3" t="s">
        <v>579</v>
      </c>
      <c r="E66" t="s">
        <v>346</v>
      </c>
      <c r="F66" t="s">
        <v>59</v>
      </c>
      <c r="G66" t="s">
        <v>60</v>
      </c>
      <c r="H66" t="s">
        <v>61</v>
      </c>
      <c r="I66">
        <v>28</v>
      </c>
      <c r="J66" t="s">
        <v>663</v>
      </c>
      <c r="K66">
        <v>172</v>
      </c>
      <c r="L66">
        <v>78</v>
      </c>
      <c r="M66">
        <v>2011</v>
      </c>
      <c r="N66">
        <v>6</v>
      </c>
      <c r="O66">
        <v>183</v>
      </c>
      <c r="P66" t="s">
        <v>664</v>
      </c>
      <c r="Q66" s="3" t="s">
        <v>86</v>
      </c>
      <c r="R66" s="3" t="s">
        <v>65</v>
      </c>
      <c r="S66">
        <v>23.291229956104981</v>
      </c>
      <c r="T66" t="s">
        <v>665</v>
      </c>
      <c r="U66" t="s">
        <v>666</v>
      </c>
      <c r="V66" t="s">
        <v>667</v>
      </c>
      <c r="W66">
        <v>20100920</v>
      </c>
      <c r="X66" t="s">
        <v>69</v>
      </c>
      <c r="Y66" t="s">
        <v>668</v>
      </c>
      <c r="Z66">
        <v>1</v>
      </c>
      <c r="AA66" t="s">
        <v>669</v>
      </c>
      <c r="AB66" t="s">
        <v>69</v>
      </c>
      <c r="AC66" t="s">
        <v>69</v>
      </c>
      <c r="AD66" t="s">
        <v>69</v>
      </c>
      <c r="AE66" t="s">
        <v>69</v>
      </c>
      <c r="AF66">
        <v>95</v>
      </c>
      <c r="AG66" s="3">
        <v>54</v>
      </c>
      <c r="AH66" s="3">
        <v>36</v>
      </c>
      <c r="AI66" s="3">
        <v>5</v>
      </c>
      <c r="AJ66">
        <v>4028</v>
      </c>
      <c r="AK66">
        <v>1954</v>
      </c>
      <c r="AL66">
        <v>2074</v>
      </c>
      <c r="AM66">
        <v>0</v>
      </c>
      <c r="AN66" s="7">
        <v>2332</v>
      </c>
      <c r="AO66" s="7">
        <v>222</v>
      </c>
      <c r="AP66" s="7">
        <v>1474</v>
      </c>
      <c r="AQ66">
        <v>3598</v>
      </c>
      <c r="AR66">
        <v>1717</v>
      </c>
      <c r="AS66">
        <v>1881</v>
      </c>
      <c r="AT66">
        <v>0</v>
      </c>
      <c r="AU66">
        <v>144</v>
      </c>
      <c r="AV66">
        <v>3</v>
      </c>
      <c r="AW66">
        <v>37</v>
      </c>
      <c r="AX66">
        <v>0</v>
      </c>
      <c r="AY66">
        <v>18848</v>
      </c>
      <c r="AZ66" s="5">
        <v>11089</v>
      </c>
      <c r="BA66" s="5">
        <v>996</v>
      </c>
      <c r="BB66" s="5">
        <v>6763</v>
      </c>
      <c r="BC66">
        <v>0</v>
      </c>
      <c r="BD66" s="3">
        <f t="shared" ref="BD66:BD129" si="1">IF(M66&gt;2010,2010,IF(M66&gt;2000,2000, IF(M66&gt;1990,1990,IF(M66&gt;1980,1980,IF(M66&gt;1970,1970,1960)))))</f>
        <v>2010</v>
      </c>
    </row>
    <row r="67" spans="1:56" x14ac:dyDescent="0.35">
      <c r="A67" t="s">
        <v>670</v>
      </c>
      <c r="B67" t="s">
        <v>671</v>
      </c>
      <c r="C67">
        <v>27</v>
      </c>
      <c r="D67" s="3" t="s">
        <v>172</v>
      </c>
      <c r="E67" t="s">
        <v>672</v>
      </c>
      <c r="F67" t="s">
        <v>59</v>
      </c>
      <c r="G67" t="s">
        <v>60</v>
      </c>
      <c r="H67" t="s">
        <v>61</v>
      </c>
      <c r="I67">
        <v>27</v>
      </c>
      <c r="J67" t="s">
        <v>673</v>
      </c>
      <c r="K67">
        <v>181</v>
      </c>
      <c r="L67">
        <v>82</v>
      </c>
      <c r="M67">
        <v>2013</v>
      </c>
      <c r="N67">
        <v>6.2</v>
      </c>
      <c r="O67">
        <v>188</v>
      </c>
      <c r="P67" t="s">
        <v>674</v>
      </c>
      <c r="Q67" s="3" t="s">
        <v>64</v>
      </c>
      <c r="R67" s="3" t="s">
        <v>65</v>
      </c>
      <c r="S67">
        <v>23.20054323223178</v>
      </c>
      <c r="T67" t="s">
        <v>675</v>
      </c>
      <c r="U67" t="s">
        <v>676</v>
      </c>
      <c r="V67" t="s">
        <v>273</v>
      </c>
      <c r="W67">
        <v>20120709</v>
      </c>
      <c r="X67" t="s">
        <v>69</v>
      </c>
      <c r="Y67" t="s">
        <v>677</v>
      </c>
      <c r="Z67">
        <v>1</v>
      </c>
      <c r="AA67" t="s">
        <v>678</v>
      </c>
      <c r="AB67" t="s">
        <v>69</v>
      </c>
      <c r="AC67" t="s">
        <v>69</v>
      </c>
      <c r="AD67" t="s">
        <v>69</v>
      </c>
      <c r="AE67" t="s">
        <v>69</v>
      </c>
      <c r="AF67">
        <v>106</v>
      </c>
      <c r="AG67" s="3">
        <v>50</v>
      </c>
      <c r="AH67" s="3">
        <v>47</v>
      </c>
      <c r="AI67" s="3">
        <v>9</v>
      </c>
      <c r="AJ67">
        <v>4761</v>
      </c>
      <c r="AK67">
        <v>2331</v>
      </c>
      <c r="AL67">
        <v>2430</v>
      </c>
      <c r="AM67">
        <v>0</v>
      </c>
      <c r="AN67" s="7">
        <v>2740</v>
      </c>
      <c r="AO67" s="7">
        <v>369</v>
      </c>
      <c r="AP67" s="7">
        <v>1652</v>
      </c>
      <c r="AQ67">
        <v>1409</v>
      </c>
      <c r="AR67">
        <v>612</v>
      </c>
      <c r="AS67">
        <v>797</v>
      </c>
      <c r="AT67">
        <v>0</v>
      </c>
      <c r="AU67">
        <v>34</v>
      </c>
      <c r="AV67">
        <v>4</v>
      </c>
      <c r="AW67">
        <v>33</v>
      </c>
      <c r="AX67">
        <v>0</v>
      </c>
      <c r="AY67">
        <v>23018</v>
      </c>
      <c r="AZ67" s="5">
        <v>13829</v>
      </c>
      <c r="BA67" s="5">
        <v>1541</v>
      </c>
      <c r="BB67" s="5">
        <v>7648</v>
      </c>
      <c r="BC67">
        <v>0</v>
      </c>
      <c r="BD67" s="3">
        <f t="shared" si="1"/>
        <v>2010</v>
      </c>
    </row>
    <row r="68" spans="1:56" x14ac:dyDescent="0.35">
      <c r="A68" t="s">
        <v>679</v>
      </c>
      <c r="B68" t="s">
        <v>680</v>
      </c>
      <c r="C68">
        <v>40</v>
      </c>
      <c r="D68" s="3" t="s">
        <v>172</v>
      </c>
      <c r="E68" t="s">
        <v>681</v>
      </c>
      <c r="F68" t="s">
        <v>59</v>
      </c>
      <c r="G68" t="s">
        <v>60</v>
      </c>
      <c r="H68" t="s">
        <v>61</v>
      </c>
      <c r="I68">
        <v>25</v>
      </c>
      <c r="J68" t="s">
        <v>682</v>
      </c>
      <c r="K68">
        <v>168</v>
      </c>
      <c r="L68">
        <v>76</v>
      </c>
      <c r="M68">
        <v>2016</v>
      </c>
      <c r="N68">
        <v>6.1</v>
      </c>
      <c r="O68">
        <v>185</v>
      </c>
      <c r="P68" t="s">
        <v>683</v>
      </c>
      <c r="Q68" s="3" t="s">
        <v>64</v>
      </c>
      <c r="R68" s="3" t="s">
        <v>65</v>
      </c>
      <c r="S68">
        <v>22.205989773557341</v>
      </c>
      <c r="T68" t="s">
        <v>684</v>
      </c>
      <c r="U68" t="s">
        <v>685</v>
      </c>
      <c r="V68" t="s">
        <v>428</v>
      </c>
      <c r="W68">
        <v>20130729</v>
      </c>
      <c r="X68" t="s">
        <v>69</v>
      </c>
      <c r="Y68" t="s">
        <v>686</v>
      </c>
      <c r="Z68">
        <v>1</v>
      </c>
      <c r="AA68" t="s">
        <v>687</v>
      </c>
      <c r="AB68" t="s">
        <v>69</v>
      </c>
      <c r="AC68" t="s">
        <v>69</v>
      </c>
      <c r="AD68" t="s">
        <v>69</v>
      </c>
      <c r="AE68" t="s">
        <v>69</v>
      </c>
      <c r="AF68">
        <v>53</v>
      </c>
      <c r="AG68" s="3">
        <v>30</v>
      </c>
      <c r="AH68" s="3">
        <v>19</v>
      </c>
      <c r="AI68" s="3">
        <v>4</v>
      </c>
      <c r="AJ68">
        <v>2302</v>
      </c>
      <c r="AK68">
        <v>1129</v>
      </c>
      <c r="AL68">
        <v>1173</v>
      </c>
      <c r="AM68">
        <v>0</v>
      </c>
      <c r="AN68" s="7">
        <v>1301</v>
      </c>
      <c r="AO68" s="7">
        <v>223</v>
      </c>
      <c r="AP68" s="7">
        <v>778</v>
      </c>
      <c r="AQ68">
        <v>6546</v>
      </c>
      <c r="AR68">
        <v>3569</v>
      </c>
      <c r="AS68">
        <v>2977</v>
      </c>
      <c r="AT68">
        <v>0</v>
      </c>
      <c r="AU68">
        <v>263</v>
      </c>
      <c r="AV68">
        <v>5</v>
      </c>
      <c r="AW68">
        <v>66</v>
      </c>
      <c r="AX68">
        <v>0</v>
      </c>
      <c r="AY68">
        <v>11922</v>
      </c>
      <c r="AZ68" s="5">
        <v>6687</v>
      </c>
      <c r="BA68" s="5">
        <v>1118</v>
      </c>
      <c r="BB68" s="5">
        <v>4117</v>
      </c>
      <c r="BC68">
        <v>0</v>
      </c>
      <c r="BD68" s="3">
        <f t="shared" si="1"/>
        <v>2010</v>
      </c>
    </row>
    <row r="69" spans="1:56" x14ac:dyDescent="0.35">
      <c r="A69" t="s">
        <v>688</v>
      </c>
      <c r="B69" t="s">
        <v>689</v>
      </c>
      <c r="C69">
        <v>49</v>
      </c>
      <c r="D69" s="3" t="s">
        <v>172</v>
      </c>
      <c r="E69" t="s">
        <v>690</v>
      </c>
      <c r="F69" t="s">
        <v>59</v>
      </c>
      <c r="G69" t="s">
        <v>60</v>
      </c>
      <c r="H69" t="s">
        <v>61</v>
      </c>
      <c r="I69">
        <v>21</v>
      </c>
      <c r="J69" t="s">
        <v>691</v>
      </c>
      <c r="K69">
        <v>185</v>
      </c>
      <c r="L69">
        <v>84</v>
      </c>
      <c r="M69">
        <v>2019</v>
      </c>
      <c r="N69">
        <v>6.2</v>
      </c>
      <c r="O69">
        <v>188</v>
      </c>
      <c r="P69" t="s">
        <v>692</v>
      </c>
      <c r="Q69" s="3" t="s">
        <v>64</v>
      </c>
      <c r="R69" s="3" t="s">
        <v>65</v>
      </c>
      <c r="S69">
        <v>23.76641014033499</v>
      </c>
      <c r="T69" t="s">
        <v>693</v>
      </c>
      <c r="U69" t="s">
        <v>694</v>
      </c>
      <c r="V69" t="s">
        <v>627</v>
      </c>
      <c r="W69">
        <v>20180910</v>
      </c>
      <c r="X69" t="s">
        <v>69</v>
      </c>
      <c r="Y69" t="s">
        <v>695</v>
      </c>
      <c r="Z69">
        <v>8</v>
      </c>
      <c r="AA69" t="s">
        <v>696</v>
      </c>
      <c r="AB69" t="s">
        <v>69</v>
      </c>
      <c r="AC69" t="s">
        <v>69</v>
      </c>
      <c r="AD69" t="s">
        <v>69</v>
      </c>
      <c r="AE69" t="s">
        <v>69</v>
      </c>
      <c r="AF69">
        <v>32</v>
      </c>
      <c r="AG69" s="3">
        <v>4</v>
      </c>
      <c r="AH69" s="3">
        <v>24</v>
      </c>
      <c r="AI69" s="3">
        <v>4</v>
      </c>
      <c r="AJ69">
        <v>1832</v>
      </c>
      <c r="AK69">
        <v>955</v>
      </c>
      <c r="AL69">
        <v>877</v>
      </c>
      <c r="AM69">
        <v>0</v>
      </c>
      <c r="AN69" s="7">
        <v>195</v>
      </c>
      <c r="AO69" s="7">
        <v>287</v>
      </c>
      <c r="AP69" s="7">
        <v>1350</v>
      </c>
      <c r="AQ69">
        <v>528</v>
      </c>
      <c r="AR69">
        <v>250</v>
      </c>
      <c r="AS69">
        <v>278</v>
      </c>
      <c r="AT69">
        <v>2</v>
      </c>
      <c r="AU69">
        <v>0</v>
      </c>
      <c r="AV69">
        <v>4</v>
      </c>
      <c r="AW69">
        <v>20</v>
      </c>
      <c r="AX69">
        <v>0</v>
      </c>
      <c r="AY69">
        <v>8140</v>
      </c>
      <c r="AZ69" s="5">
        <v>401</v>
      </c>
      <c r="BA69" s="5">
        <v>1319</v>
      </c>
      <c r="BB69" s="5">
        <v>6420</v>
      </c>
      <c r="BC69">
        <v>0</v>
      </c>
      <c r="BD69" s="3">
        <f t="shared" si="1"/>
        <v>2010</v>
      </c>
    </row>
    <row r="70" spans="1:56" hidden="1" x14ac:dyDescent="0.35">
      <c r="A70" t="s">
        <v>697</v>
      </c>
      <c r="B70" t="s">
        <v>698</v>
      </c>
      <c r="C70">
        <v>64</v>
      </c>
      <c r="D70" s="3" t="s">
        <v>579</v>
      </c>
      <c r="E70" t="s">
        <v>173</v>
      </c>
      <c r="F70" t="s">
        <v>59</v>
      </c>
      <c r="G70" t="s">
        <v>60</v>
      </c>
      <c r="H70" t="s">
        <v>61</v>
      </c>
      <c r="I70">
        <v>25</v>
      </c>
      <c r="J70" t="s">
        <v>699</v>
      </c>
      <c r="K70">
        <v>165</v>
      </c>
      <c r="L70">
        <v>75</v>
      </c>
      <c r="M70">
        <v>2015</v>
      </c>
      <c r="N70">
        <v>6.2</v>
      </c>
      <c r="O70">
        <v>188</v>
      </c>
      <c r="P70" t="s">
        <v>700</v>
      </c>
      <c r="Q70" s="3" t="s">
        <v>86</v>
      </c>
      <c r="R70" s="3" t="s">
        <v>65</v>
      </c>
      <c r="S70">
        <v>21.22000905387053</v>
      </c>
      <c r="T70" t="s">
        <v>701</v>
      </c>
      <c r="U70" t="s">
        <v>702</v>
      </c>
      <c r="V70" t="s">
        <v>703</v>
      </c>
      <c r="W70">
        <v>20130923</v>
      </c>
      <c r="X70" t="s">
        <v>69</v>
      </c>
      <c r="Y70" t="s">
        <v>704</v>
      </c>
      <c r="Z70">
        <v>1</v>
      </c>
      <c r="AA70" t="s">
        <v>705</v>
      </c>
      <c r="AB70" t="s">
        <v>69</v>
      </c>
      <c r="AC70" t="s">
        <v>69</v>
      </c>
      <c r="AD70" t="s">
        <v>69</v>
      </c>
      <c r="AE70" t="s">
        <v>69</v>
      </c>
      <c r="AF70">
        <v>22</v>
      </c>
      <c r="AG70" s="3">
        <v>10</v>
      </c>
      <c r="AH70" s="3">
        <v>8</v>
      </c>
      <c r="AI70" s="3">
        <v>4</v>
      </c>
      <c r="AJ70">
        <v>994</v>
      </c>
      <c r="AK70">
        <v>502</v>
      </c>
      <c r="AL70">
        <v>492</v>
      </c>
      <c r="AM70">
        <v>0</v>
      </c>
      <c r="AN70" s="7">
        <v>459</v>
      </c>
      <c r="AO70" s="7">
        <v>155</v>
      </c>
      <c r="AP70" s="7">
        <v>380</v>
      </c>
      <c r="AQ70">
        <v>4037</v>
      </c>
      <c r="AR70">
        <v>2041</v>
      </c>
      <c r="AS70">
        <v>1996</v>
      </c>
      <c r="AT70">
        <v>0</v>
      </c>
      <c r="AU70">
        <v>130</v>
      </c>
      <c r="AV70">
        <v>1</v>
      </c>
      <c r="AW70">
        <v>78</v>
      </c>
      <c r="AX70">
        <v>0</v>
      </c>
      <c r="AY70">
        <v>4305</v>
      </c>
      <c r="AZ70" s="5">
        <v>1951</v>
      </c>
      <c r="BA70" s="5">
        <v>602</v>
      </c>
      <c r="BB70" s="5">
        <v>1752</v>
      </c>
      <c r="BC70">
        <v>0</v>
      </c>
      <c r="BD70" s="3">
        <f t="shared" si="1"/>
        <v>2010</v>
      </c>
    </row>
    <row r="71" spans="1:56" hidden="1" x14ac:dyDescent="0.35">
      <c r="A71" t="s">
        <v>706</v>
      </c>
      <c r="B71" t="s">
        <v>707</v>
      </c>
      <c r="C71">
        <v>52</v>
      </c>
      <c r="D71" s="3" t="s">
        <v>579</v>
      </c>
      <c r="E71" t="s">
        <v>327</v>
      </c>
      <c r="F71" t="s">
        <v>59</v>
      </c>
      <c r="G71" t="s">
        <v>60</v>
      </c>
      <c r="H71" t="s">
        <v>61</v>
      </c>
      <c r="I71">
        <v>30</v>
      </c>
      <c r="J71" t="s">
        <v>708</v>
      </c>
      <c r="K71">
        <v>161</v>
      </c>
      <c r="L71">
        <v>73</v>
      </c>
      <c r="M71">
        <v>2010</v>
      </c>
      <c r="N71">
        <v>5.1100000000000003</v>
      </c>
      <c r="O71">
        <v>180</v>
      </c>
      <c r="P71" t="s">
        <v>709</v>
      </c>
      <c r="Q71" s="3" t="s">
        <v>64</v>
      </c>
      <c r="R71" s="3" t="s">
        <v>65</v>
      </c>
      <c r="S71">
        <v>22.53086419753086</v>
      </c>
      <c r="T71" t="s">
        <v>710</v>
      </c>
      <c r="U71" t="s">
        <v>711</v>
      </c>
      <c r="V71" t="s">
        <v>712</v>
      </c>
      <c r="W71">
        <v>20091026</v>
      </c>
      <c r="X71" t="s">
        <v>69</v>
      </c>
      <c r="Y71" t="s">
        <v>713</v>
      </c>
      <c r="Z71">
        <v>1</v>
      </c>
      <c r="AA71" t="s">
        <v>714</v>
      </c>
      <c r="AB71" t="s">
        <v>69</v>
      </c>
      <c r="AC71" t="s">
        <v>69</v>
      </c>
      <c r="AD71" t="s">
        <v>69</v>
      </c>
      <c r="AE71" t="s">
        <v>69</v>
      </c>
      <c r="AF71">
        <v>48</v>
      </c>
      <c r="AG71" s="3">
        <v>30</v>
      </c>
      <c r="AH71" s="3">
        <v>16</v>
      </c>
      <c r="AI71" s="3">
        <v>2</v>
      </c>
      <c r="AJ71">
        <v>2014</v>
      </c>
      <c r="AK71">
        <v>951</v>
      </c>
      <c r="AL71">
        <v>1063</v>
      </c>
      <c r="AM71">
        <v>0</v>
      </c>
      <c r="AN71" s="7">
        <v>1432</v>
      </c>
      <c r="AO71" s="7">
        <v>74</v>
      </c>
      <c r="AP71" s="7">
        <v>508</v>
      </c>
      <c r="AQ71">
        <v>7352</v>
      </c>
      <c r="AR71">
        <v>3731</v>
      </c>
      <c r="AS71">
        <v>3621</v>
      </c>
      <c r="AT71">
        <v>0</v>
      </c>
      <c r="AU71">
        <v>383</v>
      </c>
      <c r="AV71">
        <v>0</v>
      </c>
      <c r="AW71">
        <v>6</v>
      </c>
      <c r="AX71">
        <v>0</v>
      </c>
      <c r="AY71">
        <v>9051</v>
      </c>
      <c r="AZ71" s="5">
        <v>6666</v>
      </c>
      <c r="BA71" s="5">
        <v>280</v>
      </c>
      <c r="BB71" s="5">
        <v>2105</v>
      </c>
      <c r="BC71">
        <v>0</v>
      </c>
      <c r="BD71" s="3">
        <f t="shared" si="1"/>
        <v>2000</v>
      </c>
    </row>
    <row r="72" spans="1:56" hidden="1" x14ac:dyDescent="0.35">
      <c r="A72" t="s">
        <v>715</v>
      </c>
      <c r="B72" t="s">
        <v>716</v>
      </c>
      <c r="C72">
        <v>71</v>
      </c>
      <c r="D72" s="3" t="s">
        <v>579</v>
      </c>
      <c r="E72" t="s">
        <v>717</v>
      </c>
      <c r="F72" t="s">
        <v>59</v>
      </c>
      <c r="G72" t="s">
        <v>60</v>
      </c>
      <c r="H72" t="s">
        <v>61</v>
      </c>
      <c r="I72">
        <v>29</v>
      </c>
      <c r="J72" t="s">
        <v>718</v>
      </c>
      <c r="K72">
        <v>170</v>
      </c>
      <c r="L72">
        <v>77</v>
      </c>
      <c r="M72">
        <v>2011</v>
      </c>
      <c r="N72">
        <v>6</v>
      </c>
      <c r="O72">
        <v>183</v>
      </c>
      <c r="P72" t="s">
        <v>719</v>
      </c>
      <c r="Q72" s="3" t="s">
        <v>64</v>
      </c>
      <c r="R72" s="3" t="s">
        <v>65</v>
      </c>
      <c r="S72">
        <v>22.99262444384723</v>
      </c>
      <c r="T72" t="s">
        <v>720</v>
      </c>
      <c r="U72" t="s">
        <v>721</v>
      </c>
      <c r="V72" t="s">
        <v>157</v>
      </c>
      <c r="W72">
        <v>20100920</v>
      </c>
      <c r="X72" t="s">
        <v>69</v>
      </c>
      <c r="Y72" t="s">
        <v>722</v>
      </c>
      <c r="Z72">
        <v>27</v>
      </c>
      <c r="AA72" t="s">
        <v>723</v>
      </c>
      <c r="AB72" t="s">
        <v>69</v>
      </c>
      <c r="AC72" t="s">
        <v>69</v>
      </c>
      <c r="AD72" t="s">
        <v>69</v>
      </c>
      <c r="AE72" t="s">
        <v>69</v>
      </c>
      <c r="AF72">
        <v>96</v>
      </c>
      <c r="AG72" s="3">
        <v>62</v>
      </c>
      <c r="AH72" s="3">
        <v>26</v>
      </c>
      <c r="AI72" s="3">
        <v>8</v>
      </c>
      <c r="AJ72">
        <v>3812</v>
      </c>
      <c r="AK72">
        <v>1834</v>
      </c>
      <c r="AL72">
        <v>1978</v>
      </c>
      <c r="AM72">
        <v>0</v>
      </c>
      <c r="AN72" s="7">
        <v>2616</v>
      </c>
      <c r="AO72" s="7">
        <v>234</v>
      </c>
      <c r="AP72" s="7">
        <v>962</v>
      </c>
      <c r="AQ72">
        <v>4163</v>
      </c>
      <c r="AR72">
        <v>2046</v>
      </c>
      <c r="AS72">
        <v>2117</v>
      </c>
      <c r="AT72">
        <v>4</v>
      </c>
      <c r="AU72">
        <v>182</v>
      </c>
      <c r="AV72">
        <v>2</v>
      </c>
      <c r="AW72">
        <v>23</v>
      </c>
      <c r="AX72">
        <v>0</v>
      </c>
      <c r="AY72">
        <v>18600</v>
      </c>
      <c r="AZ72" s="5">
        <v>13266</v>
      </c>
      <c r="BA72" s="5">
        <v>939</v>
      </c>
      <c r="BB72" s="5">
        <v>4395</v>
      </c>
      <c r="BC72">
        <v>0</v>
      </c>
      <c r="BD72" s="3">
        <f t="shared" si="1"/>
        <v>2010</v>
      </c>
    </row>
    <row r="73" spans="1:56" hidden="1" x14ac:dyDescent="0.35">
      <c r="A73" t="s">
        <v>732</v>
      </c>
      <c r="B73" t="s">
        <v>733</v>
      </c>
      <c r="C73">
        <v>52</v>
      </c>
      <c r="D73" s="3" t="s">
        <v>579</v>
      </c>
      <c r="E73" t="s">
        <v>162</v>
      </c>
      <c r="F73" t="s">
        <v>59</v>
      </c>
      <c r="G73" t="s">
        <v>60</v>
      </c>
      <c r="H73" t="s">
        <v>61</v>
      </c>
      <c r="I73">
        <v>24</v>
      </c>
      <c r="J73" t="s">
        <v>734</v>
      </c>
      <c r="K73">
        <v>159</v>
      </c>
      <c r="L73">
        <v>72</v>
      </c>
      <c r="M73">
        <v>2015</v>
      </c>
      <c r="N73">
        <v>5.1100000000000003</v>
      </c>
      <c r="O73">
        <v>180</v>
      </c>
      <c r="P73" t="s">
        <v>735</v>
      </c>
      <c r="Q73" s="3" t="s">
        <v>64</v>
      </c>
      <c r="R73" s="3" t="s">
        <v>65</v>
      </c>
      <c r="S73">
        <v>22.222222222222221</v>
      </c>
      <c r="T73" t="s">
        <v>736</v>
      </c>
      <c r="U73" t="s">
        <v>737</v>
      </c>
      <c r="V73" t="s">
        <v>738</v>
      </c>
      <c r="W73">
        <v>20140616</v>
      </c>
      <c r="X73" t="s">
        <v>69</v>
      </c>
      <c r="Y73" t="s">
        <v>739</v>
      </c>
      <c r="Z73">
        <v>1</v>
      </c>
      <c r="AA73" t="s">
        <v>740</v>
      </c>
      <c r="AB73" t="s">
        <v>69</v>
      </c>
      <c r="AC73" t="s">
        <v>69</v>
      </c>
      <c r="AD73" t="s">
        <v>69</v>
      </c>
      <c r="AE73" t="s">
        <v>69</v>
      </c>
      <c r="AF73">
        <v>61</v>
      </c>
      <c r="AG73" s="3">
        <v>10</v>
      </c>
      <c r="AH73" s="3">
        <v>44</v>
      </c>
      <c r="AI73" s="3">
        <v>7</v>
      </c>
      <c r="AJ73">
        <v>2643</v>
      </c>
      <c r="AK73">
        <v>1295</v>
      </c>
      <c r="AL73">
        <v>1348</v>
      </c>
      <c r="AM73">
        <v>0</v>
      </c>
      <c r="AN73" s="7">
        <v>456</v>
      </c>
      <c r="AO73" s="7">
        <v>304</v>
      </c>
      <c r="AP73" s="7">
        <v>1883</v>
      </c>
      <c r="AQ73">
        <v>2088</v>
      </c>
      <c r="AR73">
        <v>1011</v>
      </c>
      <c r="AS73">
        <v>1077</v>
      </c>
      <c r="AT73">
        <v>2</v>
      </c>
      <c r="AU73">
        <v>9</v>
      </c>
      <c r="AV73">
        <v>6</v>
      </c>
      <c r="AW73">
        <v>85</v>
      </c>
      <c r="AX73">
        <v>0</v>
      </c>
      <c r="AY73">
        <v>11769</v>
      </c>
      <c r="AZ73" s="5">
        <v>1912</v>
      </c>
      <c r="BA73" s="5">
        <v>1380</v>
      </c>
      <c r="BB73" s="5">
        <v>8477</v>
      </c>
      <c r="BC73">
        <v>0</v>
      </c>
      <c r="BD73" s="3">
        <f t="shared" si="1"/>
        <v>2010</v>
      </c>
    </row>
    <row r="74" spans="1:56" hidden="1" x14ac:dyDescent="0.35">
      <c r="A74" t="s">
        <v>741</v>
      </c>
      <c r="B74" t="s">
        <v>742</v>
      </c>
      <c r="C74">
        <v>75</v>
      </c>
      <c r="D74" s="3" t="s">
        <v>579</v>
      </c>
      <c r="E74" t="s">
        <v>58</v>
      </c>
      <c r="F74" t="s">
        <v>59</v>
      </c>
      <c r="G74" t="s">
        <v>60</v>
      </c>
      <c r="H74" t="s">
        <v>61</v>
      </c>
      <c r="I74">
        <v>26</v>
      </c>
      <c r="J74" t="s">
        <v>743</v>
      </c>
      <c r="K74">
        <v>159</v>
      </c>
      <c r="L74">
        <v>72</v>
      </c>
      <c r="M74">
        <v>2015</v>
      </c>
      <c r="N74">
        <v>6.3</v>
      </c>
      <c r="O74">
        <v>191</v>
      </c>
      <c r="P74" t="s">
        <v>744</v>
      </c>
      <c r="Q74" s="3" t="s">
        <v>64</v>
      </c>
      <c r="R74" s="3" t="s">
        <v>65</v>
      </c>
      <c r="S74">
        <v>19.73630108823771</v>
      </c>
      <c r="T74" t="s">
        <v>745</v>
      </c>
      <c r="U74" t="s">
        <v>483</v>
      </c>
      <c r="V74" t="s">
        <v>483</v>
      </c>
      <c r="W74">
        <v>20130318</v>
      </c>
      <c r="X74" t="s">
        <v>69</v>
      </c>
      <c r="Y74" t="s">
        <v>746</v>
      </c>
      <c r="Z74">
        <v>3</v>
      </c>
      <c r="AA74" t="s">
        <v>747</v>
      </c>
      <c r="AB74" t="s">
        <v>69</v>
      </c>
      <c r="AC74" t="s">
        <v>69</v>
      </c>
      <c r="AD74" t="s">
        <v>69</v>
      </c>
      <c r="AE74" t="s">
        <v>69</v>
      </c>
      <c r="AF74">
        <v>37</v>
      </c>
      <c r="AG74" s="3">
        <v>16</v>
      </c>
      <c r="AH74" s="3">
        <v>19</v>
      </c>
      <c r="AI74" s="3">
        <v>2</v>
      </c>
      <c r="AJ74">
        <v>1575</v>
      </c>
      <c r="AK74">
        <v>786</v>
      </c>
      <c r="AL74">
        <v>789</v>
      </c>
      <c r="AM74">
        <v>0</v>
      </c>
      <c r="AN74" s="7">
        <v>747</v>
      </c>
      <c r="AO74" s="7">
        <v>145</v>
      </c>
      <c r="AP74" s="7">
        <v>683</v>
      </c>
      <c r="AQ74">
        <v>2586</v>
      </c>
      <c r="AR74">
        <v>1205</v>
      </c>
      <c r="AS74">
        <v>1381</v>
      </c>
      <c r="AT74">
        <v>0</v>
      </c>
      <c r="AU74">
        <v>95</v>
      </c>
      <c r="AV74">
        <v>0</v>
      </c>
      <c r="AW74">
        <v>36</v>
      </c>
      <c r="AX74">
        <v>0</v>
      </c>
      <c r="AY74">
        <v>6883</v>
      </c>
      <c r="AZ74" s="5">
        <v>3491</v>
      </c>
      <c r="BA74" s="5">
        <v>569</v>
      </c>
      <c r="BB74" s="5">
        <v>2823</v>
      </c>
      <c r="BC74">
        <v>0</v>
      </c>
      <c r="BD74" s="3">
        <f t="shared" si="1"/>
        <v>2010</v>
      </c>
    </row>
    <row r="75" spans="1:56" x14ac:dyDescent="0.35">
      <c r="A75" t="s">
        <v>755</v>
      </c>
      <c r="B75" t="s">
        <v>756</v>
      </c>
      <c r="C75">
        <v>35</v>
      </c>
      <c r="D75" s="3" t="s">
        <v>172</v>
      </c>
      <c r="E75" t="s">
        <v>757</v>
      </c>
      <c r="F75" t="s">
        <v>59</v>
      </c>
      <c r="G75" t="s">
        <v>60</v>
      </c>
      <c r="H75" t="s">
        <v>61</v>
      </c>
      <c r="I75">
        <v>29</v>
      </c>
      <c r="J75" t="s">
        <v>758</v>
      </c>
      <c r="K75">
        <v>207</v>
      </c>
      <c r="L75">
        <v>94</v>
      </c>
      <c r="M75">
        <v>2009</v>
      </c>
      <c r="N75">
        <v>6.6</v>
      </c>
      <c r="O75">
        <v>198</v>
      </c>
      <c r="P75" t="s">
        <v>759</v>
      </c>
      <c r="Q75" s="3" t="s">
        <v>86</v>
      </c>
      <c r="R75" s="3" t="s">
        <v>65</v>
      </c>
      <c r="S75">
        <v>23.977145189266398</v>
      </c>
      <c r="T75" t="s">
        <v>760</v>
      </c>
      <c r="U75" t="s">
        <v>178</v>
      </c>
      <c r="V75" t="s">
        <v>77</v>
      </c>
      <c r="W75">
        <v>20100517</v>
      </c>
      <c r="X75" t="s">
        <v>69</v>
      </c>
      <c r="Y75" t="s">
        <v>761</v>
      </c>
      <c r="Z75">
        <v>1</v>
      </c>
      <c r="AA75" t="s">
        <v>762</v>
      </c>
      <c r="AB75" t="s">
        <v>69</v>
      </c>
      <c r="AC75" t="s">
        <v>69</v>
      </c>
      <c r="AD75" t="s">
        <v>69</v>
      </c>
      <c r="AE75" t="s">
        <v>69</v>
      </c>
      <c r="AF75">
        <v>171</v>
      </c>
      <c r="AG75" s="3">
        <v>67</v>
      </c>
      <c r="AH75" s="3">
        <v>89</v>
      </c>
      <c r="AI75" s="3">
        <v>15</v>
      </c>
      <c r="AJ75">
        <v>7501</v>
      </c>
      <c r="AK75">
        <v>3718</v>
      </c>
      <c r="AL75">
        <v>3783</v>
      </c>
      <c r="AM75">
        <v>0</v>
      </c>
      <c r="AN75" s="7">
        <v>2865</v>
      </c>
      <c r="AO75" s="7">
        <v>1079</v>
      </c>
      <c r="AP75" s="7">
        <v>3557</v>
      </c>
      <c r="AQ75">
        <v>4483</v>
      </c>
      <c r="AR75">
        <v>2229</v>
      </c>
      <c r="AS75">
        <v>2254</v>
      </c>
      <c r="AT75">
        <v>6</v>
      </c>
      <c r="AU75">
        <v>121</v>
      </c>
      <c r="AV75">
        <v>10</v>
      </c>
      <c r="AW75">
        <v>79</v>
      </c>
      <c r="AX75">
        <v>0</v>
      </c>
      <c r="AY75">
        <v>30596</v>
      </c>
      <c r="AZ75" s="5">
        <v>12653</v>
      </c>
      <c r="BA75" s="5">
        <v>4070</v>
      </c>
      <c r="BB75" s="5">
        <v>13873</v>
      </c>
      <c r="BC75">
        <v>0</v>
      </c>
      <c r="BD75" s="3">
        <f t="shared" si="1"/>
        <v>2000</v>
      </c>
    </row>
    <row r="76" spans="1:56" hidden="1" x14ac:dyDescent="0.35">
      <c r="A76" t="s">
        <v>763</v>
      </c>
      <c r="B76" t="s">
        <v>764</v>
      </c>
      <c r="C76">
        <v>64</v>
      </c>
      <c r="D76" s="3" t="s">
        <v>579</v>
      </c>
      <c r="E76" t="s">
        <v>346</v>
      </c>
      <c r="F76" t="s">
        <v>59</v>
      </c>
      <c r="G76" t="s">
        <v>60</v>
      </c>
      <c r="H76" t="s">
        <v>61</v>
      </c>
      <c r="I76">
        <v>29</v>
      </c>
      <c r="J76" t="s">
        <v>765</v>
      </c>
      <c r="K76">
        <v>165</v>
      </c>
      <c r="L76">
        <v>75</v>
      </c>
      <c r="M76">
        <v>2009</v>
      </c>
      <c r="N76">
        <v>5.1100000000000003</v>
      </c>
      <c r="O76">
        <v>180</v>
      </c>
      <c r="P76" t="s">
        <v>766</v>
      </c>
      <c r="Q76" s="3" t="s">
        <v>64</v>
      </c>
      <c r="R76" s="3" t="s">
        <v>65</v>
      </c>
      <c r="S76">
        <v>23.148148148148149</v>
      </c>
      <c r="T76" t="s">
        <v>767</v>
      </c>
      <c r="U76" t="s">
        <v>627</v>
      </c>
      <c r="V76" t="s">
        <v>601</v>
      </c>
      <c r="W76">
        <v>20101011</v>
      </c>
      <c r="X76" t="s">
        <v>69</v>
      </c>
      <c r="Y76" t="s">
        <v>768</v>
      </c>
      <c r="Z76">
        <v>2</v>
      </c>
      <c r="AA76" t="s">
        <v>769</v>
      </c>
      <c r="AB76" t="s">
        <v>69</v>
      </c>
      <c r="AC76" t="s">
        <v>69</v>
      </c>
      <c r="AD76" t="s">
        <v>69</v>
      </c>
      <c r="AE76" t="s">
        <v>69</v>
      </c>
      <c r="AF76">
        <v>50</v>
      </c>
      <c r="AG76" s="3">
        <v>35</v>
      </c>
      <c r="AH76" s="3">
        <v>13</v>
      </c>
      <c r="AI76" s="3">
        <v>2</v>
      </c>
      <c r="AJ76">
        <v>1890</v>
      </c>
      <c r="AK76">
        <v>877</v>
      </c>
      <c r="AL76">
        <v>1013</v>
      </c>
      <c r="AM76">
        <v>0</v>
      </c>
      <c r="AN76" s="7">
        <v>1378</v>
      </c>
      <c r="AO76" s="7">
        <v>55</v>
      </c>
      <c r="AP76" s="7">
        <v>457</v>
      </c>
      <c r="AQ76">
        <v>7228</v>
      </c>
      <c r="AR76">
        <v>3905</v>
      </c>
      <c r="AS76">
        <v>3323</v>
      </c>
      <c r="AT76">
        <v>0</v>
      </c>
      <c r="AU76">
        <v>337</v>
      </c>
      <c r="AV76">
        <v>2</v>
      </c>
      <c r="AW76">
        <v>34</v>
      </c>
      <c r="AX76">
        <v>0</v>
      </c>
      <c r="AY76">
        <v>6286</v>
      </c>
      <c r="AZ76" s="5">
        <v>5032</v>
      </c>
      <c r="BA76" s="5">
        <v>206</v>
      </c>
      <c r="BB76" s="5">
        <v>1048</v>
      </c>
      <c r="BC76">
        <v>0</v>
      </c>
      <c r="BD76" s="3">
        <f t="shared" si="1"/>
        <v>2000</v>
      </c>
    </row>
    <row r="77" spans="1:56" hidden="1" x14ac:dyDescent="0.35">
      <c r="A77" t="s">
        <v>770</v>
      </c>
      <c r="B77" t="s">
        <v>771</v>
      </c>
      <c r="C77">
        <v>58</v>
      </c>
      <c r="D77" s="3" t="s">
        <v>579</v>
      </c>
      <c r="E77" t="s">
        <v>690</v>
      </c>
      <c r="F77" t="s">
        <v>59</v>
      </c>
      <c r="G77" t="s">
        <v>60</v>
      </c>
      <c r="H77" t="s">
        <v>61</v>
      </c>
      <c r="I77">
        <v>21</v>
      </c>
      <c r="J77" t="s">
        <v>772</v>
      </c>
      <c r="K77">
        <v>149</v>
      </c>
      <c r="L77">
        <v>68</v>
      </c>
      <c r="M77">
        <v>2018</v>
      </c>
      <c r="N77">
        <v>5.8</v>
      </c>
      <c r="O77">
        <v>173</v>
      </c>
      <c r="P77" t="s">
        <v>773</v>
      </c>
      <c r="Q77" s="3" t="s">
        <v>86</v>
      </c>
      <c r="R77" s="3" t="s">
        <v>65</v>
      </c>
      <c r="S77">
        <v>22.720438370810921</v>
      </c>
      <c r="T77" t="s">
        <v>774</v>
      </c>
      <c r="U77" t="s">
        <v>703</v>
      </c>
      <c r="V77" t="s">
        <v>360</v>
      </c>
      <c r="W77">
        <v>20160627</v>
      </c>
      <c r="X77" t="s">
        <v>69</v>
      </c>
      <c r="Y77" t="s">
        <v>775</v>
      </c>
      <c r="Z77">
        <v>1</v>
      </c>
      <c r="AA77" t="s">
        <v>776</v>
      </c>
      <c r="AB77" t="s">
        <v>69</v>
      </c>
      <c r="AC77" t="s">
        <v>69</v>
      </c>
      <c r="AD77" t="s">
        <v>69</v>
      </c>
      <c r="AE77" t="s">
        <v>69</v>
      </c>
      <c r="AF77">
        <v>28</v>
      </c>
      <c r="AG77" s="3">
        <v>8</v>
      </c>
      <c r="AH77" s="3">
        <v>18</v>
      </c>
      <c r="AI77" s="3">
        <v>2</v>
      </c>
      <c r="AJ77">
        <v>1276</v>
      </c>
      <c r="AK77">
        <v>596</v>
      </c>
      <c r="AL77">
        <v>680</v>
      </c>
      <c r="AM77">
        <v>0</v>
      </c>
      <c r="AN77" s="7">
        <v>523</v>
      </c>
      <c r="AO77" s="7">
        <v>147</v>
      </c>
      <c r="AP77" s="7">
        <v>606</v>
      </c>
      <c r="AQ77">
        <v>1724</v>
      </c>
      <c r="AR77">
        <v>871</v>
      </c>
      <c r="AS77">
        <v>853</v>
      </c>
      <c r="AT77">
        <v>2</v>
      </c>
      <c r="AU77">
        <v>40</v>
      </c>
      <c r="AV77">
        <v>1</v>
      </c>
      <c r="AW77">
        <v>42</v>
      </c>
      <c r="AX77">
        <v>0</v>
      </c>
      <c r="AY77">
        <v>5610</v>
      </c>
      <c r="AZ77" s="5">
        <v>2064</v>
      </c>
      <c r="BA77" s="5">
        <v>631</v>
      </c>
      <c r="BB77" s="5">
        <v>2915</v>
      </c>
      <c r="BC77">
        <v>0</v>
      </c>
      <c r="BD77" s="3">
        <f t="shared" si="1"/>
        <v>2010</v>
      </c>
    </row>
    <row r="78" spans="1:56" hidden="1" x14ac:dyDescent="0.35">
      <c r="A78" t="s">
        <v>777</v>
      </c>
      <c r="B78" t="s">
        <v>778</v>
      </c>
      <c r="C78">
        <v>74</v>
      </c>
      <c r="D78" s="3" t="s">
        <v>579</v>
      </c>
      <c r="E78" t="s">
        <v>779</v>
      </c>
      <c r="F78" t="s">
        <v>59</v>
      </c>
      <c r="G78" t="s">
        <v>60</v>
      </c>
      <c r="H78" t="s">
        <v>61</v>
      </c>
      <c r="I78">
        <v>25</v>
      </c>
      <c r="J78" t="s">
        <v>780</v>
      </c>
      <c r="K78">
        <v>174</v>
      </c>
      <c r="L78">
        <v>79</v>
      </c>
      <c r="M78">
        <v>2015</v>
      </c>
      <c r="N78">
        <v>6</v>
      </c>
      <c r="O78">
        <v>183</v>
      </c>
      <c r="P78" t="s">
        <v>781</v>
      </c>
      <c r="Q78" s="3" t="s">
        <v>64</v>
      </c>
      <c r="R78" s="3" t="s">
        <v>65</v>
      </c>
      <c r="S78">
        <v>23.58983546836274</v>
      </c>
      <c r="T78" t="s">
        <v>782</v>
      </c>
      <c r="U78" t="s">
        <v>729</v>
      </c>
      <c r="V78" t="s">
        <v>321</v>
      </c>
      <c r="W78">
        <v>20140512</v>
      </c>
      <c r="X78" t="s">
        <v>69</v>
      </c>
      <c r="Y78" t="s">
        <v>783</v>
      </c>
      <c r="Z78">
        <v>1</v>
      </c>
      <c r="AA78" t="s">
        <v>784</v>
      </c>
      <c r="AB78" t="s">
        <v>69</v>
      </c>
      <c r="AC78" t="s">
        <v>69</v>
      </c>
      <c r="AD78" t="s">
        <v>69</v>
      </c>
      <c r="AE78" t="s">
        <v>69</v>
      </c>
      <c r="AF78">
        <v>25</v>
      </c>
      <c r="AG78" s="3">
        <v>15</v>
      </c>
      <c r="AH78" s="3">
        <v>7</v>
      </c>
      <c r="AI78" s="3">
        <v>3</v>
      </c>
      <c r="AJ78">
        <v>952</v>
      </c>
      <c r="AK78">
        <v>444</v>
      </c>
      <c r="AL78">
        <v>508</v>
      </c>
      <c r="AM78">
        <v>0</v>
      </c>
      <c r="AN78" s="7">
        <v>607</v>
      </c>
      <c r="AO78" s="7">
        <v>85</v>
      </c>
      <c r="AP78" s="7">
        <v>260</v>
      </c>
      <c r="AQ78">
        <v>2814</v>
      </c>
      <c r="AR78">
        <v>1277</v>
      </c>
      <c r="AS78">
        <v>1537</v>
      </c>
      <c r="AT78">
        <v>0</v>
      </c>
      <c r="AU78">
        <v>93</v>
      </c>
      <c r="AV78">
        <v>1</v>
      </c>
      <c r="AW78">
        <v>56</v>
      </c>
      <c r="AX78">
        <v>0</v>
      </c>
      <c r="AY78">
        <v>3738</v>
      </c>
      <c r="AZ78" s="5">
        <v>2217</v>
      </c>
      <c r="BA78" s="5">
        <v>433</v>
      </c>
      <c r="BB78" s="5">
        <v>1088</v>
      </c>
      <c r="BC78">
        <v>0</v>
      </c>
      <c r="BD78" s="3">
        <f t="shared" si="1"/>
        <v>2010</v>
      </c>
    </row>
    <row r="79" spans="1:56" hidden="1" x14ac:dyDescent="0.35">
      <c r="A79" t="s">
        <v>785</v>
      </c>
      <c r="B79" t="s">
        <v>786</v>
      </c>
      <c r="C79">
        <v>69</v>
      </c>
      <c r="D79" s="3" t="s">
        <v>579</v>
      </c>
      <c r="E79" t="s">
        <v>787</v>
      </c>
      <c r="F79" t="s">
        <v>59</v>
      </c>
      <c r="G79" t="s">
        <v>60</v>
      </c>
      <c r="H79" t="s">
        <v>61</v>
      </c>
      <c r="I79">
        <v>26</v>
      </c>
      <c r="J79" t="s">
        <v>788</v>
      </c>
      <c r="K79">
        <v>185</v>
      </c>
      <c r="L79">
        <v>84</v>
      </c>
      <c r="M79">
        <v>2013</v>
      </c>
      <c r="N79">
        <v>6.4</v>
      </c>
      <c r="O79">
        <v>193</v>
      </c>
      <c r="P79" t="s">
        <v>789</v>
      </c>
      <c r="Q79" s="3" t="s">
        <v>64</v>
      </c>
      <c r="R79" s="3" t="s">
        <v>65</v>
      </c>
      <c r="S79">
        <v>22.550940964858121</v>
      </c>
      <c r="T79" t="s">
        <v>790</v>
      </c>
      <c r="U79" t="s">
        <v>712</v>
      </c>
      <c r="V79" t="s">
        <v>791</v>
      </c>
      <c r="W79">
        <v>20110418</v>
      </c>
      <c r="X79" t="s">
        <v>69</v>
      </c>
      <c r="Y79" t="s">
        <v>792</v>
      </c>
      <c r="Z79">
        <v>1</v>
      </c>
      <c r="AA79" t="s">
        <v>793</v>
      </c>
      <c r="AB79" t="s">
        <v>69</v>
      </c>
      <c r="AC79" t="s">
        <v>69</v>
      </c>
      <c r="AD79" t="s">
        <v>69</v>
      </c>
      <c r="AE79" t="s">
        <v>69</v>
      </c>
      <c r="AF79">
        <v>64</v>
      </c>
      <c r="AG79" s="3">
        <v>9</v>
      </c>
      <c r="AH79" s="3">
        <v>48</v>
      </c>
      <c r="AI79" s="3">
        <v>7</v>
      </c>
      <c r="AJ79">
        <v>2753</v>
      </c>
      <c r="AK79">
        <v>1319</v>
      </c>
      <c r="AL79">
        <v>1434</v>
      </c>
      <c r="AM79">
        <v>0</v>
      </c>
      <c r="AN79" s="7">
        <v>373</v>
      </c>
      <c r="AO79" s="7">
        <v>285</v>
      </c>
      <c r="AP79" s="7">
        <v>2095</v>
      </c>
      <c r="AQ79">
        <v>2850</v>
      </c>
      <c r="AR79">
        <v>1491</v>
      </c>
      <c r="AS79">
        <v>1359</v>
      </c>
      <c r="AT79">
        <v>0</v>
      </c>
      <c r="AU79">
        <v>31</v>
      </c>
      <c r="AV79">
        <v>12</v>
      </c>
      <c r="AW79">
        <v>90</v>
      </c>
      <c r="AX79">
        <v>0</v>
      </c>
      <c r="AY79">
        <v>11327</v>
      </c>
      <c r="AZ79" s="5">
        <v>1406</v>
      </c>
      <c r="BA79" s="5">
        <v>787</v>
      </c>
      <c r="BB79" s="5">
        <v>9134</v>
      </c>
      <c r="BC79">
        <v>0</v>
      </c>
      <c r="BD79" s="3">
        <f t="shared" si="1"/>
        <v>2010</v>
      </c>
    </row>
    <row r="80" spans="1:56" x14ac:dyDescent="0.35">
      <c r="A80" t="s">
        <v>794</v>
      </c>
      <c r="B80" t="s">
        <v>795</v>
      </c>
      <c r="C80">
        <v>17</v>
      </c>
      <c r="D80" s="3" t="s">
        <v>172</v>
      </c>
      <c r="E80" t="s">
        <v>143</v>
      </c>
      <c r="F80" t="s">
        <v>59</v>
      </c>
      <c r="G80" t="s">
        <v>60</v>
      </c>
      <c r="H80" t="s">
        <v>61</v>
      </c>
      <c r="I80">
        <v>26</v>
      </c>
      <c r="J80" t="s">
        <v>796</v>
      </c>
      <c r="K80">
        <v>187</v>
      </c>
      <c r="L80">
        <v>85</v>
      </c>
      <c r="M80">
        <v>2011</v>
      </c>
      <c r="N80">
        <v>6.1</v>
      </c>
      <c r="O80">
        <v>185</v>
      </c>
      <c r="P80" t="s">
        <v>797</v>
      </c>
      <c r="Q80" s="3" t="s">
        <v>64</v>
      </c>
      <c r="R80" s="3" t="s">
        <v>65</v>
      </c>
      <c r="S80">
        <v>24.83564645726808</v>
      </c>
      <c r="T80" t="s">
        <v>798</v>
      </c>
      <c r="U80" t="s">
        <v>188</v>
      </c>
      <c r="V80" t="s">
        <v>419</v>
      </c>
      <c r="W80">
        <v>20120227</v>
      </c>
      <c r="X80" t="s">
        <v>69</v>
      </c>
      <c r="Y80" t="s">
        <v>799</v>
      </c>
      <c r="Z80">
        <v>1</v>
      </c>
      <c r="AA80" t="s">
        <v>800</v>
      </c>
      <c r="AB80" t="s">
        <v>69</v>
      </c>
      <c r="AC80" t="s">
        <v>69</v>
      </c>
      <c r="AD80" t="s">
        <v>69</v>
      </c>
      <c r="AE80" t="s">
        <v>69</v>
      </c>
      <c r="AF80">
        <v>94</v>
      </c>
      <c r="AG80" s="3">
        <v>49</v>
      </c>
      <c r="AH80" s="3">
        <v>36</v>
      </c>
      <c r="AI80" s="3">
        <v>9</v>
      </c>
      <c r="AJ80">
        <v>4742</v>
      </c>
      <c r="AK80">
        <v>2383</v>
      </c>
      <c r="AL80">
        <v>2359</v>
      </c>
      <c r="AM80">
        <v>0</v>
      </c>
      <c r="AN80" s="7">
        <v>2609</v>
      </c>
      <c r="AO80" s="7">
        <v>556</v>
      </c>
      <c r="AP80" s="7">
        <v>1577</v>
      </c>
      <c r="AQ80">
        <v>2761</v>
      </c>
      <c r="AR80">
        <v>1348</v>
      </c>
      <c r="AS80">
        <v>1413</v>
      </c>
      <c r="AT80">
        <v>0</v>
      </c>
      <c r="AU80">
        <v>105</v>
      </c>
      <c r="AV80">
        <v>4</v>
      </c>
      <c r="AW80">
        <v>27</v>
      </c>
      <c r="AX80">
        <v>0</v>
      </c>
      <c r="AY80">
        <v>20485</v>
      </c>
      <c r="AZ80" s="5">
        <v>11371</v>
      </c>
      <c r="BA80" s="5">
        <v>2467</v>
      </c>
      <c r="BB80" s="5">
        <v>6647</v>
      </c>
      <c r="BC80">
        <v>0</v>
      </c>
      <c r="BD80" s="3">
        <f t="shared" si="1"/>
        <v>2010</v>
      </c>
    </row>
    <row r="81" spans="1:56" x14ac:dyDescent="0.35">
      <c r="A81" t="s">
        <v>801</v>
      </c>
      <c r="B81" t="s">
        <v>802</v>
      </c>
      <c r="C81">
        <v>46</v>
      </c>
      <c r="D81" s="3" t="s">
        <v>172</v>
      </c>
      <c r="E81" t="s">
        <v>203</v>
      </c>
      <c r="F81" t="s">
        <v>59</v>
      </c>
      <c r="G81" t="s">
        <v>60</v>
      </c>
      <c r="H81" t="s">
        <v>61</v>
      </c>
      <c r="I81">
        <v>30</v>
      </c>
      <c r="J81" t="s">
        <v>803</v>
      </c>
      <c r="K81">
        <v>181</v>
      </c>
      <c r="L81">
        <v>82</v>
      </c>
      <c r="M81">
        <v>2010</v>
      </c>
      <c r="N81">
        <v>6</v>
      </c>
      <c r="O81">
        <v>183</v>
      </c>
      <c r="P81" t="s">
        <v>271</v>
      </c>
      <c r="Q81" s="3" t="s">
        <v>64</v>
      </c>
      <c r="R81" s="3" t="s">
        <v>65</v>
      </c>
      <c r="S81">
        <v>24.485652005136011</v>
      </c>
      <c r="T81" t="s">
        <v>804</v>
      </c>
      <c r="U81" t="s">
        <v>428</v>
      </c>
      <c r="V81" t="s">
        <v>78</v>
      </c>
      <c r="W81">
        <v>20081208</v>
      </c>
      <c r="X81" t="s">
        <v>69</v>
      </c>
      <c r="Y81" t="s">
        <v>805</v>
      </c>
      <c r="Z81">
        <v>3</v>
      </c>
      <c r="AA81" t="s">
        <v>806</v>
      </c>
      <c r="AB81" t="s">
        <v>69</v>
      </c>
      <c r="AC81" t="s">
        <v>69</v>
      </c>
      <c r="AD81" t="s">
        <v>69</v>
      </c>
      <c r="AE81" t="s">
        <v>69</v>
      </c>
      <c r="AF81">
        <v>85</v>
      </c>
      <c r="AG81" s="3">
        <v>9</v>
      </c>
      <c r="AH81" s="3">
        <v>62</v>
      </c>
      <c r="AI81" s="3">
        <v>14</v>
      </c>
      <c r="AJ81">
        <v>3695</v>
      </c>
      <c r="AK81">
        <v>1739</v>
      </c>
      <c r="AL81">
        <v>1956</v>
      </c>
      <c r="AM81">
        <v>0</v>
      </c>
      <c r="AN81" s="7">
        <v>367</v>
      </c>
      <c r="AO81" s="7">
        <v>627</v>
      </c>
      <c r="AP81" s="7">
        <v>2701</v>
      </c>
      <c r="AQ81">
        <v>2063</v>
      </c>
      <c r="AR81">
        <v>984</v>
      </c>
      <c r="AS81">
        <v>1079</v>
      </c>
      <c r="AT81">
        <v>1</v>
      </c>
      <c r="AU81">
        <v>26</v>
      </c>
      <c r="AV81">
        <v>6</v>
      </c>
      <c r="AW81">
        <v>64</v>
      </c>
      <c r="AX81">
        <v>0</v>
      </c>
      <c r="AY81">
        <v>15100</v>
      </c>
      <c r="AZ81" s="5">
        <v>1540</v>
      </c>
      <c r="BA81" s="5">
        <v>2185</v>
      </c>
      <c r="BB81" s="5">
        <v>11375</v>
      </c>
      <c r="BC81">
        <v>0</v>
      </c>
      <c r="BD81" s="3">
        <f t="shared" si="1"/>
        <v>2000</v>
      </c>
    </row>
    <row r="82" spans="1:56" x14ac:dyDescent="0.35">
      <c r="A82" t="s">
        <v>807</v>
      </c>
      <c r="B82" t="s">
        <v>808</v>
      </c>
      <c r="C82">
        <v>48</v>
      </c>
      <c r="D82" s="3" t="s">
        <v>172</v>
      </c>
      <c r="E82" t="s">
        <v>346</v>
      </c>
      <c r="F82" t="s">
        <v>59</v>
      </c>
      <c r="G82" t="s">
        <v>60</v>
      </c>
      <c r="H82" t="s">
        <v>61</v>
      </c>
      <c r="I82">
        <v>27</v>
      </c>
      <c r="J82" t="s">
        <v>809</v>
      </c>
      <c r="K82">
        <v>160</v>
      </c>
      <c r="L82">
        <v>73</v>
      </c>
      <c r="M82">
        <v>2016</v>
      </c>
      <c r="N82">
        <v>5.0999999999999996</v>
      </c>
      <c r="O82">
        <v>178</v>
      </c>
      <c r="P82" t="s">
        <v>810</v>
      </c>
      <c r="Q82" s="3" t="s">
        <v>64</v>
      </c>
      <c r="R82" s="3" t="s">
        <v>65</v>
      </c>
      <c r="S82">
        <v>23.040020199469762</v>
      </c>
      <c r="T82" t="s">
        <v>811</v>
      </c>
      <c r="U82" t="s">
        <v>812</v>
      </c>
      <c r="V82" t="s">
        <v>813</v>
      </c>
      <c r="W82">
        <v>20130819</v>
      </c>
      <c r="X82" t="s">
        <v>69</v>
      </c>
      <c r="Y82" t="s">
        <v>814</v>
      </c>
      <c r="Z82">
        <v>35</v>
      </c>
      <c r="AA82" t="s">
        <v>815</v>
      </c>
      <c r="AB82" t="s">
        <v>69</v>
      </c>
      <c r="AC82" t="s">
        <v>69</v>
      </c>
      <c r="AD82" t="s">
        <v>69</v>
      </c>
      <c r="AE82" t="s">
        <v>69</v>
      </c>
      <c r="AF82">
        <v>78</v>
      </c>
      <c r="AG82" s="3">
        <v>13</v>
      </c>
      <c r="AH82" s="3">
        <v>57</v>
      </c>
      <c r="AI82" s="3">
        <v>8</v>
      </c>
      <c r="AJ82">
        <v>3458</v>
      </c>
      <c r="AK82">
        <v>1676</v>
      </c>
      <c r="AL82">
        <v>1782</v>
      </c>
      <c r="AM82">
        <v>0</v>
      </c>
      <c r="AN82" s="7">
        <v>546</v>
      </c>
      <c r="AO82" s="7">
        <v>489</v>
      </c>
      <c r="AP82" s="7">
        <v>2423</v>
      </c>
      <c r="AQ82">
        <v>3567</v>
      </c>
      <c r="AR82">
        <v>1787</v>
      </c>
      <c r="AS82">
        <v>1780</v>
      </c>
      <c r="AT82">
        <v>0</v>
      </c>
      <c r="AU82">
        <v>19</v>
      </c>
      <c r="AV82">
        <v>7</v>
      </c>
      <c r="AW82">
        <v>151</v>
      </c>
      <c r="AX82">
        <v>0</v>
      </c>
      <c r="AY82">
        <v>15075</v>
      </c>
      <c r="AZ82" s="5">
        <v>2189</v>
      </c>
      <c r="BA82" s="5">
        <v>2011</v>
      </c>
      <c r="BB82" s="5">
        <v>10875</v>
      </c>
      <c r="BC82">
        <v>0</v>
      </c>
      <c r="BD82" s="3">
        <f t="shared" si="1"/>
        <v>2010</v>
      </c>
    </row>
    <row r="83" spans="1:56" hidden="1" x14ac:dyDescent="0.35">
      <c r="A83" t="s">
        <v>816</v>
      </c>
      <c r="B83" t="s">
        <v>817</v>
      </c>
      <c r="C83">
        <v>7</v>
      </c>
      <c r="D83" s="3" t="s">
        <v>57</v>
      </c>
      <c r="E83" t="s">
        <v>818</v>
      </c>
      <c r="F83" t="s">
        <v>59</v>
      </c>
      <c r="G83" t="s">
        <v>60</v>
      </c>
      <c r="H83" t="s">
        <v>61</v>
      </c>
      <c r="I83">
        <v>36</v>
      </c>
      <c r="J83" t="s">
        <v>819</v>
      </c>
      <c r="K83">
        <v>174</v>
      </c>
      <c r="L83">
        <v>79</v>
      </c>
      <c r="M83">
        <v>2002</v>
      </c>
      <c r="N83">
        <v>6</v>
      </c>
      <c r="O83">
        <v>183</v>
      </c>
      <c r="P83" t="s">
        <v>820</v>
      </c>
      <c r="Q83" s="3" t="s">
        <v>64</v>
      </c>
      <c r="R83" s="3" t="s">
        <v>117</v>
      </c>
      <c r="S83">
        <v>23.58983546836274</v>
      </c>
      <c r="T83" t="s">
        <v>821</v>
      </c>
      <c r="U83" t="s">
        <v>822</v>
      </c>
      <c r="V83" t="s">
        <v>823</v>
      </c>
      <c r="W83">
        <v>20010924</v>
      </c>
      <c r="X83" t="s">
        <v>69</v>
      </c>
      <c r="Y83" t="s">
        <v>824</v>
      </c>
      <c r="Z83">
        <v>1</v>
      </c>
      <c r="AA83" t="s">
        <v>825</v>
      </c>
      <c r="AB83" t="s">
        <v>69</v>
      </c>
      <c r="AC83" t="s">
        <v>69</v>
      </c>
      <c r="AD83" t="s">
        <v>69</v>
      </c>
      <c r="AE83" t="s">
        <v>69</v>
      </c>
      <c r="AF83">
        <v>387</v>
      </c>
      <c r="AG83" s="3">
        <v>109</v>
      </c>
      <c r="AH83" s="3">
        <v>230</v>
      </c>
      <c r="AI83" s="3">
        <v>40</v>
      </c>
      <c r="AJ83">
        <v>22022</v>
      </c>
      <c r="AK83">
        <v>11765</v>
      </c>
      <c r="AL83">
        <v>10257</v>
      </c>
      <c r="AM83">
        <v>394</v>
      </c>
      <c r="AN83" s="7">
        <v>6122</v>
      </c>
      <c r="AO83" s="7">
        <v>2885</v>
      </c>
      <c r="AP83" s="7">
        <v>12621</v>
      </c>
      <c r="AQ83">
        <v>3018</v>
      </c>
      <c r="AR83">
        <v>1506</v>
      </c>
      <c r="AS83">
        <v>1512</v>
      </c>
      <c r="AT83">
        <v>2</v>
      </c>
      <c r="AU83">
        <v>34</v>
      </c>
      <c r="AV83">
        <v>17</v>
      </c>
      <c r="AW83">
        <v>91</v>
      </c>
      <c r="AX83">
        <v>8</v>
      </c>
      <c r="AY83">
        <v>90984</v>
      </c>
      <c r="AZ83" s="5">
        <v>26801</v>
      </c>
      <c r="BA83" s="5">
        <v>10790</v>
      </c>
      <c r="BB83" s="5">
        <v>52087</v>
      </c>
      <c r="BC83">
        <v>1306</v>
      </c>
      <c r="BD83" s="3">
        <f t="shared" si="1"/>
        <v>2000</v>
      </c>
    </row>
    <row r="84" spans="1:56" hidden="1" x14ac:dyDescent="0.35">
      <c r="A84" t="s">
        <v>826</v>
      </c>
      <c r="B84" t="s">
        <v>827</v>
      </c>
      <c r="C84">
        <v>71</v>
      </c>
      <c r="D84" s="3" t="s">
        <v>579</v>
      </c>
      <c r="E84" t="s">
        <v>779</v>
      </c>
      <c r="F84" t="s">
        <v>59</v>
      </c>
      <c r="G84" t="s">
        <v>60</v>
      </c>
      <c r="H84" t="s">
        <v>61</v>
      </c>
      <c r="I84">
        <v>25</v>
      </c>
      <c r="J84" t="s">
        <v>828</v>
      </c>
      <c r="K84">
        <v>187</v>
      </c>
      <c r="L84">
        <v>85</v>
      </c>
      <c r="M84">
        <v>2012</v>
      </c>
      <c r="N84">
        <v>6.3</v>
      </c>
      <c r="O84">
        <v>191</v>
      </c>
      <c r="P84" t="s">
        <v>829</v>
      </c>
      <c r="Q84" s="3" t="s">
        <v>64</v>
      </c>
      <c r="R84" s="3" t="s">
        <v>65</v>
      </c>
      <c r="S84">
        <v>23.299799895836191</v>
      </c>
      <c r="T84" t="s">
        <v>830</v>
      </c>
      <c r="U84" t="s">
        <v>642</v>
      </c>
      <c r="V84" t="s">
        <v>483</v>
      </c>
      <c r="W84">
        <v>20120709</v>
      </c>
      <c r="X84" t="s">
        <v>69</v>
      </c>
      <c r="Y84" t="s">
        <v>831</v>
      </c>
      <c r="Z84">
        <v>4</v>
      </c>
      <c r="AA84" t="s">
        <v>832</v>
      </c>
      <c r="AB84" t="s">
        <v>69</v>
      </c>
      <c r="AC84" t="s">
        <v>69</v>
      </c>
      <c r="AD84" t="s">
        <v>69</v>
      </c>
      <c r="AE84" t="s">
        <v>69</v>
      </c>
      <c r="AF84">
        <v>32</v>
      </c>
      <c r="AG84" s="3">
        <v>9</v>
      </c>
      <c r="AH84" s="3">
        <v>20</v>
      </c>
      <c r="AI84" s="3">
        <v>3</v>
      </c>
      <c r="AJ84">
        <v>1190</v>
      </c>
      <c r="AK84">
        <v>559</v>
      </c>
      <c r="AL84">
        <v>631</v>
      </c>
      <c r="AM84">
        <v>0</v>
      </c>
      <c r="AN84" s="7">
        <v>335</v>
      </c>
      <c r="AO84" s="7">
        <v>150</v>
      </c>
      <c r="AP84" s="7">
        <v>705</v>
      </c>
      <c r="AQ84">
        <v>4715</v>
      </c>
      <c r="AR84">
        <v>2403</v>
      </c>
      <c r="AS84">
        <v>2312</v>
      </c>
      <c r="AT84">
        <v>6</v>
      </c>
      <c r="AU84">
        <v>76</v>
      </c>
      <c r="AV84">
        <v>5</v>
      </c>
      <c r="AW84">
        <v>145</v>
      </c>
      <c r="AX84">
        <v>0</v>
      </c>
      <c r="AY84">
        <v>5071</v>
      </c>
      <c r="AZ84" s="5">
        <v>1293</v>
      </c>
      <c r="BA84" s="5">
        <v>632</v>
      </c>
      <c r="BB84" s="5">
        <v>3146</v>
      </c>
      <c r="BC84">
        <v>0</v>
      </c>
      <c r="BD84" s="3">
        <f t="shared" si="1"/>
        <v>2010</v>
      </c>
    </row>
    <row r="85" spans="1:56" hidden="1" x14ac:dyDescent="0.35">
      <c r="A85" t="s">
        <v>833</v>
      </c>
      <c r="B85" t="s">
        <v>834</v>
      </c>
      <c r="C85">
        <v>85</v>
      </c>
      <c r="D85" s="3" t="s">
        <v>579</v>
      </c>
      <c r="E85" t="s">
        <v>390</v>
      </c>
      <c r="F85" t="s">
        <v>59</v>
      </c>
      <c r="G85" t="s">
        <v>60</v>
      </c>
      <c r="H85" t="s">
        <v>61</v>
      </c>
      <c r="I85">
        <v>26</v>
      </c>
      <c r="J85" t="s">
        <v>835</v>
      </c>
      <c r="K85">
        <v>189</v>
      </c>
      <c r="L85">
        <v>86</v>
      </c>
      <c r="M85">
        <v>2016</v>
      </c>
      <c r="N85">
        <v>6.5</v>
      </c>
      <c r="O85">
        <v>196</v>
      </c>
      <c r="Q85" s="3" t="s">
        <v>86</v>
      </c>
      <c r="R85" s="3" t="s">
        <v>65</v>
      </c>
      <c r="S85">
        <v>22.386505622657229</v>
      </c>
      <c r="T85" t="s">
        <v>836</v>
      </c>
      <c r="U85" t="s">
        <v>728</v>
      </c>
      <c r="V85" t="s">
        <v>837</v>
      </c>
      <c r="W85">
        <v>20140825</v>
      </c>
      <c r="X85" t="s">
        <v>69</v>
      </c>
      <c r="Y85" t="s">
        <v>838</v>
      </c>
      <c r="Z85">
        <v>1</v>
      </c>
      <c r="AA85" t="s">
        <v>839</v>
      </c>
      <c r="AB85" t="s">
        <v>69</v>
      </c>
      <c r="AC85" t="s">
        <v>69</v>
      </c>
      <c r="AD85" t="s">
        <v>69</v>
      </c>
      <c r="AE85" t="s">
        <v>69</v>
      </c>
      <c r="AF85">
        <v>16</v>
      </c>
      <c r="AG85" s="3">
        <v>7</v>
      </c>
      <c r="AH85" s="3">
        <v>7</v>
      </c>
      <c r="AI85" s="3">
        <v>2</v>
      </c>
      <c r="AJ85">
        <v>648</v>
      </c>
      <c r="AK85">
        <v>318</v>
      </c>
      <c r="AL85">
        <v>330</v>
      </c>
      <c r="AM85">
        <v>0</v>
      </c>
      <c r="AN85" s="7">
        <v>268</v>
      </c>
      <c r="AO85" s="7">
        <v>63</v>
      </c>
      <c r="AP85" s="7">
        <v>317</v>
      </c>
      <c r="AQ85">
        <v>4624</v>
      </c>
      <c r="AR85">
        <v>2423</v>
      </c>
      <c r="AS85">
        <v>2201</v>
      </c>
      <c r="AT85">
        <v>27</v>
      </c>
      <c r="AU85">
        <v>74</v>
      </c>
      <c r="AV85">
        <v>3</v>
      </c>
      <c r="AW85">
        <v>124</v>
      </c>
      <c r="AX85">
        <v>0</v>
      </c>
      <c r="AY85">
        <v>2701</v>
      </c>
      <c r="AZ85" s="5">
        <v>1231</v>
      </c>
      <c r="BA85" s="5">
        <v>301</v>
      </c>
      <c r="BB85" s="5">
        <v>1169</v>
      </c>
      <c r="BC85">
        <v>0</v>
      </c>
      <c r="BD85" s="3">
        <f t="shared" si="1"/>
        <v>2010</v>
      </c>
    </row>
    <row r="86" spans="1:56" hidden="1" x14ac:dyDescent="0.35">
      <c r="A86" t="s">
        <v>840</v>
      </c>
      <c r="B86" t="s">
        <v>841</v>
      </c>
      <c r="C86">
        <v>83</v>
      </c>
      <c r="D86" s="3" t="s">
        <v>579</v>
      </c>
      <c r="E86" t="s">
        <v>356</v>
      </c>
      <c r="F86" t="s">
        <v>59</v>
      </c>
      <c r="G86" t="s">
        <v>60</v>
      </c>
      <c r="H86" t="s">
        <v>61</v>
      </c>
      <c r="I86">
        <v>21</v>
      </c>
      <c r="J86" t="s">
        <v>842</v>
      </c>
      <c r="K86">
        <v>143</v>
      </c>
      <c r="L86">
        <v>65</v>
      </c>
      <c r="M86">
        <v>2019</v>
      </c>
      <c r="N86">
        <v>5.9</v>
      </c>
      <c r="O86">
        <v>175</v>
      </c>
      <c r="Q86" s="3" t="s">
        <v>64</v>
      </c>
      <c r="R86" s="3" t="s">
        <v>65</v>
      </c>
      <c r="S86">
        <v>21.22448979591837</v>
      </c>
      <c r="T86" t="s">
        <v>843</v>
      </c>
      <c r="U86" t="s">
        <v>592</v>
      </c>
      <c r="V86" t="s">
        <v>642</v>
      </c>
      <c r="W86">
        <v>20161107</v>
      </c>
      <c r="X86" t="s">
        <v>69</v>
      </c>
      <c r="Y86" t="s">
        <v>844</v>
      </c>
      <c r="Z86">
        <v>1</v>
      </c>
      <c r="AA86" t="s">
        <v>845</v>
      </c>
      <c r="AB86" t="s">
        <v>69</v>
      </c>
      <c r="AC86" t="s">
        <v>69</v>
      </c>
      <c r="AD86" t="s">
        <v>69</v>
      </c>
      <c r="AE86" t="s">
        <v>69</v>
      </c>
      <c r="AF86">
        <v>12</v>
      </c>
      <c r="AG86" s="3">
        <v>1</v>
      </c>
      <c r="AH86" s="3">
        <v>10</v>
      </c>
      <c r="AI86" s="3">
        <v>1</v>
      </c>
      <c r="AJ86">
        <v>358</v>
      </c>
      <c r="AK86">
        <v>164</v>
      </c>
      <c r="AL86">
        <v>194</v>
      </c>
      <c r="AM86">
        <v>0</v>
      </c>
      <c r="AN86" s="7">
        <v>34</v>
      </c>
      <c r="AO86" s="7">
        <v>31</v>
      </c>
      <c r="AP86" s="7">
        <v>293</v>
      </c>
      <c r="AQ86">
        <v>1204</v>
      </c>
      <c r="AR86">
        <v>580</v>
      </c>
      <c r="AS86">
        <v>624</v>
      </c>
      <c r="AT86">
        <v>2</v>
      </c>
      <c r="AU86">
        <v>39</v>
      </c>
      <c r="AV86">
        <v>0</v>
      </c>
      <c r="AW86">
        <v>24</v>
      </c>
      <c r="AX86">
        <v>0</v>
      </c>
      <c r="AY86">
        <v>1456</v>
      </c>
      <c r="AZ86" s="5">
        <v>0</v>
      </c>
      <c r="BA86" s="5">
        <v>145</v>
      </c>
      <c r="BB86" s="5">
        <v>1311</v>
      </c>
      <c r="BC86">
        <v>0</v>
      </c>
      <c r="BD86" s="3">
        <f t="shared" si="1"/>
        <v>2010</v>
      </c>
    </row>
    <row r="87" spans="1:56" hidden="1" x14ac:dyDescent="0.35">
      <c r="A87" t="s">
        <v>846</v>
      </c>
      <c r="B87" t="s">
        <v>847</v>
      </c>
      <c r="C87">
        <v>72</v>
      </c>
      <c r="D87" s="3" t="s">
        <v>579</v>
      </c>
      <c r="E87" t="s">
        <v>173</v>
      </c>
      <c r="F87" t="s">
        <v>59</v>
      </c>
      <c r="G87" t="s">
        <v>60</v>
      </c>
      <c r="H87" t="s">
        <v>61</v>
      </c>
      <c r="I87">
        <v>23</v>
      </c>
      <c r="J87" t="s">
        <v>848</v>
      </c>
      <c r="K87">
        <v>180</v>
      </c>
      <c r="L87">
        <v>82</v>
      </c>
      <c r="M87">
        <v>2017</v>
      </c>
      <c r="N87">
        <v>6.5</v>
      </c>
      <c r="O87">
        <v>196</v>
      </c>
      <c r="P87" t="s">
        <v>849</v>
      </c>
      <c r="Q87" s="3" t="s">
        <v>64</v>
      </c>
      <c r="R87" s="3" t="s">
        <v>65</v>
      </c>
      <c r="S87">
        <v>21.34527280299875</v>
      </c>
      <c r="T87" t="s">
        <v>850</v>
      </c>
      <c r="U87" t="s">
        <v>851</v>
      </c>
      <c r="V87" t="s">
        <v>729</v>
      </c>
      <c r="W87">
        <v>20161107</v>
      </c>
      <c r="X87" t="s">
        <v>69</v>
      </c>
      <c r="Y87" t="s">
        <v>852</v>
      </c>
      <c r="Z87">
        <v>1</v>
      </c>
      <c r="AA87" t="s">
        <v>853</v>
      </c>
      <c r="AB87" t="s">
        <v>69</v>
      </c>
      <c r="AC87" t="s">
        <v>69</v>
      </c>
      <c r="AD87" t="s">
        <v>69</v>
      </c>
      <c r="AE87" t="s">
        <v>69</v>
      </c>
      <c r="AF87">
        <v>14</v>
      </c>
      <c r="AG87" s="3">
        <v>9</v>
      </c>
      <c r="AH87" s="3">
        <v>4</v>
      </c>
      <c r="AI87" s="3">
        <v>1</v>
      </c>
      <c r="AJ87">
        <v>402</v>
      </c>
      <c r="AK87">
        <v>164</v>
      </c>
      <c r="AL87">
        <v>238</v>
      </c>
      <c r="AM87">
        <v>0</v>
      </c>
      <c r="AN87" s="7">
        <v>256</v>
      </c>
      <c r="AO87" s="7">
        <v>47</v>
      </c>
      <c r="AP87" s="7">
        <v>99</v>
      </c>
      <c r="AQ87">
        <v>2644</v>
      </c>
      <c r="AR87">
        <v>1365</v>
      </c>
      <c r="AS87">
        <v>1279</v>
      </c>
      <c r="AT87">
        <v>0</v>
      </c>
      <c r="AU87">
        <v>111</v>
      </c>
      <c r="AV87">
        <v>2</v>
      </c>
      <c r="AW87">
        <v>26</v>
      </c>
      <c r="AX87">
        <v>0</v>
      </c>
      <c r="AY87">
        <v>1970</v>
      </c>
      <c r="AZ87" s="5">
        <v>1209</v>
      </c>
      <c r="BA87" s="5">
        <v>208</v>
      </c>
      <c r="BB87" s="5">
        <v>553</v>
      </c>
      <c r="BC87">
        <v>0</v>
      </c>
      <c r="BD87" s="3">
        <f t="shared" si="1"/>
        <v>2010</v>
      </c>
    </row>
    <row r="88" spans="1:56" hidden="1" x14ac:dyDescent="0.35">
      <c r="A88" t="s">
        <v>854</v>
      </c>
      <c r="B88" t="s">
        <v>855</v>
      </c>
      <c r="C88">
        <v>59</v>
      </c>
      <c r="D88" s="3" t="s">
        <v>579</v>
      </c>
      <c r="E88" t="s">
        <v>152</v>
      </c>
      <c r="F88" t="s">
        <v>59</v>
      </c>
      <c r="G88" t="s">
        <v>60</v>
      </c>
      <c r="H88" t="s">
        <v>61</v>
      </c>
      <c r="I88">
        <v>23</v>
      </c>
      <c r="J88" t="s">
        <v>856</v>
      </c>
      <c r="K88">
        <v>172</v>
      </c>
      <c r="L88">
        <v>78</v>
      </c>
      <c r="M88">
        <v>2017</v>
      </c>
      <c r="N88">
        <v>6.5</v>
      </c>
      <c r="O88">
        <v>196</v>
      </c>
      <c r="P88" t="s">
        <v>271</v>
      </c>
      <c r="Q88" s="3" t="s">
        <v>64</v>
      </c>
      <c r="R88" s="3" t="s">
        <v>65</v>
      </c>
      <c r="S88">
        <v>20.304039983340282</v>
      </c>
      <c r="T88" t="s">
        <v>857</v>
      </c>
      <c r="U88" t="s">
        <v>858</v>
      </c>
      <c r="V88" t="s">
        <v>332</v>
      </c>
      <c r="W88">
        <v>20160808</v>
      </c>
      <c r="X88" t="s">
        <v>69</v>
      </c>
      <c r="Y88" t="s">
        <v>859</v>
      </c>
      <c r="Z88">
        <v>1</v>
      </c>
      <c r="AA88" t="s">
        <v>860</v>
      </c>
      <c r="AB88" t="s">
        <v>69</v>
      </c>
      <c r="AC88" t="s">
        <v>69</v>
      </c>
      <c r="AD88" t="s">
        <v>69</v>
      </c>
      <c r="AE88" t="s">
        <v>69</v>
      </c>
      <c r="AF88">
        <v>67</v>
      </c>
      <c r="AG88" s="3">
        <v>10</v>
      </c>
      <c r="AH88" s="3">
        <v>49</v>
      </c>
      <c r="AI88" s="3">
        <v>8</v>
      </c>
      <c r="AJ88">
        <v>2682</v>
      </c>
      <c r="AK88">
        <v>1280</v>
      </c>
      <c r="AL88">
        <v>1402</v>
      </c>
      <c r="AM88">
        <v>0</v>
      </c>
      <c r="AN88" s="7">
        <v>420</v>
      </c>
      <c r="AO88" s="7">
        <v>269</v>
      </c>
      <c r="AP88" s="7">
        <v>1993</v>
      </c>
      <c r="AQ88">
        <v>975</v>
      </c>
      <c r="AR88">
        <v>442</v>
      </c>
      <c r="AS88">
        <v>533</v>
      </c>
      <c r="AT88">
        <v>0</v>
      </c>
      <c r="AU88">
        <v>8</v>
      </c>
      <c r="AV88">
        <v>5</v>
      </c>
      <c r="AW88">
        <v>35</v>
      </c>
      <c r="AX88">
        <v>0</v>
      </c>
      <c r="AY88">
        <v>11932</v>
      </c>
      <c r="AZ88" s="5">
        <v>1698</v>
      </c>
      <c r="BA88" s="5">
        <v>1194</v>
      </c>
      <c r="BB88" s="5">
        <v>9040</v>
      </c>
      <c r="BC88">
        <v>0</v>
      </c>
      <c r="BD88" s="3">
        <f t="shared" si="1"/>
        <v>2010</v>
      </c>
    </row>
    <row r="89" spans="1:56" x14ac:dyDescent="0.35">
      <c r="A89" t="s">
        <v>861</v>
      </c>
      <c r="B89" t="s">
        <v>862</v>
      </c>
      <c r="C89">
        <v>31</v>
      </c>
      <c r="D89" s="3" t="s">
        <v>172</v>
      </c>
      <c r="E89" t="s">
        <v>863</v>
      </c>
      <c r="F89" t="s">
        <v>59</v>
      </c>
      <c r="G89" t="s">
        <v>60</v>
      </c>
      <c r="H89" t="s">
        <v>61</v>
      </c>
      <c r="I89">
        <v>30</v>
      </c>
      <c r="J89" t="s">
        <v>864</v>
      </c>
      <c r="K89">
        <v>181</v>
      </c>
      <c r="L89">
        <v>82</v>
      </c>
      <c r="M89">
        <v>2010</v>
      </c>
      <c r="N89">
        <v>6.2</v>
      </c>
      <c r="O89">
        <v>188</v>
      </c>
      <c r="P89" t="s">
        <v>865</v>
      </c>
      <c r="Q89" s="3" t="s">
        <v>64</v>
      </c>
      <c r="R89" s="3" t="s">
        <v>65</v>
      </c>
      <c r="S89">
        <v>23.20054323223178</v>
      </c>
      <c r="T89" t="s">
        <v>866</v>
      </c>
      <c r="U89" t="s">
        <v>867</v>
      </c>
      <c r="V89" t="s">
        <v>166</v>
      </c>
      <c r="W89">
        <v>20080721</v>
      </c>
      <c r="X89" t="s">
        <v>69</v>
      </c>
      <c r="Y89" t="s">
        <v>868</v>
      </c>
      <c r="Z89">
        <v>1</v>
      </c>
      <c r="AA89" t="s">
        <v>869</v>
      </c>
      <c r="AB89" t="s">
        <v>69</v>
      </c>
      <c r="AC89" t="s">
        <v>69</v>
      </c>
      <c r="AD89" t="s">
        <v>69</v>
      </c>
      <c r="AE89" t="s">
        <v>69</v>
      </c>
      <c r="AF89">
        <v>132</v>
      </c>
      <c r="AG89" s="3">
        <v>38</v>
      </c>
      <c r="AH89" s="3">
        <v>77</v>
      </c>
      <c r="AI89" s="3">
        <v>15</v>
      </c>
      <c r="AJ89">
        <v>6088</v>
      </c>
      <c r="AK89">
        <v>3112</v>
      </c>
      <c r="AL89">
        <v>2976</v>
      </c>
      <c r="AM89">
        <v>140</v>
      </c>
      <c r="AN89" s="7">
        <v>1714</v>
      </c>
      <c r="AO89" s="7">
        <v>662</v>
      </c>
      <c r="AP89" s="7">
        <v>3572</v>
      </c>
      <c r="AQ89">
        <v>3350</v>
      </c>
      <c r="AR89">
        <v>1561</v>
      </c>
      <c r="AS89">
        <v>1789</v>
      </c>
      <c r="AT89">
        <v>4</v>
      </c>
      <c r="AU89">
        <v>68</v>
      </c>
      <c r="AV89">
        <v>8</v>
      </c>
      <c r="AW89">
        <v>73</v>
      </c>
      <c r="AX89">
        <v>2</v>
      </c>
      <c r="AY89">
        <v>27420</v>
      </c>
      <c r="AZ89" s="5">
        <v>7481</v>
      </c>
      <c r="BA89" s="5">
        <v>3120</v>
      </c>
      <c r="BB89" s="5">
        <v>16819</v>
      </c>
      <c r="BC89">
        <v>0</v>
      </c>
      <c r="BD89" s="3">
        <f t="shared" si="1"/>
        <v>2000</v>
      </c>
    </row>
    <row r="90" spans="1:56" x14ac:dyDescent="0.35">
      <c r="A90" t="s">
        <v>870</v>
      </c>
      <c r="B90" t="s">
        <v>871</v>
      </c>
      <c r="C90">
        <v>39</v>
      </c>
      <c r="D90" s="3" t="s">
        <v>172</v>
      </c>
      <c r="E90" t="s">
        <v>872</v>
      </c>
      <c r="F90" t="s">
        <v>59</v>
      </c>
      <c r="G90" t="s">
        <v>60</v>
      </c>
      <c r="H90" t="s">
        <v>61</v>
      </c>
      <c r="I90">
        <v>32</v>
      </c>
      <c r="J90" t="s">
        <v>873</v>
      </c>
      <c r="K90">
        <v>152</v>
      </c>
      <c r="L90">
        <v>69</v>
      </c>
      <c r="M90">
        <v>2008</v>
      </c>
      <c r="N90">
        <v>5.9</v>
      </c>
      <c r="O90">
        <v>175</v>
      </c>
      <c r="P90" t="s">
        <v>874</v>
      </c>
      <c r="Q90" s="3" t="s">
        <v>64</v>
      </c>
      <c r="R90" s="3" t="s">
        <v>65</v>
      </c>
      <c r="S90">
        <v>22.530612244897959</v>
      </c>
      <c r="T90" t="s">
        <v>875</v>
      </c>
      <c r="U90" t="s">
        <v>876</v>
      </c>
      <c r="V90" t="s">
        <v>303</v>
      </c>
      <c r="W90">
        <v>20070730</v>
      </c>
      <c r="X90" t="s">
        <v>69</v>
      </c>
      <c r="Y90" t="s">
        <v>877</v>
      </c>
      <c r="Z90">
        <v>1</v>
      </c>
      <c r="AA90" t="s">
        <v>878</v>
      </c>
      <c r="AB90" t="s">
        <v>69</v>
      </c>
      <c r="AC90" t="s">
        <v>69</v>
      </c>
      <c r="AD90" t="s">
        <v>69</v>
      </c>
      <c r="AE90" t="s">
        <v>69</v>
      </c>
      <c r="AF90">
        <v>131</v>
      </c>
      <c r="AG90" s="3">
        <v>36</v>
      </c>
      <c r="AH90" s="3">
        <v>80</v>
      </c>
      <c r="AI90" s="3">
        <v>13</v>
      </c>
      <c r="AJ90">
        <v>5540</v>
      </c>
      <c r="AK90">
        <v>2660</v>
      </c>
      <c r="AL90">
        <v>2880</v>
      </c>
      <c r="AM90">
        <v>81</v>
      </c>
      <c r="AN90" s="7">
        <v>1412</v>
      </c>
      <c r="AO90" s="7">
        <v>607</v>
      </c>
      <c r="AP90" s="7">
        <v>3440</v>
      </c>
      <c r="AQ90">
        <v>10007</v>
      </c>
      <c r="AR90">
        <v>5089</v>
      </c>
      <c r="AS90">
        <v>4918</v>
      </c>
      <c r="AT90">
        <v>4</v>
      </c>
      <c r="AU90">
        <v>258</v>
      </c>
      <c r="AV90">
        <v>14</v>
      </c>
      <c r="AW90">
        <v>219</v>
      </c>
      <c r="AX90">
        <v>2</v>
      </c>
      <c r="AY90">
        <v>22000</v>
      </c>
      <c r="AZ90" s="5">
        <v>5756</v>
      </c>
      <c r="BA90" s="5">
        <v>2767</v>
      </c>
      <c r="BB90" s="5">
        <v>13477</v>
      </c>
      <c r="BC90">
        <v>0</v>
      </c>
      <c r="BD90" s="3">
        <f t="shared" si="1"/>
        <v>2000</v>
      </c>
    </row>
    <row r="91" spans="1:56" x14ac:dyDescent="0.35">
      <c r="A91" t="s">
        <v>879</v>
      </c>
      <c r="B91" t="s">
        <v>880</v>
      </c>
      <c r="C91">
        <v>23</v>
      </c>
      <c r="D91" s="3" t="s">
        <v>172</v>
      </c>
      <c r="E91" t="s">
        <v>881</v>
      </c>
      <c r="F91" t="s">
        <v>59</v>
      </c>
      <c r="G91" t="s">
        <v>60</v>
      </c>
      <c r="H91" t="s">
        <v>61</v>
      </c>
      <c r="I91">
        <v>32</v>
      </c>
      <c r="J91" t="s">
        <v>882</v>
      </c>
      <c r="K91">
        <v>183</v>
      </c>
      <c r="L91">
        <v>83</v>
      </c>
      <c r="M91">
        <v>2007</v>
      </c>
      <c r="N91">
        <v>6</v>
      </c>
      <c r="O91">
        <v>183</v>
      </c>
      <c r="P91" t="s">
        <v>126</v>
      </c>
      <c r="Q91" s="3" t="s">
        <v>64</v>
      </c>
      <c r="R91" s="3" t="s">
        <v>117</v>
      </c>
      <c r="S91">
        <v>24.784257517393769</v>
      </c>
      <c r="T91" t="s">
        <v>883</v>
      </c>
      <c r="U91" t="s">
        <v>404</v>
      </c>
      <c r="V91" t="s">
        <v>573</v>
      </c>
      <c r="W91">
        <v>20070827</v>
      </c>
      <c r="X91" t="s">
        <v>69</v>
      </c>
      <c r="Y91" t="s">
        <v>884</v>
      </c>
      <c r="Z91">
        <v>1</v>
      </c>
      <c r="AA91" t="s">
        <v>885</v>
      </c>
      <c r="AB91" t="s">
        <v>69</v>
      </c>
      <c r="AC91" t="s">
        <v>69</v>
      </c>
      <c r="AD91" t="s">
        <v>69</v>
      </c>
      <c r="AE91" t="s">
        <v>69</v>
      </c>
      <c r="AF91">
        <v>220</v>
      </c>
      <c r="AG91" s="3">
        <v>97</v>
      </c>
      <c r="AH91" s="3">
        <v>107</v>
      </c>
      <c r="AI91" s="3">
        <v>16</v>
      </c>
      <c r="AJ91">
        <v>9198</v>
      </c>
      <c r="AK91">
        <v>4470</v>
      </c>
      <c r="AL91">
        <v>4728</v>
      </c>
      <c r="AM91">
        <v>0</v>
      </c>
      <c r="AN91" s="7">
        <v>4185</v>
      </c>
      <c r="AO91" s="7">
        <v>639</v>
      </c>
      <c r="AP91" s="7">
        <v>4374</v>
      </c>
      <c r="AQ91">
        <v>4522</v>
      </c>
      <c r="AR91">
        <v>2152</v>
      </c>
      <c r="AS91">
        <v>2370</v>
      </c>
      <c r="AT91">
        <v>5</v>
      </c>
      <c r="AU91">
        <v>135</v>
      </c>
      <c r="AV91">
        <v>10</v>
      </c>
      <c r="AW91">
        <v>65</v>
      </c>
      <c r="AX91">
        <v>0</v>
      </c>
      <c r="AY91">
        <v>38112</v>
      </c>
      <c r="AZ91" s="5">
        <v>18162</v>
      </c>
      <c r="BA91" s="5">
        <v>2359</v>
      </c>
      <c r="BB91" s="5">
        <v>17591</v>
      </c>
      <c r="BC91">
        <v>0</v>
      </c>
      <c r="BD91" s="3">
        <f t="shared" si="1"/>
        <v>2000</v>
      </c>
    </row>
    <row r="92" spans="1:56" hidden="1" x14ac:dyDescent="0.35">
      <c r="A92" t="s">
        <v>886</v>
      </c>
      <c r="B92" t="s">
        <v>887</v>
      </c>
      <c r="C92">
        <v>93</v>
      </c>
      <c r="D92" s="3" t="s">
        <v>579</v>
      </c>
      <c r="E92" t="s">
        <v>58</v>
      </c>
      <c r="F92" t="s">
        <v>59</v>
      </c>
      <c r="G92" t="s">
        <v>60</v>
      </c>
      <c r="H92" t="s">
        <v>61</v>
      </c>
      <c r="I92">
        <v>25</v>
      </c>
      <c r="J92" t="s">
        <v>888</v>
      </c>
      <c r="K92">
        <v>171</v>
      </c>
      <c r="L92">
        <v>78</v>
      </c>
      <c r="M92">
        <v>2019</v>
      </c>
      <c r="N92">
        <v>6.1</v>
      </c>
      <c r="O92">
        <v>185</v>
      </c>
      <c r="Q92" s="3" t="s">
        <v>64</v>
      </c>
      <c r="R92" s="3" t="s">
        <v>65</v>
      </c>
      <c r="S92">
        <v>22.790357925493058</v>
      </c>
      <c r="T92" t="s">
        <v>889</v>
      </c>
      <c r="U92" t="s">
        <v>890</v>
      </c>
      <c r="V92" t="s">
        <v>890</v>
      </c>
      <c r="W92">
        <v>20141020</v>
      </c>
      <c r="X92" t="s">
        <v>69</v>
      </c>
      <c r="Y92" t="s">
        <v>891</v>
      </c>
      <c r="Z92">
        <v>1</v>
      </c>
      <c r="AA92" t="s">
        <v>892</v>
      </c>
      <c r="AB92" t="s">
        <v>69</v>
      </c>
      <c r="AC92" t="s">
        <v>69</v>
      </c>
      <c r="AD92" t="s">
        <v>69</v>
      </c>
      <c r="AE92" t="s">
        <v>69</v>
      </c>
      <c r="AF92">
        <v>7</v>
      </c>
      <c r="AG92" s="3">
        <v>3</v>
      </c>
      <c r="AH92" s="3">
        <v>3</v>
      </c>
      <c r="AI92" s="3">
        <v>1</v>
      </c>
      <c r="AJ92">
        <v>283</v>
      </c>
      <c r="AK92">
        <v>136</v>
      </c>
      <c r="AL92">
        <v>147</v>
      </c>
      <c r="AM92">
        <v>0</v>
      </c>
      <c r="AN92" s="7">
        <v>121</v>
      </c>
      <c r="AO92" s="7">
        <v>33</v>
      </c>
      <c r="AP92" s="7">
        <v>129</v>
      </c>
      <c r="AQ92">
        <v>3149</v>
      </c>
      <c r="AR92">
        <v>1835</v>
      </c>
      <c r="AS92">
        <v>1314</v>
      </c>
      <c r="AT92">
        <v>0</v>
      </c>
      <c r="AU92">
        <v>87</v>
      </c>
      <c r="AV92">
        <v>3</v>
      </c>
      <c r="AW92">
        <v>72</v>
      </c>
      <c r="AX92">
        <v>0</v>
      </c>
      <c r="AY92">
        <v>1107</v>
      </c>
      <c r="AZ92" s="5">
        <v>431</v>
      </c>
      <c r="BA92" s="5">
        <v>123</v>
      </c>
      <c r="BB92" s="5">
        <v>553</v>
      </c>
      <c r="BC92">
        <v>0</v>
      </c>
      <c r="BD92" s="3">
        <f t="shared" si="1"/>
        <v>2010</v>
      </c>
    </row>
    <row r="93" spans="1:56" hidden="1" x14ac:dyDescent="0.35">
      <c r="A93" t="s">
        <v>893</v>
      </c>
      <c r="B93" t="s">
        <v>894</v>
      </c>
      <c r="C93">
        <v>64</v>
      </c>
      <c r="D93" s="3" t="s">
        <v>579</v>
      </c>
      <c r="E93" t="s">
        <v>895</v>
      </c>
      <c r="F93" t="s">
        <v>59</v>
      </c>
      <c r="G93" t="s">
        <v>60</v>
      </c>
      <c r="H93" t="s">
        <v>61</v>
      </c>
      <c r="I93">
        <v>29</v>
      </c>
      <c r="J93" t="s">
        <v>896</v>
      </c>
      <c r="K93">
        <v>185</v>
      </c>
      <c r="L93">
        <v>84</v>
      </c>
      <c r="M93">
        <v>2010</v>
      </c>
      <c r="N93">
        <v>6.3</v>
      </c>
      <c r="O93">
        <v>191</v>
      </c>
      <c r="P93" t="s">
        <v>897</v>
      </c>
      <c r="Q93" s="3" t="s">
        <v>64</v>
      </c>
      <c r="R93" s="3" t="s">
        <v>65</v>
      </c>
      <c r="S93">
        <v>23.025684602944001</v>
      </c>
      <c r="T93" t="s">
        <v>898</v>
      </c>
      <c r="U93" t="s">
        <v>899</v>
      </c>
      <c r="V93" t="s">
        <v>900</v>
      </c>
      <c r="W93">
        <v>20100816</v>
      </c>
      <c r="X93" t="s">
        <v>69</v>
      </c>
      <c r="Y93" t="s">
        <v>901</v>
      </c>
      <c r="Z93">
        <v>6</v>
      </c>
      <c r="AA93" t="s">
        <v>902</v>
      </c>
      <c r="AB93" t="s">
        <v>69</v>
      </c>
      <c r="AC93" t="s">
        <v>69</v>
      </c>
      <c r="AD93" t="s">
        <v>69</v>
      </c>
      <c r="AE93" t="s">
        <v>69</v>
      </c>
      <c r="AF93">
        <v>108</v>
      </c>
      <c r="AG93" s="3">
        <v>43</v>
      </c>
      <c r="AH93" s="3">
        <v>59</v>
      </c>
      <c r="AI93" s="3">
        <v>6</v>
      </c>
      <c r="AJ93">
        <v>4086</v>
      </c>
      <c r="AK93">
        <v>1886</v>
      </c>
      <c r="AL93">
        <v>2200</v>
      </c>
      <c r="AM93">
        <v>0</v>
      </c>
      <c r="AN93" s="7">
        <v>1757</v>
      </c>
      <c r="AO93" s="7">
        <v>191</v>
      </c>
      <c r="AP93" s="7">
        <v>2138</v>
      </c>
      <c r="AQ93">
        <v>2303</v>
      </c>
      <c r="AR93">
        <v>1018</v>
      </c>
      <c r="AS93">
        <v>1285</v>
      </c>
      <c r="AT93">
        <v>1</v>
      </c>
      <c r="AU93">
        <v>73</v>
      </c>
      <c r="AV93">
        <v>2</v>
      </c>
      <c r="AW93">
        <v>42</v>
      </c>
      <c r="AX93">
        <v>0</v>
      </c>
      <c r="AY93">
        <v>18561</v>
      </c>
      <c r="AZ93" s="5">
        <v>7876</v>
      </c>
      <c r="BA93" s="5">
        <v>856</v>
      </c>
      <c r="BB93" s="5">
        <v>9829</v>
      </c>
      <c r="BC93">
        <v>0</v>
      </c>
      <c r="BD93" s="3">
        <f t="shared" si="1"/>
        <v>2000</v>
      </c>
    </row>
    <row r="94" spans="1:56" hidden="1" x14ac:dyDescent="0.35">
      <c r="A94" t="s">
        <v>903</v>
      </c>
      <c r="B94" t="s">
        <v>904</v>
      </c>
      <c r="C94">
        <v>95</v>
      </c>
      <c r="D94" s="3" t="s">
        <v>579</v>
      </c>
      <c r="E94" t="s">
        <v>58</v>
      </c>
      <c r="F94" t="s">
        <v>59</v>
      </c>
      <c r="G94" t="s">
        <v>60</v>
      </c>
      <c r="H94" t="s">
        <v>61</v>
      </c>
      <c r="I94">
        <v>26</v>
      </c>
      <c r="J94" t="s">
        <v>905</v>
      </c>
      <c r="K94">
        <v>187</v>
      </c>
      <c r="L94">
        <v>85</v>
      </c>
      <c r="M94">
        <v>2013</v>
      </c>
      <c r="N94">
        <v>6.5</v>
      </c>
      <c r="O94">
        <v>196</v>
      </c>
      <c r="P94" t="s">
        <v>906</v>
      </c>
      <c r="Q94" s="3" t="s">
        <v>64</v>
      </c>
      <c r="R94" s="3" t="s">
        <v>65</v>
      </c>
      <c r="S94">
        <v>22.12619741774261</v>
      </c>
      <c r="T94" t="s">
        <v>907</v>
      </c>
      <c r="U94" t="s">
        <v>908</v>
      </c>
      <c r="V94" t="s">
        <v>909</v>
      </c>
      <c r="W94">
        <v>20131021</v>
      </c>
      <c r="X94" t="s">
        <v>69</v>
      </c>
      <c r="Y94" t="s">
        <v>910</v>
      </c>
      <c r="Z94">
        <v>1</v>
      </c>
      <c r="AA94" t="s">
        <v>911</v>
      </c>
      <c r="AB94" t="s">
        <v>69</v>
      </c>
      <c r="AC94" t="s">
        <v>69</v>
      </c>
      <c r="AD94" t="s">
        <v>69</v>
      </c>
      <c r="AE94" t="s">
        <v>69</v>
      </c>
      <c r="AF94">
        <v>5</v>
      </c>
      <c r="AG94" s="3">
        <v>1</v>
      </c>
      <c r="AH94" s="3">
        <v>3</v>
      </c>
      <c r="AI94" s="3">
        <v>1</v>
      </c>
      <c r="AJ94">
        <v>171</v>
      </c>
      <c r="AK94">
        <v>82</v>
      </c>
      <c r="AL94">
        <v>89</v>
      </c>
      <c r="AM94">
        <v>0</v>
      </c>
      <c r="AN94" s="7">
        <v>20</v>
      </c>
      <c r="AO94" s="7">
        <v>63</v>
      </c>
      <c r="AP94" s="7">
        <v>88</v>
      </c>
      <c r="AQ94">
        <v>2911</v>
      </c>
      <c r="AR94">
        <v>1491</v>
      </c>
      <c r="AS94">
        <v>1420</v>
      </c>
      <c r="AT94">
        <v>14</v>
      </c>
      <c r="AU94">
        <v>28</v>
      </c>
      <c r="AV94">
        <v>0</v>
      </c>
      <c r="AW94">
        <v>108</v>
      </c>
      <c r="AX94">
        <v>0</v>
      </c>
      <c r="AY94">
        <v>882</v>
      </c>
      <c r="AZ94" s="5">
        <v>163</v>
      </c>
      <c r="BA94" s="5">
        <v>311</v>
      </c>
      <c r="BB94" s="5">
        <v>408</v>
      </c>
      <c r="BC94">
        <v>0</v>
      </c>
      <c r="BD94" s="3">
        <f t="shared" si="1"/>
        <v>2010</v>
      </c>
    </row>
    <row r="95" spans="1:56" hidden="1" x14ac:dyDescent="0.35">
      <c r="A95" t="s">
        <v>912</v>
      </c>
      <c r="B95" t="s">
        <v>913</v>
      </c>
      <c r="C95">
        <v>53</v>
      </c>
      <c r="D95" s="3" t="s">
        <v>579</v>
      </c>
      <c r="E95" t="s">
        <v>479</v>
      </c>
      <c r="F95" t="s">
        <v>59</v>
      </c>
      <c r="G95" t="s">
        <v>60</v>
      </c>
      <c r="H95" t="s">
        <v>61</v>
      </c>
      <c r="I95">
        <v>24</v>
      </c>
      <c r="J95" t="s">
        <v>914</v>
      </c>
      <c r="K95">
        <v>176</v>
      </c>
      <c r="L95">
        <v>80</v>
      </c>
      <c r="M95">
        <v>2014</v>
      </c>
      <c r="N95">
        <v>6.2</v>
      </c>
      <c r="O95">
        <v>188</v>
      </c>
      <c r="P95" t="s">
        <v>915</v>
      </c>
      <c r="Q95" s="3" t="s">
        <v>64</v>
      </c>
      <c r="R95" s="3" t="s">
        <v>117</v>
      </c>
      <c r="S95">
        <v>22.63467632412857</v>
      </c>
      <c r="T95" t="s">
        <v>916</v>
      </c>
      <c r="U95" t="s">
        <v>491</v>
      </c>
      <c r="V95" t="s">
        <v>917</v>
      </c>
      <c r="W95">
        <v>20140512</v>
      </c>
      <c r="X95" t="s">
        <v>69</v>
      </c>
      <c r="Y95" t="s">
        <v>918</v>
      </c>
      <c r="Z95">
        <v>1</v>
      </c>
      <c r="AA95" t="s">
        <v>919</v>
      </c>
      <c r="AB95" t="s">
        <v>69</v>
      </c>
      <c r="AC95" t="s">
        <v>69</v>
      </c>
      <c r="AD95" t="s">
        <v>69</v>
      </c>
      <c r="AE95" t="s">
        <v>69</v>
      </c>
      <c r="AF95">
        <v>36</v>
      </c>
      <c r="AG95" s="3">
        <v>16</v>
      </c>
      <c r="AH95" s="3">
        <v>14</v>
      </c>
      <c r="AI95" s="3">
        <v>6</v>
      </c>
      <c r="AJ95">
        <v>1289</v>
      </c>
      <c r="AK95">
        <v>590</v>
      </c>
      <c r="AL95">
        <v>699</v>
      </c>
      <c r="AM95">
        <v>0</v>
      </c>
      <c r="AN95" s="7">
        <v>637</v>
      </c>
      <c r="AO95" s="7">
        <v>242</v>
      </c>
      <c r="AP95" s="7">
        <v>410</v>
      </c>
      <c r="AQ95">
        <v>2837</v>
      </c>
      <c r="AR95">
        <v>1461</v>
      </c>
      <c r="AS95">
        <v>1376</v>
      </c>
      <c r="AT95">
        <v>16</v>
      </c>
      <c r="AU95">
        <v>72</v>
      </c>
      <c r="AV95">
        <v>4</v>
      </c>
      <c r="AW95">
        <v>53</v>
      </c>
      <c r="AX95">
        <v>0</v>
      </c>
      <c r="AY95">
        <v>6006</v>
      </c>
      <c r="AZ95" s="5">
        <v>3081</v>
      </c>
      <c r="BA95" s="5">
        <v>1027</v>
      </c>
      <c r="BB95" s="5">
        <v>1898</v>
      </c>
      <c r="BC95">
        <v>0</v>
      </c>
      <c r="BD95" s="3">
        <f t="shared" si="1"/>
        <v>2010</v>
      </c>
    </row>
    <row r="96" spans="1:56" x14ac:dyDescent="0.35">
      <c r="A96" t="s">
        <v>920</v>
      </c>
      <c r="B96" t="s">
        <v>921</v>
      </c>
      <c r="C96">
        <v>43</v>
      </c>
      <c r="D96" s="3" t="s">
        <v>172</v>
      </c>
      <c r="E96" t="s">
        <v>232</v>
      </c>
      <c r="F96" t="s">
        <v>59</v>
      </c>
      <c r="G96" t="s">
        <v>60</v>
      </c>
      <c r="H96" t="s">
        <v>61</v>
      </c>
      <c r="I96">
        <v>28</v>
      </c>
      <c r="J96" t="s">
        <v>922</v>
      </c>
      <c r="K96">
        <v>181</v>
      </c>
      <c r="L96">
        <v>82</v>
      </c>
      <c r="M96">
        <v>2013</v>
      </c>
      <c r="N96">
        <v>6</v>
      </c>
      <c r="O96">
        <v>183</v>
      </c>
      <c r="P96" t="s">
        <v>271</v>
      </c>
      <c r="Q96" s="3" t="s">
        <v>64</v>
      </c>
      <c r="R96" s="3" t="s">
        <v>65</v>
      </c>
      <c r="S96">
        <v>24.485652005136011</v>
      </c>
      <c r="T96" t="s">
        <v>923</v>
      </c>
      <c r="U96" t="s">
        <v>67</v>
      </c>
      <c r="V96" t="s">
        <v>99</v>
      </c>
      <c r="W96">
        <v>20130128</v>
      </c>
      <c r="X96" t="s">
        <v>69</v>
      </c>
      <c r="Y96" t="s">
        <v>924</v>
      </c>
      <c r="Z96">
        <v>8</v>
      </c>
      <c r="AA96" t="s">
        <v>925</v>
      </c>
      <c r="AB96" t="s">
        <v>69</v>
      </c>
      <c r="AC96" t="s">
        <v>69</v>
      </c>
      <c r="AD96" t="s">
        <v>69</v>
      </c>
      <c r="AE96" t="s">
        <v>69</v>
      </c>
      <c r="AF96">
        <v>115</v>
      </c>
      <c r="AG96" s="3">
        <v>22</v>
      </c>
      <c r="AH96" s="3">
        <v>72</v>
      </c>
      <c r="AI96" s="3">
        <v>21</v>
      </c>
      <c r="AJ96">
        <v>5007</v>
      </c>
      <c r="AK96">
        <v>2413</v>
      </c>
      <c r="AL96">
        <v>2594</v>
      </c>
      <c r="AM96">
        <v>0</v>
      </c>
      <c r="AN96" s="7">
        <v>843</v>
      </c>
      <c r="AO96" s="7">
        <v>935</v>
      </c>
      <c r="AP96" s="7">
        <v>3229</v>
      </c>
      <c r="AQ96">
        <v>5332</v>
      </c>
      <c r="AR96">
        <v>2762</v>
      </c>
      <c r="AS96">
        <v>2570</v>
      </c>
      <c r="AT96">
        <v>4</v>
      </c>
      <c r="AU96">
        <v>52</v>
      </c>
      <c r="AV96">
        <v>34</v>
      </c>
      <c r="AW96">
        <v>170</v>
      </c>
      <c r="AX96">
        <v>0</v>
      </c>
      <c r="AY96">
        <v>23791</v>
      </c>
      <c r="AZ96" s="5">
        <v>4361</v>
      </c>
      <c r="BA96" s="5">
        <v>4228</v>
      </c>
      <c r="BB96" s="5">
        <v>15202</v>
      </c>
      <c r="BC96">
        <v>0</v>
      </c>
      <c r="BD96" s="3">
        <f t="shared" si="1"/>
        <v>2010</v>
      </c>
    </row>
    <row r="97" spans="1:56" hidden="1" x14ac:dyDescent="0.35">
      <c r="A97" t="s">
        <v>926</v>
      </c>
      <c r="B97" t="s">
        <v>927</v>
      </c>
      <c r="C97">
        <v>91</v>
      </c>
      <c r="D97" s="3" t="s">
        <v>579</v>
      </c>
      <c r="E97" t="s">
        <v>928</v>
      </c>
      <c r="F97" t="s">
        <v>59</v>
      </c>
      <c r="G97" t="s">
        <v>60</v>
      </c>
      <c r="H97" t="s">
        <v>61</v>
      </c>
      <c r="I97">
        <v>29</v>
      </c>
      <c r="J97" t="s">
        <v>929</v>
      </c>
      <c r="K97">
        <v>163</v>
      </c>
      <c r="L97">
        <v>74</v>
      </c>
      <c r="M97">
        <v>2011</v>
      </c>
      <c r="N97">
        <v>5.0999999999999996</v>
      </c>
      <c r="O97">
        <v>178</v>
      </c>
      <c r="P97" t="s">
        <v>930</v>
      </c>
      <c r="Q97" s="3" t="s">
        <v>64</v>
      </c>
      <c r="R97" s="3" t="s">
        <v>65</v>
      </c>
      <c r="S97">
        <v>23.35563691453099</v>
      </c>
      <c r="T97" t="s">
        <v>931</v>
      </c>
      <c r="U97" t="s">
        <v>729</v>
      </c>
      <c r="V97" t="s">
        <v>837</v>
      </c>
      <c r="W97">
        <v>20100510</v>
      </c>
      <c r="X97" t="s">
        <v>69</v>
      </c>
      <c r="Y97" t="s">
        <v>932</v>
      </c>
      <c r="Z97">
        <v>15</v>
      </c>
      <c r="AA97" t="s">
        <v>933</v>
      </c>
      <c r="AB97" t="s">
        <v>69</v>
      </c>
      <c r="AC97" t="s">
        <v>69</v>
      </c>
      <c r="AD97" t="s">
        <v>69</v>
      </c>
      <c r="AE97" t="s">
        <v>69</v>
      </c>
      <c r="AF97">
        <v>16</v>
      </c>
      <c r="AG97" s="3">
        <v>2</v>
      </c>
      <c r="AH97" s="3">
        <v>11</v>
      </c>
      <c r="AI97" s="3">
        <v>3</v>
      </c>
      <c r="AJ97">
        <v>829</v>
      </c>
      <c r="AK97">
        <v>410</v>
      </c>
      <c r="AL97">
        <v>419</v>
      </c>
      <c r="AM97">
        <v>0</v>
      </c>
      <c r="AN97" s="7">
        <v>122</v>
      </c>
      <c r="AO97" s="7">
        <v>269</v>
      </c>
      <c r="AP97" s="7">
        <v>438</v>
      </c>
      <c r="AQ97">
        <v>2182</v>
      </c>
      <c r="AR97">
        <v>1129</v>
      </c>
      <c r="AS97">
        <v>1053</v>
      </c>
      <c r="AT97">
        <v>0</v>
      </c>
      <c r="AU97">
        <v>67</v>
      </c>
      <c r="AV97">
        <v>3</v>
      </c>
      <c r="AW97">
        <v>41</v>
      </c>
      <c r="AX97">
        <v>0</v>
      </c>
      <c r="AY97">
        <v>3555</v>
      </c>
      <c r="AZ97" s="5">
        <v>218</v>
      </c>
      <c r="BA97" s="5">
        <v>1263</v>
      </c>
      <c r="BB97" s="5">
        <v>2074</v>
      </c>
      <c r="BC97">
        <v>0</v>
      </c>
      <c r="BD97" s="3">
        <f t="shared" si="1"/>
        <v>2010</v>
      </c>
    </row>
    <row r="98" spans="1:56" hidden="1" x14ac:dyDescent="0.35">
      <c r="A98" t="s">
        <v>934</v>
      </c>
      <c r="B98" t="s">
        <v>935</v>
      </c>
      <c r="C98">
        <v>67</v>
      </c>
      <c r="D98" s="3" t="s">
        <v>579</v>
      </c>
      <c r="E98" t="s">
        <v>936</v>
      </c>
      <c r="F98" t="s">
        <v>59</v>
      </c>
      <c r="G98" t="s">
        <v>60</v>
      </c>
      <c r="H98" t="s">
        <v>61</v>
      </c>
      <c r="I98">
        <v>24</v>
      </c>
      <c r="J98" t="s">
        <v>937</v>
      </c>
      <c r="K98">
        <v>165</v>
      </c>
      <c r="L98">
        <v>75</v>
      </c>
      <c r="M98">
        <v>2015</v>
      </c>
      <c r="N98">
        <v>6</v>
      </c>
      <c r="O98">
        <v>183</v>
      </c>
      <c r="P98" t="s">
        <v>938</v>
      </c>
      <c r="Q98" s="3" t="s">
        <v>64</v>
      </c>
      <c r="R98" s="3" t="s">
        <v>65</v>
      </c>
      <c r="S98">
        <v>22.395413419331721</v>
      </c>
      <c r="T98" t="s">
        <v>939</v>
      </c>
      <c r="U98" t="s">
        <v>940</v>
      </c>
      <c r="V98" t="s">
        <v>791</v>
      </c>
      <c r="W98">
        <v>20140519</v>
      </c>
      <c r="X98" t="s">
        <v>69</v>
      </c>
      <c r="Y98" t="s">
        <v>941</v>
      </c>
      <c r="Z98">
        <v>1</v>
      </c>
      <c r="AA98" t="s">
        <v>942</v>
      </c>
      <c r="AB98" t="s">
        <v>69</v>
      </c>
      <c r="AC98" t="s">
        <v>69</v>
      </c>
      <c r="AD98" t="s">
        <v>69</v>
      </c>
      <c r="AE98" t="s">
        <v>69</v>
      </c>
      <c r="AF98">
        <v>67</v>
      </c>
      <c r="AG98" s="3">
        <v>18</v>
      </c>
      <c r="AH98" s="3">
        <v>46</v>
      </c>
      <c r="AI98" s="3">
        <v>3</v>
      </c>
      <c r="AJ98">
        <v>2811</v>
      </c>
      <c r="AK98">
        <v>1381</v>
      </c>
      <c r="AL98">
        <v>1430</v>
      </c>
      <c r="AM98">
        <v>0</v>
      </c>
      <c r="AN98" s="7">
        <v>741</v>
      </c>
      <c r="AO98" s="7">
        <v>174</v>
      </c>
      <c r="AP98" s="7">
        <v>1896</v>
      </c>
      <c r="AQ98">
        <v>577</v>
      </c>
      <c r="AR98">
        <v>283</v>
      </c>
      <c r="AS98">
        <v>294</v>
      </c>
      <c r="AT98">
        <v>0</v>
      </c>
      <c r="AU98">
        <v>19</v>
      </c>
      <c r="AV98">
        <v>0</v>
      </c>
      <c r="AW98">
        <v>10</v>
      </c>
      <c r="AX98">
        <v>0</v>
      </c>
      <c r="AY98">
        <v>12638</v>
      </c>
      <c r="AZ98" s="5">
        <v>3231</v>
      </c>
      <c r="BA98" s="5">
        <v>814</v>
      </c>
      <c r="BB98" s="5">
        <v>8593</v>
      </c>
      <c r="BC98">
        <v>0</v>
      </c>
      <c r="BD98" s="3">
        <f t="shared" si="1"/>
        <v>2010</v>
      </c>
    </row>
    <row r="99" spans="1:56" hidden="1" x14ac:dyDescent="0.35">
      <c r="A99" t="s">
        <v>943</v>
      </c>
      <c r="B99" t="s">
        <v>944</v>
      </c>
      <c r="C99">
        <v>80</v>
      </c>
      <c r="D99" s="3" t="s">
        <v>579</v>
      </c>
      <c r="E99" t="s">
        <v>945</v>
      </c>
      <c r="F99" t="s">
        <v>59</v>
      </c>
      <c r="G99" t="s">
        <v>60</v>
      </c>
      <c r="H99" t="s">
        <v>61</v>
      </c>
      <c r="I99">
        <v>32</v>
      </c>
      <c r="J99" t="s">
        <v>946</v>
      </c>
      <c r="K99">
        <v>187</v>
      </c>
      <c r="L99">
        <v>85</v>
      </c>
      <c r="M99">
        <v>2009</v>
      </c>
      <c r="N99">
        <v>6.4</v>
      </c>
      <c r="O99">
        <v>193</v>
      </c>
      <c r="P99" t="s">
        <v>947</v>
      </c>
      <c r="Q99" s="3" t="s">
        <v>64</v>
      </c>
      <c r="R99" s="3" t="s">
        <v>65</v>
      </c>
      <c r="S99">
        <v>22.8194045477731</v>
      </c>
      <c r="T99" t="s">
        <v>948</v>
      </c>
      <c r="U99" t="s">
        <v>68</v>
      </c>
      <c r="V99" t="s">
        <v>538</v>
      </c>
      <c r="W99">
        <v>20090608</v>
      </c>
      <c r="X99" t="s">
        <v>69</v>
      </c>
      <c r="Y99" t="s">
        <v>949</v>
      </c>
      <c r="Z99">
        <v>1</v>
      </c>
      <c r="AA99" t="s">
        <v>950</v>
      </c>
      <c r="AB99" t="s">
        <v>69</v>
      </c>
      <c r="AC99" t="s">
        <v>69</v>
      </c>
      <c r="AD99" t="s">
        <v>69</v>
      </c>
      <c r="AE99" t="s">
        <v>69</v>
      </c>
      <c r="AF99">
        <v>57</v>
      </c>
      <c r="AG99" s="3">
        <v>17</v>
      </c>
      <c r="AH99" s="3">
        <v>35</v>
      </c>
      <c r="AI99" s="3">
        <v>5</v>
      </c>
      <c r="AJ99">
        <v>2159</v>
      </c>
      <c r="AK99">
        <v>998</v>
      </c>
      <c r="AL99">
        <v>1161</v>
      </c>
      <c r="AM99">
        <v>0</v>
      </c>
      <c r="AN99" s="7">
        <v>699</v>
      </c>
      <c r="AO99" s="7">
        <v>136</v>
      </c>
      <c r="AP99" s="7">
        <v>1324</v>
      </c>
      <c r="AQ99">
        <v>2936</v>
      </c>
      <c r="AR99">
        <v>1404</v>
      </c>
      <c r="AS99">
        <v>1532</v>
      </c>
      <c r="AT99">
        <v>9</v>
      </c>
      <c r="AU99">
        <v>78</v>
      </c>
      <c r="AV99">
        <v>2</v>
      </c>
      <c r="AW99">
        <v>63</v>
      </c>
      <c r="AX99">
        <v>0</v>
      </c>
      <c r="AY99">
        <v>7871</v>
      </c>
      <c r="AZ99" s="5">
        <v>2796</v>
      </c>
      <c r="BA99" s="5">
        <v>521</v>
      </c>
      <c r="BB99" s="5">
        <v>4554</v>
      </c>
      <c r="BC99">
        <v>0</v>
      </c>
      <c r="BD99" s="3">
        <f t="shared" si="1"/>
        <v>2000</v>
      </c>
    </row>
    <row r="100" spans="1:56" x14ac:dyDescent="0.35">
      <c r="A100" t="s">
        <v>960</v>
      </c>
      <c r="B100" t="s">
        <v>961</v>
      </c>
      <c r="C100">
        <v>31</v>
      </c>
      <c r="D100" s="3" t="s">
        <v>172</v>
      </c>
      <c r="E100" t="s">
        <v>143</v>
      </c>
      <c r="F100" t="s">
        <v>59</v>
      </c>
      <c r="G100" t="s">
        <v>60</v>
      </c>
      <c r="H100" t="s">
        <v>61</v>
      </c>
      <c r="I100">
        <v>25</v>
      </c>
      <c r="J100" t="s">
        <v>962</v>
      </c>
      <c r="K100">
        <v>176</v>
      </c>
      <c r="L100">
        <v>80</v>
      </c>
      <c r="M100">
        <v>2015</v>
      </c>
      <c r="N100">
        <v>6.4</v>
      </c>
      <c r="O100">
        <v>193</v>
      </c>
      <c r="P100" t="s">
        <v>963</v>
      </c>
      <c r="Q100" s="3" t="s">
        <v>64</v>
      </c>
      <c r="R100" s="3" t="s">
        <v>65</v>
      </c>
      <c r="S100">
        <v>21.477086633198208</v>
      </c>
      <c r="T100" t="s">
        <v>964</v>
      </c>
      <c r="U100" t="s">
        <v>666</v>
      </c>
      <c r="V100" t="s">
        <v>666</v>
      </c>
      <c r="W100">
        <v>20140707</v>
      </c>
      <c r="X100" t="s">
        <v>69</v>
      </c>
      <c r="Y100" t="s">
        <v>965</v>
      </c>
      <c r="Z100">
        <v>1</v>
      </c>
      <c r="AA100" t="s">
        <v>966</v>
      </c>
      <c r="AB100" t="s">
        <v>69</v>
      </c>
      <c r="AC100" t="s">
        <v>69</v>
      </c>
      <c r="AD100" t="s">
        <v>69</v>
      </c>
      <c r="AE100" t="s">
        <v>69</v>
      </c>
      <c r="AF100">
        <v>72</v>
      </c>
      <c r="AG100" s="3">
        <v>15</v>
      </c>
      <c r="AH100" s="3">
        <v>51</v>
      </c>
      <c r="AI100" s="3">
        <v>6</v>
      </c>
      <c r="AJ100">
        <v>3232</v>
      </c>
      <c r="AK100">
        <v>1611</v>
      </c>
      <c r="AL100">
        <v>1621</v>
      </c>
      <c r="AM100">
        <v>0</v>
      </c>
      <c r="AN100" s="7">
        <v>555</v>
      </c>
      <c r="AO100" s="7">
        <v>239</v>
      </c>
      <c r="AP100" s="7">
        <v>2438</v>
      </c>
      <c r="AQ100">
        <v>2450</v>
      </c>
      <c r="AR100">
        <v>1243</v>
      </c>
      <c r="AS100">
        <v>1207</v>
      </c>
      <c r="AT100">
        <v>2</v>
      </c>
      <c r="AU100">
        <v>22</v>
      </c>
      <c r="AV100">
        <v>6</v>
      </c>
      <c r="AW100">
        <v>90</v>
      </c>
      <c r="AX100">
        <v>0</v>
      </c>
      <c r="AY100">
        <v>13906</v>
      </c>
      <c r="AZ100" s="5">
        <v>2335</v>
      </c>
      <c r="BA100" s="5">
        <v>959</v>
      </c>
      <c r="BB100" s="5">
        <v>10612</v>
      </c>
      <c r="BC100">
        <v>0</v>
      </c>
      <c r="BD100" s="3">
        <f t="shared" si="1"/>
        <v>2010</v>
      </c>
    </row>
    <row r="101" spans="1:56" hidden="1" x14ac:dyDescent="0.35">
      <c r="A101" t="s">
        <v>967</v>
      </c>
      <c r="B101" t="s">
        <v>968</v>
      </c>
      <c r="C101">
        <v>75</v>
      </c>
      <c r="D101" s="3" t="s">
        <v>579</v>
      </c>
      <c r="E101" t="s">
        <v>94</v>
      </c>
      <c r="F101" t="s">
        <v>59</v>
      </c>
      <c r="G101" t="s">
        <v>60</v>
      </c>
      <c r="H101" t="s">
        <v>61</v>
      </c>
      <c r="I101">
        <v>26</v>
      </c>
      <c r="J101" t="s">
        <v>969</v>
      </c>
      <c r="K101">
        <v>173</v>
      </c>
      <c r="L101">
        <v>78</v>
      </c>
      <c r="M101">
        <v>2013</v>
      </c>
      <c r="N101">
        <v>5.1100000000000003</v>
      </c>
      <c r="O101">
        <v>180</v>
      </c>
      <c r="P101" t="s">
        <v>970</v>
      </c>
      <c r="Q101" s="3" t="s">
        <v>64</v>
      </c>
      <c r="R101" s="3" t="s">
        <v>65</v>
      </c>
      <c r="S101">
        <v>24.074074074074069</v>
      </c>
      <c r="T101" t="s">
        <v>971</v>
      </c>
      <c r="U101" t="s">
        <v>322</v>
      </c>
      <c r="V101" t="s">
        <v>519</v>
      </c>
      <c r="W101">
        <v>20130826</v>
      </c>
      <c r="X101" t="s">
        <v>69</v>
      </c>
      <c r="Y101" t="s">
        <v>972</v>
      </c>
      <c r="Z101">
        <v>3</v>
      </c>
      <c r="AA101" t="s">
        <v>973</v>
      </c>
      <c r="AB101" t="s">
        <v>69</v>
      </c>
      <c r="AC101" t="s">
        <v>69</v>
      </c>
      <c r="AD101" t="s">
        <v>69</v>
      </c>
      <c r="AE101" t="s">
        <v>69</v>
      </c>
      <c r="AF101">
        <v>41</v>
      </c>
      <c r="AG101" s="3">
        <v>10</v>
      </c>
      <c r="AH101" s="3">
        <v>26</v>
      </c>
      <c r="AI101" s="3">
        <v>5</v>
      </c>
      <c r="AJ101">
        <v>1500</v>
      </c>
      <c r="AK101">
        <v>732</v>
      </c>
      <c r="AL101">
        <v>768</v>
      </c>
      <c r="AM101">
        <v>0</v>
      </c>
      <c r="AN101" s="7">
        <v>408</v>
      </c>
      <c r="AO101" s="7">
        <v>176</v>
      </c>
      <c r="AP101" s="7">
        <v>916</v>
      </c>
      <c r="AQ101">
        <v>3331</v>
      </c>
      <c r="AR101">
        <v>1726</v>
      </c>
      <c r="AS101">
        <v>1605</v>
      </c>
      <c r="AT101">
        <v>9</v>
      </c>
      <c r="AU101">
        <v>125</v>
      </c>
      <c r="AV101">
        <v>5</v>
      </c>
      <c r="AW101">
        <v>30</v>
      </c>
      <c r="AX101">
        <v>0</v>
      </c>
      <c r="AY101">
        <v>6261</v>
      </c>
      <c r="AZ101" s="5">
        <v>1663</v>
      </c>
      <c r="BA101" s="5">
        <v>745</v>
      </c>
      <c r="BB101" s="5">
        <v>3853</v>
      </c>
      <c r="BC101">
        <v>0</v>
      </c>
      <c r="BD101" s="3">
        <f t="shared" si="1"/>
        <v>2010</v>
      </c>
    </row>
    <row r="102" spans="1:56" x14ac:dyDescent="0.35">
      <c r="A102" t="s">
        <v>974</v>
      </c>
      <c r="B102" t="s">
        <v>975</v>
      </c>
      <c r="C102">
        <v>32</v>
      </c>
      <c r="D102" s="3" t="s">
        <v>172</v>
      </c>
      <c r="E102" t="s">
        <v>976</v>
      </c>
      <c r="F102" t="s">
        <v>59</v>
      </c>
      <c r="G102" t="s">
        <v>60</v>
      </c>
      <c r="H102" t="s">
        <v>61</v>
      </c>
      <c r="I102">
        <v>36</v>
      </c>
      <c r="J102" t="s">
        <v>977</v>
      </c>
      <c r="K102">
        <v>176</v>
      </c>
      <c r="L102">
        <v>80</v>
      </c>
      <c r="M102">
        <v>2003</v>
      </c>
      <c r="N102">
        <v>5.1100000000000003</v>
      </c>
      <c r="O102">
        <v>180</v>
      </c>
      <c r="P102" t="s">
        <v>978</v>
      </c>
      <c r="Q102" s="3" t="s">
        <v>64</v>
      </c>
      <c r="R102" s="3" t="s">
        <v>65</v>
      </c>
      <c r="S102">
        <v>24.691358024691361</v>
      </c>
      <c r="T102" t="s">
        <v>979</v>
      </c>
      <c r="U102" t="s">
        <v>980</v>
      </c>
      <c r="V102" t="s">
        <v>226</v>
      </c>
      <c r="W102">
        <v>20040726</v>
      </c>
      <c r="X102" t="s">
        <v>69</v>
      </c>
      <c r="Y102" t="s">
        <v>981</v>
      </c>
      <c r="Z102">
        <v>3</v>
      </c>
      <c r="AA102" t="s">
        <v>982</v>
      </c>
      <c r="AB102" t="s">
        <v>69</v>
      </c>
      <c r="AC102" t="s">
        <v>69</v>
      </c>
      <c r="AD102" t="s">
        <v>69</v>
      </c>
      <c r="AE102" t="s">
        <v>69</v>
      </c>
      <c r="AF102">
        <v>240</v>
      </c>
      <c r="AG102" s="3">
        <v>120</v>
      </c>
      <c r="AH102" s="3">
        <v>103</v>
      </c>
      <c r="AI102" s="3">
        <v>17</v>
      </c>
      <c r="AJ102">
        <v>9221</v>
      </c>
      <c r="AK102">
        <v>4378</v>
      </c>
      <c r="AL102">
        <v>4843</v>
      </c>
      <c r="AM102">
        <v>0</v>
      </c>
      <c r="AN102" s="7">
        <v>5195</v>
      </c>
      <c r="AO102" s="7">
        <v>565</v>
      </c>
      <c r="AP102" s="7">
        <v>3461</v>
      </c>
      <c r="AQ102">
        <v>8079</v>
      </c>
      <c r="AR102">
        <v>3946</v>
      </c>
      <c r="AS102">
        <v>4133</v>
      </c>
      <c r="AT102">
        <v>4</v>
      </c>
      <c r="AU102">
        <v>290</v>
      </c>
      <c r="AV102">
        <v>12</v>
      </c>
      <c r="AW102">
        <v>98</v>
      </c>
      <c r="AX102">
        <v>0</v>
      </c>
      <c r="AY102">
        <v>41737</v>
      </c>
      <c r="AZ102" s="5">
        <v>24999</v>
      </c>
      <c r="BA102" s="5">
        <v>1697</v>
      </c>
      <c r="BB102" s="5">
        <v>15041</v>
      </c>
      <c r="BC102">
        <v>0</v>
      </c>
      <c r="BD102" s="3">
        <f t="shared" si="1"/>
        <v>2000</v>
      </c>
    </row>
    <row r="103" spans="1:56" hidden="1" x14ac:dyDescent="0.35">
      <c r="A103" t="s">
        <v>983</v>
      </c>
      <c r="B103" t="s">
        <v>984</v>
      </c>
      <c r="C103">
        <v>53</v>
      </c>
      <c r="D103" s="3" t="s">
        <v>579</v>
      </c>
      <c r="E103" t="s">
        <v>985</v>
      </c>
      <c r="F103" t="s">
        <v>59</v>
      </c>
      <c r="G103" t="s">
        <v>60</v>
      </c>
      <c r="H103" t="s">
        <v>61</v>
      </c>
      <c r="I103">
        <v>30</v>
      </c>
      <c r="J103" t="s">
        <v>986</v>
      </c>
      <c r="K103">
        <v>175</v>
      </c>
      <c r="L103">
        <v>79</v>
      </c>
      <c r="M103">
        <v>2010</v>
      </c>
      <c r="N103">
        <v>5.1100000000000003</v>
      </c>
      <c r="O103">
        <v>180</v>
      </c>
      <c r="P103" t="s">
        <v>987</v>
      </c>
      <c r="Q103" s="3" t="s">
        <v>64</v>
      </c>
      <c r="R103" s="3" t="s">
        <v>65</v>
      </c>
      <c r="S103">
        <v>24.382716049382719</v>
      </c>
      <c r="T103" t="s">
        <v>988</v>
      </c>
      <c r="U103" t="s">
        <v>989</v>
      </c>
      <c r="V103" t="s">
        <v>990</v>
      </c>
      <c r="W103">
        <v>20080707</v>
      </c>
      <c r="X103" t="s">
        <v>69</v>
      </c>
      <c r="Y103" t="s">
        <v>991</v>
      </c>
      <c r="Z103">
        <v>4</v>
      </c>
      <c r="AA103" t="s">
        <v>992</v>
      </c>
      <c r="AB103" t="s">
        <v>69</v>
      </c>
      <c r="AC103" t="s">
        <v>69</v>
      </c>
      <c r="AD103" t="s">
        <v>69</v>
      </c>
      <c r="AE103" t="s">
        <v>69</v>
      </c>
      <c r="AF103">
        <v>123</v>
      </c>
      <c r="AG103" s="3">
        <v>16</v>
      </c>
      <c r="AH103" s="3">
        <v>81</v>
      </c>
      <c r="AI103" s="3">
        <v>26</v>
      </c>
      <c r="AJ103">
        <v>4769</v>
      </c>
      <c r="AK103">
        <v>2215</v>
      </c>
      <c r="AL103">
        <v>2554</v>
      </c>
      <c r="AM103">
        <v>0</v>
      </c>
      <c r="AN103" s="7">
        <v>550</v>
      </c>
      <c r="AO103" s="7">
        <v>1410</v>
      </c>
      <c r="AP103" s="7">
        <v>2809</v>
      </c>
      <c r="AQ103">
        <v>5085</v>
      </c>
      <c r="AR103">
        <v>2548</v>
      </c>
      <c r="AS103">
        <v>2537</v>
      </c>
      <c r="AT103">
        <v>2</v>
      </c>
      <c r="AU103">
        <v>53</v>
      </c>
      <c r="AV103">
        <v>31</v>
      </c>
      <c r="AW103">
        <v>170</v>
      </c>
      <c r="AX103">
        <v>0</v>
      </c>
      <c r="AY103">
        <v>18733</v>
      </c>
      <c r="AZ103" s="5">
        <v>2204</v>
      </c>
      <c r="BA103" s="5">
        <v>5028</v>
      </c>
      <c r="BB103" s="5">
        <v>11501</v>
      </c>
      <c r="BC103">
        <v>0</v>
      </c>
      <c r="BD103" s="3">
        <f t="shared" si="1"/>
        <v>2000</v>
      </c>
    </row>
    <row r="104" spans="1:56" hidden="1" x14ac:dyDescent="0.35">
      <c r="A104" t="s">
        <v>993</v>
      </c>
      <c r="B104" t="s">
        <v>994</v>
      </c>
      <c r="C104">
        <v>84</v>
      </c>
      <c r="D104" s="3" t="s">
        <v>579</v>
      </c>
      <c r="E104" t="s">
        <v>995</v>
      </c>
      <c r="F104" t="s">
        <v>59</v>
      </c>
      <c r="G104" t="s">
        <v>60</v>
      </c>
      <c r="H104" t="s">
        <v>61</v>
      </c>
      <c r="I104">
        <v>30</v>
      </c>
      <c r="J104" t="s">
        <v>996</v>
      </c>
      <c r="K104">
        <v>172</v>
      </c>
      <c r="L104">
        <v>78</v>
      </c>
      <c r="M104">
        <v>2009</v>
      </c>
      <c r="N104">
        <v>6.1</v>
      </c>
      <c r="O104">
        <v>185</v>
      </c>
      <c r="P104" t="s">
        <v>997</v>
      </c>
      <c r="Q104" s="3" t="s">
        <v>64</v>
      </c>
      <c r="R104" s="3" t="s">
        <v>65</v>
      </c>
      <c r="S104">
        <v>22.790357925493058</v>
      </c>
      <c r="T104" t="s">
        <v>998</v>
      </c>
      <c r="U104" t="s">
        <v>393</v>
      </c>
      <c r="V104" t="s">
        <v>341</v>
      </c>
      <c r="W104">
        <v>20080908</v>
      </c>
      <c r="X104" t="s">
        <v>69</v>
      </c>
      <c r="Y104" t="s">
        <v>999</v>
      </c>
      <c r="Z104">
        <v>2</v>
      </c>
      <c r="AA104" t="s">
        <v>1000</v>
      </c>
      <c r="AB104" t="s">
        <v>69</v>
      </c>
      <c r="AC104" t="s">
        <v>69</v>
      </c>
      <c r="AD104" t="s">
        <v>69</v>
      </c>
      <c r="AE104" t="s">
        <v>69</v>
      </c>
      <c r="AF104">
        <v>79</v>
      </c>
      <c r="AG104" s="3">
        <v>32</v>
      </c>
      <c r="AH104" s="3">
        <v>45</v>
      </c>
      <c r="AI104" s="3">
        <v>2</v>
      </c>
      <c r="AJ104">
        <v>3111</v>
      </c>
      <c r="AK104">
        <v>1476</v>
      </c>
      <c r="AL104">
        <v>1635</v>
      </c>
      <c r="AM104">
        <v>0</v>
      </c>
      <c r="AN104" s="7">
        <v>1274</v>
      </c>
      <c r="AO104" s="7">
        <v>68</v>
      </c>
      <c r="AP104" s="7">
        <v>1769</v>
      </c>
      <c r="AQ104">
        <v>3223</v>
      </c>
      <c r="AR104">
        <v>1601</v>
      </c>
      <c r="AS104">
        <v>1622</v>
      </c>
      <c r="AT104">
        <v>29</v>
      </c>
      <c r="AU104">
        <v>63</v>
      </c>
      <c r="AV104">
        <v>1</v>
      </c>
      <c r="AW104">
        <v>74</v>
      </c>
      <c r="AX104">
        <v>0</v>
      </c>
      <c r="AY104">
        <v>12164</v>
      </c>
      <c r="AZ104" s="5">
        <v>4984</v>
      </c>
      <c r="BA104" s="5">
        <v>240</v>
      </c>
      <c r="BB104" s="5">
        <v>6940</v>
      </c>
      <c r="BC104">
        <v>0</v>
      </c>
      <c r="BD104" s="3">
        <f t="shared" si="1"/>
        <v>2000</v>
      </c>
    </row>
    <row r="105" spans="1:56" x14ac:dyDescent="0.35">
      <c r="A105" t="s">
        <v>1015</v>
      </c>
      <c r="B105" t="s">
        <v>1016</v>
      </c>
      <c r="C105">
        <v>33</v>
      </c>
      <c r="D105" s="3" t="s">
        <v>172</v>
      </c>
      <c r="E105" t="s">
        <v>1017</v>
      </c>
      <c r="F105" t="s">
        <v>59</v>
      </c>
      <c r="G105" t="s">
        <v>60</v>
      </c>
      <c r="H105" t="s">
        <v>61</v>
      </c>
      <c r="I105">
        <v>33</v>
      </c>
      <c r="J105" t="s">
        <v>1018</v>
      </c>
      <c r="K105">
        <v>174</v>
      </c>
      <c r="L105">
        <v>79</v>
      </c>
      <c r="M105">
        <v>2006</v>
      </c>
      <c r="N105">
        <v>6</v>
      </c>
      <c r="O105">
        <v>183</v>
      </c>
      <c r="P105" t="s">
        <v>1019</v>
      </c>
      <c r="Q105" s="3" t="s">
        <v>64</v>
      </c>
      <c r="R105" s="3" t="s">
        <v>65</v>
      </c>
      <c r="S105">
        <v>23.58983546836274</v>
      </c>
      <c r="T105" t="s">
        <v>1020</v>
      </c>
      <c r="U105" t="s">
        <v>447</v>
      </c>
      <c r="V105" t="s">
        <v>1021</v>
      </c>
      <c r="W105">
        <v>20070402</v>
      </c>
      <c r="X105" t="s">
        <v>69</v>
      </c>
      <c r="Y105" t="s">
        <v>1022</v>
      </c>
      <c r="Z105">
        <v>1</v>
      </c>
      <c r="AA105" t="s">
        <v>1023</v>
      </c>
      <c r="AB105" t="s">
        <v>69</v>
      </c>
      <c r="AC105" t="s">
        <v>69</v>
      </c>
      <c r="AD105" t="s">
        <v>69</v>
      </c>
      <c r="AE105" t="s">
        <v>69</v>
      </c>
      <c r="AF105">
        <v>151</v>
      </c>
      <c r="AG105" s="3">
        <v>30</v>
      </c>
      <c r="AH105" s="3">
        <v>103</v>
      </c>
      <c r="AI105" s="3">
        <v>18</v>
      </c>
      <c r="AJ105">
        <v>6565</v>
      </c>
      <c r="AK105">
        <v>3233</v>
      </c>
      <c r="AL105">
        <v>3332</v>
      </c>
      <c r="AM105">
        <v>0</v>
      </c>
      <c r="AN105" s="7">
        <v>1140</v>
      </c>
      <c r="AO105" s="7">
        <v>815</v>
      </c>
      <c r="AP105" s="7">
        <v>4610</v>
      </c>
      <c r="AQ105">
        <v>4164</v>
      </c>
      <c r="AR105">
        <v>2006</v>
      </c>
      <c r="AS105">
        <v>2158</v>
      </c>
      <c r="AT105">
        <v>7</v>
      </c>
      <c r="AU105">
        <v>55</v>
      </c>
      <c r="AV105">
        <v>14</v>
      </c>
      <c r="AW105">
        <v>132</v>
      </c>
      <c r="AX105">
        <v>0</v>
      </c>
      <c r="AY105">
        <v>29256</v>
      </c>
      <c r="AZ105" s="5">
        <v>5536</v>
      </c>
      <c r="BA105" s="5">
        <v>3274</v>
      </c>
      <c r="BB105" s="5">
        <v>20446</v>
      </c>
      <c r="BC105">
        <v>0</v>
      </c>
      <c r="BD105" s="3">
        <f t="shared" si="1"/>
        <v>2000</v>
      </c>
    </row>
    <row r="106" spans="1:56" x14ac:dyDescent="0.35">
      <c r="A106" t="s">
        <v>1024</v>
      </c>
      <c r="B106" t="s">
        <v>1025</v>
      </c>
      <c r="C106">
        <v>50</v>
      </c>
      <c r="D106" s="3" t="s">
        <v>172</v>
      </c>
      <c r="E106" t="s">
        <v>985</v>
      </c>
      <c r="F106" t="s">
        <v>59</v>
      </c>
      <c r="G106" t="s">
        <v>60</v>
      </c>
      <c r="H106" t="s">
        <v>61</v>
      </c>
      <c r="I106">
        <v>32</v>
      </c>
      <c r="J106" t="s">
        <v>1026</v>
      </c>
      <c r="K106">
        <v>170</v>
      </c>
      <c r="L106">
        <v>77</v>
      </c>
      <c r="M106">
        <v>2007</v>
      </c>
      <c r="N106">
        <v>5.9</v>
      </c>
      <c r="O106">
        <v>175</v>
      </c>
      <c r="P106" t="s">
        <v>1027</v>
      </c>
      <c r="Q106" s="3" t="s">
        <v>64</v>
      </c>
      <c r="R106" s="3" t="s">
        <v>65</v>
      </c>
      <c r="S106">
        <v>25.142857142857139</v>
      </c>
      <c r="T106" t="s">
        <v>1028</v>
      </c>
      <c r="U106" t="s">
        <v>1029</v>
      </c>
      <c r="V106" t="s">
        <v>109</v>
      </c>
      <c r="W106">
        <v>20060515</v>
      </c>
      <c r="X106" t="s">
        <v>69</v>
      </c>
      <c r="Y106" t="s">
        <v>1030</v>
      </c>
      <c r="Z106">
        <v>1</v>
      </c>
      <c r="AA106" t="s">
        <v>1031</v>
      </c>
      <c r="AB106" t="s">
        <v>69</v>
      </c>
      <c r="AC106" t="s">
        <v>69</v>
      </c>
      <c r="AD106" t="s">
        <v>69</v>
      </c>
      <c r="AE106" t="s">
        <v>69</v>
      </c>
      <c r="AF106">
        <v>163</v>
      </c>
      <c r="AG106" s="3">
        <v>30</v>
      </c>
      <c r="AH106" s="3">
        <v>113</v>
      </c>
      <c r="AI106" s="3">
        <v>19</v>
      </c>
      <c r="AJ106">
        <v>6975</v>
      </c>
      <c r="AK106">
        <v>3426</v>
      </c>
      <c r="AL106">
        <v>3549</v>
      </c>
      <c r="AM106">
        <v>29</v>
      </c>
      <c r="AN106" s="7">
        <v>998</v>
      </c>
      <c r="AO106" s="7">
        <v>734</v>
      </c>
      <c r="AP106" s="7">
        <v>5214</v>
      </c>
      <c r="AQ106">
        <v>3438</v>
      </c>
      <c r="AR106">
        <v>1631</v>
      </c>
      <c r="AS106">
        <v>1807</v>
      </c>
      <c r="AT106">
        <v>4</v>
      </c>
      <c r="AU106">
        <v>24</v>
      </c>
      <c r="AV106">
        <v>10</v>
      </c>
      <c r="AW106">
        <v>125</v>
      </c>
      <c r="AX106">
        <v>1</v>
      </c>
      <c r="AY106">
        <v>24935</v>
      </c>
      <c r="AZ106" s="5">
        <v>3858</v>
      </c>
      <c r="BA106" s="5">
        <v>2617</v>
      </c>
      <c r="BB106" s="5">
        <v>18460</v>
      </c>
      <c r="BC106">
        <v>0</v>
      </c>
      <c r="BD106" s="3">
        <f t="shared" si="1"/>
        <v>2000</v>
      </c>
    </row>
    <row r="107" spans="1:56" x14ac:dyDescent="0.35">
      <c r="A107" t="s">
        <v>1038</v>
      </c>
      <c r="B107" t="s">
        <v>1039</v>
      </c>
      <c r="C107">
        <v>21</v>
      </c>
      <c r="D107" s="3" t="s">
        <v>172</v>
      </c>
      <c r="E107" t="s">
        <v>1040</v>
      </c>
      <c r="F107" t="s">
        <v>59</v>
      </c>
      <c r="G107" t="s">
        <v>60</v>
      </c>
      <c r="H107" t="s">
        <v>61</v>
      </c>
      <c r="I107">
        <v>32</v>
      </c>
      <c r="J107" t="s">
        <v>1041</v>
      </c>
      <c r="K107">
        <v>190</v>
      </c>
      <c r="L107">
        <v>86</v>
      </c>
      <c r="M107">
        <v>2012</v>
      </c>
      <c r="N107">
        <v>6.2</v>
      </c>
      <c r="O107">
        <v>188</v>
      </c>
      <c r="P107" t="s">
        <v>1042</v>
      </c>
      <c r="Q107" s="3" t="s">
        <v>64</v>
      </c>
      <c r="R107" s="3" t="s">
        <v>65</v>
      </c>
      <c r="S107">
        <v>24.332277048438211</v>
      </c>
      <c r="T107" t="s">
        <v>1043</v>
      </c>
      <c r="U107" t="s">
        <v>1044</v>
      </c>
      <c r="V107" t="s">
        <v>1045</v>
      </c>
      <c r="W107">
        <v>20071001</v>
      </c>
      <c r="X107" t="s">
        <v>69</v>
      </c>
      <c r="Y107" t="s">
        <v>1046</v>
      </c>
      <c r="Z107">
        <v>1</v>
      </c>
      <c r="AA107" t="s">
        <v>1047</v>
      </c>
      <c r="AB107" t="s">
        <v>69</v>
      </c>
      <c r="AC107" t="s">
        <v>69</v>
      </c>
      <c r="AD107" t="s">
        <v>69</v>
      </c>
      <c r="AE107" t="s">
        <v>69</v>
      </c>
      <c r="AF107">
        <v>199</v>
      </c>
      <c r="AG107" s="3">
        <v>36</v>
      </c>
      <c r="AH107" s="3">
        <v>132</v>
      </c>
      <c r="AI107" s="3">
        <v>31</v>
      </c>
      <c r="AJ107">
        <v>9503</v>
      </c>
      <c r="AK107">
        <v>4751</v>
      </c>
      <c r="AL107">
        <v>4752</v>
      </c>
      <c r="AM107">
        <v>0</v>
      </c>
      <c r="AN107" s="7">
        <v>1819</v>
      </c>
      <c r="AO107" s="7">
        <v>1638</v>
      </c>
      <c r="AP107" s="7">
        <v>6046</v>
      </c>
      <c r="AQ107">
        <v>6017</v>
      </c>
      <c r="AR107">
        <v>3038</v>
      </c>
      <c r="AS107">
        <v>2979</v>
      </c>
      <c r="AT107">
        <v>0</v>
      </c>
      <c r="AU107">
        <v>49</v>
      </c>
      <c r="AV107">
        <v>25</v>
      </c>
      <c r="AW107">
        <v>200</v>
      </c>
      <c r="AX107">
        <v>0</v>
      </c>
      <c r="AY107">
        <v>37326</v>
      </c>
      <c r="AZ107" s="5">
        <v>7408</v>
      </c>
      <c r="BA107" s="5">
        <v>6089</v>
      </c>
      <c r="BB107" s="5">
        <v>23829</v>
      </c>
      <c r="BC107">
        <v>0</v>
      </c>
      <c r="BD107" s="3">
        <f t="shared" si="1"/>
        <v>2010</v>
      </c>
    </row>
    <row r="108" spans="1:56" x14ac:dyDescent="0.35">
      <c r="A108" t="s">
        <v>1048</v>
      </c>
      <c r="B108" t="s">
        <v>1049</v>
      </c>
      <c r="C108">
        <v>39</v>
      </c>
      <c r="D108" s="3" t="s">
        <v>172</v>
      </c>
      <c r="E108" t="s">
        <v>1050</v>
      </c>
      <c r="F108" t="s">
        <v>59</v>
      </c>
      <c r="G108" t="s">
        <v>60</v>
      </c>
      <c r="H108" t="s">
        <v>61</v>
      </c>
      <c r="I108">
        <v>33</v>
      </c>
      <c r="J108" t="s">
        <v>1051</v>
      </c>
      <c r="K108">
        <v>183</v>
      </c>
      <c r="L108">
        <v>83</v>
      </c>
      <c r="M108">
        <v>2006</v>
      </c>
      <c r="N108">
        <v>6.2</v>
      </c>
      <c r="O108">
        <v>188</v>
      </c>
      <c r="P108" t="s">
        <v>1052</v>
      </c>
      <c r="Q108" s="3" t="s">
        <v>64</v>
      </c>
      <c r="R108" s="3" t="s">
        <v>65</v>
      </c>
      <c r="S108">
        <v>23.483476686283389</v>
      </c>
      <c r="T108" t="s">
        <v>1053</v>
      </c>
      <c r="U108" t="s">
        <v>1054</v>
      </c>
      <c r="V108" t="s">
        <v>1055</v>
      </c>
      <c r="W108">
        <v>20051031</v>
      </c>
      <c r="X108" t="s">
        <v>69</v>
      </c>
      <c r="Y108" t="s">
        <v>1056</v>
      </c>
      <c r="Z108">
        <v>2</v>
      </c>
      <c r="AA108" t="s">
        <v>1057</v>
      </c>
      <c r="AB108" t="s">
        <v>69</v>
      </c>
      <c r="AC108" t="s">
        <v>69</v>
      </c>
      <c r="AD108" t="s">
        <v>69</v>
      </c>
      <c r="AE108" t="s">
        <v>69</v>
      </c>
      <c r="AF108">
        <v>99</v>
      </c>
      <c r="AG108" s="3">
        <v>17</v>
      </c>
      <c r="AH108" s="3">
        <v>68</v>
      </c>
      <c r="AI108" s="3">
        <v>14</v>
      </c>
      <c r="AJ108">
        <v>4157</v>
      </c>
      <c r="AK108">
        <v>1973</v>
      </c>
      <c r="AL108">
        <v>2184</v>
      </c>
      <c r="AM108">
        <v>0</v>
      </c>
      <c r="AN108" s="7">
        <v>540</v>
      </c>
      <c r="AO108" s="7">
        <v>586</v>
      </c>
      <c r="AP108" s="7">
        <v>3031</v>
      </c>
      <c r="AQ108">
        <v>3279</v>
      </c>
      <c r="AR108">
        <v>1549</v>
      </c>
      <c r="AS108">
        <v>1730</v>
      </c>
      <c r="AT108">
        <v>12</v>
      </c>
      <c r="AU108">
        <v>49</v>
      </c>
      <c r="AV108">
        <v>4</v>
      </c>
      <c r="AW108">
        <v>104</v>
      </c>
      <c r="AX108">
        <v>0</v>
      </c>
      <c r="AY108">
        <v>16263</v>
      </c>
      <c r="AZ108" s="5">
        <v>2168</v>
      </c>
      <c r="BA108" s="5">
        <v>2195</v>
      </c>
      <c r="BB108" s="5">
        <v>11900</v>
      </c>
      <c r="BC108">
        <v>0</v>
      </c>
      <c r="BD108" s="3">
        <f t="shared" si="1"/>
        <v>2000</v>
      </c>
    </row>
    <row r="109" spans="1:56" x14ac:dyDescent="0.35">
      <c r="A109" t="s">
        <v>1058</v>
      </c>
      <c r="B109" t="s">
        <v>1059</v>
      </c>
      <c r="C109">
        <v>18</v>
      </c>
      <c r="D109" s="3" t="s">
        <v>172</v>
      </c>
      <c r="E109" t="s">
        <v>1060</v>
      </c>
      <c r="F109" t="s">
        <v>59</v>
      </c>
      <c r="G109" t="s">
        <v>60</v>
      </c>
      <c r="H109" t="s">
        <v>61</v>
      </c>
      <c r="I109">
        <v>33</v>
      </c>
      <c r="J109" t="s">
        <v>1061</v>
      </c>
      <c r="K109">
        <v>176</v>
      </c>
      <c r="L109">
        <v>80</v>
      </c>
      <c r="M109">
        <v>2007</v>
      </c>
      <c r="N109">
        <v>6.5</v>
      </c>
      <c r="O109">
        <v>196</v>
      </c>
      <c r="P109" t="s">
        <v>1062</v>
      </c>
      <c r="Q109" s="3" t="s">
        <v>64</v>
      </c>
      <c r="R109" s="3" t="s">
        <v>65</v>
      </c>
      <c r="S109">
        <v>20.824656393169519</v>
      </c>
      <c r="T109" t="s">
        <v>1063</v>
      </c>
      <c r="U109" t="s">
        <v>1064</v>
      </c>
      <c r="V109" t="s">
        <v>438</v>
      </c>
      <c r="W109">
        <v>20070723</v>
      </c>
      <c r="X109" t="s">
        <v>69</v>
      </c>
      <c r="Y109" t="s">
        <v>1065</v>
      </c>
      <c r="Z109">
        <v>24</v>
      </c>
      <c r="AA109" t="s">
        <v>1066</v>
      </c>
      <c r="AB109" t="s">
        <v>69</v>
      </c>
      <c r="AC109" t="s">
        <v>69</v>
      </c>
      <c r="AD109" t="s">
        <v>69</v>
      </c>
      <c r="AE109" t="s">
        <v>69</v>
      </c>
      <c r="AF109">
        <v>294</v>
      </c>
      <c r="AG109" s="3">
        <v>100</v>
      </c>
      <c r="AH109" s="3">
        <v>167</v>
      </c>
      <c r="AI109" s="3">
        <v>27</v>
      </c>
      <c r="AJ109">
        <v>12837</v>
      </c>
      <c r="AK109">
        <v>6219</v>
      </c>
      <c r="AL109">
        <v>6618</v>
      </c>
      <c r="AM109">
        <v>0</v>
      </c>
      <c r="AN109" s="7">
        <v>4329</v>
      </c>
      <c r="AO109" s="7">
        <v>1416</v>
      </c>
      <c r="AP109" s="7">
        <v>7092</v>
      </c>
      <c r="AQ109">
        <v>6627</v>
      </c>
      <c r="AR109">
        <v>3026</v>
      </c>
      <c r="AS109">
        <v>3601</v>
      </c>
      <c r="AT109">
        <v>0</v>
      </c>
      <c r="AU109">
        <v>158</v>
      </c>
      <c r="AV109">
        <v>21</v>
      </c>
      <c r="AW109">
        <v>144</v>
      </c>
      <c r="AX109">
        <v>0</v>
      </c>
      <c r="AY109">
        <v>50409</v>
      </c>
      <c r="AZ109" s="5">
        <v>17908</v>
      </c>
      <c r="BA109" s="5">
        <v>4843</v>
      </c>
      <c r="BB109" s="5">
        <v>27658</v>
      </c>
      <c r="BC109">
        <v>0</v>
      </c>
      <c r="BD109" s="3">
        <f t="shared" si="1"/>
        <v>2000</v>
      </c>
    </row>
    <row r="110" spans="1:56" hidden="1" x14ac:dyDescent="0.35">
      <c r="A110" t="s">
        <v>1067</v>
      </c>
      <c r="B110" t="s">
        <v>1068</v>
      </c>
      <c r="C110">
        <v>97</v>
      </c>
      <c r="D110" s="3" t="s">
        <v>579</v>
      </c>
      <c r="E110" t="s">
        <v>173</v>
      </c>
      <c r="F110" t="s">
        <v>59</v>
      </c>
      <c r="G110" t="s">
        <v>60</v>
      </c>
      <c r="H110" t="s">
        <v>61</v>
      </c>
      <c r="I110">
        <v>28</v>
      </c>
      <c r="J110" t="s">
        <v>1069</v>
      </c>
      <c r="K110">
        <v>172</v>
      </c>
      <c r="L110">
        <v>78</v>
      </c>
      <c r="M110">
        <v>2011</v>
      </c>
      <c r="N110">
        <v>6</v>
      </c>
      <c r="O110">
        <v>183</v>
      </c>
      <c r="P110" t="s">
        <v>1070</v>
      </c>
      <c r="Q110" s="3" t="s">
        <v>64</v>
      </c>
      <c r="R110" s="3" t="s">
        <v>117</v>
      </c>
      <c r="S110">
        <v>23.291229956104981</v>
      </c>
      <c r="T110" t="s">
        <v>1071</v>
      </c>
      <c r="U110" t="s">
        <v>1072</v>
      </c>
      <c r="V110" t="s">
        <v>484</v>
      </c>
      <c r="W110">
        <v>20111017</v>
      </c>
      <c r="X110" t="s">
        <v>69</v>
      </c>
      <c r="Y110" t="s">
        <v>1073</v>
      </c>
      <c r="Z110">
        <v>1</v>
      </c>
      <c r="AA110" t="s">
        <v>1074</v>
      </c>
      <c r="AB110" t="s">
        <v>69</v>
      </c>
      <c r="AC110" t="s">
        <v>69</v>
      </c>
      <c r="AD110" t="s">
        <v>69</v>
      </c>
      <c r="AE110" t="s">
        <v>69</v>
      </c>
      <c r="AF110">
        <v>23</v>
      </c>
      <c r="AG110" s="3">
        <v>4</v>
      </c>
      <c r="AH110" s="3">
        <v>17</v>
      </c>
      <c r="AI110" s="3">
        <v>2</v>
      </c>
      <c r="AJ110">
        <v>899</v>
      </c>
      <c r="AK110">
        <v>417</v>
      </c>
      <c r="AL110">
        <v>482</v>
      </c>
      <c r="AM110">
        <v>0</v>
      </c>
      <c r="AN110" s="7">
        <v>159</v>
      </c>
      <c r="AO110" s="7">
        <v>70</v>
      </c>
      <c r="AP110" s="7">
        <v>670</v>
      </c>
      <c r="AQ110">
        <v>1853</v>
      </c>
      <c r="AR110">
        <v>880</v>
      </c>
      <c r="AS110">
        <v>973</v>
      </c>
      <c r="AT110">
        <v>0</v>
      </c>
      <c r="AU110">
        <v>39</v>
      </c>
      <c r="AV110">
        <v>1</v>
      </c>
      <c r="AW110">
        <v>55</v>
      </c>
      <c r="AX110">
        <v>0</v>
      </c>
      <c r="AY110">
        <v>4314</v>
      </c>
      <c r="AZ110" s="5">
        <v>566</v>
      </c>
      <c r="BA110" s="5">
        <v>300</v>
      </c>
      <c r="BB110" s="5">
        <v>3448</v>
      </c>
      <c r="BC110">
        <v>0</v>
      </c>
      <c r="BD110" s="3">
        <f t="shared" si="1"/>
        <v>2010</v>
      </c>
    </row>
    <row r="111" spans="1:56" x14ac:dyDescent="0.35">
      <c r="A111" t="s">
        <v>1075</v>
      </c>
      <c r="B111" t="s">
        <v>1076</v>
      </c>
      <c r="C111">
        <v>33</v>
      </c>
      <c r="D111" s="3" t="s">
        <v>172</v>
      </c>
      <c r="E111" t="s">
        <v>1077</v>
      </c>
      <c r="F111" t="s">
        <v>59</v>
      </c>
      <c r="G111" t="s">
        <v>60</v>
      </c>
      <c r="H111" t="s">
        <v>61</v>
      </c>
      <c r="I111">
        <v>31</v>
      </c>
      <c r="J111" t="s">
        <v>1078</v>
      </c>
      <c r="K111">
        <v>198</v>
      </c>
      <c r="L111">
        <v>90</v>
      </c>
      <c r="M111">
        <v>2007</v>
      </c>
      <c r="N111">
        <v>6.4</v>
      </c>
      <c r="O111">
        <v>193</v>
      </c>
      <c r="P111" t="s">
        <v>1079</v>
      </c>
      <c r="Q111" s="3" t="s">
        <v>86</v>
      </c>
      <c r="R111" s="3" t="s">
        <v>65</v>
      </c>
      <c r="S111">
        <v>24.161722462347981</v>
      </c>
      <c r="T111" t="s">
        <v>1080</v>
      </c>
      <c r="U111" t="s">
        <v>404</v>
      </c>
      <c r="V111" t="s">
        <v>1081</v>
      </c>
      <c r="W111">
        <v>20070521</v>
      </c>
      <c r="X111" t="s">
        <v>69</v>
      </c>
      <c r="Y111" t="s">
        <v>1082</v>
      </c>
      <c r="Z111">
        <v>1</v>
      </c>
      <c r="AA111" t="s">
        <v>1083</v>
      </c>
      <c r="AB111" t="s">
        <v>69</v>
      </c>
      <c r="AC111" t="s">
        <v>69</v>
      </c>
      <c r="AD111" t="s">
        <v>69</v>
      </c>
      <c r="AE111" t="s">
        <v>69</v>
      </c>
      <c r="AF111">
        <v>202</v>
      </c>
      <c r="AG111" s="3">
        <v>117</v>
      </c>
      <c r="AH111" s="3">
        <v>73</v>
      </c>
      <c r="AI111" s="3">
        <v>12</v>
      </c>
      <c r="AJ111">
        <v>8534</v>
      </c>
      <c r="AK111">
        <v>4178</v>
      </c>
      <c r="AL111">
        <v>4356</v>
      </c>
      <c r="AM111">
        <v>0</v>
      </c>
      <c r="AN111" s="7">
        <v>5678</v>
      </c>
      <c r="AO111" s="7">
        <v>315</v>
      </c>
      <c r="AP111" s="7">
        <v>2541</v>
      </c>
      <c r="AQ111">
        <v>6334</v>
      </c>
      <c r="AR111">
        <v>3151</v>
      </c>
      <c r="AS111">
        <v>3183</v>
      </c>
      <c r="AT111">
        <v>0</v>
      </c>
      <c r="AU111">
        <v>227</v>
      </c>
      <c r="AV111">
        <v>9</v>
      </c>
      <c r="AW111">
        <v>74</v>
      </c>
      <c r="AX111">
        <v>0</v>
      </c>
      <c r="AY111">
        <v>38350</v>
      </c>
      <c r="AZ111" s="5">
        <v>26245</v>
      </c>
      <c r="BA111" s="5">
        <v>1151</v>
      </c>
      <c r="BB111" s="5">
        <v>10954</v>
      </c>
      <c r="BC111">
        <v>0</v>
      </c>
      <c r="BD111" s="3">
        <f t="shared" si="1"/>
        <v>2000</v>
      </c>
    </row>
    <row r="112" spans="1:56" hidden="1" x14ac:dyDescent="0.35">
      <c r="A112" t="s">
        <v>1084</v>
      </c>
      <c r="B112" t="s">
        <v>1085</v>
      </c>
      <c r="C112">
        <v>85</v>
      </c>
      <c r="D112" s="3" t="s">
        <v>579</v>
      </c>
      <c r="E112" t="s">
        <v>479</v>
      </c>
      <c r="F112" t="s">
        <v>59</v>
      </c>
      <c r="G112" t="s">
        <v>60</v>
      </c>
      <c r="H112" t="s">
        <v>61</v>
      </c>
      <c r="I112">
        <v>25</v>
      </c>
      <c r="J112" t="s">
        <v>1086</v>
      </c>
      <c r="K112">
        <v>172</v>
      </c>
      <c r="L112">
        <v>78</v>
      </c>
      <c r="M112">
        <v>2015</v>
      </c>
      <c r="N112">
        <v>6</v>
      </c>
      <c r="O112">
        <v>183</v>
      </c>
      <c r="P112" t="s">
        <v>781</v>
      </c>
      <c r="Q112" s="3" t="s">
        <v>64</v>
      </c>
      <c r="R112" s="3" t="s">
        <v>65</v>
      </c>
      <c r="S112">
        <v>23.291229956104981</v>
      </c>
      <c r="T112" t="s">
        <v>1087</v>
      </c>
      <c r="U112" t="s">
        <v>1088</v>
      </c>
      <c r="V112" t="s">
        <v>703</v>
      </c>
      <c r="W112">
        <v>20140609</v>
      </c>
      <c r="X112" t="s">
        <v>69</v>
      </c>
      <c r="Y112" t="s">
        <v>1089</v>
      </c>
      <c r="Z112">
        <v>1</v>
      </c>
      <c r="AA112" t="s">
        <v>1090</v>
      </c>
      <c r="AB112" t="s">
        <v>69</v>
      </c>
      <c r="AC112" t="s">
        <v>69</v>
      </c>
      <c r="AD112" t="s">
        <v>69</v>
      </c>
      <c r="AE112" t="s">
        <v>69</v>
      </c>
      <c r="AF112">
        <v>22</v>
      </c>
      <c r="AG112" s="3">
        <v>16</v>
      </c>
      <c r="AH112" s="3">
        <v>5</v>
      </c>
      <c r="AI112" s="3">
        <v>1</v>
      </c>
      <c r="AJ112">
        <v>835</v>
      </c>
      <c r="AK112">
        <v>394</v>
      </c>
      <c r="AL112">
        <v>441</v>
      </c>
      <c r="AM112">
        <v>0</v>
      </c>
      <c r="AN112" s="7">
        <v>565</v>
      </c>
      <c r="AO112" s="7">
        <v>33</v>
      </c>
      <c r="AP112" s="7">
        <v>237</v>
      </c>
      <c r="AQ112">
        <v>2013</v>
      </c>
      <c r="AR112">
        <v>998</v>
      </c>
      <c r="AS112">
        <v>1015</v>
      </c>
      <c r="AT112">
        <v>0</v>
      </c>
      <c r="AU112">
        <v>100</v>
      </c>
      <c r="AV112">
        <v>1</v>
      </c>
      <c r="AW112">
        <v>7</v>
      </c>
      <c r="AX112">
        <v>0</v>
      </c>
      <c r="AY112">
        <v>4017</v>
      </c>
      <c r="AZ112" s="5">
        <v>2764</v>
      </c>
      <c r="BA112" s="5">
        <v>148</v>
      </c>
      <c r="BB112" s="5">
        <v>1105</v>
      </c>
      <c r="BC112">
        <v>0</v>
      </c>
      <c r="BD112" s="3">
        <f t="shared" si="1"/>
        <v>2010</v>
      </c>
    </row>
    <row r="113" spans="1:56" hidden="1" x14ac:dyDescent="0.35">
      <c r="A113" t="s">
        <v>1091</v>
      </c>
      <c r="B113" t="s">
        <v>1092</v>
      </c>
      <c r="C113">
        <v>8</v>
      </c>
      <c r="D113" s="3" t="s">
        <v>57</v>
      </c>
      <c r="E113" t="s">
        <v>278</v>
      </c>
      <c r="F113" t="s">
        <v>59</v>
      </c>
      <c r="G113" t="s">
        <v>60</v>
      </c>
      <c r="H113" t="s">
        <v>61</v>
      </c>
      <c r="I113">
        <v>29</v>
      </c>
      <c r="J113" t="s">
        <v>1093</v>
      </c>
      <c r="K113">
        <v>195</v>
      </c>
      <c r="L113">
        <v>88</v>
      </c>
      <c r="M113">
        <v>2011</v>
      </c>
      <c r="N113">
        <v>6.3</v>
      </c>
      <c r="O113">
        <v>191</v>
      </c>
      <c r="P113" t="s">
        <v>1094</v>
      </c>
      <c r="Q113" s="3" t="s">
        <v>64</v>
      </c>
      <c r="R113" s="3" t="s">
        <v>65</v>
      </c>
      <c r="S113">
        <v>24.122145774512759</v>
      </c>
      <c r="T113" t="s">
        <v>1095</v>
      </c>
      <c r="U113" t="s">
        <v>1096</v>
      </c>
      <c r="V113" t="s">
        <v>1097</v>
      </c>
      <c r="W113">
        <v>20091026</v>
      </c>
      <c r="X113" t="s">
        <v>69</v>
      </c>
      <c r="Y113" t="s">
        <v>1098</v>
      </c>
      <c r="Z113">
        <v>7</v>
      </c>
      <c r="AA113" t="s">
        <v>1099</v>
      </c>
      <c r="AB113" t="s">
        <v>69</v>
      </c>
      <c r="AC113" t="s">
        <v>69</v>
      </c>
      <c r="AD113" t="s">
        <v>69</v>
      </c>
      <c r="AE113" t="s">
        <v>69</v>
      </c>
      <c r="AF113">
        <v>154</v>
      </c>
      <c r="AG113" s="3">
        <v>27</v>
      </c>
      <c r="AH113" s="3">
        <v>113</v>
      </c>
      <c r="AI113" s="3">
        <v>14</v>
      </c>
      <c r="AJ113">
        <v>8206</v>
      </c>
      <c r="AK113">
        <v>4162</v>
      </c>
      <c r="AL113">
        <v>4044</v>
      </c>
      <c r="AM113">
        <v>0</v>
      </c>
      <c r="AN113" s="7">
        <v>1507</v>
      </c>
      <c r="AO113" s="7">
        <v>834</v>
      </c>
      <c r="AP113" s="7">
        <v>5865</v>
      </c>
      <c r="AQ113">
        <v>8753</v>
      </c>
      <c r="AR113">
        <v>4653</v>
      </c>
      <c r="AS113">
        <v>4100</v>
      </c>
      <c r="AT113">
        <v>0</v>
      </c>
      <c r="AU113">
        <v>83</v>
      </c>
      <c r="AV113">
        <v>30</v>
      </c>
      <c r="AW113">
        <v>283</v>
      </c>
      <c r="AX113">
        <v>0</v>
      </c>
      <c r="AY113">
        <v>32107</v>
      </c>
      <c r="AZ113" s="5">
        <v>6517</v>
      </c>
      <c r="BA113" s="5">
        <v>3173</v>
      </c>
      <c r="BB113" s="5">
        <v>22417</v>
      </c>
      <c r="BC113">
        <v>0</v>
      </c>
      <c r="BD113" s="3">
        <f t="shared" si="1"/>
        <v>2010</v>
      </c>
    </row>
    <row r="114" spans="1:56" hidden="1" x14ac:dyDescent="0.35">
      <c r="A114" t="s">
        <v>1100</v>
      </c>
      <c r="B114" t="s">
        <v>1101</v>
      </c>
      <c r="C114">
        <v>1</v>
      </c>
      <c r="D114" s="3" t="s">
        <v>57</v>
      </c>
      <c r="E114" t="s">
        <v>1102</v>
      </c>
      <c r="F114" t="s">
        <v>59</v>
      </c>
      <c r="G114" t="s">
        <v>60</v>
      </c>
      <c r="H114" t="s">
        <v>61</v>
      </c>
      <c r="I114">
        <v>41</v>
      </c>
      <c r="J114" t="s">
        <v>1103</v>
      </c>
      <c r="K114">
        <v>187</v>
      </c>
      <c r="L114">
        <v>85</v>
      </c>
      <c r="M114">
        <v>1998</v>
      </c>
      <c r="N114">
        <v>6.1</v>
      </c>
      <c r="O114">
        <v>185</v>
      </c>
      <c r="P114" t="s">
        <v>1104</v>
      </c>
      <c r="Q114" s="3" t="s">
        <v>64</v>
      </c>
      <c r="R114" s="3" t="s">
        <v>117</v>
      </c>
      <c r="S114">
        <v>24.83564645726808</v>
      </c>
      <c r="T114" t="s">
        <v>1105</v>
      </c>
      <c r="U114" t="s">
        <v>1106</v>
      </c>
      <c r="V114" t="s">
        <v>1107</v>
      </c>
      <c r="W114">
        <v>19970922</v>
      </c>
      <c r="X114" t="s">
        <v>69</v>
      </c>
      <c r="Y114" t="s">
        <v>1108</v>
      </c>
      <c r="Z114">
        <v>12</v>
      </c>
      <c r="AA114" t="s">
        <v>1109</v>
      </c>
      <c r="AB114" t="s">
        <v>69</v>
      </c>
      <c r="AC114" t="s">
        <v>69</v>
      </c>
      <c r="AD114" t="s">
        <v>69</v>
      </c>
      <c r="AE114" t="s">
        <v>69</v>
      </c>
      <c r="AF114">
        <v>392</v>
      </c>
      <c r="AG114" s="3">
        <v>87</v>
      </c>
      <c r="AH114" s="3">
        <v>234</v>
      </c>
      <c r="AI114" s="3">
        <v>47</v>
      </c>
      <c r="AJ114">
        <v>37568</v>
      </c>
      <c r="AK114">
        <v>22060</v>
      </c>
      <c r="AL114">
        <v>15508</v>
      </c>
      <c r="AM114">
        <v>1717</v>
      </c>
      <c r="AN114" s="7">
        <v>7389</v>
      </c>
      <c r="AO114" s="7">
        <v>5925</v>
      </c>
      <c r="AP114" s="7">
        <v>22537</v>
      </c>
      <c r="AQ114">
        <v>5787</v>
      </c>
      <c r="AR114">
        <v>3011</v>
      </c>
      <c r="AS114">
        <v>2776</v>
      </c>
      <c r="AT114">
        <v>18</v>
      </c>
      <c r="AU114">
        <v>47</v>
      </c>
      <c r="AV114">
        <v>28</v>
      </c>
      <c r="AW114">
        <v>140</v>
      </c>
      <c r="AX114">
        <v>24</v>
      </c>
      <c r="AY114">
        <v>142640</v>
      </c>
      <c r="AZ114" s="5">
        <v>29249</v>
      </c>
      <c r="BA114" s="5">
        <v>21737</v>
      </c>
      <c r="BB114" s="5">
        <v>86191</v>
      </c>
      <c r="BC114">
        <v>5463</v>
      </c>
      <c r="BD114" s="3">
        <f t="shared" si="1"/>
        <v>1990</v>
      </c>
    </row>
    <row r="115" spans="1:56" x14ac:dyDescent="0.35">
      <c r="A115" t="s">
        <v>1110</v>
      </c>
      <c r="B115" t="s">
        <v>1111</v>
      </c>
      <c r="C115">
        <v>11</v>
      </c>
      <c r="D115" s="3" t="s">
        <v>172</v>
      </c>
      <c r="E115" t="s">
        <v>1112</v>
      </c>
      <c r="F115" t="s">
        <v>59</v>
      </c>
      <c r="G115" t="s">
        <v>60</v>
      </c>
      <c r="H115" t="s">
        <v>61</v>
      </c>
      <c r="I115">
        <v>34</v>
      </c>
      <c r="J115" t="s">
        <v>1113</v>
      </c>
      <c r="K115">
        <v>209</v>
      </c>
      <c r="L115">
        <v>95</v>
      </c>
      <c r="M115">
        <v>2006</v>
      </c>
      <c r="N115">
        <v>6.6</v>
      </c>
      <c r="O115">
        <v>198</v>
      </c>
      <c r="P115" t="s">
        <v>1114</v>
      </c>
      <c r="Q115" s="3" t="s">
        <v>64</v>
      </c>
      <c r="R115" s="3" t="s">
        <v>65</v>
      </c>
      <c r="S115">
        <v>24.232221201918168</v>
      </c>
      <c r="T115" t="s">
        <v>1115</v>
      </c>
      <c r="U115" t="s">
        <v>1116</v>
      </c>
      <c r="V115" t="s">
        <v>1117</v>
      </c>
      <c r="W115">
        <v>20031006</v>
      </c>
      <c r="X115" t="s">
        <v>69</v>
      </c>
      <c r="Y115" t="s">
        <v>1118</v>
      </c>
      <c r="Z115">
        <v>1</v>
      </c>
      <c r="AA115" t="s">
        <v>1119</v>
      </c>
      <c r="AB115" t="s">
        <v>69</v>
      </c>
      <c r="AC115" t="s">
        <v>69</v>
      </c>
      <c r="AD115" t="s">
        <v>69</v>
      </c>
      <c r="AE115" t="s">
        <v>69</v>
      </c>
      <c r="AF115">
        <v>340</v>
      </c>
      <c r="AG115" s="3">
        <v>68</v>
      </c>
      <c r="AH115" s="3">
        <v>224</v>
      </c>
      <c r="AI115" s="3">
        <v>46</v>
      </c>
      <c r="AJ115">
        <v>17717</v>
      </c>
      <c r="AK115">
        <v>9085</v>
      </c>
      <c r="AL115">
        <v>8632</v>
      </c>
      <c r="AM115">
        <v>47</v>
      </c>
      <c r="AN115" s="7">
        <v>3064</v>
      </c>
      <c r="AO115" s="7">
        <v>3307</v>
      </c>
      <c r="AP115" s="7">
        <v>11299</v>
      </c>
      <c r="AQ115">
        <v>8590</v>
      </c>
      <c r="AR115">
        <v>4210</v>
      </c>
      <c r="AS115">
        <v>4380</v>
      </c>
      <c r="AT115">
        <v>1</v>
      </c>
      <c r="AU115">
        <v>85</v>
      </c>
      <c r="AV115">
        <v>29</v>
      </c>
      <c r="AW115">
        <v>279</v>
      </c>
      <c r="AX115">
        <v>2</v>
      </c>
      <c r="AY115">
        <v>66141</v>
      </c>
      <c r="AZ115" s="5">
        <v>11296</v>
      </c>
      <c r="BA115" s="5">
        <v>11932</v>
      </c>
      <c r="BB115" s="5">
        <v>42746</v>
      </c>
      <c r="BC115">
        <v>167</v>
      </c>
      <c r="BD115" s="3">
        <f t="shared" si="1"/>
        <v>2000</v>
      </c>
    </row>
    <row r="116" spans="1:56" x14ac:dyDescent="0.35">
      <c r="A116" t="s">
        <v>1120</v>
      </c>
      <c r="B116" t="s">
        <v>1121</v>
      </c>
      <c r="C116">
        <v>25</v>
      </c>
      <c r="D116" s="3" t="s">
        <v>172</v>
      </c>
      <c r="E116" t="s">
        <v>1122</v>
      </c>
      <c r="F116" t="s">
        <v>59</v>
      </c>
      <c r="G116" t="s">
        <v>60</v>
      </c>
      <c r="H116" t="s">
        <v>61</v>
      </c>
      <c r="I116">
        <v>24</v>
      </c>
      <c r="J116" t="s">
        <v>1123</v>
      </c>
      <c r="K116">
        <v>160</v>
      </c>
      <c r="L116">
        <v>73</v>
      </c>
      <c r="M116">
        <v>2016</v>
      </c>
      <c r="N116">
        <v>6.2</v>
      </c>
      <c r="O116">
        <v>188</v>
      </c>
      <c r="P116" t="s">
        <v>1124</v>
      </c>
      <c r="Q116" s="3" t="s">
        <v>86</v>
      </c>
      <c r="R116" s="3" t="s">
        <v>65</v>
      </c>
      <c r="S116">
        <v>20.65414214576732</v>
      </c>
      <c r="T116" t="s">
        <v>1125</v>
      </c>
      <c r="U116" t="s">
        <v>666</v>
      </c>
      <c r="V116" t="s">
        <v>1054</v>
      </c>
      <c r="W116">
        <v>20151012</v>
      </c>
      <c r="X116" t="s">
        <v>69</v>
      </c>
      <c r="Y116" t="s">
        <v>1126</v>
      </c>
      <c r="Z116">
        <v>10</v>
      </c>
      <c r="AA116" t="s">
        <v>1127</v>
      </c>
      <c r="AB116" t="s">
        <v>69</v>
      </c>
      <c r="AC116" t="s">
        <v>69</v>
      </c>
      <c r="AD116" t="s">
        <v>69</v>
      </c>
      <c r="AE116" t="s">
        <v>69</v>
      </c>
      <c r="AF116">
        <v>76</v>
      </c>
      <c r="AG116" s="3">
        <v>18</v>
      </c>
      <c r="AH116" s="3">
        <v>45</v>
      </c>
      <c r="AI116" s="3">
        <v>13</v>
      </c>
      <c r="AJ116">
        <v>3663</v>
      </c>
      <c r="AK116">
        <v>1833</v>
      </c>
      <c r="AL116">
        <v>1830</v>
      </c>
      <c r="AM116">
        <v>0</v>
      </c>
      <c r="AN116" s="7">
        <v>627</v>
      </c>
      <c r="AO116" s="7">
        <v>811</v>
      </c>
      <c r="AP116" s="7">
        <v>2225</v>
      </c>
      <c r="AQ116">
        <v>1659</v>
      </c>
      <c r="AR116">
        <v>845</v>
      </c>
      <c r="AS116">
        <v>814</v>
      </c>
      <c r="AT116">
        <v>2</v>
      </c>
      <c r="AU116">
        <v>26</v>
      </c>
      <c r="AV116">
        <v>8</v>
      </c>
      <c r="AW116">
        <v>47</v>
      </c>
      <c r="AX116">
        <v>0</v>
      </c>
      <c r="AY116">
        <v>16501</v>
      </c>
      <c r="AZ116" s="5">
        <v>2975</v>
      </c>
      <c r="BA116" s="5">
        <v>3715</v>
      </c>
      <c r="BB116" s="5">
        <v>9811</v>
      </c>
      <c r="BC116">
        <v>0</v>
      </c>
      <c r="BD116" s="3">
        <f t="shared" si="1"/>
        <v>2010</v>
      </c>
    </row>
    <row r="117" spans="1:56" hidden="1" x14ac:dyDescent="0.35">
      <c r="A117" t="s">
        <v>1128</v>
      </c>
      <c r="B117" t="s">
        <v>1129</v>
      </c>
      <c r="C117">
        <v>4</v>
      </c>
      <c r="D117" s="3" t="s">
        <v>57</v>
      </c>
      <c r="E117" t="s">
        <v>1130</v>
      </c>
      <c r="F117" t="s">
        <v>59</v>
      </c>
      <c r="G117" t="s">
        <v>60</v>
      </c>
      <c r="H117" t="s">
        <v>61</v>
      </c>
      <c r="I117">
        <v>32</v>
      </c>
      <c r="J117" t="s">
        <v>1131</v>
      </c>
      <c r="K117">
        <v>161</v>
      </c>
      <c r="L117">
        <v>73</v>
      </c>
      <c r="M117">
        <v>2007</v>
      </c>
      <c r="N117">
        <v>5.0999999999999996</v>
      </c>
      <c r="O117">
        <v>178</v>
      </c>
      <c r="P117" t="s">
        <v>1132</v>
      </c>
      <c r="Q117" s="3" t="s">
        <v>64</v>
      </c>
      <c r="R117" s="3" t="s">
        <v>65</v>
      </c>
      <c r="S117">
        <v>23.040020199469762</v>
      </c>
      <c r="T117" t="s">
        <v>1133</v>
      </c>
      <c r="U117" t="s">
        <v>1134</v>
      </c>
      <c r="V117" t="s">
        <v>1135</v>
      </c>
      <c r="W117">
        <v>20060320</v>
      </c>
      <c r="X117" t="s">
        <v>69</v>
      </c>
      <c r="Y117" t="s">
        <v>1136</v>
      </c>
      <c r="Z117">
        <v>1</v>
      </c>
      <c r="AA117" t="s">
        <v>1137</v>
      </c>
      <c r="AB117" t="s">
        <v>69</v>
      </c>
      <c r="AC117" t="s">
        <v>69</v>
      </c>
      <c r="AD117" t="s">
        <v>69</v>
      </c>
      <c r="AE117" t="s">
        <v>69</v>
      </c>
      <c r="AF117">
        <v>228</v>
      </c>
      <c r="AG117" s="3">
        <v>51</v>
      </c>
      <c r="AH117" s="3">
        <v>148</v>
      </c>
      <c r="AI117" s="3">
        <v>28</v>
      </c>
      <c r="AJ117">
        <v>15351</v>
      </c>
      <c r="AK117">
        <v>8256</v>
      </c>
      <c r="AL117">
        <v>7095</v>
      </c>
      <c r="AM117">
        <v>30</v>
      </c>
      <c r="AN117" s="7">
        <v>3659</v>
      </c>
      <c r="AO117" s="7">
        <v>1819</v>
      </c>
      <c r="AP117" s="7">
        <v>9843</v>
      </c>
      <c r="AQ117">
        <v>1655</v>
      </c>
      <c r="AR117">
        <v>818</v>
      </c>
      <c r="AS117">
        <v>837</v>
      </c>
      <c r="AT117">
        <v>0</v>
      </c>
      <c r="AU117">
        <v>15</v>
      </c>
      <c r="AV117">
        <v>13</v>
      </c>
      <c r="AW117">
        <v>51</v>
      </c>
      <c r="AX117">
        <v>1</v>
      </c>
      <c r="AY117">
        <v>65459</v>
      </c>
      <c r="AZ117" s="5">
        <v>17549</v>
      </c>
      <c r="BA117" s="5">
        <v>7140</v>
      </c>
      <c r="BB117" s="5">
        <v>40770</v>
      </c>
      <c r="BC117">
        <v>0</v>
      </c>
      <c r="BD117" s="3">
        <f t="shared" si="1"/>
        <v>2000</v>
      </c>
    </row>
    <row r="118" spans="1:56" x14ac:dyDescent="0.35">
      <c r="A118" t="s">
        <v>1138</v>
      </c>
      <c r="B118" t="s">
        <v>1139</v>
      </c>
      <c r="C118">
        <v>50</v>
      </c>
      <c r="D118" s="3" t="s">
        <v>172</v>
      </c>
      <c r="E118" t="s">
        <v>1140</v>
      </c>
      <c r="F118" t="s">
        <v>59</v>
      </c>
      <c r="G118" t="s">
        <v>60</v>
      </c>
      <c r="H118" t="s">
        <v>61</v>
      </c>
      <c r="I118">
        <v>28</v>
      </c>
      <c r="J118" t="s">
        <v>1141</v>
      </c>
      <c r="K118">
        <v>175</v>
      </c>
      <c r="L118">
        <v>79</v>
      </c>
      <c r="M118">
        <v>2016</v>
      </c>
      <c r="N118">
        <v>5.1100000000000003</v>
      </c>
      <c r="O118">
        <v>180</v>
      </c>
      <c r="P118" t="s">
        <v>1142</v>
      </c>
      <c r="Q118" s="3" t="s">
        <v>86</v>
      </c>
      <c r="R118" s="3" t="s">
        <v>65</v>
      </c>
      <c r="S118">
        <v>24.382716049382719</v>
      </c>
      <c r="T118" t="s">
        <v>1143</v>
      </c>
      <c r="U118" t="s">
        <v>527</v>
      </c>
      <c r="V118" t="s">
        <v>350</v>
      </c>
      <c r="W118">
        <v>20150713</v>
      </c>
      <c r="X118" t="s">
        <v>69</v>
      </c>
      <c r="Y118" t="s">
        <v>1144</v>
      </c>
      <c r="Z118">
        <v>1</v>
      </c>
      <c r="AA118" t="s">
        <v>1145</v>
      </c>
      <c r="AB118" t="s">
        <v>69</v>
      </c>
      <c r="AC118" t="s">
        <v>69</v>
      </c>
      <c r="AD118" t="s">
        <v>69</v>
      </c>
      <c r="AE118" t="s">
        <v>69</v>
      </c>
      <c r="AF118">
        <v>50</v>
      </c>
      <c r="AG118" s="3">
        <v>13</v>
      </c>
      <c r="AH118" s="3">
        <v>30</v>
      </c>
      <c r="AI118" s="3">
        <v>7</v>
      </c>
      <c r="AJ118">
        <v>2162</v>
      </c>
      <c r="AK118">
        <v>1028</v>
      </c>
      <c r="AL118">
        <v>1134</v>
      </c>
      <c r="AM118">
        <v>0</v>
      </c>
      <c r="AN118" s="7">
        <v>654</v>
      </c>
      <c r="AO118" s="7">
        <v>299</v>
      </c>
      <c r="AP118" s="7">
        <v>1209</v>
      </c>
      <c r="AQ118">
        <v>2103</v>
      </c>
      <c r="AR118">
        <v>1078</v>
      </c>
      <c r="AS118">
        <v>1025</v>
      </c>
      <c r="AT118">
        <v>0</v>
      </c>
      <c r="AU118">
        <v>23</v>
      </c>
      <c r="AV118">
        <v>9</v>
      </c>
      <c r="AW118">
        <v>68</v>
      </c>
      <c r="AX118">
        <v>0</v>
      </c>
      <c r="AY118">
        <v>9655</v>
      </c>
      <c r="AZ118" s="5">
        <v>3161</v>
      </c>
      <c r="BA118" s="5">
        <v>1236</v>
      </c>
      <c r="BB118" s="5">
        <v>5258</v>
      </c>
      <c r="BC118">
        <v>0</v>
      </c>
      <c r="BD118" s="3">
        <f t="shared" si="1"/>
        <v>2010</v>
      </c>
    </row>
    <row r="119" spans="1:56" x14ac:dyDescent="0.35">
      <c r="A119" t="s">
        <v>1146</v>
      </c>
      <c r="B119" t="s">
        <v>1147</v>
      </c>
      <c r="C119">
        <v>29</v>
      </c>
      <c r="D119" s="3" t="s">
        <v>172</v>
      </c>
      <c r="E119" t="s">
        <v>1148</v>
      </c>
      <c r="F119" t="s">
        <v>59</v>
      </c>
      <c r="G119" t="s">
        <v>60</v>
      </c>
      <c r="H119" t="s">
        <v>61</v>
      </c>
      <c r="I119">
        <v>32</v>
      </c>
      <c r="J119" t="s">
        <v>1149</v>
      </c>
      <c r="K119">
        <v>202</v>
      </c>
      <c r="L119">
        <v>92</v>
      </c>
      <c r="M119">
        <v>2009</v>
      </c>
      <c r="N119">
        <v>6.4</v>
      </c>
      <c r="O119">
        <v>193</v>
      </c>
      <c r="P119" t="s">
        <v>1150</v>
      </c>
      <c r="Q119" s="3" t="s">
        <v>64</v>
      </c>
      <c r="R119" s="3" t="s">
        <v>65</v>
      </c>
      <c r="S119">
        <v>24.69864962817794</v>
      </c>
      <c r="T119" t="s">
        <v>1151</v>
      </c>
      <c r="U119" t="s">
        <v>1152</v>
      </c>
      <c r="V119" t="s">
        <v>198</v>
      </c>
      <c r="W119">
        <v>20090706</v>
      </c>
      <c r="X119" t="s">
        <v>69</v>
      </c>
      <c r="Y119" t="s">
        <v>1153</v>
      </c>
      <c r="Z119">
        <v>1</v>
      </c>
      <c r="AA119" t="s">
        <v>1154</v>
      </c>
      <c r="AB119" t="s">
        <v>69</v>
      </c>
      <c r="AC119" t="s">
        <v>69</v>
      </c>
      <c r="AD119" t="s">
        <v>69</v>
      </c>
      <c r="AE119" t="s">
        <v>69</v>
      </c>
      <c r="AF119">
        <v>209</v>
      </c>
      <c r="AG119" s="3">
        <v>63</v>
      </c>
      <c r="AH119" s="3">
        <v>120</v>
      </c>
      <c r="AI119" s="3">
        <v>26</v>
      </c>
      <c r="AJ119">
        <v>9123</v>
      </c>
      <c r="AK119">
        <v>4513</v>
      </c>
      <c r="AL119">
        <v>4610</v>
      </c>
      <c r="AM119">
        <v>0</v>
      </c>
      <c r="AN119" s="7">
        <v>2869</v>
      </c>
      <c r="AO119" s="7">
        <v>1166</v>
      </c>
      <c r="AP119" s="7">
        <v>5088</v>
      </c>
      <c r="AQ119">
        <v>7954</v>
      </c>
      <c r="AR119">
        <v>4029</v>
      </c>
      <c r="AS119">
        <v>3925</v>
      </c>
      <c r="AT119">
        <v>7</v>
      </c>
      <c r="AU119">
        <v>159</v>
      </c>
      <c r="AV119">
        <v>35</v>
      </c>
      <c r="AW119">
        <v>163</v>
      </c>
      <c r="AX119">
        <v>0</v>
      </c>
      <c r="AY119">
        <v>37346</v>
      </c>
      <c r="AZ119" s="5">
        <v>12478</v>
      </c>
      <c r="BA119" s="5">
        <v>4260</v>
      </c>
      <c r="BB119" s="5">
        <v>20608</v>
      </c>
      <c r="BC119">
        <v>0</v>
      </c>
      <c r="BD119" s="3">
        <f t="shared" si="1"/>
        <v>2000</v>
      </c>
    </row>
    <row r="120" spans="1:56" hidden="1" x14ac:dyDescent="0.35">
      <c r="A120" t="s">
        <v>1155</v>
      </c>
      <c r="B120" t="s">
        <v>1156</v>
      </c>
      <c r="C120">
        <v>55</v>
      </c>
      <c r="D120" s="3" t="s">
        <v>579</v>
      </c>
      <c r="E120" t="s">
        <v>1157</v>
      </c>
      <c r="F120" t="s">
        <v>59</v>
      </c>
      <c r="G120" t="s">
        <v>60</v>
      </c>
      <c r="H120" t="s">
        <v>61</v>
      </c>
      <c r="I120">
        <v>32</v>
      </c>
      <c r="J120" t="s">
        <v>1158</v>
      </c>
      <c r="K120">
        <v>180</v>
      </c>
      <c r="L120">
        <v>82</v>
      </c>
      <c r="M120">
        <v>2008</v>
      </c>
      <c r="N120">
        <v>6</v>
      </c>
      <c r="O120">
        <v>183</v>
      </c>
      <c r="P120" t="s">
        <v>1159</v>
      </c>
      <c r="Q120" s="3" t="s">
        <v>86</v>
      </c>
      <c r="R120" s="3" t="s">
        <v>65</v>
      </c>
      <c r="S120">
        <v>24.485652005136011</v>
      </c>
      <c r="T120" t="s">
        <v>1160</v>
      </c>
      <c r="U120" t="s">
        <v>527</v>
      </c>
      <c r="V120" t="s">
        <v>341</v>
      </c>
      <c r="W120">
        <v>20070507</v>
      </c>
      <c r="X120" t="s">
        <v>69</v>
      </c>
      <c r="Y120" t="s">
        <v>1161</v>
      </c>
      <c r="Z120">
        <v>1</v>
      </c>
      <c r="AA120" t="s">
        <v>1162</v>
      </c>
      <c r="AB120" t="s">
        <v>69</v>
      </c>
      <c r="AC120" t="s">
        <v>69</v>
      </c>
      <c r="AD120" t="s">
        <v>69</v>
      </c>
      <c r="AE120" t="s">
        <v>69</v>
      </c>
      <c r="AF120">
        <v>74</v>
      </c>
      <c r="AG120" s="3">
        <v>50</v>
      </c>
      <c r="AH120" s="3">
        <v>19</v>
      </c>
      <c r="AI120" s="3">
        <v>5</v>
      </c>
      <c r="AJ120">
        <v>2590</v>
      </c>
      <c r="AK120">
        <v>1186</v>
      </c>
      <c r="AL120">
        <v>1404</v>
      </c>
      <c r="AM120">
        <v>0</v>
      </c>
      <c r="AN120" s="7">
        <v>1748</v>
      </c>
      <c r="AO120" s="7">
        <v>183</v>
      </c>
      <c r="AP120" s="7">
        <v>659</v>
      </c>
      <c r="AQ120">
        <v>9401</v>
      </c>
      <c r="AR120">
        <v>4905</v>
      </c>
      <c r="AS120">
        <v>4496</v>
      </c>
      <c r="AT120">
        <v>0</v>
      </c>
      <c r="AU120">
        <v>438</v>
      </c>
      <c r="AV120">
        <v>3</v>
      </c>
      <c r="AW120">
        <v>31</v>
      </c>
      <c r="AX120">
        <v>0</v>
      </c>
      <c r="AY120">
        <v>11818</v>
      </c>
      <c r="AZ120" s="5">
        <v>8256</v>
      </c>
      <c r="BA120" s="5">
        <v>622</v>
      </c>
      <c r="BB120" s="5">
        <v>2940</v>
      </c>
      <c r="BC120">
        <v>0</v>
      </c>
      <c r="BD120" s="3">
        <f t="shared" si="1"/>
        <v>2000</v>
      </c>
    </row>
    <row r="121" spans="1:56" hidden="1" x14ac:dyDescent="0.35">
      <c r="A121" t="s">
        <v>1163</v>
      </c>
      <c r="B121" t="s">
        <v>1164</v>
      </c>
      <c r="C121">
        <v>3</v>
      </c>
      <c r="D121" s="3" t="s">
        <v>57</v>
      </c>
      <c r="E121" t="s">
        <v>936</v>
      </c>
      <c r="F121" t="s">
        <v>59</v>
      </c>
      <c r="G121" t="s">
        <v>60</v>
      </c>
      <c r="H121" t="s">
        <v>61</v>
      </c>
      <c r="I121">
        <v>29</v>
      </c>
      <c r="J121" t="s">
        <v>1165</v>
      </c>
      <c r="K121">
        <v>174</v>
      </c>
      <c r="L121">
        <v>79</v>
      </c>
      <c r="M121">
        <v>2011</v>
      </c>
      <c r="N121">
        <v>6.1</v>
      </c>
      <c r="O121">
        <v>185</v>
      </c>
      <c r="P121" t="s">
        <v>1166</v>
      </c>
      <c r="Q121" s="3" t="s">
        <v>64</v>
      </c>
      <c r="R121" s="3" t="s">
        <v>117</v>
      </c>
      <c r="S121">
        <v>23.082542001460919</v>
      </c>
      <c r="T121" t="s">
        <v>1167</v>
      </c>
      <c r="U121" t="s">
        <v>1168</v>
      </c>
      <c r="V121" t="s">
        <v>1169</v>
      </c>
      <c r="W121">
        <v>20100809</v>
      </c>
      <c r="X121" t="s">
        <v>69</v>
      </c>
      <c r="Y121" t="s">
        <v>1170</v>
      </c>
      <c r="Z121">
        <v>8</v>
      </c>
      <c r="AA121" t="s">
        <v>1171</v>
      </c>
      <c r="AB121" t="s">
        <v>69</v>
      </c>
      <c r="AC121" t="s">
        <v>69</v>
      </c>
      <c r="AD121" t="s">
        <v>69</v>
      </c>
      <c r="AE121" t="s">
        <v>69</v>
      </c>
      <c r="AF121">
        <v>192</v>
      </c>
      <c r="AG121" s="3">
        <v>72</v>
      </c>
      <c r="AH121" s="3">
        <v>104</v>
      </c>
      <c r="AI121" s="3">
        <v>16</v>
      </c>
      <c r="AJ121">
        <v>12080</v>
      </c>
      <c r="AK121">
        <v>6422</v>
      </c>
      <c r="AL121">
        <v>5658</v>
      </c>
      <c r="AM121">
        <v>0</v>
      </c>
      <c r="AN121" s="7">
        <v>5062</v>
      </c>
      <c r="AO121" s="7">
        <v>762</v>
      </c>
      <c r="AP121" s="7">
        <v>6256</v>
      </c>
      <c r="AQ121">
        <v>3214</v>
      </c>
      <c r="AR121">
        <v>1558</v>
      </c>
      <c r="AS121">
        <v>1656</v>
      </c>
      <c r="AT121">
        <v>0</v>
      </c>
      <c r="AU121">
        <v>63</v>
      </c>
      <c r="AV121">
        <v>8</v>
      </c>
      <c r="AW121">
        <v>77</v>
      </c>
      <c r="AX121">
        <v>0</v>
      </c>
      <c r="AY121">
        <v>50249</v>
      </c>
      <c r="AZ121" s="5">
        <v>22309</v>
      </c>
      <c r="BA121" s="5">
        <v>2451</v>
      </c>
      <c r="BB121" s="5">
        <v>25489</v>
      </c>
      <c r="BC121">
        <v>0</v>
      </c>
      <c r="BD121" s="3">
        <f t="shared" si="1"/>
        <v>2010</v>
      </c>
    </row>
    <row r="122" spans="1:56" x14ac:dyDescent="0.35">
      <c r="A122" t="s">
        <v>1172</v>
      </c>
      <c r="B122" t="s">
        <v>1173</v>
      </c>
      <c r="C122">
        <v>16</v>
      </c>
      <c r="D122" s="3" t="s">
        <v>172</v>
      </c>
      <c r="E122" t="s">
        <v>1174</v>
      </c>
      <c r="F122" t="s">
        <v>59</v>
      </c>
      <c r="G122" t="s">
        <v>60</v>
      </c>
      <c r="H122" t="s">
        <v>61</v>
      </c>
      <c r="I122">
        <v>29</v>
      </c>
      <c r="J122" t="s">
        <v>1175</v>
      </c>
      <c r="K122">
        <v>171</v>
      </c>
      <c r="L122">
        <v>78</v>
      </c>
      <c r="M122">
        <v>2010</v>
      </c>
      <c r="N122">
        <v>6.1</v>
      </c>
      <c r="O122">
        <v>185</v>
      </c>
      <c r="P122" t="s">
        <v>1176</v>
      </c>
      <c r="Q122" s="3" t="s">
        <v>64</v>
      </c>
      <c r="R122" s="3" t="s">
        <v>117</v>
      </c>
      <c r="S122">
        <v>22.790357925493058</v>
      </c>
      <c r="T122" t="s">
        <v>1177</v>
      </c>
      <c r="U122" t="s">
        <v>1178</v>
      </c>
      <c r="V122" t="s">
        <v>99</v>
      </c>
      <c r="W122">
        <v>20100719</v>
      </c>
      <c r="X122" t="s">
        <v>69</v>
      </c>
      <c r="Y122" t="s">
        <v>1179</v>
      </c>
      <c r="Z122">
        <v>2</v>
      </c>
      <c r="AA122" t="s">
        <v>1180</v>
      </c>
      <c r="AB122" t="s">
        <v>69</v>
      </c>
      <c r="AC122" t="s">
        <v>69</v>
      </c>
      <c r="AD122" t="s">
        <v>69</v>
      </c>
      <c r="AE122" t="s">
        <v>69</v>
      </c>
      <c r="AF122">
        <v>116</v>
      </c>
      <c r="AG122" s="3">
        <v>69</v>
      </c>
      <c r="AH122" s="3">
        <v>40</v>
      </c>
      <c r="AI122" s="3">
        <v>7</v>
      </c>
      <c r="AJ122">
        <v>4211</v>
      </c>
      <c r="AK122">
        <v>1957</v>
      </c>
      <c r="AL122">
        <v>2254</v>
      </c>
      <c r="AM122">
        <v>0</v>
      </c>
      <c r="AN122" s="7">
        <v>2786</v>
      </c>
      <c r="AO122" s="7">
        <v>226</v>
      </c>
      <c r="AP122" s="7">
        <v>1199</v>
      </c>
      <c r="AQ122">
        <v>4719</v>
      </c>
      <c r="AR122">
        <v>2178</v>
      </c>
      <c r="AS122">
        <v>2541</v>
      </c>
      <c r="AT122">
        <v>0</v>
      </c>
      <c r="AU122">
        <v>204</v>
      </c>
      <c r="AV122">
        <v>5</v>
      </c>
      <c r="AW122">
        <v>34</v>
      </c>
      <c r="AX122">
        <v>0</v>
      </c>
      <c r="AY122">
        <v>18050</v>
      </c>
      <c r="AZ122" s="5">
        <v>12274</v>
      </c>
      <c r="BA122" s="5">
        <v>888</v>
      </c>
      <c r="BB122" s="5">
        <v>4888</v>
      </c>
      <c r="BC122">
        <v>0</v>
      </c>
      <c r="BD122" s="3">
        <f t="shared" si="1"/>
        <v>2000</v>
      </c>
    </row>
    <row r="123" spans="1:56" hidden="1" x14ac:dyDescent="0.35">
      <c r="A123" t="s">
        <v>1181</v>
      </c>
      <c r="B123" t="s">
        <v>1182</v>
      </c>
      <c r="C123">
        <v>5</v>
      </c>
      <c r="D123" s="3" t="s">
        <v>57</v>
      </c>
      <c r="E123" t="s">
        <v>452</v>
      </c>
      <c r="F123" t="s">
        <v>59</v>
      </c>
      <c r="G123" t="s">
        <v>60</v>
      </c>
      <c r="H123" t="s">
        <v>1183</v>
      </c>
      <c r="I123">
        <v>36</v>
      </c>
      <c r="J123" t="s">
        <v>1184</v>
      </c>
      <c r="K123">
        <v>208</v>
      </c>
      <c r="L123">
        <v>94</v>
      </c>
      <c r="M123">
        <v>2007</v>
      </c>
      <c r="N123">
        <v>6.8</v>
      </c>
      <c r="O123">
        <v>203</v>
      </c>
      <c r="P123" t="s">
        <v>135</v>
      </c>
      <c r="Q123" s="3" t="s">
        <v>64</v>
      </c>
      <c r="R123" s="3" t="s">
        <v>65</v>
      </c>
      <c r="S123">
        <v>22.810551093207799</v>
      </c>
      <c r="T123" t="s">
        <v>1185</v>
      </c>
      <c r="U123" t="s">
        <v>1186</v>
      </c>
      <c r="V123" t="s">
        <v>1187</v>
      </c>
      <c r="W123">
        <v>20031208</v>
      </c>
      <c r="X123" t="s">
        <v>1188</v>
      </c>
      <c r="Y123" t="s">
        <v>1189</v>
      </c>
      <c r="Z123">
        <v>3</v>
      </c>
      <c r="AA123" t="s">
        <v>1190</v>
      </c>
      <c r="AB123" t="s">
        <v>69</v>
      </c>
      <c r="AC123" t="s">
        <v>69</v>
      </c>
      <c r="AD123" t="s">
        <v>69</v>
      </c>
      <c r="AE123" t="s">
        <v>69</v>
      </c>
      <c r="AF123">
        <v>261</v>
      </c>
      <c r="AG123" s="3">
        <v>53</v>
      </c>
      <c r="AH123" s="3">
        <v>179</v>
      </c>
      <c r="AI123" s="3">
        <v>29</v>
      </c>
      <c r="AJ123">
        <v>15328</v>
      </c>
      <c r="AK123">
        <v>7959</v>
      </c>
      <c r="AL123">
        <v>7369</v>
      </c>
      <c r="AM123">
        <v>0</v>
      </c>
      <c r="AN123" s="7">
        <v>2884</v>
      </c>
      <c r="AO123" s="7">
        <v>2142</v>
      </c>
      <c r="AP123" s="7">
        <v>10302</v>
      </c>
      <c r="AQ123">
        <v>5417</v>
      </c>
      <c r="AR123">
        <v>2801</v>
      </c>
      <c r="AS123">
        <v>2616</v>
      </c>
      <c r="AT123">
        <v>0</v>
      </c>
      <c r="AU123">
        <v>47</v>
      </c>
      <c r="AV123">
        <v>24</v>
      </c>
      <c r="AW123">
        <v>179</v>
      </c>
      <c r="AX123">
        <v>0</v>
      </c>
      <c r="AY123">
        <v>64774</v>
      </c>
      <c r="AZ123" s="5">
        <v>13165</v>
      </c>
      <c r="BA123" s="5">
        <v>8376</v>
      </c>
      <c r="BB123" s="5">
        <v>43233</v>
      </c>
      <c r="BC123">
        <v>0</v>
      </c>
      <c r="BD123" s="3">
        <f t="shared" si="1"/>
        <v>2000</v>
      </c>
    </row>
    <row r="124" spans="1:56" hidden="1" x14ac:dyDescent="0.35">
      <c r="A124" t="s">
        <v>1191</v>
      </c>
      <c r="B124" t="s">
        <v>1192</v>
      </c>
      <c r="C124">
        <v>62</v>
      </c>
      <c r="D124" s="3" t="s">
        <v>579</v>
      </c>
      <c r="E124" t="s">
        <v>1193</v>
      </c>
      <c r="F124" t="s">
        <v>59</v>
      </c>
      <c r="G124" t="s">
        <v>60</v>
      </c>
      <c r="H124" t="s">
        <v>61</v>
      </c>
      <c r="I124">
        <v>27</v>
      </c>
      <c r="J124" t="s">
        <v>1194</v>
      </c>
      <c r="K124">
        <v>170</v>
      </c>
      <c r="L124">
        <v>77</v>
      </c>
      <c r="M124">
        <v>2013</v>
      </c>
      <c r="N124">
        <v>6.2</v>
      </c>
      <c r="O124">
        <v>188</v>
      </c>
      <c r="Q124" s="3" t="s">
        <v>64</v>
      </c>
      <c r="R124" s="3" t="s">
        <v>65</v>
      </c>
      <c r="S124">
        <v>21.785875961973741</v>
      </c>
      <c r="T124" t="s">
        <v>1195</v>
      </c>
      <c r="U124" t="s">
        <v>321</v>
      </c>
      <c r="V124" t="s">
        <v>361</v>
      </c>
      <c r="W124">
        <v>20130812</v>
      </c>
      <c r="X124" t="s">
        <v>69</v>
      </c>
      <c r="Y124" t="s">
        <v>1196</v>
      </c>
      <c r="Z124">
        <v>3</v>
      </c>
      <c r="AA124" t="s">
        <v>1197</v>
      </c>
      <c r="AB124" t="s">
        <v>69</v>
      </c>
      <c r="AC124" t="s">
        <v>69</v>
      </c>
      <c r="AD124" t="s">
        <v>69</v>
      </c>
      <c r="AE124" t="s">
        <v>69</v>
      </c>
      <c r="AF124">
        <v>35</v>
      </c>
      <c r="AG124" s="3">
        <v>17</v>
      </c>
      <c r="AH124" s="3">
        <v>17</v>
      </c>
      <c r="AI124" s="3">
        <v>1</v>
      </c>
      <c r="AJ124">
        <v>1502</v>
      </c>
      <c r="AK124">
        <v>714</v>
      </c>
      <c r="AL124">
        <v>788</v>
      </c>
      <c r="AM124">
        <v>0</v>
      </c>
      <c r="AN124" s="7">
        <v>768</v>
      </c>
      <c r="AO124" s="7">
        <v>71</v>
      </c>
      <c r="AP124" s="7">
        <v>663</v>
      </c>
      <c r="AQ124">
        <v>2266</v>
      </c>
      <c r="AR124">
        <v>1070</v>
      </c>
      <c r="AS124">
        <v>1196</v>
      </c>
      <c r="AT124">
        <v>6</v>
      </c>
      <c r="AU124">
        <v>79</v>
      </c>
      <c r="AV124">
        <v>2</v>
      </c>
      <c r="AW124">
        <v>33</v>
      </c>
      <c r="AX124">
        <v>0</v>
      </c>
      <c r="AY124">
        <v>6534</v>
      </c>
      <c r="AZ124" s="5">
        <v>3577</v>
      </c>
      <c r="BA124" s="5">
        <v>257</v>
      </c>
      <c r="BB124" s="5">
        <v>2700</v>
      </c>
      <c r="BC124">
        <v>0</v>
      </c>
      <c r="BD124" s="3">
        <f t="shared" si="1"/>
        <v>2010</v>
      </c>
    </row>
    <row r="125" spans="1:56" x14ac:dyDescent="0.35">
      <c r="A125" t="s">
        <v>1198</v>
      </c>
      <c r="B125" t="s">
        <v>1199</v>
      </c>
      <c r="C125">
        <v>20</v>
      </c>
      <c r="D125" s="3" t="s">
        <v>172</v>
      </c>
      <c r="E125" t="s">
        <v>1200</v>
      </c>
      <c r="F125" t="s">
        <v>59</v>
      </c>
      <c r="G125" t="s">
        <v>60</v>
      </c>
      <c r="H125" t="s">
        <v>61</v>
      </c>
      <c r="I125">
        <v>32</v>
      </c>
      <c r="J125" t="s">
        <v>1201</v>
      </c>
      <c r="K125">
        <v>174</v>
      </c>
      <c r="L125">
        <v>79</v>
      </c>
      <c r="M125">
        <v>2007</v>
      </c>
      <c r="N125">
        <v>6</v>
      </c>
      <c r="O125">
        <v>183</v>
      </c>
      <c r="P125" t="s">
        <v>1202</v>
      </c>
      <c r="Q125" s="3" t="s">
        <v>86</v>
      </c>
      <c r="R125" s="3" t="s">
        <v>65</v>
      </c>
      <c r="S125">
        <v>23.58983546836274</v>
      </c>
      <c r="T125" t="s">
        <v>1203</v>
      </c>
      <c r="U125" t="s">
        <v>447</v>
      </c>
      <c r="V125" t="s">
        <v>245</v>
      </c>
      <c r="W125">
        <v>20060821</v>
      </c>
      <c r="X125" t="s">
        <v>69</v>
      </c>
      <c r="Y125" t="s">
        <v>1204</v>
      </c>
      <c r="Z125">
        <v>2</v>
      </c>
      <c r="AA125" t="s">
        <v>1205</v>
      </c>
      <c r="AB125" t="s">
        <v>69</v>
      </c>
      <c r="AC125" t="s">
        <v>69</v>
      </c>
      <c r="AD125" t="s">
        <v>69</v>
      </c>
      <c r="AE125" t="s">
        <v>69</v>
      </c>
      <c r="AF125">
        <v>143</v>
      </c>
      <c r="AG125" s="3">
        <v>61</v>
      </c>
      <c r="AH125" s="3">
        <v>68</v>
      </c>
      <c r="AI125" s="3">
        <v>14</v>
      </c>
      <c r="AJ125">
        <v>6474</v>
      </c>
      <c r="AK125">
        <v>3189</v>
      </c>
      <c r="AL125">
        <v>3285</v>
      </c>
      <c r="AM125">
        <v>0</v>
      </c>
      <c r="AN125" s="7">
        <v>2964</v>
      </c>
      <c r="AO125" s="7">
        <v>697</v>
      </c>
      <c r="AP125" s="7">
        <v>2813</v>
      </c>
      <c r="AQ125">
        <v>7740</v>
      </c>
      <c r="AR125">
        <v>3995</v>
      </c>
      <c r="AS125">
        <v>3745</v>
      </c>
      <c r="AT125">
        <v>0</v>
      </c>
      <c r="AU125">
        <v>311</v>
      </c>
      <c r="AV125">
        <v>12</v>
      </c>
      <c r="AW125">
        <v>62</v>
      </c>
      <c r="AX125">
        <v>0</v>
      </c>
      <c r="AY125">
        <v>29664</v>
      </c>
      <c r="AZ125" s="5">
        <v>14479</v>
      </c>
      <c r="BA125" s="5">
        <v>2881</v>
      </c>
      <c r="BB125" s="5">
        <v>12304</v>
      </c>
      <c r="BC125">
        <v>0</v>
      </c>
      <c r="BD125" s="3">
        <f t="shared" si="1"/>
        <v>2000</v>
      </c>
    </row>
    <row r="126" spans="1:56" x14ac:dyDescent="0.35">
      <c r="A126" t="s">
        <v>1206</v>
      </c>
      <c r="B126" t="s">
        <v>1207</v>
      </c>
      <c r="C126">
        <v>19</v>
      </c>
      <c r="D126" s="3" t="s">
        <v>172</v>
      </c>
      <c r="E126" t="s">
        <v>1208</v>
      </c>
      <c r="F126" t="s">
        <v>59</v>
      </c>
      <c r="G126" t="s">
        <v>60</v>
      </c>
      <c r="H126" t="s">
        <v>61</v>
      </c>
      <c r="I126">
        <v>36</v>
      </c>
      <c r="J126" t="s">
        <v>1209</v>
      </c>
      <c r="K126">
        <v>173</v>
      </c>
      <c r="L126">
        <v>78</v>
      </c>
      <c r="M126">
        <v>2004</v>
      </c>
      <c r="N126">
        <v>5.1100000000000003</v>
      </c>
      <c r="O126">
        <v>180</v>
      </c>
      <c r="P126" t="s">
        <v>1210</v>
      </c>
      <c r="Q126" s="3" t="s">
        <v>64</v>
      </c>
      <c r="R126" s="3" t="s">
        <v>117</v>
      </c>
      <c r="S126">
        <v>24.074074074074069</v>
      </c>
      <c r="T126" t="s">
        <v>1211</v>
      </c>
      <c r="U126" t="s">
        <v>1212</v>
      </c>
      <c r="V126" t="s">
        <v>1213</v>
      </c>
      <c r="W126">
        <v>20031124</v>
      </c>
      <c r="X126" t="s">
        <v>69</v>
      </c>
      <c r="Y126" t="s">
        <v>1214</v>
      </c>
      <c r="Z126">
        <v>1</v>
      </c>
      <c r="AA126" t="s">
        <v>1215</v>
      </c>
      <c r="AB126" t="s">
        <v>69</v>
      </c>
      <c r="AC126" t="s">
        <v>69</v>
      </c>
      <c r="AD126" t="s">
        <v>69</v>
      </c>
      <c r="AE126" t="s">
        <v>69</v>
      </c>
      <c r="AF126">
        <v>242</v>
      </c>
      <c r="AG126" s="3">
        <v>137</v>
      </c>
      <c r="AH126" s="3">
        <v>93</v>
      </c>
      <c r="AI126" s="3">
        <v>11</v>
      </c>
      <c r="AJ126">
        <v>11232</v>
      </c>
      <c r="AK126">
        <v>5677</v>
      </c>
      <c r="AL126">
        <v>5555</v>
      </c>
      <c r="AM126">
        <v>61</v>
      </c>
      <c r="AN126" s="7">
        <v>6856</v>
      </c>
      <c r="AO126" s="7">
        <v>602</v>
      </c>
      <c r="AP126" s="7">
        <v>3713</v>
      </c>
      <c r="AQ126">
        <v>14711</v>
      </c>
      <c r="AR126">
        <v>7761</v>
      </c>
      <c r="AS126">
        <v>6950</v>
      </c>
      <c r="AT126">
        <v>1</v>
      </c>
      <c r="AU126">
        <v>512</v>
      </c>
      <c r="AV126">
        <v>23</v>
      </c>
      <c r="AW126">
        <v>154</v>
      </c>
      <c r="AX126">
        <v>1</v>
      </c>
      <c r="AY126">
        <v>43640</v>
      </c>
      <c r="AZ126" s="5">
        <v>28047</v>
      </c>
      <c r="BA126" s="5">
        <v>1881</v>
      </c>
      <c r="BB126" s="5">
        <v>13712</v>
      </c>
      <c r="BC126">
        <v>0</v>
      </c>
      <c r="BD126" s="3">
        <f t="shared" si="1"/>
        <v>2000</v>
      </c>
    </row>
    <row r="127" spans="1:56" x14ac:dyDescent="0.35">
      <c r="A127" t="s">
        <v>1216</v>
      </c>
      <c r="B127" t="s">
        <v>1217</v>
      </c>
      <c r="C127">
        <v>18</v>
      </c>
      <c r="D127" s="3" t="s">
        <v>172</v>
      </c>
      <c r="E127" t="s">
        <v>1218</v>
      </c>
      <c r="F127" t="s">
        <v>59</v>
      </c>
      <c r="G127" t="s">
        <v>60</v>
      </c>
      <c r="H127" t="s">
        <v>61</v>
      </c>
      <c r="I127">
        <v>38</v>
      </c>
      <c r="J127" t="s">
        <v>1219</v>
      </c>
      <c r="K127">
        <v>172</v>
      </c>
      <c r="L127">
        <v>78</v>
      </c>
      <c r="M127">
        <v>2002</v>
      </c>
      <c r="N127">
        <v>6.3</v>
      </c>
      <c r="O127">
        <v>191</v>
      </c>
      <c r="P127" t="s">
        <v>1220</v>
      </c>
      <c r="Q127" s="3" t="s">
        <v>64</v>
      </c>
      <c r="R127" s="3" t="s">
        <v>65</v>
      </c>
      <c r="S127">
        <v>21.38099284559086</v>
      </c>
      <c r="T127" t="s">
        <v>1221</v>
      </c>
      <c r="U127" t="s">
        <v>1222</v>
      </c>
      <c r="V127" t="s">
        <v>1223</v>
      </c>
      <c r="W127">
        <v>20000918</v>
      </c>
      <c r="X127" t="s">
        <v>69</v>
      </c>
      <c r="Y127" t="s">
        <v>1224</v>
      </c>
      <c r="Z127">
        <v>1</v>
      </c>
      <c r="AA127" t="s">
        <v>1225</v>
      </c>
      <c r="AB127" t="s">
        <v>69</v>
      </c>
      <c r="AC127" t="s">
        <v>69</v>
      </c>
      <c r="AD127" t="s">
        <v>69</v>
      </c>
      <c r="AE127" t="s">
        <v>69</v>
      </c>
      <c r="AF127">
        <v>430</v>
      </c>
      <c r="AG127" s="3">
        <v>140</v>
      </c>
      <c r="AH127" s="3">
        <v>230</v>
      </c>
      <c r="AI127" s="3">
        <v>50</v>
      </c>
      <c r="AJ127">
        <v>20072</v>
      </c>
      <c r="AK127">
        <v>9906</v>
      </c>
      <c r="AL127">
        <v>10166</v>
      </c>
      <c r="AM127">
        <v>325</v>
      </c>
      <c r="AN127" s="7">
        <v>6385</v>
      </c>
      <c r="AO127" s="7">
        <v>2832</v>
      </c>
      <c r="AP127" s="7">
        <v>10530</v>
      </c>
      <c r="AQ127">
        <v>9188</v>
      </c>
      <c r="AR127">
        <v>4179</v>
      </c>
      <c r="AS127">
        <v>5009</v>
      </c>
      <c r="AT127">
        <v>15</v>
      </c>
      <c r="AU127">
        <v>154</v>
      </c>
      <c r="AV127">
        <v>44</v>
      </c>
      <c r="AW127">
        <v>214</v>
      </c>
      <c r="AX127">
        <v>10</v>
      </c>
      <c r="AY127">
        <v>82001</v>
      </c>
      <c r="AZ127" s="5">
        <v>26721</v>
      </c>
      <c r="BA127" s="5">
        <v>11083</v>
      </c>
      <c r="BB127" s="5">
        <v>42918</v>
      </c>
      <c r="BC127">
        <v>1279</v>
      </c>
      <c r="BD127" s="3">
        <f t="shared" si="1"/>
        <v>2000</v>
      </c>
    </row>
    <row r="128" spans="1:56" hidden="1" x14ac:dyDescent="0.35">
      <c r="A128" t="s">
        <v>1226</v>
      </c>
      <c r="B128" t="s">
        <v>1227</v>
      </c>
      <c r="C128">
        <v>60</v>
      </c>
      <c r="D128" s="3" t="s">
        <v>579</v>
      </c>
      <c r="E128" t="s">
        <v>1228</v>
      </c>
      <c r="F128" t="s">
        <v>59</v>
      </c>
      <c r="G128" t="s">
        <v>60</v>
      </c>
      <c r="H128" t="s">
        <v>61</v>
      </c>
      <c r="I128">
        <v>30</v>
      </c>
      <c r="J128" t="s">
        <v>1229</v>
      </c>
      <c r="K128">
        <v>176</v>
      </c>
      <c r="L128">
        <v>80</v>
      </c>
      <c r="M128">
        <v>2008</v>
      </c>
      <c r="N128">
        <v>6.1</v>
      </c>
      <c r="O128">
        <v>185</v>
      </c>
      <c r="P128" t="s">
        <v>1230</v>
      </c>
      <c r="Q128" s="3" t="s">
        <v>64</v>
      </c>
      <c r="R128" s="3" t="s">
        <v>65</v>
      </c>
      <c r="S128">
        <v>23.374726077428779</v>
      </c>
      <c r="T128" t="s">
        <v>1231</v>
      </c>
      <c r="U128" t="s">
        <v>360</v>
      </c>
      <c r="V128" t="s">
        <v>738</v>
      </c>
      <c r="W128">
        <v>20080915</v>
      </c>
      <c r="X128" t="s">
        <v>69</v>
      </c>
      <c r="Y128" t="s">
        <v>1232</v>
      </c>
      <c r="Z128">
        <v>1</v>
      </c>
      <c r="AA128" t="s">
        <v>1233</v>
      </c>
      <c r="AB128" t="s">
        <v>69</v>
      </c>
      <c r="AC128" t="s">
        <v>69</v>
      </c>
      <c r="AD128" t="s">
        <v>69</v>
      </c>
      <c r="AE128" t="s">
        <v>69</v>
      </c>
      <c r="AF128">
        <v>54</v>
      </c>
      <c r="AG128" s="3">
        <v>19</v>
      </c>
      <c r="AH128" s="3">
        <v>30</v>
      </c>
      <c r="AI128" s="3">
        <v>5</v>
      </c>
      <c r="AJ128">
        <v>2112</v>
      </c>
      <c r="AK128">
        <v>1002</v>
      </c>
      <c r="AL128">
        <v>1110</v>
      </c>
      <c r="AM128">
        <v>0</v>
      </c>
      <c r="AN128" s="7">
        <v>740</v>
      </c>
      <c r="AO128" s="7">
        <v>178</v>
      </c>
      <c r="AP128" s="7">
        <v>1194</v>
      </c>
      <c r="AQ128">
        <v>5127</v>
      </c>
      <c r="AR128">
        <v>2549</v>
      </c>
      <c r="AS128">
        <v>2578</v>
      </c>
      <c r="AT128">
        <v>8</v>
      </c>
      <c r="AU128">
        <v>218</v>
      </c>
      <c r="AV128">
        <v>2</v>
      </c>
      <c r="AW128">
        <v>38</v>
      </c>
      <c r="AX128">
        <v>0</v>
      </c>
      <c r="AY128">
        <v>9529</v>
      </c>
      <c r="AZ128" s="5">
        <v>3439</v>
      </c>
      <c r="BA128" s="5">
        <v>856</v>
      </c>
      <c r="BB128" s="5">
        <v>5234</v>
      </c>
      <c r="BC128">
        <v>0</v>
      </c>
      <c r="BD128" s="3">
        <f t="shared" si="1"/>
        <v>2000</v>
      </c>
    </row>
    <row r="129" spans="1:56" hidden="1" x14ac:dyDescent="0.35">
      <c r="A129" t="s">
        <v>1234</v>
      </c>
      <c r="B129" t="s">
        <v>1235</v>
      </c>
      <c r="C129">
        <v>3</v>
      </c>
      <c r="D129" s="3" t="s">
        <v>57</v>
      </c>
      <c r="E129" t="s">
        <v>1236</v>
      </c>
      <c r="F129" t="s">
        <v>59</v>
      </c>
      <c r="G129" t="s">
        <v>60</v>
      </c>
      <c r="H129" t="s">
        <v>1183</v>
      </c>
      <c r="I129">
        <v>31</v>
      </c>
      <c r="J129" t="s">
        <v>1237</v>
      </c>
      <c r="K129">
        <v>216</v>
      </c>
      <c r="L129">
        <v>98</v>
      </c>
      <c r="M129">
        <v>2008</v>
      </c>
      <c r="N129">
        <v>6.5</v>
      </c>
      <c r="O129">
        <v>196</v>
      </c>
      <c r="P129" t="s">
        <v>1238</v>
      </c>
      <c r="Q129" s="3" t="s">
        <v>64</v>
      </c>
      <c r="R129" s="3" t="s">
        <v>65</v>
      </c>
      <c r="S129">
        <v>25.510204081632651</v>
      </c>
      <c r="T129" t="s">
        <v>1239</v>
      </c>
      <c r="U129" t="s">
        <v>1240</v>
      </c>
      <c r="V129" t="s">
        <v>1241</v>
      </c>
      <c r="W129">
        <v>20070319</v>
      </c>
      <c r="X129" t="s">
        <v>1242</v>
      </c>
      <c r="Y129" t="s">
        <v>1243</v>
      </c>
      <c r="Z129">
        <v>1</v>
      </c>
      <c r="AA129" t="s">
        <v>1244</v>
      </c>
      <c r="AB129" t="s">
        <v>69</v>
      </c>
      <c r="AC129" t="s">
        <v>69</v>
      </c>
      <c r="AD129" t="s">
        <v>69</v>
      </c>
      <c r="AE129" t="s">
        <v>69</v>
      </c>
      <c r="AF129">
        <v>193</v>
      </c>
      <c r="AG129" s="3">
        <v>38</v>
      </c>
      <c r="AH129" s="3">
        <v>132</v>
      </c>
      <c r="AI129" s="3">
        <v>23</v>
      </c>
      <c r="AJ129">
        <v>13571</v>
      </c>
      <c r="AK129">
        <v>7369</v>
      </c>
      <c r="AL129">
        <v>6202</v>
      </c>
      <c r="AM129">
        <v>0</v>
      </c>
      <c r="AN129" s="7">
        <v>2514</v>
      </c>
      <c r="AO129" s="7">
        <v>2022</v>
      </c>
      <c r="AP129" s="7">
        <v>9035</v>
      </c>
      <c r="AQ129">
        <v>3146</v>
      </c>
      <c r="AR129">
        <v>1588</v>
      </c>
      <c r="AS129">
        <v>1558</v>
      </c>
      <c r="AT129">
        <v>5</v>
      </c>
      <c r="AU129">
        <v>32</v>
      </c>
      <c r="AV129">
        <v>14</v>
      </c>
      <c r="AW129">
        <v>99</v>
      </c>
      <c r="AX129">
        <v>0</v>
      </c>
      <c r="AY129">
        <v>53177</v>
      </c>
      <c r="AZ129" s="5">
        <v>10288</v>
      </c>
      <c r="BA129" s="5">
        <v>7335</v>
      </c>
      <c r="BB129" s="5">
        <v>35554</v>
      </c>
      <c r="BC129">
        <v>0</v>
      </c>
      <c r="BD129" s="3">
        <f t="shared" si="1"/>
        <v>2000</v>
      </c>
    </row>
    <row r="130" spans="1:56" x14ac:dyDescent="0.35">
      <c r="A130" t="s">
        <v>1245</v>
      </c>
      <c r="B130" t="s">
        <v>1246</v>
      </c>
      <c r="C130">
        <v>41</v>
      </c>
      <c r="D130" s="3" t="s">
        <v>172</v>
      </c>
      <c r="E130" t="s">
        <v>1247</v>
      </c>
      <c r="F130" t="s">
        <v>59</v>
      </c>
      <c r="G130" t="s">
        <v>60</v>
      </c>
      <c r="H130" t="s">
        <v>61</v>
      </c>
      <c r="I130">
        <v>31</v>
      </c>
      <c r="J130" t="s">
        <v>1248</v>
      </c>
      <c r="K130">
        <v>195</v>
      </c>
      <c r="L130">
        <v>88</v>
      </c>
      <c r="M130">
        <v>2011</v>
      </c>
      <c r="N130">
        <v>6.2</v>
      </c>
      <c r="O130">
        <v>188</v>
      </c>
      <c r="P130" t="s">
        <v>1249</v>
      </c>
      <c r="Q130" s="3" t="s">
        <v>64</v>
      </c>
      <c r="R130" s="3" t="s">
        <v>65</v>
      </c>
      <c r="S130">
        <v>24.898143956541421</v>
      </c>
      <c r="T130" t="s">
        <v>1250</v>
      </c>
      <c r="U130" t="s">
        <v>601</v>
      </c>
      <c r="V130" t="s">
        <v>1054</v>
      </c>
      <c r="W130">
        <v>20080707</v>
      </c>
      <c r="X130" t="s">
        <v>69</v>
      </c>
      <c r="Y130" t="s">
        <v>1251</v>
      </c>
      <c r="Z130">
        <v>1</v>
      </c>
      <c r="AA130" t="s">
        <v>1252</v>
      </c>
      <c r="AB130" t="s">
        <v>69</v>
      </c>
      <c r="AC130" t="s">
        <v>69</v>
      </c>
      <c r="AD130" t="s">
        <v>69</v>
      </c>
      <c r="AE130" t="s">
        <v>69</v>
      </c>
      <c r="AF130">
        <v>76</v>
      </c>
      <c r="AG130" s="3">
        <v>21</v>
      </c>
      <c r="AH130" s="3">
        <v>47</v>
      </c>
      <c r="AI130" s="3">
        <v>8</v>
      </c>
      <c r="AJ130">
        <v>3045</v>
      </c>
      <c r="AK130">
        <v>1439</v>
      </c>
      <c r="AL130">
        <v>1606</v>
      </c>
      <c r="AM130">
        <v>0</v>
      </c>
      <c r="AN130" s="7">
        <v>752</v>
      </c>
      <c r="AO130" s="7">
        <v>421</v>
      </c>
      <c r="AP130" s="7">
        <v>1872</v>
      </c>
      <c r="AQ130">
        <v>6738</v>
      </c>
      <c r="AR130">
        <v>3467</v>
      </c>
      <c r="AS130">
        <v>3271</v>
      </c>
      <c r="AT130">
        <v>0</v>
      </c>
      <c r="AU130">
        <v>76</v>
      </c>
      <c r="AV130">
        <v>6</v>
      </c>
      <c r="AW130">
        <v>249</v>
      </c>
      <c r="AX130">
        <v>0</v>
      </c>
      <c r="AY130">
        <v>13889</v>
      </c>
      <c r="AZ130" s="5">
        <v>3264</v>
      </c>
      <c r="BA130" s="5">
        <v>1854</v>
      </c>
      <c r="BB130" s="5">
        <v>8771</v>
      </c>
      <c r="BC130">
        <v>0</v>
      </c>
      <c r="BD130" s="3">
        <f t="shared" ref="BD130:BD193" si="2">IF(M130&gt;2010,2010,IF(M130&gt;2000,2000, IF(M130&gt;1990,1990,IF(M130&gt;1980,1980,IF(M130&gt;1970,1970,1960)))))</f>
        <v>2010</v>
      </c>
    </row>
    <row r="131" spans="1:56" hidden="1" x14ac:dyDescent="0.35">
      <c r="A131" t="s">
        <v>1253</v>
      </c>
      <c r="B131" t="s">
        <v>1254</v>
      </c>
      <c r="C131">
        <v>3</v>
      </c>
      <c r="D131" s="3" t="s">
        <v>57</v>
      </c>
      <c r="E131" t="s">
        <v>1255</v>
      </c>
      <c r="F131" t="s">
        <v>59</v>
      </c>
      <c r="G131" t="s">
        <v>60</v>
      </c>
      <c r="H131" t="s">
        <v>61</v>
      </c>
      <c r="I131">
        <v>37</v>
      </c>
      <c r="J131" t="s">
        <v>1256</v>
      </c>
      <c r="K131">
        <v>179</v>
      </c>
      <c r="L131">
        <v>81</v>
      </c>
      <c r="M131">
        <v>2002</v>
      </c>
      <c r="N131">
        <v>6</v>
      </c>
      <c r="O131">
        <v>183</v>
      </c>
      <c r="P131" t="s">
        <v>1257</v>
      </c>
      <c r="Q131" s="3" t="s">
        <v>64</v>
      </c>
      <c r="R131" s="3" t="s">
        <v>117</v>
      </c>
      <c r="S131">
        <v>24.18704649287826</v>
      </c>
      <c r="T131" t="s">
        <v>1258</v>
      </c>
      <c r="U131" t="s">
        <v>1259</v>
      </c>
      <c r="V131" t="s">
        <v>1168</v>
      </c>
      <c r="W131">
        <v>20010924</v>
      </c>
      <c r="X131" t="s">
        <v>69</v>
      </c>
      <c r="Y131" t="s">
        <v>1260</v>
      </c>
      <c r="Z131">
        <v>4</v>
      </c>
      <c r="AA131" t="s">
        <v>1261</v>
      </c>
      <c r="AB131" t="s">
        <v>69</v>
      </c>
      <c r="AC131" t="s">
        <v>69</v>
      </c>
      <c r="AD131" t="s">
        <v>69</v>
      </c>
      <c r="AE131" t="s">
        <v>69</v>
      </c>
      <c r="AF131">
        <v>339</v>
      </c>
      <c r="AG131" s="3">
        <v>109</v>
      </c>
      <c r="AH131" s="3">
        <v>190</v>
      </c>
      <c r="AI131" s="3">
        <v>31</v>
      </c>
      <c r="AJ131">
        <v>21934</v>
      </c>
      <c r="AK131">
        <v>11670</v>
      </c>
      <c r="AL131">
        <v>10264</v>
      </c>
      <c r="AM131">
        <v>481</v>
      </c>
      <c r="AN131" s="7">
        <v>6960</v>
      </c>
      <c r="AO131" s="7">
        <v>1850</v>
      </c>
      <c r="AP131" s="7">
        <v>12643</v>
      </c>
      <c r="AQ131">
        <v>4548</v>
      </c>
      <c r="AR131">
        <v>2156</v>
      </c>
      <c r="AS131">
        <v>2392</v>
      </c>
      <c r="AT131">
        <v>6</v>
      </c>
      <c r="AU131">
        <v>71</v>
      </c>
      <c r="AV131">
        <v>16</v>
      </c>
      <c r="AW131">
        <v>109</v>
      </c>
      <c r="AX131">
        <v>9</v>
      </c>
      <c r="AY131">
        <v>90656</v>
      </c>
      <c r="AZ131" s="5">
        <v>30924</v>
      </c>
      <c r="BA131" s="5">
        <v>6322</v>
      </c>
      <c r="BB131" s="5">
        <v>52044</v>
      </c>
      <c r="BC131">
        <v>1366</v>
      </c>
      <c r="BD131" s="3">
        <f t="shared" si="2"/>
        <v>2000</v>
      </c>
    </row>
    <row r="132" spans="1:56" x14ac:dyDescent="0.35">
      <c r="A132" t="s">
        <v>1262</v>
      </c>
      <c r="B132" t="s">
        <v>1263</v>
      </c>
      <c r="C132">
        <v>36</v>
      </c>
      <c r="D132" s="3" t="s">
        <v>172</v>
      </c>
      <c r="E132" t="s">
        <v>1264</v>
      </c>
      <c r="F132" t="s">
        <v>59</v>
      </c>
      <c r="G132" t="s">
        <v>60</v>
      </c>
      <c r="H132" t="s">
        <v>61</v>
      </c>
      <c r="I132">
        <v>31</v>
      </c>
      <c r="J132" t="s">
        <v>1265</v>
      </c>
      <c r="K132">
        <v>165</v>
      </c>
      <c r="L132">
        <v>75</v>
      </c>
      <c r="M132">
        <v>2010</v>
      </c>
      <c r="N132">
        <v>6.2</v>
      </c>
      <c r="O132">
        <v>188</v>
      </c>
      <c r="P132" t="s">
        <v>1266</v>
      </c>
      <c r="Q132" s="3" t="s">
        <v>64</v>
      </c>
      <c r="R132" s="3" t="s">
        <v>65</v>
      </c>
      <c r="S132">
        <v>21.22000905387053</v>
      </c>
      <c r="T132" t="s">
        <v>1267</v>
      </c>
      <c r="U132" t="s">
        <v>1268</v>
      </c>
      <c r="V132" t="s">
        <v>990</v>
      </c>
      <c r="W132">
        <v>20100322</v>
      </c>
      <c r="X132" t="s">
        <v>69</v>
      </c>
      <c r="Y132" t="s">
        <v>1269</v>
      </c>
      <c r="Z132">
        <v>3</v>
      </c>
      <c r="AA132" t="s">
        <v>1270</v>
      </c>
      <c r="AB132" t="s">
        <v>69</v>
      </c>
      <c r="AC132" t="s">
        <v>69</v>
      </c>
      <c r="AD132" t="s">
        <v>69</v>
      </c>
      <c r="AE132" t="s">
        <v>69</v>
      </c>
      <c r="AF132">
        <v>123</v>
      </c>
      <c r="AG132" s="3">
        <v>24</v>
      </c>
      <c r="AH132" s="3">
        <v>84</v>
      </c>
      <c r="AI132" s="3">
        <v>15</v>
      </c>
      <c r="AJ132">
        <v>5545</v>
      </c>
      <c r="AK132">
        <v>2695</v>
      </c>
      <c r="AL132">
        <v>2850</v>
      </c>
      <c r="AM132">
        <v>0</v>
      </c>
      <c r="AN132" s="7">
        <v>1104</v>
      </c>
      <c r="AO132" s="7">
        <v>836</v>
      </c>
      <c r="AP132" s="7">
        <v>3605</v>
      </c>
      <c r="AQ132">
        <v>11693</v>
      </c>
      <c r="AR132">
        <v>6400</v>
      </c>
      <c r="AS132">
        <v>5293</v>
      </c>
      <c r="AT132">
        <v>4</v>
      </c>
      <c r="AU132">
        <v>153</v>
      </c>
      <c r="AV132">
        <v>41</v>
      </c>
      <c r="AW132">
        <v>337</v>
      </c>
      <c r="AX132">
        <v>0</v>
      </c>
      <c r="AY132">
        <v>23013</v>
      </c>
      <c r="AZ132" s="5">
        <v>4909</v>
      </c>
      <c r="BA132" s="5">
        <v>3072</v>
      </c>
      <c r="BB132" s="5">
        <v>15032</v>
      </c>
      <c r="BC132">
        <v>0</v>
      </c>
      <c r="BD132" s="3">
        <f t="shared" si="2"/>
        <v>2000</v>
      </c>
    </row>
    <row r="133" spans="1:56" x14ac:dyDescent="0.35">
      <c r="A133" t="s">
        <v>1271</v>
      </c>
      <c r="B133" t="s">
        <v>1272</v>
      </c>
      <c r="C133">
        <v>25</v>
      </c>
      <c r="D133" s="3" t="s">
        <v>172</v>
      </c>
      <c r="E133" t="s">
        <v>1255</v>
      </c>
      <c r="F133" t="s">
        <v>59</v>
      </c>
      <c r="G133" t="s">
        <v>60</v>
      </c>
      <c r="H133" t="s">
        <v>61</v>
      </c>
      <c r="I133">
        <v>32</v>
      </c>
      <c r="J133" t="s">
        <v>1273</v>
      </c>
      <c r="K133">
        <v>194</v>
      </c>
      <c r="L133">
        <v>88</v>
      </c>
      <c r="M133">
        <v>2007</v>
      </c>
      <c r="N133">
        <v>6.4</v>
      </c>
      <c r="O133">
        <v>193</v>
      </c>
      <c r="P133" t="s">
        <v>1274</v>
      </c>
      <c r="Q133" s="3" t="s">
        <v>64</v>
      </c>
      <c r="R133" s="3" t="s">
        <v>65</v>
      </c>
      <c r="S133">
        <v>23.62479529651803</v>
      </c>
      <c r="T133" t="s">
        <v>1275</v>
      </c>
      <c r="U133" t="s">
        <v>1029</v>
      </c>
      <c r="V133" t="s">
        <v>1276</v>
      </c>
      <c r="W133">
        <v>20070319</v>
      </c>
      <c r="X133" t="s">
        <v>69</v>
      </c>
      <c r="Y133" t="s">
        <v>1277</v>
      </c>
      <c r="Z133">
        <v>1</v>
      </c>
      <c r="AA133" t="s">
        <v>1278</v>
      </c>
      <c r="AB133" t="s">
        <v>69</v>
      </c>
      <c r="AC133" t="s">
        <v>69</v>
      </c>
      <c r="AD133" t="s">
        <v>69</v>
      </c>
      <c r="AE133" t="s">
        <v>69</v>
      </c>
      <c r="AF133">
        <v>177</v>
      </c>
      <c r="AG133" s="3">
        <v>18</v>
      </c>
      <c r="AH133" s="3">
        <v>129</v>
      </c>
      <c r="AI133" s="3">
        <v>29</v>
      </c>
      <c r="AJ133">
        <v>7468</v>
      </c>
      <c r="AK133">
        <v>3642</v>
      </c>
      <c r="AL133">
        <v>3826</v>
      </c>
      <c r="AM133">
        <v>27</v>
      </c>
      <c r="AN133" s="7">
        <v>559</v>
      </c>
      <c r="AO133" s="7">
        <v>1268</v>
      </c>
      <c r="AP133" s="7">
        <v>5614</v>
      </c>
      <c r="AQ133">
        <v>9431</v>
      </c>
      <c r="AR133">
        <v>5072</v>
      </c>
      <c r="AS133">
        <v>4359</v>
      </c>
      <c r="AT133">
        <v>9</v>
      </c>
      <c r="AU133">
        <v>77</v>
      </c>
      <c r="AV133">
        <v>38</v>
      </c>
      <c r="AW133">
        <v>311</v>
      </c>
      <c r="AX133">
        <v>1</v>
      </c>
      <c r="AY133">
        <v>28376</v>
      </c>
      <c r="AZ133" s="5">
        <v>2045</v>
      </c>
      <c r="BA133" s="5">
        <v>4132</v>
      </c>
      <c r="BB133" s="5">
        <v>22199</v>
      </c>
      <c r="BC133">
        <v>0</v>
      </c>
      <c r="BD133" s="3">
        <f t="shared" si="2"/>
        <v>2000</v>
      </c>
    </row>
    <row r="134" spans="1:56" x14ac:dyDescent="0.35">
      <c r="A134" t="s">
        <v>1279</v>
      </c>
      <c r="B134" t="s">
        <v>1280</v>
      </c>
      <c r="C134">
        <v>25</v>
      </c>
      <c r="D134" s="3" t="s">
        <v>172</v>
      </c>
      <c r="E134" t="s">
        <v>1218</v>
      </c>
      <c r="F134" t="s">
        <v>59</v>
      </c>
      <c r="G134" t="s">
        <v>60</v>
      </c>
      <c r="H134" t="s">
        <v>1183</v>
      </c>
      <c r="I134">
        <v>35</v>
      </c>
      <c r="J134" t="s">
        <v>1281</v>
      </c>
      <c r="K134">
        <v>165</v>
      </c>
      <c r="L134">
        <v>75</v>
      </c>
      <c r="M134">
        <v>2005</v>
      </c>
      <c r="N134">
        <v>6.2</v>
      </c>
      <c r="O134">
        <v>188</v>
      </c>
      <c r="P134" t="s">
        <v>1282</v>
      </c>
      <c r="Q134" s="3" t="s">
        <v>64</v>
      </c>
      <c r="R134" s="3" t="s">
        <v>65</v>
      </c>
      <c r="S134">
        <v>21.22000905387053</v>
      </c>
      <c r="T134" t="s">
        <v>1283</v>
      </c>
      <c r="U134" t="s">
        <v>1284</v>
      </c>
      <c r="V134" t="s">
        <v>1285</v>
      </c>
      <c r="W134">
        <v>20040726</v>
      </c>
      <c r="X134" t="s">
        <v>1286</v>
      </c>
      <c r="Y134" t="s">
        <v>1287</v>
      </c>
      <c r="Z134">
        <v>3</v>
      </c>
      <c r="AA134" t="s">
        <v>1288</v>
      </c>
      <c r="AB134" t="s">
        <v>69</v>
      </c>
      <c r="AC134" t="s">
        <v>69</v>
      </c>
      <c r="AD134" t="s">
        <v>69</v>
      </c>
      <c r="AE134" t="s">
        <v>69</v>
      </c>
      <c r="AF134">
        <v>306</v>
      </c>
      <c r="AG134" s="3">
        <v>104</v>
      </c>
      <c r="AH134" s="3">
        <v>169</v>
      </c>
      <c r="AI134" s="3">
        <v>33</v>
      </c>
      <c r="AJ134">
        <v>14512</v>
      </c>
      <c r="AK134">
        <v>7215</v>
      </c>
      <c r="AL134">
        <v>7297</v>
      </c>
      <c r="AM134">
        <v>0</v>
      </c>
      <c r="AN134" s="7">
        <v>4951</v>
      </c>
      <c r="AO134" s="7">
        <v>1737</v>
      </c>
      <c r="AP134" s="7">
        <v>7824</v>
      </c>
      <c r="AQ134">
        <v>9492</v>
      </c>
      <c r="AR134">
        <v>4751</v>
      </c>
      <c r="AS134">
        <v>4741</v>
      </c>
      <c r="AT134">
        <v>3</v>
      </c>
      <c r="AU134">
        <v>200</v>
      </c>
      <c r="AV134">
        <v>18</v>
      </c>
      <c r="AW134">
        <v>232</v>
      </c>
      <c r="AX134">
        <v>0</v>
      </c>
      <c r="AY134">
        <v>60636</v>
      </c>
      <c r="AZ134" s="5">
        <v>21118</v>
      </c>
      <c r="BA134" s="5">
        <v>6918</v>
      </c>
      <c r="BB134" s="5">
        <v>32600</v>
      </c>
      <c r="BC134">
        <v>0</v>
      </c>
      <c r="BD134" s="3">
        <f t="shared" si="2"/>
        <v>2000</v>
      </c>
    </row>
    <row r="135" spans="1:56" x14ac:dyDescent="0.35">
      <c r="A135" t="s">
        <v>1289</v>
      </c>
      <c r="B135" t="s">
        <v>1290</v>
      </c>
      <c r="C135">
        <v>43</v>
      </c>
      <c r="D135" s="3" t="s">
        <v>172</v>
      </c>
      <c r="E135" t="s">
        <v>1291</v>
      </c>
      <c r="F135" t="s">
        <v>59</v>
      </c>
      <c r="G135" t="s">
        <v>60</v>
      </c>
      <c r="H135" t="s">
        <v>61</v>
      </c>
      <c r="I135">
        <v>33</v>
      </c>
      <c r="J135" t="s">
        <v>1292</v>
      </c>
      <c r="K135">
        <v>161</v>
      </c>
      <c r="L135">
        <v>73</v>
      </c>
      <c r="M135">
        <v>2008</v>
      </c>
      <c r="N135">
        <v>6</v>
      </c>
      <c r="O135">
        <v>183</v>
      </c>
      <c r="P135" t="s">
        <v>1293</v>
      </c>
      <c r="Q135" s="3" t="s">
        <v>64</v>
      </c>
      <c r="R135" s="3" t="s">
        <v>65</v>
      </c>
      <c r="S135">
        <v>21.798202394816201</v>
      </c>
      <c r="T135" t="s">
        <v>1294</v>
      </c>
      <c r="U135" t="s">
        <v>178</v>
      </c>
      <c r="V135" t="s">
        <v>1295</v>
      </c>
      <c r="W135">
        <v>20080623</v>
      </c>
      <c r="X135" t="s">
        <v>69</v>
      </c>
      <c r="Y135" t="s">
        <v>1296</v>
      </c>
      <c r="Z135">
        <v>1</v>
      </c>
      <c r="AA135" t="s">
        <v>1297</v>
      </c>
      <c r="AB135" t="s">
        <v>69</v>
      </c>
      <c r="AC135" t="s">
        <v>69</v>
      </c>
      <c r="AD135" t="s">
        <v>69</v>
      </c>
      <c r="AE135" t="s">
        <v>69</v>
      </c>
      <c r="AF135">
        <v>166</v>
      </c>
      <c r="AG135" s="3">
        <v>67</v>
      </c>
      <c r="AH135" s="3">
        <v>77</v>
      </c>
      <c r="AI135" s="3">
        <v>22</v>
      </c>
      <c r="AJ135">
        <v>7244</v>
      </c>
      <c r="AK135">
        <v>3524</v>
      </c>
      <c r="AL135">
        <v>3720</v>
      </c>
      <c r="AM135">
        <v>0</v>
      </c>
      <c r="AN135" s="7">
        <v>3005</v>
      </c>
      <c r="AO135" s="7">
        <v>1015</v>
      </c>
      <c r="AP135" s="7">
        <v>3224</v>
      </c>
      <c r="AQ135">
        <v>3439</v>
      </c>
      <c r="AR135">
        <v>1643</v>
      </c>
      <c r="AS135">
        <v>1796</v>
      </c>
      <c r="AT135">
        <v>4</v>
      </c>
      <c r="AU135">
        <v>114</v>
      </c>
      <c r="AV135">
        <v>5</v>
      </c>
      <c r="AW135">
        <v>45</v>
      </c>
      <c r="AX135">
        <v>0</v>
      </c>
      <c r="AY135">
        <v>30071</v>
      </c>
      <c r="AZ135" s="5">
        <v>13025</v>
      </c>
      <c r="BA135" s="5">
        <v>3838</v>
      </c>
      <c r="BB135" s="5">
        <v>13208</v>
      </c>
      <c r="BC135">
        <v>0</v>
      </c>
      <c r="BD135" s="3">
        <f t="shared" si="2"/>
        <v>2000</v>
      </c>
    </row>
    <row r="136" spans="1:56" hidden="1" x14ac:dyDescent="0.35">
      <c r="A136" t="s">
        <v>1298</v>
      </c>
      <c r="B136" t="s">
        <v>1299</v>
      </c>
      <c r="C136">
        <v>6</v>
      </c>
      <c r="D136" s="3" t="s">
        <v>57</v>
      </c>
      <c r="E136" t="s">
        <v>1300</v>
      </c>
      <c r="F136" t="s">
        <v>59</v>
      </c>
      <c r="G136" t="s">
        <v>60</v>
      </c>
      <c r="H136" t="s">
        <v>61</v>
      </c>
      <c r="I136">
        <v>37</v>
      </c>
      <c r="J136" t="s">
        <v>1301</v>
      </c>
      <c r="K136">
        <v>154</v>
      </c>
      <c r="L136">
        <v>70</v>
      </c>
      <c r="M136">
        <v>2002</v>
      </c>
      <c r="N136">
        <v>6</v>
      </c>
      <c r="O136">
        <v>183</v>
      </c>
      <c r="P136" t="s">
        <v>1302</v>
      </c>
      <c r="Q136" s="3" t="s">
        <v>64</v>
      </c>
      <c r="R136" s="3" t="s">
        <v>65</v>
      </c>
      <c r="S136">
        <v>20.90238585804294</v>
      </c>
      <c r="T136" t="s">
        <v>1303</v>
      </c>
      <c r="U136" t="s">
        <v>1304</v>
      </c>
      <c r="V136" t="s">
        <v>1305</v>
      </c>
      <c r="W136">
        <v>20021014</v>
      </c>
      <c r="X136" t="s">
        <v>69</v>
      </c>
      <c r="Y136" t="s">
        <v>1306</v>
      </c>
      <c r="Z136">
        <v>1</v>
      </c>
      <c r="AA136" t="s">
        <v>1307</v>
      </c>
      <c r="AB136" t="s">
        <v>69</v>
      </c>
      <c r="AC136" t="s">
        <v>69</v>
      </c>
      <c r="AD136" t="s">
        <v>69</v>
      </c>
      <c r="AE136" t="s">
        <v>69</v>
      </c>
      <c r="AF136">
        <v>405</v>
      </c>
      <c r="AG136" s="3">
        <v>121</v>
      </c>
      <c r="AH136" s="3">
        <v>236</v>
      </c>
      <c r="AI136" s="3">
        <v>42</v>
      </c>
      <c r="AJ136">
        <v>21123</v>
      </c>
      <c r="AK136">
        <v>10874</v>
      </c>
      <c r="AL136">
        <v>10249</v>
      </c>
      <c r="AM136">
        <v>316</v>
      </c>
      <c r="AN136" s="7">
        <v>6130</v>
      </c>
      <c r="AO136" s="7">
        <v>2549</v>
      </c>
      <c r="AP136" s="7">
        <v>12128</v>
      </c>
      <c r="AQ136">
        <v>5098</v>
      </c>
      <c r="AR136">
        <v>2180</v>
      </c>
      <c r="AS136">
        <v>2918</v>
      </c>
      <c r="AT136">
        <v>7</v>
      </c>
      <c r="AU136">
        <v>82</v>
      </c>
      <c r="AV136">
        <v>17</v>
      </c>
      <c r="AW136">
        <v>149</v>
      </c>
      <c r="AX136">
        <v>6</v>
      </c>
      <c r="AY136">
        <v>94170</v>
      </c>
      <c r="AZ136" s="5">
        <v>28725</v>
      </c>
      <c r="BA136" s="5">
        <v>9608</v>
      </c>
      <c r="BB136" s="5">
        <v>54862</v>
      </c>
      <c r="BC136">
        <v>975</v>
      </c>
      <c r="BD136" s="3">
        <f t="shared" si="2"/>
        <v>2000</v>
      </c>
    </row>
    <row r="137" spans="1:56" hidden="1" x14ac:dyDescent="0.35">
      <c r="A137" t="s">
        <v>1308</v>
      </c>
      <c r="B137" t="s">
        <v>1309</v>
      </c>
      <c r="C137">
        <v>65</v>
      </c>
      <c r="D137" s="3" t="s">
        <v>579</v>
      </c>
      <c r="E137" t="s">
        <v>551</v>
      </c>
      <c r="F137" t="s">
        <v>59</v>
      </c>
      <c r="G137" t="s">
        <v>60</v>
      </c>
      <c r="H137" t="s">
        <v>61</v>
      </c>
      <c r="I137">
        <v>29</v>
      </c>
      <c r="J137" t="s">
        <v>1310</v>
      </c>
      <c r="K137">
        <v>190</v>
      </c>
      <c r="L137">
        <v>86</v>
      </c>
      <c r="M137">
        <v>2010</v>
      </c>
      <c r="N137">
        <v>6.5</v>
      </c>
      <c r="O137">
        <v>196</v>
      </c>
      <c r="P137" t="s">
        <v>1311</v>
      </c>
      <c r="Q137" s="3" t="s">
        <v>64</v>
      </c>
      <c r="R137" s="3" t="s">
        <v>65</v>
      </c>
      <c r="S137">
        <v>22.386505622657229</v>
      </c>
      <c r="T137" t="s">
        <v>1312</v>
      </c>
      <c r="U137" t="s">
        <v>537</v>
      </c>
      <c r="V137" t="s">
        <v>812</v>
      </c>
      <c r="W137">
        <v>20100823</v>
      </c>
      <c r="X137" t="s">
        <v>69</v>
      </c>
      <c r="Y137" t="s">
        <v>1313</v>
      </c>
      <c r="Z137">
        <v>1</v>
      </c>
      <c r="AA137" t="s">
        <v>1314</v>
      </c>
      <c r="AB137" t="s">
        <v>69</v>
      </c>
      <c r="AC137" t="s">
        <v>69</v>
      </c>
      <c r="AD137" t="s">
        <v>69</v>
      </c>
      <c r="AE137" t="s">
        <v>69</v>
      </c>
      <c r="AF137">
        <v>63</v>
      </c>
      <c r="AG137" s="3">
        <v>13</v>
      </c>
      <c r="AH137" s="3">
        <v>48</v>
      </c>
      <c r="AI137" s="3">
        <v>2</v>
      </c>
      <c r="AJ137">
        <v>2974</v>
      </c>
      <c r="AK137">
        <v>1488</v>
      </c>
      <c r="AL137">
        <v>1486</v>
      </c>
      <c r="AM137">
        <v>0</v>
      </c>
      <c r="AN137" s="7">
        <v>526</v>
      </c>
      <c r="AO137" s="7">
        <v>103</v>
      </c>
      <c r="AP137" s="7">
        <v>2345</v>
      </c>
      <c r="AQ137">
        <v>3627</v>
      </c>
      <c r="AR137">
        <v>1865</v>
      </c>
      <c r="AS137">
        <v>1762</v>
      </c>
      <c r="AT137">
        <v>9</v>
      </c>
      <c r="AU137">
        <v>43</v>
      </c>
      <c r="AV137">
        <v>1</v>
      </c>
      <c r="AW137">
        <v>128</v>
      </c>
      <c r="AX137">
        <v>0</v>
      </c>
      <c r="AY137">
        <v>11154</v>
      </c>
      <c r="AZ137" s="5">
        <v>1704</v>
      </c>
      <c r="BA137" s="5">
        <v>412</v>
      </c>
      <c r="BB137" s="5">
        <v>9038</v>
      </c>
      <c r="BC137">
        <v>0</v>
      </c>
      <c r="BD137" s="3">
        <f t="shared" si="2"/>
        <v>2000</v>
      </c>
    </row>
    <row r="138" spans="1:56" x14ac:dyDescent="0.35">
      <c r="A138" t="s">
        <v>1315</v>
      </c>
      <c r="B138" t="s">
        <v>1316</v>
      </c>
      <c r="C138">
        <v>12</v>
      </c>
      <c r="D138" s="3" t="s">
        <v>172</v>
      </c>
      <c r="E138" t="s">
        <v>1130</v>
      </c>
      <c r="F138" t="s">
        <v>59</v>
      </c>
      <c r="G138" t="s">
        <v>60</v>
      </c>
      <c r="H138" t="s">
        <v>61</v>
      </c>
      <c r="I138">
        <v>41</v>
      </c>
      <c r="J138" t="s">
        <v>1317</v>
      </c>
      <c r="K138">
        <v>194</v>
      </c>
      <c r="L138">
        <v>88</v>
      </c>
      <c r="M138">
        <v>1997</v>
      </c>
      <c r="N138">
        <v>6.2</v>
      </c>
      <c r="O138">
        <v>188</v>
      </c>
      <c r="P138" t="s">
        <v>1318</v>
      </c>
      <c r="Q138" s="3" t="s">
        <v>86</v>
      </c>
      <c r="R138" s="3" t="s">
        <v>117</v>
      </c>
      <c r="S138">
        <v>24.898143956541421</v>
      </c>
      <c r="T138" t="s">
        <v>1319</v>
      </c>
      <c r="U138" t="s">
        <v>1320</v>
      </c>
      <c r="V138" t="s">
        <v>1321</v>
      </c>
      <c r="W138">
        <v>19961111</v>
      </c>
      <c r="X138" t="s">
        <v>69</v>
      </c>
      <c r="Y138" t="s">
        <v>1322</v>
      </c>
      <c r="Z138">
        <v>1</v>
      </c>
      <c r="AA138" t="s">
        <v>1323</v>
      </c>
      <c r="AB138" t="s">
        <v>69</v>
      </c>
      <c r="AC138" t="s">
        <v>69</v>
      </c>
      <c r="AD138" t="s">
        <v>69</v>
      </c>
      <c r="AE138" t="s">
        <v>69</v>
      </c>
      <c r="AF138">
        <v>492</v>
      </c>
      <c r="AG138" s="3">
        <v>140</v>
      </c>
      <c r="AH138" s="3">
        <v>288</v>
      </c>
      <c r="AI138" s="3">
        <v>51</v>
      </c>
      <c r="AJ138">
        <v>24477</v>
      </c>
      <c r="AK138">
        <v>12128</v>
      </c>
      <c r="AL138">
        <v>12349</v>
      </c>
      <c r="AM138">
        <v>564</v>
      </c>
      <c r="AN138" s="7">
        <v>6332</v>
      </c>
      <c r="AO138" s="7">
        <v>3788</v>
      </c>
      <c r="AP138" s="7">
        <v>13793</v>
      </c>
      <c r="AQ138">
        <v>14280</v>
      </c>
      <c r="AR138">
        <v>7052</v>
      </c>
      <c r="AS138">
        <v>7228</v>
      </c>
      <c r="AT138">
        <v>13</v>
      </c>
      <c r="AU138">
        <v>211</v>
      </c>
      <c r="AV138">
        <v>45</v>
      </c>
      <c r="AW138">
        <v>356</v>
      </c>
      <c r="AX138">
        <v>13</v>
      </c>
      <c r="AY138">
        <v>98473</v>
      </c>
      <c r="AZ138" s="5">
        <v>27218</v>
      </c>
      <c r="BA138" s="5">
        <v>14694</v>
      </c>
      <c r="BB138" s="5">
        <v>54557</v>
      </c>
      <c r="BC138">
        <v>2004</v>
      </c>
      <c r="BD138" s="3">
        <f t="shared" si="2"/>
        <v>1990</v>
      </c>
    </row>
    <row r="139" spans="1:56" hidden="1" x14ac:dyDescent="0.35">
      <c r="A139" t="s">
        <v>1324</v>
      </c>
      <c r="B139" t="s">
        <v>1325</v>
      </c>
      <c r="C139">
        <v>5</v>
      </c>
      <c r="D139" s="3" t="s">
        <v>57</v>
      </c>
      <c r="E139" t="s">
        <v>1326</v>
      </c>
      <c r="F139" t="s">
        <v>59</v>
      </c>
      <c r="G139" t="s">
        <v>60</v>
      </c>
      <c r="H139" t="s">
        <v>1183</v>
      </c>
      <c r="I139">
        <v>37</v>
      </c>
      <c r="J139" t="s">
        <v>1327</v>
      </c>
      <c r="K139">
        <v>205</v>
      </c>
      <c r="L139">
        <v>93</v>
      </c>
      <c r="M139">
        <v>2004</v>
      </c>
      <c r="N139">
        <v>6.2</v>
      </c>
      <c r="O139">
        <v>188</v>
      </c>
      <c r="P139" t="s">
        <v>1328</v>
      </c>
      <c r="Q139" s="3" t="s">
        <v>64</v>
      </c>
      <c r="R139" s="3" t="s">
        <v>65</v>
      </c>
      <c r="S139">
        <v>26.312811226799461</v>
      </c>
      <c r="T139" t="s">
        <v>1329</v>
      </c>
      <c r="U139" t="s">
        <v>1330</v>
      </c>
      <c r="V139" t="s">
        <v>226</v>
      </c>
      <c r="W139">
        <v>20010924</v>
      </c>
      <c r="X139" t="s">
        <v>479</v>
      </c>
      <c r="Y139" t="s">
        <v>1331</v>
      </c>
      <c r="Z139">
        <v>8</v>
      </c>
      <c r="AA139" t="s">
        <v>1332</v>
      </c>
      <c r="AB139" t="s">
        <v>69</v>
      </c>
      <c r="AC139" t="s">
        <v>69</v>
      </c>
      <c r="AD139" t="s">
        <v>69</v>
      </c>
      <c r="AE139" t="s">
        <v>69</v>
      </c>
      <c r="AF139">
        <v>259</v>
      </c>
      <c r="AG139" s="3">
        <v>64</v>
      </c>
      <c r="AH139" s="3">
        <v>167</v>
      </c>
      <c r="AI139" s="3">
        <v>24</v>
      </c>
      <c r="AJ139">
        <v>17571</v>
      </c>
      <c r="AK139">
        <v>9508</v>
      </c>
      <c r="AL139">
        <v>8063</v>
      </c>
      <c r="AM139">
        <v>278</v>
      </c>
      <c r="AN139" s="7">
        <v>3655</v>
      </c>
      <c r="AO139" s="7">
        <v>2232</v>
      </c>
      <c r="AP139" s="7">
        <v>11406</v>
      </c>
      <c r="AQ139">
        <v>4192</v>
      </c>
      <c r="AR139">
        <v>2115</v>
      </c>
      <c r="AS139">
        <v>2077</v>
      </c>
      <c r="AT139">
        <v>10</v>
      </c>
      <c r="AU139">
        <v>40</v>
      </c>
      <c r="AV139">
        <v>15</v>
      </c>
      <c r="AW139">
        <v>128</v>
      </c>
      <c r="AX139">
        <v>4</v>
      </c>
      <c r="AY139">
        <v>70423</v>
      </c>
      <c r="AZ139" s="5">
        <v>15195</v>
      </c>
      <c r="BA139" s="5">
        <v>8485</v>
      </c>
      <c r="BB139" s="5">
        <v>45887</v>
      </c>
      <c r="BC139">
        <v>856</v>
      </c>
      <c r="BD139" s="3">
        <f t="shared" si="2"/>
        <v>2000</v>
      </c>
    </row>
    <row r="140" spans="1:56" x14ac:dyDescent="0.35">
      <c r="A140" t="s">
        <v>1333</v>
      </c>
      <c r="B140" t="s">
        <v>1334</v>
      </c>
      <c r="C140">
        <v>14</v>
      </c>
      <c r="D140" s="3" t="s">
        <v>172</v>
      </c>
      <c r="E140" t="s">
        <v>928</v>
      </c>
      <c r="F140" t="s">
        <v>59</v>
      </c>
      <c r="G140" t="s">
        <v>60</v>
      </c>
      <c r="H140" t="s">
        <v>61</v>
      </c>
      <c r="I140">
        <v>27</v>
      </c>
      <c r="J140" t="s">
        <v>1335</v>
      </c>
      <c r="K140">
        <v>183</v>
      </c>
      <c r="L140">
        <v>83</v>
      </c>
      <c r="M140">
        <v>2012</v>
      </c>
      <c r="N140">
        <v>6.2</v>
      </c>
      <c r="O140">
        <v>188</v>
      </c>
      <c r="P140" t="s">
        <v>135</v>
      </c>
      <c r="Q140" s="3" t="s">
        <v>64</v>
      </c>
      <c r="R140" s="3" t="s">
        <v>65</v>
      </c>
      <c r="S140">
        <v>23.483476686283389</v>
      </c>
      <c r="T140" t="s">
        <v>1336</v>
      </c>
      <c r="U140" t="s">
        <v>447</v>
      </c>
      <c r="V140" t="s">
        <v>1337</v>
      </c>
      <c r="W140">
        <v>20120319</v>
      </c>
      <c r="X140" t="s">
        <v>69</v>
      </c>
      <c r="Y140" t="s">
        <v>1338</v>
      </c>
      <c r="Z140">
        <v>1</v>
      </c>
      <c r="AA140" t="s">
        <v>1339</v>
      </c>
      <c r="AB140" t="s">
        <v>69</v>
      </c>
      <c r="AC140" t="s">
        <v>69</v>
      </c>
      <c r="AD140" t="s">
        <v>69</v>
      </c>
      <c r="AE140" t="s">
        <v>69</v>
      </c>
      <c r="AF140">
        <v>123</v>
      </c>
      <c r="AG140" s="3">
        <v>27</v>
      </c>
      <c r="AH140" s="3">
        <v>77</v>
      </c>
      <c r="AI140" s="3">
        <v>19</v>
      </c>
      <c r="AJ140">
        <v>5791</v>
      </c>
      <c r="AK140">
        <v>2937</v>
      </c>
      <c r="AL140">
        <v>2854</v>
      </c>
      <c r="AM140">
        <v>0</v>
      </c>
      <c r="AN140" s="7">
        <v>1321</v>
      </c>
      <c r="AO140" s="7">
        <v>810</v>
      </c>
      <c r="AP140" s="7">
        <v>3660</v>
      </c>
      <c r="AQ140">
        <v>1180</v>
      </c>
      <c r="AR140">
        <v>574</v>
      </c>
      <c r="AS140">
        <v>606</v>
      </c>
      <c r="AT140">
        <v>0</v>
      </c>
      <c r="AU140">
        <v>18</v>
      </c>
      <c r="AV140">
        <v>13</v>
      </c>
      <c r="AW140">
        <v>23</v>
      </c>
      <c r="AX140">
        <v>0</v>
      </c>
      <c r="AY140">
        <v>25005</v>
      </c>
      <c r="AZ140" s="5">
        <v>5590</v>
      </c>
      <c r="BA140" s="5">
        <v>3097</v>
      </c>
      <c r="BB140" s="5">
        <v>16318</v>
      </c>
      <c r="BC140">
        <v>0</v>
      </c>
      <c r="BD140" s="3">
        <f t="shared" si="2"/>
        <v>2010</v>
      </c>
    </row>
    <row r="141" spans="1:56" hidden="1" x14ac:dyDescent="0.35">
      <c r="A141" t="s">
        <v>1340</v>
      </c>
      <c r="B141" t="s">
        <v>1341</v>
      </c>
      <c r="C141">
        <v>92</v>
      </c>
      <c r="D141" s="3" t="s">
        <v>579</v>
      </c>
      <c r="E141" t="s">
        <v>1342</v>
      </c>
      <c r="F141" t="s">
        <v>59</v>
      </c>
      <c r="G141" t="s">
        <v>60</v>
      </c>
      <c r="H141" t="s">
        <v>61</v>
      </c>
      <c r="I141">
        <v>30</v>
      </c>
      <c r="J141" t="s">
        <v>1343</v>
      </c>
      <c r="K141">
        <v>190</v>
      </c>
      <c r="L141">
        <v>86</v>
      </c>
      <c r="M141">
        <v>2015</v>
      </c>
      <c r="N141">
        <v>6.4</v>
      </c>
      <c r="O141">
        <v>193</v>
      </c>
      <c r="P141" t="s">
        <v>1344</v>
      </c>
      <c r="Q141" s="3" t="s">
        <v>64</v>
      </c>
      <c r="R141" s="3" t="s">
        <v>65</v>
      </c>
      <c r="S141">
        <v>23.087868130688069</v>
      </c>
      <c r="T141" t="s">
        <v>1345</v>
      </c>
      <c r="U141" t="s">
        <v>620</v>
      </c>
      <c r="V141" t="s">
        <v>361</v>
      </c>
      <c r="W141">
        <v>20081020</v>
      </c>
      <c r="X141" t="s">
        <v>69</v>
      </c>
      <c r="Y141" t="s">
        <v>1346</v>
      </c>
      <c r="Z141">
        <v>2</v>
      </c>
      <c r="AA141" t="s">
        <v>1347</v>
      </c>
      <c r="AB141" t="s">
        <v>69</v>
      </c>
      <c r="AC141" t="s">
        <v>69</v>
      </c>
      <c r="AD141" t="s">
        <v>69</v>
      </c>
      <c r="AE141" t="s">
        <v>69</v>
      </c>
      <c r="AF141">
        <v>35</v>
      </c>
      <c r="AG141" s="3">
        <v>22</v>
      </c>
      <c r="AH141" s="3">
        <v>9</v>
      </c>
      <c r="AI141" s="3">
        <v>4</v>
      </c>
      <c r="AJ141">
        <v>1485</v>
      </c>
      <c r="AK141">
        <v>723</v>
      </c>
      <c r="AL141">
        <v>762</v>
      </c>
      <c r="AM141">
        <v>0</v>
      </c>
      <c r="AN141" s="7">
        <v>1061</v>
      </c>
      <c r="AO141" s="7">
        <v>136</v>
      </c>
      <c r="AP141" s="7">
        <v>288</v>
      </c>
      <c r="AQ141">
        <v>1457</v>
      </c>
      <c r="AR141">
        <v>768</v>
      </c>
      <c r="AS141">
        <v>689</v>
      </c>
      <c r="AT141">
        <v>2</v>
      </c>
      <c r="AU141">
        <v>38</v>
      </c>
      <c r="AV141">
        <v>8</v>
      </c>
      <c r="AW141">
        <v>27</v>
      </c>
      <c r="AX141">
        <v>0</v>
      </c>
      <c r="AY141">
        <v>6766</v>
      </c>
      <c r="AZ141" s="5">
        <v>4832</v>
      </c>
      <c r="BA141" s="5">
        <v>537</v>
      </c>
      <c r="BB141" s="5">
        <v>1397</v>
      </c>
      <c r="BC141">
        <v>0</v>
      </c>
      <c r="BD141" s="3">
        <f t="shared" si="2"/>
        <v>2010</v>
      </c>
    </row>
    <row r="142" spans="1:56" hidden="1" x14ac:dyDescent="0.35">
      <c r="A142" t="s">
        <v>1348</v>
      </c>
      <c r="B142" t="s">
        <v>1349</v>
      </c>
      <c r="C142">
        <v>76</v>
      </c>
      <c r="D142" s="3" t="s">
        <v>579</v>
      </c>
      <c r="E142" t="s">
        <v>1350</v>
      </c>
      <c r="F142" t="s">
        <v>59</v>
      </c>
      <c r="G142" t="s">
        <v>60</v>
      </c>
      <c r="H142" t="s">
        <v>61</v>
      </c>
      <c r="I142">
        <v>29</v>
      </c>
      <c r="J142" t="s">
        <v>1351</v>
      </c>
      <c r="K142">
        <v>176</v>
      </c>
      <c r="L142">
        <v>80</v>
      </c>
      <c r="M142">
        <v>2010</v>
      </c>
      <c r="N142">
        <v>6.1</v>
      </c>
      <c r="O142">
        <v>185</v>
      </c>
      <c r="P142" t="s">
        <v>1352</v>
      </c>
      <c r="Q142" s="3" t="s">
        <v>64</v>
      </c>
      <c r="R142" s="3" t="s">
        <v>65</v>
      </c>
      <c r="S142">
        <v>23.374726077428779</v>
      </c>
      <c r="T142" t="s">
        <v>1353</v>
      </c>
      <c r="U142" t="s">
        <v>956</v>
      </c>
      <c r="V142" t="s">
        <v>685</v>
      </c>
      <c r="W142">
        <v>20111003</v>
      </c>
      <c r="X142" t="s">
        <v>69</v>
      </c>
      <c r="Y142" t="s">
        <v>1354</v>
      </c>
      <c r="Z142">
        <v>1</v>
      </c>
      <c r="AA142" t="s">
        <v>1355</v>
      </c>
      <c r="AB142" t="s">
        <v>69</v>
      </c>
      <c r="AC142" t="s">
        <v>69</v>
      </c>
      <c r="AD142" t="s">
        <v>69</v>
      </c>
      <c r="AE142" t="s">
        <v>69</v>
      </c>
      <c r="AF142">
        <v>44</v>
      </c>
      <c r="AG142" s="3">
        <v>19</v>
      </c>
      <c r="AH142" s="3">
        <v>21</v>
      </c>
      <c r="AI142" s="3">
        <v>4</v>
      </c>
      <c r="AJ142">
        <v>1519</v>
      </c>
      <c r="AK142">
        <v>680</v>
      </c>
      <c r="AL142">
        <v>839</v>
      </c>
      <c r="AM142">
        <v>0</v>
      </c>
      <c r="AN142" s="7">
        <v>585</v>
      </c>
      <c r="AO142" s="7">
        <v>101</v>
      </c>
      <c r="AP142" s="7">
        <v>833</v>
      </c>
      <c r="AQ142">
        <v>4413</v>
      </c>
      <c r="AR142">
        <v>2147</v>
      </c>
      <c r="AS142">
        <v>2266</v>
      </c>
      <c r="AT142">
        <v>4</v>
      </c>
      <c r="AU142">
        <v>146</v>
      </c>
      <c r="AV142">
        <v>2</v>
      </c>
      <c r="AW142">
        <v>80</v>
      </c>
      <c r="AX142">
        <v>0</v>
      </c>
      <c r="AY142">
        <v>7488</v>
      </c>
      <c r="AZ142" s="5">
        <v>2978</v>
      </c>
      <c r="BA142" s="5">
        <v>496</v>
      </c>
      <c r="BB142" s="5">
        <v>4014</v>
      </c>
      <c r="BC142">
        <v>0</v>
      </c>
      <c r="BD142" s="3">
        <f t="shared" si="2"/>
        <v>2000</v>
      </c>
    </row>
    <row r="143" spans="1:56" hidden="1" x14ac:dyDescent="0.35">
      <c r="A143" t="s">
        <v>1356</v>
      </c>
      <c r="B143" t="s">
        <v>1357</v>
      </c>
      <c r="C143">
        <v>10</v>
      </c>
      <c r="D143" s="3" t="s">
        <v>57</v>
      </c>
      <c r="E143" t="s">
        <v>497</v>
      </c>
      <c r="F143" t="s">
        <v>59</v>
      </c>
      <c r="G143" t="s">
        <v>60</v>
      </c>
      <c r="H143" t="s">
        <v>61</v>
      </c>
      <c r="I143">
        <v>28</v>
      </c>
      <c r="J143" t="s">
        <v>1358</v>
      </c>
      <c r="K143">
        <v>185</v>
      </c>
      <c r="L143">
        <v>84</v>
      </c>
      <c r="M143">
        <v>2012</v>
      </c>
      <c r="N143">
        <v>6.1</v>
      </c>
      <c r="O143">
        <v>185</v>
      </c>
      <c r="P143" t="s">
        <v>1359</v>
      </c>
      <c r="Q143" s="3" t="s">
        <v>64</v>
      </c>
      <c r="R143" s="3" t="s">
        <v>65</v>
      </c>
      <c r="S143">
        <v>24.54346238130022</v>
      </c>
      <c r="T143" t="s">
        <v>1360</v>
      </c>
      <c r="U143" t="s">
        <v>187</v>
      </c>
      <c r="V143" t="s">
        <v>244</v>
      </c>
      <c r="W143">
        <v>20111010</v>
      </c>
      <c r="X143" t="s">
        <v>69</v>
      </c>
      <c r="Y143" t="s">
        <v>1361</v>
      </c>
      <c r="Z143">
        <v>1</v>
      </c>
      <c r="AA143" t="s">
        <v>1362</v>
      </c>
      <c r="AB143" t="s">
        <v>69</v>
      </c>
      <c r="AC143" t="s">
        <v>69</v>
      </c>
      <c r="AD143" t="s">
        <v>69</v>
      </c>
      <c r="AE143" t="s">
        <v>69</v>
      </c>
      <c r="AF143">
        <v>136</v>
      </c>
      <c r="AG143" s="3">
        <v>40</v>
      </c>
      <c r="AH143" s="3">
        <v>80</v>
      </c>
      <c r="AI143" s="3">
        <v>16</v>
      </c>
      <c r="AJ143">
        <v>6785</v>
      </c>
      <c r="AK143">
        <v>3376</v>
      </c>
      <c r="AL143">
        <v>3409</v>
      </c>
      <c r="AM143">
        <v>0</v>
      </c>
      <c r="AN143" s="7">
        <v>1842</v>
      </c>
      <c r="AO143" s="7">
        <v>955</v>
      </c>
      <c r="AP143" s="7">
        <v>3988</v>
      </c>
      <c r="AQ143">
        <v>2714</v>
      </c>
      <c r="AR143">
        <v>1260</v>
      </c>
      <c r="AS143">
        <v>1454</v>
      </c>
      <c r="AT143">
        <v>0</v>
      </c>
      <c r="AU143">
        <v>40</v>
      </c>
      <c r="AV143">
        <v>14</v>
      </c>
      <c r="AW143">
        <v>77</v>
      </c>
      <c r="AX143">
        <v>0</v>
      </c>
      <c r="AY143">
        <v>27913</v>
      </c>
      <c r="AZ143" s="5">
        <v>7682</v>
      </c>
      <c r="BA143" s="5">
        <v>3763</v>
      </c>
      <c r="BB143" s="5">
        <v>16468</v>
      </c>
      <c r="BC143">
        <v>0</v>
      </c>
      <c r="BD143" s="3">
        <f t="shared" si="2"/>
        <v>2010</v>
      </c>
    </row>
    <row r="144" spans="1:56" hidden="1" x14ac:dyDescent="0.35">
      <c r="A144" t="s">
        <v>1363</v>
      </c>
      <c r="B144" t="s">
        <v>1364</v>
      </c>
      <c r="C144">
        <v>7</v>
      </c>
      <c r="D144" s="3" t="s">
        <v>57</v>
      </c>
      <c r="E144" t="s">
        <v>1365</v>
      </c>
      <c r="F144" t="s">
        <v>59</v>
      </c>
      <c r="G144" t="s">
        <v>60</v>
      </c>
      <c r="H144" t="s">
        <v>61</v>
      </c>
      <c r="I144">
        <v>38</v>
      </c>
      <c r="J144" t="s">
        <v>1366</v>
      </c>
      <c r="K144">
        <v>198</v>
      </c>
      <c r="L144">
        <v>90</v>
      </c>
      <c r="M144">
        <v>2001</v>
      </c>
      <c r="N144">
        <v>6.2</v>
      </c>
      <c r="O144">
        <v>188</v>
      </c>
      <c r="P144" t="s">
        <v>1367</v>
      </c>
      <c r="Q144" s="3" t="s">
        <v>86</v>
      </c>
      <c r="R144" s="3" t="s">
        <v>65</v>
      </c>
      <c r="S144">
        <v>25.464010864644639</v>
      </c>
      <c r="T144" t="s">
        <v>1368</v>
      </c>
      <c r="U144" t="s">
        <v>1369</v>
      </c>
      <c r="V144" t="s">
        <v>1370</v>
      </c>
      <c r="W144">
        <v>19990712</v>
      </c>
      <c r="X144" t="s">
        <v>69</v>
      </c>
      <c r="Y144" t="s">
        <v>1371</v>
      </c>
      <c r="Z144">
        <v>5</v>
      </c>
      <c r="AA144" t="s">
        <v>1372</v>
      </c>
      <c r="AB144" t="s">
        <v>69</v>
      </c>
      <c r="AC144" t="s">
        <v>69</v>
      </c>
      <c r="AD144" t="s">
        <v>69</v>
      </c>
      <c r="AE144" t="s">
        <v>69</v>
      </c>
      <c r="AF144">
        <v>450</v>
      </c>
      <c r="AG144" s="3">
        <v>163</v>
      </c>
      <c r="AH144" s="3">
        <v>235</v>
      </c>
      <c r="AI144" s="3">
        <v>44</v>
      </c>
      <c r="AJ144">
        <v>24267</v>
      </c>
      <c r="AK144">
        <v>12652</v>
      </c>
      <c r="AL144">
        <v>11615</v>
      </c>
      <c r="AM144">
        <v>372</v>
      </c>
      <c r="AN144" s="7">
        <v>9115</v>
      </c>
      <c r="AO144" s="7">
        <v>2733</v>
      </c>
      <c r="AP144" s="7">
        <v>12047</v>
      </c>
      <c r="AQ144">
        <v>10177</v>
      </c>
      <c r="AR144">
        <v>5077</v>
      </c>
      <c r="AS144">
        <v>5100</v>
      </c>
      <c r="AT144">
        <v>6</v>
      </c>
      <c r="AU144">
        <v>184</v>
      </c>
      <c r="AV144">
        <v>18</v>
      </c>
      <c r="AW144">
        <v>246</v>
      </c>
      <c r="AX144">
        <v>8</v>
      </c>
      <c r="AY144">
        <v>105527</v>
      </c>
      <c r="AZ144" s="5">
        <v>42251</v>
      </c>
      <c r="BA144" s="5">
        <v>10514</v>
      </c>
      <c r="BB144" s="5">
        <v>51413</v>
      </c>
      <c r="BC144">
        <v>1349</v>
      </c>
      <c r="BD144" s="3">
        <f t="shared" si="2"/>
        <v>2000</v>
      </c>
    </row>
    <row r="145" spans="1:56" x14ac:dyDescent="0.35">
      <c r="A145" t="s">
        <v>1373</v>
      </c>
      <c r="B145" t="s">
        <v>1374</v>
      </c>
      <c r="C145">
        <v>50</v>
      </c>
      <c r="D145" s="3" t="s">
        <v>172</v>
      </c>
      <c r="E145" t="s">
        <v>1375</v>
      </c>
      <c r="F145" t="s">
        <v>59</v>
      </c>
      <c r="G145" t="s">
        <v>60</v>
      </c>
      <c r="H145" t="s">
        <v>61</v>
      </c>
      <c r="I145">
        <v>29</v>
      </c>
      <c r="J145" t="s">
        <v>1376</v>
      </c>
      <c r="K145">
        <v>154</v>
      </c>
      <c r="L145">
        <v>70</v>
      </c>
      <c r="M145">
        <v>2010</v>
      </c>
      <c r="N145">
        <v>5.1100000000000003</v>
      </c>
      <c r="O145">
        <v>180</v>
      </c>
      <c r="P145" t="s">
        <v>1377</v>
      </c>
      <c r="Q145" s="3" t="s">
        <v>64</v>
      </c>
      <c r="R145" s="3" t="s">
        <v>65</v>
      </c>
      <c r="S145">
        <v>21.60493827160494</v>
      </c>
      <c r="T145" t="s">
        <v>1378</v>
      </c>
      <c r="U145" t="s">
        <v>361</v>
      </c>
      <c r="V145" t="s">
        <v>1379</v>
      </c>
      <c r="W145">
        <v>20100719</v>
      </c>
      <c r="X145" t="s">
        <v>69</v>
      </c>
      <c r="Y145" t="s">
        <v>1380</v>
      </c>
      <c r="Z145">
        <v>2</v>
      </c>
      <c r="AA145" t="s">
        <v>1381</v>
      </c>
      <c r="AB145" t="s">
        <v>69</v>
      </c>
      <c r="AC145" t="s">
        <v>69</v>
      </c>
      <c r="AD145" t="s">
        <v>69</v>
      </c>
      <c r="AE145" t="s">
        <v>69</v>
      </c>
      <c r="AF145">
        <v>51</v>
      </c>
      <c r="AG145" s="3">
        <v>33</v>
      </c>
      <c r="AH145" s="3">
        <v>15</v>
      </c>
      <c r="AI145" s="3">
        <v>3</v>
      </c>
      <c r="AJ145">
        <v>2106</v>
      </c>
      <c r="AK145">
        <v>1003</v>
      </c>
      <c r="AL145">
        <v>1103</v>
      </c>
      <c r="AM145">
        <v>0</v>
      </c>
      <c r="AN145" s="7">
        <v>1470</v>
      </c>
      <c r="AO145" s="7">
        <v>119</v>
      </c>
      <c r="AP145" s="7">
        <v>517</v>
      </c>
      <c r="AQ145">
        <v>6361</v>
      </c>
      <c r="AR145">
        <v>3081</v>
      </c>
      <c r="AS145">
        <v>3280</v>
      </c>
      <c r="AT145">
        <v>0</v>
      </c>
      <c r="AU145">
        <v>281</v>
      </c>
      <c r="AV145">
        <v>2</v>
      </c>
      <c r="AW145">
        <v>42</v>
      </c>
      <c r="AX145">
        <v>0</v>
      </c>
      <c r="AY145">
        <v>9529</v>
      </c>
      <c r="AZ145" s="5">
        <v>6639</v>
      </c>
      <c r="BA145" s="5">
        <v>608</v>
      </c>
      <c r="BB145" s="5">
        <v>2282</v>
      </c>
      <c r="BC145">
        <v>0</v>
      </c>
      <c r="BD145" s="3">
        <f t="shared" si="2"/>
        <v>2000</v>
      </c>
    </row>
    <row r="146" spans="1:56" x14ac:dyDescent="0.35">
      <c r="A146" t="s">
        <v>1382</v>
      </c>
      <c r="B146" t="s">
        <v>1383</v>
      </c>
      <c r="C146">
        <v>39</v>
      </c>
      <c r="D146" s="3" t="s">
        <v>172</v>
      </c>
      <c r="E146" t="s">
        <v>1174</v>
      </c>
      <c r="F146" t="s">
        <v>59</v>
      </c>
      <c r="G146" t="s">
        <v>60</v>
      </c>
      <c r="H146" t="s">
        <v>61</v>
      </c>
      <c r="I146">
        <v>34</v>
      </c>
      <c r="J146" t="s">
        <v>1384</v>
      </c>
      <c r="K146">
        <v>159</v>
      </c>
      <c r="L146">
        <v>72</v>
      </c>
      <c r="M146">
        <v>2006</v>
      </c>
      <c r="N146">
        <v>6</v>
      </c>
      <c r="O146">
        <v>183</v>
      </c>
      <c r="P146" t="s">
        <v>1385</v>
      </c>
      <c r="Q146" s="3" t="s">
        <v>64</v>
      </c>
      <c r="R146" s="3" t="s">
        <v>65</v>
      </c>
      <c r="S146">
        <v>21.49959688255845</v>
      </c>
      <c r="T146" t="s">
        <v>1386</v>
      </c>
      <c r="U146" t="s">
        <v>1387</v>
      </c>
      <c r="V146" t="s">
        <v>1388</v>
      </c>
      <c r="W146">
        <v>20051212</v>
      </c>
      <c r="X146" t="s">
        <v>69</v>
      </c>
      <c r="Y146" t="s">
        <v>1389</v>
      </c>
      <c r="Z146">
        <v>1</v>
      </c>
      <c r="AA146" t="s">
        <v>1390</v>
      </c>
      <c r="AB146" t="s">
        <v>69</v>
      </c>
      <c r="AC146" t="s">
        <v>69</v>
      </c>
      <c r="AD146" t="s">
        <v>69</v>
      </c>
      <c r="AE146" t="s">
        <v>69</v>
      </c>
      <c r="AF146">
        <v>244</v>
      </c>
      <c r="AG146" s="3">
        <v>65</v>
      </c>
      <c r="AH146" s="3">
        <v>151</v>
      </c>
      <c r="AI146" s="3">
        <v>26</v>
      </c>
      <c r="AJ146">
        <v>9787</v>
      </c>
      <c r="AK146">
        <v>4705</v>
      </c>
      <c r="AL146">
        <v>5082</v>
      </c>
      <c r="AM146">
        <v>88</v>
      </c>
      <c r="AN146" s="7">
        <v>2401</v>
      </c>
      <c r="AO146" s="7">
        <v>1069</v>
      </c>
      <c r="AP146" s="7">
        <v>6229</v>
      </c>
      <c r="AQ146">
        <v>4884</v>
      </c>
      <c r="AR146">
        <v>2282</v>
      </c>
      <c r="AS146">
        <v>2602</v>
      </c>
      <c r="AT146">
        <v>2</v>
      </c>
      <c r="AU146">
        <v>87</v>
      </c>
      <c r="AV146">
        <v>17</v>
      </c>
      <c r="AW146">
        <v>120</v>
      </c>
      <c r="AX146">
        <v>2</v>
      </c>
      <c r="AY146">
        <v>39981</v>
      </c>
      <c r="AZ146" s="5">
        <v>9854</v>
      </c>
      <c r="BA146" s="5">
        <v>3942</v>
      </c>
      <c r="BB146" s="5">
        <v>26106</v>
      </c>
      <c r="BC146">
        <v>79</v>
      </c>
      <c r="BD146" s="3">
        <f t="shared" si="2"/>
        <v>2000</v>
      </c>
    </row>
    <row r="147" spans="1:56" hidden="1" x14ac:dyDescent="0.35">
      <c r="A147" t="s">
        <v>1391</v>
      </c>
      <c r="B147" t="s">
        <v>1392</v>
      </c>
      <c r="C147">
        <v>85</v>
      </c>
      <c r="D147" s="3" t="s">
        <v>579</v>
      </c>
      <c r="E147" t="s">
        <v>936</v>
      </c>
      <c r="F147" t="s">
        <v>59</v>
      </c>
      <c r="G147" t="s">
        <v>60</v>
      </c>
      <c r="H147" t="s">
        <v>61</v>
      </c>
      <c r="I147">
        <v>29</v>
      </c>
      <c r="J147" t="s">
        <v>1393</v>
      </c>
      <c r="K147">
        <v>178</v>
      </c>
      <c r="L147">
        <v>81</v>
      </c>
      <c r="M147">
        <v>2011</v>
      </c>
      <c r="N147">
        <v>6</v>
      </c>
      <c r="O147">
        <v>183</v>
      </c>
      <c r="P147" t="s">
        <v>1394</v>
      </c>
      <c r="Q147" s="3" t="s">
        <v>64</v>
      </c>
      <c r="R147" s="3" t="s">
        <v>65</v>
      </c>
      <c r="S147">
        <v>24.18704649287826</v>
      </c>
      <c r="T147" t="s">
        <v>1395</v>
      </c>
      <c r="U147" t="s">
        <v>528</v>
      </c>
      <c r="V147" t="s">
        <v>1396</v>
      </c>
      <c r="W147">
        <v>20120618</v>
      </c>
      <c r="X147" t="s">
        <v>69</v>
      </c>
      <c r="Y147" t="s">
        <v>1397</v>
      </c>
      <c r="Z147">
        <v>10</v>
      </c>
      <c r="AA147" t="s">
        <v>1398</v>
      </c>
      <c r="AB147" t="s">
        <v>69</v>
      </c>
      <c r="AC147" t="s">
        <v>69</v>
      </c>
      <c r="AD147" t="s">
        <v>69</v>
      </c>
      <c r="AE147" t="s">
        <v>69</v>
      </c>
      <c r="AF147">
        <v>53</v>
      </c>
      <c r="AG147" s="3">
        <v>16</v>
      </c>
      <c r="AH147" s="3">
        <v>33</v>
      </c>
      <c r="AI147" s="3">
        <v>4</v>
      </c>
      <c r="AJ147">
        <v>1847</v>
      </c>
      <c r="AK147">
        <v>852</v>
      </c>
      <c r="AL147">
        <v>995</v>
      </c>
      <c r="AM147">
        <v>0</v>
      </c>
      <c r="AN147" s="7">
        <v>463</v>
      </c>
      <c r="AO147" s="7">
        <v>250</v>
      </c>
      <c r="AP147" s="7">
        <v>1134</v>
      </c>
      <c r="AQ147">
        <v>3024</v>
      </c>
      <c r="AR147">
        <v>1477</v>
      </c>
      <c r="AS147">
        <v>1547</v>
      </c>
      <c r="AT147">
        <v>0</v>
      </c>
      <c r="AU147">
        <v>105</v>
      </c>
      <c r="AV147">
        <v>1</v>
      </c>
      <c r="AW147">
        <v>50</v>
      </c>
      <c r="AX147">
        <v>0</v>
      </c>
      <c r="AY147">
        <v>7286</v>
      </c>
      <c r="AZ147" s="5">
        <v>1810</v>
      </c>
      <c r="BA147" s="5">
        <v>996</v>
      </c>
      <c r="BB147" s="5">
        <v>4480</v>
      </c>
      <c r="BC147">
        <v>0</v>
      </c>
      <c r="BD147" s="3">
        <f t="shared" si="2"/>
        <v>2010</v>
      </c>
    </row>
    <row r="148" spans="1:56" hidden="1" x14ac:dyDescent="0.35">
      <c r="A148" t="s">
        <v>1399</v>
      </c>
      <c r="B148" t="s">
        <v>1400</v>
      </c>
      <c r="C148">
        <v>76</v>
      </c>
      <c r="D148" s="3" t="s">
        <v>579</v>
      </c>
      <c r="E148" t="s">
        <v>936</v>
      </c>
      <c r="F148" t="s">
        <v>59</v>
      </c>
      <c r="G148" t="s">
        <v>60</v>
      </c>
      <c r="H148" t="s">
        <v>61</v>
      </c>
      <c r="I148">
        <v>33</v>
      </c>
      <c r="J148" t="s">
        <v>1401</v>
      </c>
      <c r="K148">
        <v>172</v>
      </c>
      <c r="L148">
        <v>78</v>
      </c>
      <c r="M148">
        <v>2006</v>
      </c>
      <c r="N148">
        <v>5.1100000000000003</v>
      </c>
      <c r="O148">
        <v>180</v>
      </c>
      <c r="P148" t="s">
        <v>1402</v>
      </c>
      <c r="Q148" s="3" t="s">
        <v>64</v>
      </c>
      <c r="R148" s="3" t="s">
        <v>65</v>
      </c>
      <c r="S148">
        <v>24.074074074074069</v>
      </c>
      <c r="T148" t="s">
        <v>1403</v>
      </c>
      <c r="U148" t="s">
        <v>68</v>
      </c>
      <c r="V148" t="s">
        <v>528</v>
      </c>
      <c r="W148">
        <v>20061002</v>
      </c>
      <c r="X148" t="s">
        <v>69</v>
      </c>
      <c r="Y148" t="s">
        <v>1404</v>
      </c>
      <c r="Z148">
        <v>1</v>
      </c>
      <c r="AA148" t="s">
        <v>1405</v>
      </c>
      <c r="AB148" t="s">
        <v>69</v>
      </c>
      <c r="AC148" t="s">
        <v>69</v>
      </c>
      <c r="AD148" t="s">
        <v>69</v>
      </c>
      <c r="AE148" t="s">
        <v>69</v>
      </c>
      <c r="AF148">
        <v>30</v>
      </c>
      <c r="AG148" s="3">
        <v>17</v>
      </c>
      <c r="AH148" s="3">
        <v>9</v>
      </c>
      <c r="AI148" s="3">
        <v>1</v>
      </c>
      <c r="AJ148">
        <v>1397</v>
      </c>
      <c r="AK148">
        <v>698</v>
      </c>
      <c r="AL148">
        <v>699</v>
      </c>
      <c r="AM148">
        <v>134</v>
      </c>
      <c r="AN148" s="7">
        <v>927</v>
      </c>
      <c r="AO148" s="7">
        <v>22</v>
      </c>
      <c r="AP148" s="7">
        <v>314</v>
      </c>
      <c r="AQ148">
        <v>3692</v>
      </c>
      <c r="AR148">
        <v>1994</v>
      </c>
      <c r="AS148">
        <v>1698</v>
      </c>
      <c r="AT148">
        <v>2</v>
      </c>
      <c r="AU148">
        <v>163</v>
      </c>
      <c r="AV148">
        <v>0</v>
      </c>
      <c r="AW148">
        <v>17</v>
      </c>
      <c r="AX148">
        <v>3</v>
      </c>
      <c r="AY148">
        <v>4178</v>
      </c>
      <c r="AZ148" s="5">
        <v>3445</v>
      </c>
      <c r="BA148" s="5">
        <v>92</v>
      </c>
      <c r="BB148" s="5">
        <v>641</v>
      </c>
      <c r="BC148">
        <v>0</v>
      </c>
      <c r="BD148" s="3">
        <f t="shared" si="2"/>
        <v>2000</v>
      </c>
    </row>
    <row r="149" spans="1:56" x14ac:dyDescent="0.35">
      <c r="A149" t="s">
        <v>1406</v>
      </c>
      <c r="B149" t="s">
        <v>1407</v>
      </c>
      <c r="C149">
        <v>16</v>
      </c>
      <c r="D149" s="3" t="s">
        <v>172</v>
      </c>
      <c r="E149" t="s">
        <v>1408</v>
      </c>
      <c r="F149" t="s">
        <v>59</v>
      </c>
      <c r="G149" t="s">
        <v>60</v>
      </c>
      <c r="H149" t="s">
        <v>61</v>
      </c>
      <c r="I149">
        <v>38</v>
      </c>
      <c r="J149" t="s">
        <v>1409</v>
      </c>
      <c r="K149">
        <v>154</v>
      </c>
      <c r="L149">
        <v>70</v>
      </c>
      <c r="M149">
        <v>2001</v>
      </c>
      <c r="N149">
        <v>5.0999999999999996</v>
      </c>
      <c r="O149">
        <v>178</v>
      </c>
      <c r="P149" t="s">
        <v>1410</v>
      </c>
      <c r="Q149" s="3" t="s">
        <v>64</v>
      </c>
      <c r="R149" s="3" t="s">
        <v>117</v>
      </c>
      <c r="S149">
        <v>22.09317005428607</v>
      </c>
      <c r="T149" t="s">
        <v>1411</v>
      </c>
      <c r="U149" t="s">
        <v>1412</v>
      </c>
      <c r="V149" t="s">
        <v>1413</v>
      </c>
      <c r="W149">
        <v>19990614</v>
      </c>
      <c r="X149" t="s">
        <v>69</v>
      </c>
      <c r="Y149" t="s">
        <v>1414</v>
      </c>
      <c r="Z149">
        <v>1</v>
      </c>
      <c r="AA149" t="s">
        <v>1415</v>
      </c>
      <c r="AB149" t="s">
        <v>69</v>
      </c>
      <c r="AC149" t="s">
        <v>69</v>
      </c>
      <c r="AD149" t="s">
        <v>69</v>
      </c>
      <c r="AE149" t="s">
        <v>69</v>
      </c>
      <c r="AF149">
        <v>403</v>
      </c>
      <c r="AG149" s="3">
        <v>145</v>
      </c>
      <c r="AH149" s="3">
        <v>212</v>
      </c>
      <c r="AI149" s="3">
        <v>40</v>
      </c>
      <c r="AJ149">
        <v>20288</v>
      </c>
      <c r="AK149">
        <v>10529</v>
      </c>
      <c r="AL149">
        <v>9759</v>
      </c>
      <c r="AM149">
        <v>203</v>
      </c>
      <c r="AN149" s="7">
        <v>7308</v>
      </c>
      <c r="AO149" s="7">
        <v>2502</v>
      </c>
      <c r="AP149" s="7">
        <v>10275</v>
      </c>
      <c r="AQ149">
        <v>5654</v>
      </c>
      <c r="AR149">
        <v>2740</v>
      </c>
      <c r="AS149">
        <v>2914</v>
      </c>
      <c r="AT149">
        <v>10</v>
      </c>
      <c r="AU149">
        <v>80</v>
      </c>
      <c r="AV149">
        <v>23</v>
      </c>
      <c r="AW149">
        <v>147</v>
      </c>
      <c r="AX149">
        <v>6</v>
      </c>
      <c r="AY149">
        <v>82915</v>
      </c>
      <c r="AZ149" s="5">
        <v>30132</v>
      </c>
      <c r="BA149" s="5">
        <v>9526</v>
      </c>
      <c r="BB149" s="5">
        <v>42430</v>
      </c>
      <c r="BC149">
        <v>827</v>
      </c>
      <c r="BD149" s="3">
        <f t="shared" si="2"/>
        <v>2000</v>
      </c>
    </row>
    <row r="150" spans="1:56" hidden="1" x14ac:dyDescent="0.35">
      <c r="A150" t="s">
        <v>1416</v>
      </c>
      <c r="B150" t="s">
        <v>1417</v>
      </c>
      <c r="C150">
        <v>93</v>
      </c>
      <c r="D150" s="3" t="s">
        <v>579</v>
      </c>
      <c r="E150" t="s">
        <v>1418</v>
      </c>
      <c r="F150" t="s">
        <v>59</v>
      </c>
      <c r="G150" t="s">
        <v>60</v>
      </c>
      <c r="H150" t="s">
        <v>61</v>
      </c>
      <c r="I150">
        <v>33</v>
      </c>
      <c r="J150" t="s">
        <v>1419</v>
      </c>
      <c r="K150">
        <v>183</v>
      </c>
      <c r="L150">
        <v>83</v>
      </c>
      <c r="M150">
        <v>2007</v>
      </c>
      <c r="N150">
        <v>6</v>
      </c>
      <c r="O150">
        <v>183</v>
      </c>
      <c r="P150" t="s">
        <v>1420</v>
      </c>
      <c r="Q150" s="3" t="s">
        <v>64</v>
      </c>
      <c r="R150" s="3" t="s">
        <v>65</v>
      </c>
      <c r="S150">
        <v>24.784257517393769</v>
      </c>
      <c r="T150" t="s">
        <v>1421</v>
      </c>
      <c r="U150" t="s">
        <v>322</v>
      </c>
      <c r="V150" t="s">
        <v>711</v>
      </c>
      <c r="W150">
        <v>20071029</v>
      </c>
      <c r="X150" t="s">
        <v>69</v>
      </c>
      <c r="Y150" t="s">
        <v>1422</v>
      </c>
      <c r="Z150">
        <v>1</v>
      </c>
      <c r="AA150" t="s">
        <v>1423</v>
      </c>
      <c r="AB150" t="s">
        <v>69</v>
      </c>
      <c r="AC150" t="s">
        <v>69</v>
      </c>
      <c r="AD150" t="s">
        <v>69</v>
      </c>
      <c r="AE150" t="s">
        <v>69</v>
      </c>
      <c r="AF150">
        <v>39</v>
      </c>
      <c r="AG150" s="3">
        <v>27</v>
      </c>
      <c r="AH150" s="3">
        <v>11</v>
      </c>
      <c r="AI150" s="3">
        <v>1</v>
      </c>
      <c r="AJ150">
        <v>1547</v>
      </c>
      <c r="AK150">
        <v>730</v>
      </c>
      <c r="AL150">
        <v>817</v>
      </c>
      <c r="AM150">
        <v>0</v>
      </c>
      <c r="AN150" s="7">
        <v>1180</v>
      </c>
      <c r="AO150" s="7">
        <v>27</v>
      </c>
      <c r="AP150" s="7">
        <v>340</v>
      </c>
      <c r="AQ150">
        <v>10050</v>
      </c>
      <c r="AR150">
        <v>5194</v>
      </c>
      <c r="AS150">
        <v>4856</v>
      </c>
      <c r="AT150">
        <v>17</v>
      </c>
      <c r="AU150">
        <v>381</v>
      </c>
      <c r="AV150">
        <v>3</v>
      </c>
      <c r="AW150">
        <v>104</v>
      </c>
      <c r="AX150">
        <v>0</v>
      </c>
      <c r="AY150">
        <v>6540</v>
      </c>
      <c r="AZ150" s="5">
        <v>5539</v>
      </c>
      <c r="BA150" s="5">
        <v>99</v>
      </c>
      <c r="BB150" s="5">
        <v>902</v>
      </c>
      <c r="BC150">
        <v>0</v>
      </c>
      <c r="BD150" s="3">
        <f t="shared" si="2"/>
        <v>2000</v>
      </c>
    </row>
    <row r="151" spans="1:56" x14ac:dyDescent="0.35">
      <c r="A151" t="s">
        <v>1424</v>
      </c>
      <c r="B151" t="s">
        <v>1425</v>
      </c>
      <c r="C151">
        <v>36</v>
      </c>
      <c r="D151" s="3" t="s">
        <v>172</v>
      </c>
      <c r="E151" t="s">
        <v>1426</v>
      </c>
      <c r="F151" t="s">
        <v>59</v>
      </c>
      <c r="G151" t="s">
        <v>60</v>
      </c>
      <c r="H151" t="s">
        <v>61</v>
      </c>
      <c r="I151">
        <v>34</v>
      </c>
      <c r="J151" t="s">
        <v>1427</v>
      </c>
      <c r="K151">
        <v>159</v>
      </c>
      <c r="L151">
        <v>72</v>
      </c>
      <c r="M151">
        <v>2006</v>
      </c>
      <c r="N151">
        <v>5.9</v>
      </c>
      <c r="O151">
        <v>175</v>
      </c>
      <c r="P151" t="s">
        <v>1428</v>
      </c>
      <c r="Q151" s="3" t="s">
        <v>64</v>
      </c>
      <c r="R151" s="3" t="s">
        <v>65</v>
      </c>
      <c r="S151">
        <v>23.510204081632651</v>
      </c>
      <c r="T151" t="s">
        <v>1429</v>
      </c>
      <c r="U151" t="s">
        <v>940</v>
      </c>
      <c r="V151" t="s">
        <v>1430</v>
      </c>
      <c r="W151">
        <v>20051212</v>
      </c>
      <c r="X151" t="s">
        <v>69</v>
      </c>
      <c r="Y151" t="s">
        <v>1431</v>
      </c>
      <c r="Z151">
        <v>1</v>
      </c>
      <c r="AA151" t="s">
        <v>1432</v>
      </c>
      <c r="AB151" t="s">
        <v>69</v>
      </c>
      <c r="AC151" t="s">
        <v>69</v>
      </c>
      <c r="AD151" t="s">
        <v>69</v>
      </c>
      <c r="AE151" t="s">
        <v>69</v>
      </c>
      <c r="AF151">
        <v>94</v>
      </c>
      <c r="AG151" s="3">
        <v>13</v>
      </c>
      <c r="AH151" s="3">
        <v>63</v>
      </c>
      <c r="AI151" s="3">
        <v>17</v>
      </c>
      <c r="AJ151">
        <v>3403</v>
      </c>
      <c r="AK151">
        <v>1576</v>
      </c>
      <c r="AL151">
        <v>1827</v>
      </c>
      <c r="AM151">
        <v>18</v>
      </c>
      <c r="AN151" s="7">
        <v>380</v>
      </c>
      <c r="AO151" s="7">
        <v>786</v>
      </c>
      <c r="AP151" s="7">
        <v>2219</v>
      </c>
      <c r="AQ151">
        <v>3569</v>
      </c>
      <c r="AR151">
        <v>1627</v>
      </c>
      <c r="AS151">
        <v>1942</v>
      </c>
      <c r="AT151">
        <v>11</v>
      </c>
      <c r="AU151">
        <v>11</v>
      </c>
      <c r="AV151">
        <v>4</v>
      </c>
      <c r="AW151">
        <v>158</v>
      </c>
      <c r="AX151">
        <v>1</v>
      </c>
      <c r="AY151">
        <v>13219</v>
      </c>
      <c r="AZ151" s="5">
        <v>1542</v>
      </c>
      <c r="BA151" s="5">
        <v>2815</v>
      </c>
      <c r="BB151" s="5">
        <v>8862</v>
      </c>
      <c r="BC151">
        <v>0</v>
      </c>
      <c r="BD151" s="3">
        <f t="shared" si="2"/>
        <v>2000</v>
      </c>
    </row>
    <row r="152" spans="1:56" hidden="1" x14ac:dyDescent="0.35">
      <c r="A152" t="s">
        <v>1433</v>
      </c>
      <c r="B152" t="s">
        <v>1434</v>
      </c>
      <c r="C152">
        <v>78</v>
      </c>
      <c r="D152" s="3" t="s">
        <v>579</v>
      </c>
      <c r="E152" t="s">
        <v>259</v>
      </c>
      <c r="F152" t="s">
        <v>59</v>
      </c>
      <c r="G152" t="s">
        <v>60</v>
      </c>
      <c r="H152" t="s">
        <v>61</v>
      </c>
      <c r="I152">
        <v>30</v>
      </c>
      <c r="J152" t="s">
        <v>1435</v>
      </c>
      <c r="K152">
        <v>172</v>
      </c>
      <c r="L152">
        <v>78</v>
      </c>
      <c r="M152">
        <v>2011</v>
      </c>
      <c r="N152">
        <v>6</v>
      </c>
      <c r="O152">
        <v>183</v>
      </c>
      <c r="P152" t="s">
        <v>1436</v>
      </c>
      <c r="Q152" s="3" t="s">
        <v>64</v>
      </c>
      <c r="R152" s="3" t="s">
        <v>65</v>
      </c>
      <c r="S152">
        <v>23.291229956104981</v>
      </c>
      <c r="T152" t="s">
        <v>1437</v>
      </c>
      <c r="U152" t="s">
        <v>728</v>
      </c>
      <c r="V152" t="s">
        <v>528</v>
      </c>
      <c r="W152">
        <v>20091026</v>
      </c>
      <c r="X152" t="s">
        <v>69</v>
      </c>
      <c r="Y152" t="s">
        <v>1438</v>
      </c>
      <c r="Z152">
        <v>3</v>
      </c>
      <c r="AA152" t="s">
        <v>1439</v>
      </c>
      <c r="AB152" t="s">
        <v>69</v>
      </c>
      <c r="AC152" t="s">
        <v>69</v>
      </c>
      <c r="AD152" t="s">
        <v>69</v>
      </c>
      <c r="AE152" t="s">
        <v>69</v>
      </c>
      <c r="AF152">
        <v>28</v>
      </c>
      <c r="AG152" s="3">
        <v>2</v>
      </c>
      <c r="AH152" s="3">
        <v>23</v>
      </c>
      <c r="AI152" s="3">
        <v>3</v>
      </c>
      <c r="AJ152">
        <v>897</v>
      </c>
      <c r="AK152">
        <v>411</v>
      </c>
      <c r="AL152">
        <v>486</v>
      </c>
      <c r="AM152">
        <v>0</v>
      </c>
      <c r="AN152" s="7">
        <v>63</v>
      </c>
      <c r="AO152" s="7">
        <v>91</v>
      </c>
      <c r="AP152" s="7">
        <v>743</v>
      </c>
      <c r="AQ152">
        <v>7272</v>
      </c>
      <c r="AR152">
        <v>3789</v>
      </c>
      <c r="AS152">
        <v>3483</v>
      </c>
      <c r="AT152">
        <v>21</v>
      </c>
      <c r="AU152">
        <v>44</v>
      </c>
      <c r="AV152">
        <v>10</v>
      </c>
      <c r="AW152">
        <v>276</v>
      </c>
      <c r="AX152">
        <v>0</v>
      </c>
      <c r="AY152">
        <v>3738</v>
      </c>
      <c r="AZ152" s="5">
        <v>279</v>
      </c>
      <c r="BA152" s="5">
        <v>455</v>
      </c>
      <c r="BB152" s="5">
        <v>3004</v>
      </c>
      <c r="BC152">
        <v>0</v>
      </c>
      <c r="BD152" s="3">
        <f t="shared" si="2"/>
        <v>2010</v>
      </c>
    </row>
    <row r="153" spans="1:56" hidden="1" x14ac:dyDescent="0.35">
      <c r="A153" t="s">
        <v>1440</v>
      </c>
      <c r="B153" t="s">
        <v>1441</v>
      </c>
      <c r="C153">
        <v>80</v>
      </c>
      <c r="D153" s="3" t="s">
        <v>579</v>
      </c>
      <c r="E153" t="s">
        <v>1442</v>
      </c>
      <c r="F153" t="s">
        <v>59</v>
      </c>
      <c r="G153" t="s">
        <v>60</v>
      </c>
      <c r="H153" t="s">
        <v>61</v>
      </c>
      <c r="I153">
        <v>28</v>
      </c>
      <c r="J153" t="s">
        <v>1443</v>
      </c>
      <c r="K153">
        <v>176</v>
      </c>
      <c r="L153">
        <v>80</v>
      </c>
      <c r="M153">
        <v>2012</v>
      </c>
      <c r="N153">
        <v>6</v>
      </c>
      <c r="O153">
        <v>183</v>
      </c>
      <c r="P153" t="s">
        <v>1444</v>
      </c>
      <c r="Q153" s="3" t="s">
        <v>64</v>
      </c>
      <c r="R153" s="3" t="s">
        <v>65</v>
      </c>
      <c r="S153">
        <v>23.888440980620501</v>
      </c>
      <c r="T153" t="s">
        <v>1445</v>
      </c>
      <c r="U153" t="s">
        <v>492</v>
      </c>
      <c r="V153" t="s">
        <v>360</v>
      </c>
      <c r="W153">
        <v>20111010</v>
      </c>
      <c r="X153" t="s">
        <v>69</v>
      </c>
      <c r="Y153" t="s">
        <v>1446</v>
      </c>
      <c r="Z153">
        <v>1</v>
      </c>
      <c r="AA153" t="s">
        <v>1447</v>
      </c>
      <c r="AB153" t="s">
        <v>69</v>
      </c>
      <c r="AC153" t="s">
        <v>69</v>
      </c>
      <c r="AD153" t="s">
        <v>69</v>
      </c>
      <c r="AE153" t="s">
        <v>69</v>
      </c>
      <c r="AF153">
        <v>30</v>
      </c>
      <c r="AG153" s="3">
        <v>9</v>
      </c>
      <c r="AH153" s="3">
        <v>18</v>
      </c>
      <c r="AI153" s="3">
        <v>3</v>
      </c>
      <c r="AJ153">
        <v>1125</v>
      </c>
      <c r="AK153">
        <v>497</v>
      </c>
      <c r="AL153">
        <v>628</v>
      </c>
      <c r="AM153">
        <v>0</v>
      </c>
      <c r="AN153" s="7">
        <v>354</v>
      </c>
      <c r="AO153" s="7">
        <v>126</v>
      </c>
      <c r="AP153" s="7">
        <v>645</v>
      </c>
      <c r="AQ153">
        <v>4587</v>
      </c>
      <c r="AR153">
        <v>2355</v>
      </c>
      <c r="AS153">
        <v>2232</v>
      </c>
      <c r="AT153">
        <v>10</v>
      </c>
      <c r="AU153">
        <v>82</v>
      </c>
      <c r="AV153">
        <v>0</v>
      </c>
      <c r="AW153">
        <v>139</v>
      </c>
      <c r="AX153">
        <v>0</v>
      </c>
      <c r="AY153">
        <v>4459</v>
      </c>
      <c r="AZ153" s="5">
        <v>1095</v>
      </c>
      <c r="BA153" s="5">
        <v>517</v>
      </c>
      <c r="BB153" s="5">
        <v>2847</v>
      </c>
      <c r="BC153">
        <v>0</v>
      </c>
      <c r="BD153" s="3">
        <f t="shared" si="2"/>
        <v>2010</v>
      </c>
    </row>
    <row r="154" spans="1:56" x14ac:dyDescent="0.35">
      <c r="A154" t="s">
        <v>1448</v>
      </c>
      <c r="B154" t="s">
        <v>1449</v>
      </c>
      <c r="C154">
        <v>38</v>
      </c>
      <c r="D154" s="3" t="s">
        <v>172</v>
      </c>
      <c r="E154" t="s">
        <v>1450</v>
      </c>
      <c r="F154" t="s">
        <v>59</v>
      </c>
      <c r="G154" t="s">
        <v>60</v>
      </c>
      <c r="H154" t="s">
        <v>61</v>
      </c>
      <c r="I154">
        <v>26</v>
      </c>
      <c r="J154" t="s">
        <v>1451</v>
      </c>
      <c r="K154">
        <v>198</v>
      </c>
      <c r="L154">
        <v>90</v>
      </c>
      <c r="M154">
        <v>2014</v>
      </c>
      <c r="N154">
        <v>6.6</v>
      </c>
      <c r="O154">
        <v>198</v>
      </c>
      <c r="P154" t="s">
        <v>1452</v>
      </c>
      <c r="Q154" s="3" t="s">
        <v>64</v>
      </c>
      <c r="R154" s="3" t="s">
        <v>65</v>
      </c>
      <c r="S154">
        <v>22.956841138659321</v>
      </c>
      <c r="T154" t="s">
        <v>1453</v>
      </c>
      <c r="U154" t="s">
        <v>167</v>
      </c>
      <c r="V154" t="s">
        <v>989</v>
      </c>
      <c r="W154">
        <v>20121112</v>
      </c>
      <c r="X154" t="s">
        <v>69</v>
      </c>
      <c r="Y154" t="s">
        <v>1454</v>
      </c>
      <c r="Z154">
        <v>1</v>
      </c>
      <c r="AA154" t="s">
        <v>1455</v>
      </c>
      <c r="AB154" t="s">
        <v>69</v>
      </c>
      <c r="AC154" t="s">
        <v>69</v>
      </c>
      <c r="AD154" t="s">
        <v>69</v>
      </c>
      <c r="AE154" t="s">
        <v>69</v>
      </c>
      <c r="AF154">
        <v>70</v>
      </c>
      <c r="AG154" s="3">
        <v>37</v>
      </c>
      <c r="AH154" s="3">
        <v>27</v>
      </c>
      <c r="AI154" s="3">
        <v>6</v>
      </c>
      <c r="AJ154">
        <v>3074</v>
      </c>
      <c r="AK154">
        <v>1494</v>
      </c>
      <c r="AL154">
        <v>1580</v>
      </c>
      <c r="AM154">
        <v>0</v>
      </c>
      <c r="AN154" s="7">
        <v>1793</v>
      </c>
      <c r="AO154" s="7">
        <v>296</v>
      </c>
      <c r="AP154" s="7">
        <v>985</v>
      </c>
      <c r="AQ154">
        <v>5497</v>
      </c>
      <c r="AR154">
        <v>2925</v>
      </c>
      <c r="AS154">
        <v>2572</v>
      </c>
      <c r="AT154">
        <v>0</v>
      </c>
      <c r="AU154">
        <v>211</v>
      </c>
      <c r="AV154">
        <v>6</v>
      </c>
      <c r="AW154">
        <v>46</v>
      </c>
      <c r="AX154">
        <v>0</v>
      </c>
      <c r="AY154">
        <v>13071</v>
      </c>
      <c r="AZ154" s="5">
        <v>7830</v>
      </c>
      <c r="BA154" s="5">
        <v>1177</v>
      </c>
      <c r="BB154" s="5">
        <v>4064</v>
      </c>
      <c r="BC154">
        <v>0</v>
      </c>
      <c r="BD154" s="3">
        <f t="shared" si="2"/>
        <v>2010</v>
      </c>
    </row>
    <row r="155" spans="1:56" x14ac:dyDescent="0.35">
      <c r="A155" t="s">
        <v>1456</v>
      </c>
      <c r="B155" t="s">
        <v>1457</v>
      </c>
      <c r="C155">
        <v>23</v>
      </c>
      <c r="D155" s="3" t="s">
        <v>172</v>
      </c>
      <c r="E155" t="s">
        <v>1458</v>
      </c>
      <c r="F155" t="s">
        <v>59</v>
      </c>
      <c r="G155" t="s">
        <v>60</v>
      </c>
      <c r="H155" t="s">
        <v>61</v>
      </c>
      <c r="I155">
        <v>30</v>
      </c>
      <c r="J155" t="s">
        <v>1459</v>
      </c>
      <c r="K155">
        <v>150</v>
      </c>
      <c r="L155">
        <v>68</v>
      </c>
      <c r="M155">
        <v>2011</v>
      </c>
      <c r="N155">
        <v>5.9</v>
      </c>
      <c r="O155">
        <v>175</v>
      </c>
      <c r="P155" t="s">
        <v>1460</v>
      </c>
      <c r="Q155" s="3" t="s">
        <v>64</v>
      </c>
      <c r="R155" s="3" t="s">
        <v>65</v>
      </c>
      <c r="S155">
        <v>22.204081632653061</v>
      </c>
      <c r="T155" t="s">
        <v>1461</v>
      </c>
      <c r="U155" t="s">
        <v>867</v>
      </c>
      <c r="V155" t="s">
        <v>1462</v>
      </c>
      <c r="W155">
        <v>20090914</v>
      </c>
      <c r="X155" t="s">
        <v>69</v>
      </c>
      <c r="Y155" t="s">
        <v>1463</v>
      </c>
      <c r="Z155">
        <v>1</v>
      </c>
      <c r="AA155" t="s">
        <v>1464</v>
      </c>
      <c r="AB155" t="s">
        <v>69</v>
      </c>
      <c r="AC155" t="s">
        <v>69</v>
      </c>
      <c r="AD155" t="s">
        <v>69</v>
      </c>
      <c r="AE155" t="s">
        <v>69</v>
      </c>
      <c r="AF155">
        <v>148</v>
      </c>
      <c r="AG155" s="3">
        <v>41</v>
      </c>
      <c r="AH155" s="3">
        <v>97</v>
      </c>
      <c r="AI155" s="3">
        <v>9</v>
      </c>
      <c r="AJ155">
        <v>6274</v>
      </c>
      <c r="AK155">
        <v>3059</v>
      </c>
      <c r="AL155">
        <v>3215</v>
      </c>
      <c r="AM155">
        <v>89</v>
      </c>
      <c r="AN155" s="7">
        <v>1640</v>
      </c>
      <c r="AO155" s="7">
        <v>511</v>
      </c>
      <c r="AP155" s="7">
        <v>4034</v>
      </c>
      <c r="AQ155">
        <v>4645</v>
      </c>
      <c r="AR155">
        <v>2269</v>
      </c>
      <c r="AS155">
        <v>2376</v>
      </c>
      <c r="AT155">
        <v>4</v>
      </c>
      <c r="AU155">
        <v>141</v>
      </c>
      <c r="AV155">
        <v>6</v>
      </c>
      <c r="AW155">
        <v>85</v>
      </c>
      <c r="AX155">
        <v>1</v>
      </c>
      <c r="AY155">
        <v>24327</v>
      </c>
      <c r="AZ155" s="5">
        <v>6359</v>
      </c>
      <c r="BA155" s="5">
        <v>1859</v>
      </c>
      <c r="BB155" s="5">
        <v>16109</v>
      </c>
      <c r="BC155">
        <v>0</v>
      </c>
      <c r="BD155" s="3">
        <f t="shared" si="2"/>
        <v>2010</v>
      </c>
    </row>
    <row r="156" spans="1:56" x14ac:dyDescent="0.35">
      <c r="A156" t="s">
        <v>1465</v>
      </c>
      <c r="B156" t="s">
        <v>1466</v>
      </c>
      <c r="C156">
        <v>21</v>
      </c>
      <c r="D156" s="3" t="s">
        <v>172</v>
      </c>
      <c r="E156" t="s">
        <v>1467</v>
      </c>
      <c r="F156" t="s">
        <v>59</v>
      </c>
      <c r="G156" t="s">
        <v>60</v>
      </c>
      <c r="H156" t="s">
        <v>61</v>
      </c>
      <c r="I156">
        <v>35</v>
      </c>
      <c r="J156" t="s">
        <v>461</v>
      </c>
      <c r="K156">
        <v>176</v>
      </c>
      <c r="L156">
        <v>80</v>
      </c>
      <c r="M156">
        <v>2003</v>
      </c>
      <c r="N156">
        <v>6.3</v>
      </c>
      <c r="O156">
        <v>191</v>
      </c>
      <c r="P156" t="s">
        <v>1468</v>
      </c>
      <c r="Q156" s="3" t="s">
        <v>64</v>
      </c>
      <c r="R156" s="3" t="s">
        <v>117</v>
      </c>
      <c r="S156">
        <v>21.929223431375242</v>
      </c>
      <c r="T156" t="s">
        <v>1469</v>
      </c>
      <c r="U156" t="s">
        <v>1096</v>
      </c>
      <c r="V156" t="s">
        <v>1470</v>
      </c>
      <c r="W156">
        <v>20030915</v>
      </c>
      <c r="X156" t="s">
        <v>69</v>
      </c>
      <c r="Y156" t="s">
        <v>1471</v>
      </c>
      <c r="Z156">
        <v>1</v>
      </c>
      <c r="AA156" t="s">
        <v>1472</v>
      </c>
      <c r="AB156" t="s">
        <v>69</v>
      </c>
      <c r="AC156" t="s">
        <v>69</v>
      </c>
      <c r="AD156" t="s">
        <v>69</v>
      </c>
      <c r="AE156" t="s">
        <v>69</v>
      </c>
      <c r="AF156">
        <v>205</v>
      </c>
      <c r="AG156" s="3">
        <v>89</v>
      </c>
      <c r="AH156" s="3">
        <v>97</v>
      </c>
      <c r="AI156" s="3">
        <v>19</v>
      </c>
      <c r="AJ156">
        <v>9290</v>
      </c>
      <c r="AK156">
        <v>4623</v>
      </c>
      <c r="AL156">
        <v>4667</v>
      </c>
      <c r="AM156">
        <v>0</v>
      </c>
      <c r="AN156" s="7">
        <v>4352</v>
      </c>
      <c r="AO156" s="7">
        <v>965</v>
      </c>
      <c r="AP156" s="7">
        <v>3973</v>
      </c>
      <c r="AQ156">
        <v>9270</v>
      </c>
      <c r="AR156">
        <v>4692</v>
      </c>
      <c r="AS156">
        <v>4578</v>
      </c>
      <c r="AT156">
        <v>0</v>
      </c>
      <c r="AU156">
        <v>260</v>
      </c>
      <c r="AV156">
        <v>20</v>
      </c>
      <c r="AW156">
        <v>152</v>
      </c>
      <c r="AX156">
        <v>0</v>
      </c>
      <c r="AY156">
        <v>39633</v>
      </c>
      <c r="AZ156" s="5">
        <v>20485</v>
      </c>
      <c r="BA156" s="5">
        <v>3458</v>
      </c>
      <c r="BB156" s="5">
        <v>15690</v>
      </c>
      <c r="BC156">
        <v>0</v>
      </c>
      <c r="BD156" s="3">
        <f t="shared" si="2"/>
        <v>2000</v>
      </c>
    </row>
    <row r="157" spans="1:56" x14ac:dyDescent="0.35">
      <c r="A157" t="s">
        <v>1473</v>
      </c>
      <c r="B157" t="s">
        <v>1474</v>
      </c>
      <c r="C157">
        <v>14</v>
      </c>
      <c r="D157" s="3" t="s">
        <v>172</v>
      </c>
      <c r="E157" t="s">
        <v>83</v>
      </c>
      <c r="F157" t="s">
        <v>59</v>
      </c>
      <c r="G157" t="s">
        <v>60</v>
      </c>
      <c r="H157" t="s">
        <v>61</v>
      </c>
      <c r="I157">
        <v>43</v>
      </c>
      <c r="J157" t="s">
        <v>1475</v>
      </c>
      <c r="K157">
        <v>230</v>
      </c>
      <c r="L157">
        <v>104</v>
      </c>
      <c r="M157">
        <v>2000</v>
      </c>
      <c r="N157">
        <v>6.11</v>
      </c>
      <c r="O157">
        <v>211</v>
      </c>
      <c r="P157" t="s">
        <v>310</v>
      </c>
      <c r="Q157" s="3" t="s">
        <v>64</v>
      </c>
      <c r="R157" s="3" t="s">
        <v>117</v>
      </c>
      <c r="S157">
        <v>23.359762808562252</v>
      </c>
      <c r="T157" t="s">
        <v>1476</v>
      </c>
      <c r="U157" t="s">
        <v>1477</v>
      </c>
      <c r="V157" t="s">
        <v>1478</v>
      </c>
      <c r="W157">
        <v>19970609</v>
      </c>
      <c r="X157" t="s">
        <v>69</v>
      </c>
      <c r="Y157" t="s">
        <v>1479</v>
      </c>
      <c r="Z157">
        <v>1</v>
      </c>
      <c r="AA157" t="s">
        <v>1480</v>
      </c>
      <c r="AB157" t="s">
        <v>69</v>
      </c>
      <c r="AC157" t="s">
        <v>69</v>
      </c>
      <c r="AD157" t="s">
        <v>69</v>
      </c>
      <c r="AE157" t="s">
        <v>69</v>
      </c>
      <c r="AF157">
        <v>357</v>
      </c>
      <c r="AG157" s="3">
        <v>77</v>
      </c>
      <c r="AH157" s="3">
        <v>222</v>
      </c>
      <c r="AI157" s="3">
        <v>47</v>
      </c>
      <c r="AJ157">
        <v>18659</v>
      </c>
      <c r="AK157">
        <v>9391</v>
      </c>
      <c r="AL157">
        <v>9268</v>
      </c>
      <c r="AM157">
        <v>402</v>
      </c>
      <c r="AN157" s="7">
        <v>3342</v>
      </c>
      <c r="AO157" s="7">
        <v>3306</v>
      </c>
      <c r="AP157" s="7">
        <v>11609</v>
      </c>
      <c r="AQ157">
        <v>9493</v>
      </c>
      <c r="AR157">
        <v>4733</v>
      </c>
      <c r="AS157">
        <v>4760</v>
      </c>
      <c r="AT157">
        <v>53</v>
      </c>
      <c r="AU157">
        <v>121</v>
      </c>
      <c r="AV157">
        <v>46</v>
      </c>
      <c r="AW157">
        <v>182</v>
      </c>
      <c r="AX157">
        <v>11</v>
      </c>
      <c r="AY157">
        <v>70945</v>
      </c>
      <c r="AZ157" s="5">
        <v>13634</v>
      </c>
      <c r="BA157" s="5">
        <v>11740</v>
      </c>
      <c r="BB157" s="5">
        <v>44098</v>
      </c>
      <c r="BC157">
        <v>1473</v>
      </c>
      <c r="BD157" s="3">
        <f t="shared" si="2"/>
        <v>1990</v>
      </c>
    </row>
    <row r="158" spans="1:56" hidden="1" x14ac:dyDescent="0.35">
      <c r="A158" t="s">
        <v>1488</v>
      </c>
      <c r="B158" t="s">
        <v>1489</v>
      </c>
      <c r="C158">
        <v>75</v>
      </c>
      <c r="D158" s="3" t="s">
        <v>579</v>
      </c>
      <c r="E158" t="s">
        <v>1490</v>
      </c>
      <c r="F158" t="s">
        <v>59</v>
      </c>
      <c r="G158" t="s">
        <v>60</v>
      </c>
      <c r="H158" t="s">
        <v>61</v>
      </c>
      <c r="I158">
        <v>32</v>
      </c>
      <c r="J158" t="s">
        <v>1491</v>
      </c>
      <c r="K158">
        <v>176</v>
      </c>
      <c r="L158">
        <v>80</v>
      </c>
      <c r="M158">
        <v>2010</v>
      </c>
      <c r="N158">
        <v>6.2</v>
      </c>
      <c r="O158">
        <v>188</v>
      </c>
      <c r="P158" t="s">
        <v>1492</v>
      </c>
      <c r="Q158" s="3" t="s">
        <v>86</v>
      </c>
      <c r="R158" s="3" t="s">
        <v>65</v>
      </c>
      <c r="S158">
        <v>22.63467632412857</v>
      </c>
      <c r="T158" t="s">
        <v>1493</v>
      </c>
      <c r="U158" t="s">
        <v>1012</v>
      </c>
      <c r="V158" t="s">
        <v>68</v>
      </c>
      <c r="W158">
        <v>20080825</v>
      </c>
      <c r="X158" t="s">
        <v>69</v>
      </c>
      <c r="Y158" t="s">
        <v>1494</v>
      </c>
      <c r="Z158">
        <v>3</v>
      </c>
      <c r="AA158" t="s">
        <v>1495</v>
      </c>
      <c r="AB158" t="s">
        <v>69</v>
      </c>
      <c r="AC158" t="s">
        <v>69</v>
      </c>
      <c r="AD158" t="s">
        <v>69</v>
      </c>
      <c r="AE158" t="s">
        <v>69</v>
      </c>
      <c r="AF158">
        <v>28</v>
      </c>
      <c r="AG158" s="3">
        <v>2</v>
      </c>
      <c r="AH158" s="3">
        <v>21</v>
      </c>
      <c r="AI158" s="3">
        <v>5</v>
      </c>
      <c r="AJ158">
        <v>859</v>
      </c>
      <c r="AK158">
        <v>360</v>
      </c>
      <c r="AL158">
        <v>499</v>
      </c>
      <c r="AM158">
        <v>0</v>
      </c>
      <c r="AN158" s="7">
        <v>52</v>
      </c>
      <c r="AO158" s="7">
        <v>172</v>
      </c>
      <c r="AP158" s="7">
        <v>635</v>
      </c>
      <c r="AQ158">
        <v>779</v>
      </c>
      <c r="AR158">
        <v>393</v>
      </c>
      <c r="AS158">
        <v>386</v>
      </c>
      <c r="AT158">
        <v>4</v>
      </c>
      <c r="AU158">
        <v>12</v>
      </c>
      <c r="AV158">
        <v>0</v>
      </c>
      <c r="AW158">
        <v>24</v>
      </c>
      <c r="AX158">
        <v>0</v>
      </c>
      <c r="AY158">
        <v>3357</v>
      </c>
      <c r="AZ158" s="5">
        <v>191</v>
      </c>
      <c r="BA158" s="5">
        <v>668</v>
      </c>
      <c r="BB158" s="5">
        <v>2498</v>
      </c>
      <c r="BC158">
        <v>0</v>
      </c>
      <c r="BD158" s="3">
        <f t="shared" si="2"/>
        <v>2000</v>
      </c>
    </row>
    <row r="159" spans="1:56" hidden="1" x14ac:dyDescent="0.35">
      <c r="A159" t="s">
        <v>1496</v>
      </c>
      <c r="B159" t="s">
        <v>1497</v>
      </c>
      <c r="C159">
        <v>63</v>
      </c>
      <c r="D159" s="3" t="s">
        <v>579</v>
      </c>
      <c r="E159" t="s">
        <v>1498</v>
      </c>
      <c r="F159" t="s">
        <v>59</v>
      </c>
      <c r="G159" t="s">
        <v>60</v>
      </c>
      <c r="H159" t="s">
        <v>61</v>
      </c>
      <c r="I159">
        <v>32</v>
      </c>
      <c r="J159" t="s">
        <v>1499</v>
      </c>
      <c r="K159">
        <v>165</v>
      </c>
      <c r="L159">
        <v>75</v>
      </c>
      <c r="M159">
        <v>2012</v>
      </c>
      <c r="N159">
        <v>6</v>
      </c>
      <c r="O159">
        <v>183</v>
      </c>
      <c r="P159" t="s">
        <v>1500</v>
      </c>
      <c r="Q159" s="3" t="s">
        <v>86</v>
      </c>
      <c r="R159" s="3" t="s">
        <v>65</v>
      </c>
      <c r="S159">
        <v>22.395413419331721</v>
      </c>
      <c r="T159" t="s">
        <v>1501</v>
      </c>
      <c r="U159" t="s">
        <v>1088</v>
      </c>
      <c r="V159" t="s">
        <v>858</v>
      </c>
      <c r="W159">
        <v>20090713</v>
      </c>
      <c r="X159" t="s">
        <v>69</v>
      </c>
      <c r="Y159" t="s">
        <v>1502</v>
      </c>
      <c r="Z159">
        <v>2</v>
      </c>
      <c r="AA159" t="s">
        <v>1503</v>
      </c>
      <c r="AB159" t="s">
        <v>69</v>
      </c>
      <c r="AC159" t="s">
        <v>69</v>
      </c>
      <c r="AD159" t="s">
        <v>69</v>
      </c>
      <c r="AE159" t="s">
        <v>69</v>
      </c>
      <c r="AF159">
        <v>42</v>
      </c>
      <c r="AG159" s="3">
        <v>4</v>
      </c>
      <c r="AH159" s="3">
        <v>31</v>
      </c>
      <c r="AI159" s="3">
        <v>7</v>
      </c>
      <c r="AJ159">
        <v>1429</v>
      </c>
      <c r="AK159">
        <v>622</v>
      </c>
      <c r="AL159">
        <v>807</v>
      </c>
      <c r="AM159">
        <v>0</v>
      </c>
      <c r="AN159" s="7">
        <v>105</v>
      </c>
      <c r="AO159" s="7">
        <v>226</v>
      </c>
      <c r="AP159" s="7">
        <v>1098</v>
      </c>
      <c r="AQ159">
        <v>3665</v>
      </c>
      <c r="AR159">
        <v>1901</v>
      </c>
      <c r="AS159">
        <v>1764</v>
      </c>
      <c r="AT159">
        <v>0</v>
      </c>
      <c r="AU159">
        <v>28</v>
      </c>
      <c r="AV159">
        <v>3</v>
      </c>
      <c r="AW159">
        <v>146</v>
      </c>
      <c r="AX159">
        <v>0</v>
      </c>
      <c r="AY159">
        <v>6105</v>
      </c>
      <c r="AZ159" s="5">
        <v>505</v>
      </c>
      <c r="BA159" s="5">
        <v>934</v>
      </c>
      <c r="BB159" s="5">
        <v>4666</v>
      </c>
      <c r="BC159">
        <v>0</v>
      </c>
      <c r="BD159" s="3">
        <f t="shared" si="2"/>
        <v>2010</v>
      </c>
    </row>
    <row r="160" spans="1:56" hidden="1" x14ac:dyDescent="0.35">
      <c r="A160" t="s">
        <v>1504</v>
      </c>
      <c r="B160" t="s">
        <v>1505</v>
      </c>
      <c r="C160">
        <v>56</v>
      </c>
      <c r="D160" s="3" t="s">
        <v>579</v>
      </c>
      <c r="E160" t="s">
        <v>1506</v>
      </c>
      <c r="F160" t="s">
        <v>59</v>
      </c>
      <c r="G160" t="s">
        <v>60</v>
      </c>
      <c r="H160" t="s">
        <v>61</v>
      </c>
      <c r="I160">
        <v>31</v>
      </c>
      <c r="J160" t="s">
        <v>1507</v>
      </c>
      <c r="K160">
        <v>195</v>
      </c>
      <c r="L160">
        <v>88</v>
      </c>
      <c r="M160">
        <v>2008</v>
      </c>
      <c r="N160">
        <v>6.3</v>
      </c>
      <c r="O160">
        <v>191</v>
      </c>
      <c r="P160" t="s">
        <v>1508</v>
      </c>
      <c r="Q160" s="3" t="s">
        <v>64</v>
      </c>
      <c r="R160" s="3" t="s">
        <v>117</v>
      </c>
      <c r="S160">
        <v>24.122145774512759</v>
      </c>
      <c r="T160" t="s">
        <v>1509</v>
      </c>
      <c r="U160" t="s">
        <v>989</v>
      </c>
      <c r="V160" t="s">
        <v>474</v>
      </c>
      <c r="W160">
        <v>20061016</v>
      </c>
      <c r="X160" t="s">
        <v>69</v>
      </c>
      <c r="Y160" t="s">
        <v>1510</v>
      </c>
      <c r="Z160">
        <v>1</v>
      </c>
      <c r="AA160" t="s">
        <v>1511</v>
      </c>
      <c r="AB160" t="s">
        <v>69</v>
      </c>
      <c r="AC160" t="s">
        <v>69</v>
      </c>
      <c r="AD160" t="s">
        <v>69</v>
      </c>
      <c r="AE160" t="s">
        <v>69</v>
      </c>
      <c r="AF160">
        <v>99</v>
      </c>
      <c r="AG160" s="3">
        <v>30</v>
      </c>
      <c r="AH160" s="3">
        <v>60</v>
      </c>
      <c r="AI160" s="3">
        <v>9</v>
      </c>
      <c r="AJ160">
        <v>3821</v>
      </c>
      <c r="AK160">
        <v>1843</v>
      </c>
      <c r="AL160">
        <v>1978</v>
      </c>
      <c r="AM160">
        <v>0</v>
      </c>
      <c r="AN160" s="7">
        <v>927</v>
      </c>
      <c r="AO160" s="7">
        <v>424</v>
      </c>
      <c r="AP160" s="7">
        <v>2470</v>
      </c>
      <c r="AQ160">
        <v>5399</v>
      </c>
      <c r="AR160">
        <v>2767</v>
      </c>
      <c r="AS160">
        <v>2632</v>
      </c>
      <c r="AT160">
        <v>6</v>
      </c>
      <c r="AU160">
        <v>155</v>
      </c>
      <c r="AV160">
        <v>14</v>
      </c>
      <c r="AW160">
        <v>87</v>
      </c>
      <c r="AX160">
        <v>0</v>
      </c>
      <c r="AY160">
        <v>14696</v>
      </c>
      <c r="AZ160" s="5">
        <v>3720</v>
      </c>
      <c r="BA160" s="5">
        <v>1409</v>
      </c>
      <c r="BB160" s="5">
        <v>9567</v>
      </c>
      <c r="BC160">
        <v>0</v>
      </c>
      <c r="BD160" s="3">
        <f t="shared" si="2"/>
        <v>2000</v>
      </c>
    </row>
    <row r="161" spans="1:56" hidden="1" x14ac:dyDescent="0.35">
      <c r="A161" t="s">
        <v>1512</v>
      </c>
      <c r="B161" t="s">
        <v>1513</v>
      </c>
      <c r="C161">
        <v>70</v>
      </c>
      <c r="D161" s="3" t="s">
        <v>579</v>
      </c>
      <c r="E161" t="s">
        <v>1514</v>
      </c>
      <c r="F161" t="s">
        <v>59</v>
      </c>
      <c r="G161" t="s">
        <v>60</v>
      </c>
      <c r="H161" t="s">
        <v>61</v>
      </c>
      <c r="I161">
        <v>33</v>
      </c>
      <c r="J161" t="s">
        <v>1515</v>
      </c>
      <c r="K161">
        <v>154</v>
      </c>
      <c r="L161">
        <v>70</v>
      </c>
      <c r="M161">
        <v>2005</v>
      </c>
      <c r="N161">
        <v>5.8</v>
      </c>
      <c r="O161">
        <v>173</v>
      </c>
      <c r="P161" t="s">
        <v>1516</v>
      </c>
      <c r="Q161" s="3" t="s">
        <v>64</v>
      </c>
      <c r="R161" s="3" t="s">
        <v>65</v>
      </c>
      <c r="S161">
        <v>23.388686558187711</v>
      </c>
      <c r="T161" t="s">
        <v>1517</v>
      </c>
      <c r="U161" t="s">
        <v>322</v>
      </c>
      <c r="V161" t="s">
        <v>899</v>
      </c>
      <c r="W161">
        <v>20060515</v>
      </c>
      <c r="X161" t="s">
        <v>69</v>
      </c>
      <c r="Y161" t="s">
        <v>1518</v>
      </c>
      <c r="Z161">
        <v>1</v>
      </c>
      <c r="AA161" t="s">
        <v>1519</v>
      </c>
      <c r="AB161" t="s">
        <v>69</v>
      </c>
      <c r="AC161" t="s">
        <v>69</v>
      </c>
      <c r="AD161" t="s">
        <v>69</v>
      </c>
      <c r="AE161" t="s">
        <v>69</v>
      </c>
      <c r="AF161">
        <v>63</v>
      </c>
      <c r="AG161" s="3">
        <v>20</v>
      </c>
      <c r="AH161" s="3">
        <v>37</v>
      </c>
      <c r="AI161" s="3">
        <v>6</v>
      </c>
      <c r="AJ161">
        <v>2286</v>
      </c>
      <c r="AK161">
        <v>1036</v>
      </c>
      <c r="AL161">
        <v>1250</v>
      </c>
      <c r="AM161">
        <v>0</v>
      </c>
      <c r="AN161" s="7">
        <v>620</v>
      </c>
      <c r="AO161" s="7">
        <v>392</v>
      </c>
      <c r="AP161" s="7">
        <v>1274</v>
      </c>
      <c r="AQ161">
        <v>6759</v>
      </c>
      <c r="AR161">
        <v>3332</v>
      </c>
      <c r="AS161">
        <v>3427</v>
      </c>
      <c r="AT161">
        <v>7</v>
      </c>
      <c r="AU161">
        <v>187</v>
      </c>
      <c r="AV161">
        <v>7</v>
      </c>
      <c r="AW161">
        <v>148</v>
      </c>
      <c r="AX161">
        <v>0</v>
      </c>
      <c r="AY161">
        <v>10329</v>
      </c>
      <c r="AZ161" s="5">
        <v>2868</v>
      </c>
      <c r="BA161" s="5">
        <v>1831</v>
      </c>
      <c r="BB161" s="5">
        <v>5630</v>
      </c>
      <c r="BC161">
        <v>0</v>
      </c>
      <c r="BD161" s="3">
        <f t="shared" si="2"/>
        <v>2000</v>
      </c>
    </row>
    <row r="162" spans="1:56" hidden="1" x14ac:dyDescent="0.35">
      <c r="A162" t="s">
        <v>1520</v>
      </c>
      <c r="B162" t="s">
        <v>1521</v>
      </c>
      <c r="C162">
        <v>3</v>
      </c>
      <c r="D162" s="3" t="s">
        <v>57</v>
      </c>
      <c r="E162" t="s">
        <v>1522</v>
      </c>
      <c r="F162" t="s">
        <v>59</v>
      </c>
      <c r="G162" t="s">
        <v>60</v>
      </c>
      <c r="H162" t="s">
        <v>61</v>
      </c>
      <c r="I162">
        <v>33</v>
      </c>
      <c r="J162" t="s">
        <v>1523</v>
      </c>
      <c r="K162">
        <v>214</v>
      </c>
      <c r="L162">
        <v>97</v>
      </c>
      <c r="M162">
        <v>2005</v>
      </c>
      <c r="N162">
        <v>6.6</v>
      </c>
      <c r="O162">
        <v>198</v>
      </c>
      <c r="P162" t="s">
        <v>1524</v>
      </c>
      <c r="Q162" s="3" t="s">
        <v>64</v>
      </c>
      <c r="R162" s="3" t="s">
        <v>65</v>
      </c>
      <c r="S162">
        <v>24.742373227221709</v>
      </c>
      <c r="T162" t="s">
        <v>1525</v>
      </c>
      <c r="U162" t="s">
        <v>1526</v>
      </c>
      <c r="V162" t="s">
        <v>1527</v>
      </c>
      <c r="W162">
        <v>20060515</v>
      </c>
      <c r="X162" t="s">
        <v>69</v>
      </c>
      <c r="Y162" t="s">
        <v>1528</v>
      </c>
      <c r="Z162">
        <v>1</v>
      </c>
      <c r="AB162" t="s">
        <v>69</v>
      </c>
      <c r="AC162" t="s">
        <v>69</v>
      </c>
      <c r="AD162" t="s">
        <v>69</v>
      </c>
      <c r="AE162" t="s">
        <v>69</v>
      </c>
      <c r="AF162">
        <v>202</v>
      </c>
      <c r="AG162" s="3">
        <v>44</v>
      </c>
      <c r="AH162" s="3">
        <v>137</v>
      </c>
      <c r="AI162" s="3">
        <v>17</v>
      </c>
      <c r="AJ162">
        <v>14613</v>
      </c>
      <c r="AK162">
        <v>8118</v>
      </c>
      <c r="AL162">
        <v>6495</v>
      </c>
      <c r="AM162">
        <v>239</v>
      </c>
      <c r="AN162" s="7">
        <v>2733</v>
      </c>
      <c r="AO162" s="7">
        <v>1571</v>
      </c>
      <c r="AP162" s="7">
        <v>10070</v>
      </c>
      <c r="AQ162">
        <v>3232</v>
      </c>
      <c r="AR162">
        <v>1617</v>
      </c>
      <c r="AS162">
        <v>1615</v>
      </c>
      <c r="AT162">
        <v>4</v>
      </c>
      <c r="AU162">
        <v>70</v>
      </c>
      <c r="AV162">
        <v>20</v>
      </c>
      <c r="AW162">
        <v>61</v>
      </c>
      <c r="AX162">
        <v>4</v>
      </c>
      <c r="AY162">
        <v>67077</v>
      </c>
      <c r="AZ162" s="5">
        <v>11979</v>
      </c>
      <c r="BA162" s="5">
        <v>6966</v>
      </c>
      <c r="BB162" s="5">
        <v>47819</v>
      </c>
      <c r="BC162">
        <v>313</v>
      </c>
      <c r="BD162" s="3">
        <f t="shared" si="2"/>
        <v>2000</v>
      </c>
    </row>
    <row r="163" spans="1:56" x14ac:dyDescent="0.35">
      <c r="A163" t="s">
        <v>1529</v>
      </c>
      <c r="B163" t="s">
        <v>1530</v>
      </c>
      <c r="C163">
        <v>24</v>
      </c>
      <c r="D163" s="3" t="s">
        <v>172</v>
      </c>
      <c r="E163" t="s">
        <v>757</v>
      </c>
      <c r="F163" t="s">
        <v>59</v>
      </c>
      <c r="G163" t="s">
        <v>60</v>
      </c>
      <c r="H163" t="s">
        <v>1183</v>
      </c>
      <c r="I163">
        <v>33</v>
      </c>
      <c r="J163" t="s">
        <v>1531</v>
      </c>
      <c r="K163">
        <v>187</v>
      </c>
      <c r="L163">
        <v>85</v>
      </c>
      <c r="M163">
        <v>2007</v>
      </c>
      <c r="N163">
        <v>6.3</v>
      </c>
      <c r="O163">
        <v>191</v>
      </c>
      <c r="P163" t="s">
        <v>1532</v>
      </c>
      <c r="Q163" s="3" t="s">
        <v>86</v>
      </c>
      <c r="R163" s="3" t="s">
        <v>65</v>
      </c>
      <c r="S163">
        <v>23.299799895836191</v>
      </c>
      <c r="T163" t="s">
        <v>1533</v>
      </c>
      <c r="U163" t="s">
        <v>1097</v>
      </c>
      <c r="V163" t="s">
        <v>313</v>
      </c>
      <c r="W163">
        <v>20060710</v>
      </c>
      <c r="X163" t="s">
        <v>269</v>
      </c>
      <c r="Y163" t="s">
        <v>1534</v>
      </c>
      <c r="Z163">
        <v>1</v>
      </c>
      <c r="AA163" t="s">
        <v>1535</v>
      </c>
      <c r="AB163" t="s">
        <v>69</v>
      </c>
      <c r="AC163" t="s">
        <v>69</v>
      </c>
      <c r="AD163" t="s">
        <v>69</v>
      </c>
      <c r="AE163" t="s">
        <v>69</v>
      </c>
      <c r="AF163">
        <v>167</v>
      </c>
      <c r="AG163" s="3">
        <v>65</v>
      </c>
      <c r="AH163" s="3">
        <v>89</v>
      </c>
      <c r="AI163" s="3">
        <v>13</v>
      </c>
      <c r="AJ163">
        <v>7273</v>
      </c>
      <c r="AK163">
        <v>3593</v>
      </c>
      <c r="AL163">
        <v>3680</v>
      </c>
      <c r="AM163">
        <v>0</v>
      </c>
      <c r="AN163" s="7">
        <v>3110</v>
      </c>
      <c r="AO163" s="7">
        <v>480</v>
      </c>
      <c r="AP163" s="7">
        <v>3683</v>
      </c>
      <c r="AQ163">
        <v>5904</v>
      </c>
      <c r="AR163">
        <v>2945</v>
      </c>
      <c r="AS163">
        <v>2959</v>
      </c>
      <c r="AT163">
        <v>5</v>
      </c>
      <c r="AU163">
        <v>174</v>
      </c>
      <c r="AV163">
        <v>10</v>
      </c>
      <c r="AW163">
        <v>95</v>
      </c>
      <c r="AX163">
        <v>0</v>
      </c>
      <c r="AY163">
        <v>28784</v>
      </c>
      <c r="AZ163" s="5">
        <v>13961</v>
      </c>
      <c r="BA163" s="5">
        <v>1835</v>
      </c>
      <c r="BB163" s="5">
        <v>12988</v>
      </c>
      <c r="BC163">
        <v>0</v>
      </c>
      <c r="BD163" s="3">
        <f t="shared" si="2"/>
        <v>2000</v>
      </c>
    </row>
    <row r="164" spans="1:56" x14ac:dyDescent="0.35">
      <c r="A164" t="s">
        <v>1536</v>
      </c>
      <c r="B164" t="s">
        <v>1537</v>
      </c>
      <c r="C164">
        <v>19</v>
      </c>
      <c r="D164" s="3" t="s">
        <v>172</v>
      </c>
      <c r="E164" t="s">
        <v>1538</v>
      </c>
      <c r="F164" t="s">
        <v>59</v>
      </c>
      <c r="G164" t="s">
        <v>60</v>
      </c>
      <c r="H164" t="s">
        <v>61</v>
      </c>
      <c r="I164">
        <v>36</v>
      </c>
      <c r="J164" t="s">
        <v>1539</v>
      </c>
      <c r="K164">
        <v>176</v>
      </c>
      <c r="L164">
        <v>80</v>
      </c>
      <c r="M164">
        <v>2003</v>
      </c>
      <c r="N164">
        <v>6.3</v>
      </c>
      <c r="O164">
        <v>191</v>
      </c>
      <c r="P164" t="s">
        <v>435</v>
      </c>
      <c r="Q164" s="3" t="s">
        <v>64</v>
      </c>
      <c r="R164" s="3" t="s">
        <v>65</v>
      </c>
      <c r="S164">
        <v>21.929223431375242</v>
      </c>
      <c r="T164" t="s">
        <v>1540</v>
      </c>
      <c r="U164" t="s">
        <v>1541</v>
      </c>
      <c r="V164" t="s">
        <v>1542</v>
      </c>
      <c r="W164">
        <v>20020429</v>
      </c>
      <c r="X164" t="s">
        <v>69</v>
      </c>
      <c r="Y164" t="s">
        <v>1543</v>
      </c>
      <c r="Z164">
        <v>1</v>
      </c>
      <c r="AA164" t="s">
        <v>1544</v>
      </c>
      <c r="AB164" t="s">
        <v>69</v>
      </c>
      <c r="AC164" t="s">
        <v>69</v>
      </c>
      <c r="AD164" t="s">
        <v>69</v>
      </c>
      <c r="AE164" t="s">
        <v>69</v>
      </c>
      <c r="AF164">
        <v>254</v>
      </c>
      <c r="AG164" s="3">
        <v>113</v>
      </c>
      <c r="AH164" s="3">
        <v>120</v>
      </c>
      <c r="AI164" s="3">
        <v>21</v>
      </c>
      <c r="AJ164">
        <v>10461</v>
      </c>
      <c r="AK164">
        <v>5047</v>
      </c>
      <c r="AL164">
        <v>5414</v>
      </c>
      <c r="AM164">
        <v>0</v>
      </c>
      <c r="AN164" s="7">
        <v>4687</v>
      </c>
      <c r="AO164" s="7">
        <v>1072</v>
      </c>
      <c r="AP164" s="7">
        <v>4702</v>
      </c>
      <c r="AQ164">
        <v>21119</v>
      </c>
      <c r="AR164">
        <v>11379</v>
      </c>
      <c r="AS164">
        <v>9740</v>
      </c>
      <c r="AT164">
        <v>8</v>
      </c>
      <c r="AU164">
        <v>468</v>
      </c>
      <c r="AV164">
        <v>67</v>
      </c>
      <c r="AW164">
        <v>462</v>
      </c>
      <c r="AX164">
        <v>0</v>
      </c>
      <c r="AY164">
        <v>47610</v>
      </c>
      <c r="AZ164" s="5">
        <v>22832</v>
      </c>
      <c r="BA164" s="5">
        <v>4038</v>
      </c>
      <c r="BB164" s="5">
        <v>20740</v>
      </c>
      <c r="BC164">
        <v>0</v>
      </c>
      <c r="BD164" s="3">
        <f t="shared" si="2"/>
        <v>2000</v>
      </c>
    </row>
    <row r="165" spans="1:56" hidden="1" x14ac:dyDescent="0.35">
      <c r="A165" t="s">
        <v>1545</v>
      </c>
      <c r="B165" t="s">
        <v>1546</v>
      </c>
      <c r="C165">
        <v>98</v>
      </c>
      <c r="D165" s="3" t="s">
        <v>579</v>
      </c>
      <c r="E165" t="s">
        <v>1200</v>
      </c>
      <c r="F165" t="s">
        <v>59</v>
      </c>
      <c r="G165" t="s">
        <v>60</v>
      </c>
      <c r="H165" t="s">
        <v>61</v>
      </c>
      <c r="I165">
        <v>26</v>
      </c>
      <c r="J165" t="s">
        <v>1547</v>
      </c>
      <c r="K165">
        <v>168</v>
      </c>
      <c r="L165">
        <v>76</v>
      </c>
      <c r="M165">
        <v>2016</v>
      </c>
      <c r="N165">
        <v>6</v>
      </c>
      <c r="O165">
        <v>183</v>
      </c>
      <c r="P165" t="s">
        <v>1548</v>
      </c>
      <c r="Q165" s="3" t="s">
        <v>64</v>
      </c>
      <c r="R165" s="3" t="s">
        <v>65</v>
      </c>
      <c r="S165">
        <v>22.694018931589479</v>
      </c>
      <c r="T165" t="s">
        <v>1549</v>
      </c>
      <c r="U165" t="s">
        <v>591</v>
      </c>
      <c r="V165" t="s">
        <v>1088</v>
      </c>
      <c r="W165">
        <v>20130812</v>
      </c>
      <c r="X165" t="s">
        <v>69</v>
      </c>
      <c r="Y165" t="s">
        <v>1550</v>
      </c>
      <c r="Z165">
        <v>1</v>
      </c>
      <c r="AA165" t="s">
        <v>1551</v>
      </c>
      <c r="AB165" t="s">
        <v>69</v>
      </c>
      <c r="AC165" t="s">
        <v>69</v>
      </c>
      <c r="AD165" t="s">
        <v>69</v>
      </c>
      <c r="AE165" t="s">
        <v>69</v>
      </c>
      <c r="AF165">
        <v>13</v>
      </c>
      <c r="AG165" s="3">
        <v>2</v>
      </c>
      <c r="AH165" s="3">
        <v>10</v>
      </c>
      <c r="AI165" s="3">
        <v>1</v>
      </c>
      <c r="AJ165">
        <v>527</v>
      </c>
      <c r="AK165">
        <v>241</v>
      </c>
      <c r="AL165">
        <v>286</v>
      </c>
      <c r="AM165">
        <v>0</v>
      </c>
      <c r="AN165" s="7">
        <v>139</v>
      </c>
      <c r="AO165" s="7">
        <v>72</v>
      </c>
      <c r="AP165" s="7">
        <v>316</v>
      </c>
      <c r="AQ165">
        <v>5767</v>
      </c>
      <c r="AR165">
        <v>3158</v>
      </c>
      <c r="AS165">
        <v>2609</v>
      </c>
      <c r="AT165">
        <v>9</v>
      </c>
      <c r="AU165">
        <v>136</v>
      </c>
      <c r="AV165">
        <v>10</v>
      </c>
      <c r="AW165">
        <v>137</v>
      </c>
      <c r="AX165">
        <v>0</v>
      </c>
      <c r="AY165">
        <v>2558</v>
      </c>
      <c r="AZ165" s="5">
        <v>649</v>
      </c>
      <c r="BA165" s="5">
        <v>389</v>
      </c>
      <c r="BB165" s="5">
        <v>1520</v>
      </c>
      <c r="BC165">
        <v>0</v>
      </c>
      <c r="BD165" s="3">
        <f t="shared" si="2"/>
        <v>2010</v>
      </c>
    </row>
    <row r="166" spans="1:56" x14ac:dyDescent="0.35">
      <c r="A166" t="s">
        <v>1552</v>
      </c>
      <c r="B166" t="s">
        <v>1553</v>
      </c>
      <c r="C166">
        <v>17</v>
      </c>
      <c r="D166" s="3" t="s">
        <v>172</v>
      </c>
      <c r="E166" t="s">
        <v>1060</v>
      </c>
      <c r="F166" t="s">
        <v>59</v>
      </c>
      <c r="G166" t="s">
        <v>60</v>
      </c>
      <c r="H166" t="s">
        <v>61</v>
      </c>
      <c r="I166">
        <v>29</v>
      </c>
      <c r="J166" t="s">
        <v>1554</v>
      </c>
      <c r="K166">
        <v>201</v>
      </c>
      <c r="L166">
        <v>91</v>
      </c>
      <c r="M166">
        <v>2008</v>
      </c>
      <c r="N166">
        <v>6.5</v>
      </c>
      <c r="O166">
        <v>196</v>
      </c>
      <c r="P166" t="s">
        <v>1555</v>
      </c>
      <c r="Q166" s="3" t="s">
        <v>64</v>
      </c>
      <c r="R166" s="3" t="s">
        <v>65</v>
      </c>
      <c r="S166">
        <v>23.688046647230319</v>
      </c>
      <c r="T166" t="s">
        <v>1556</v>
      </c>
      <c r="U166" t="s">
        <v>1557</v>
      </c>
      <c r="V166" t="s">
        <v>1558</v>
      </c>
      <c r="W166">
        <v>20080128</v>
      </c>
      <c r="X166" t="s">
        <v>69</v>
      </c>
      <c r="Y166" t="s">
        <v>1559</v>
      </c>
      <c r="Z166">
        <v>4</v>
      </c>
      <c r="AA166" t="s">
        <v>1560</v>
      </c>
      <c r="AB166" t="s">
        <v>69</v>
      </c>
      <c r="AC166" t="s">
        <v>69</v>
      </c>
      <c r="AD166" t="s">
        <v>69</v>
      </c>
      <c r="AE166" t="s">
        <v>69</v>
      </c>
      <c r="AF166">
        <v>195</v>
      </c>
      <c r="AG166" s="3">
        <v>46</v>
      </c>
      <c r="AH166" s="3">
        <v>115</v>
      </c>
      <c r="AI166" s="3">
        <v>34</v>
      </c>
      <c r="AJ166">
        <v>9159</v>
      </c>
      <c r="AK166">
        <v>4549</v>
      </c>
      <c r="AL166">
        <v>4610</v>
      </c>
      <c r="AM166">
        <v>0</v>
      </c>
      <c r="AN166" s="7">
        <v>1603</v>
      </c>
      <c r="AO166" s="7">
        <v>1998</v>
      </c>
      <c r="AP166" s="7">
        <v>5558</v>
      </c>
      <c r="AQ166">
        <v>1785</v>
      </c>
      <c r="AR166">
        <v>803</v>
      </c>
      <c r="AS166">
        <v>982</v>
      </c>
      <c r="AT166">
        <v>0</v>
      </c>
      <c r="AU166">
        <v>21</v>
      </c>
      <c r="AV166">
        <v>6</v>
      </c>
      <c r="AW166">
        <v>63</v>
      </c>
      <c r="AX166">
        <v>0</v>
      </c>
      <c r="AY166">
        <v>31745</v>
      </c>
      <c r="AZ166" s="5">
        <v>5707</v>
      </c>
      <c r="BA166" s="5">
        <v>6053</v>
      </c>
      <c r="BB166" s="5">
        <v>19985</v>
      </c>
      <c r="BC166">
        <v>0</v>
      </c>
      <c r="BD166" s="3">
        <f t="shared" si="2"/>
        <v>2000</v>
      </c>
    </row>
    <row r="167" spans="1:56" hidden="1" x14ac:dyDescent="0.35">
      <c r="A167" t="s">
        <v>1561</v>
      </c>
      <c r="B167" t="s">
        <v>1562</v>
      </c>
      <c r="C167">
        <v>4</v>
      </c>
      <c r="D167" s="3" t="s">
        <v>57</v>
      </c>
      <c r="E167" t="s">
        <v>1563</v>
      </c>
      <c r="F167" t="s">
        <v>59</v>
      </c>
      <c r="G167" t="s">
        <v>60</v>
      </c>
      <c r="H167" t="s">
        <v>1183</v>
      </c>
      <c r="I167">
        <v>37</v>
      </c>
      <c r="J167" t="s">
        <v>1564</v>
      </c>
      <c r="K167">
        <v>200</v>
      </c>
      <c r="L167">
        <v>91</v>
      </c>
      <c r="M167">
        <v>2002</v>
      </c>
      <c r="N167">
        <v>6.5</v>
      </c>
      <c r="O167">
        <v>196</v>
      </c>
      <c r="P167" t="s">
        <v>1565</v>
      </c>
      <c r="Q167" s="3" t="s">
        <v>64</v>
      </c>
      <c r="R167" s="3" t="s">
        <v>65</v>
      </c>
      <c r="S167">
        <v>23.688046647230319</v>
      </c>
      <c r="T167" t="s">
        <v>1566</v>
      </c>
      <c r="U167" t="s">
        <v>1567</v>
      </c>
      <c r="V167" t="s">
        <v>1568</v>
      </c>
      <c r="W167">
        <v>20011112</v>
      </c>
      <c r="X167" t="s">
        <v>1569</v>
      </c>
      <c r="Y167" t="s">
        <v>1570</v>
      </c>
      <c r="Z167">
        <v>1</v>
      </c>
      <c r="AA167" t="s">
        <v>1571</v>
      </c>
      <c r="AB167" t="s">
        <v>69</v>
      </c>
      <c r="AC167" t="s">
        <v>69</v>
      </c>
      <c r="AD167" t="s">
        <v>69</v>
      </c>
      <c r="AE167" t="s">
        <v>69</v>
      </c>
      <c r="AF167">
        <v>362</v>
      </c>
      <c r="AG167" s="3">
        <v>100</v>
      </c>
      <c r="AH167" s="3">
        <v>221</v>
      </c>
      <c r="AI167" s="3">
        <v>31</v>
      </c>
      <c r="AJ167">
        <v>23526</v>
      </c>
      <c r="AK167">
        <v>12851</v>
      </c>
      <c r="AL167">
        <v>10675</v>
      </c>
      <c r="AM167">
        <v>581</v>
      </c>
      <c r="AN167" s="7">
        <v>5902</v>
      </c>
      <c r="AO167" s="7">
        <v>2783</v>
      </c>
      <c r="AP167" s="7">
        <v>14260</v>
      </c>
      <c r="AQ167">
        <v>5990</v>
      </c>
      <c r="AR167">
        <v>3041</v>
      </c>
      <c r="AS167">
        <v>2949</v>
      </c>
      <c r="AT167">
        <v>9</v>
      </c>
      <c r="AU167">
        <v>90</v>
      </c>
      <c r="AV167">
        <v>15</v>
      </c>
      <c r="AW167">
        <v>152</v>
      </c>
      <c r="AX167">
        <v>10</v>
      </c>
      <c r="AY167">
        <v>95007</v>
      </c>
      <c r="AZ167" s="5">
        <v>23965</v>
      </c>
      <c r="BA167" s="5">
        <v>10975</v>
      </c>
      <c r="BB167" s="5">
        <v>58891</v>
      </c>
      <c r="BC167">
        <v>1176</v>
      </c>
      <c r="BD167" s="3">
        <f t="shared" si="2"/>
        <v>2000</v>
      </c>
    </row>
    <row r="168" spans="1:56" x14ac:dyDescent="0.35">
      <c r="A168" t="s">
        <v>1572</v>
      </c>
      <c r="B168" t="s">
        <v>1573</v>
      </c>
      <c r="C168">
        <v>42</v>
      </c>
      <c r="D168" s="3" t="s">
        <v>172</v>
      </c>
      <c r="E168" t="s">
        <v>1574</v>
      </c>
      <c r="F168" t="s">
        <v>59</v>
      </c>
      <c r="G168" t="s">
        <v>60</v>
      </c>
      <c r="H168" t="s">
        <v>61</v>
      </c>
      <c r="I168">
        <v>38</v>
      </c>
      <c r="J168" t="s">
        <v>1575</v>
      </c>
      <c r="K168">
        <v>182</v>
      </c>
      <c r="L168">
        <v>83</v>
      </c>
      <c r="M168">
        <v>2003</v>
      </c>
      <c r="N168">
        <v>6.1</v>
      </c>
      <c r="O168">
        <v>185</v>
      </c>
      <c r="P168" t="s">
        <v>1576</v>
      </c>
      <c r="Q168" s="3" t="s">
        <v>64</v>
      </c>
      <c r="R168" s="3" t="s">
        <v>65</v>
      </c>
      <c r="S168">
        <v>24.25127830533236</v>
      </c>
      <c r="T168" t="s">
        <v>1577</v>
      </c>
      <c r="U168" t="s">
        <v>1578</v>
      </c>
      <c r="V168" t="s">
        <v>1579</v>
      </c>
      <c r="W168">
        <v>20020909</v>
      </c>
      <c r="X168" t="s">
        <v>69</v>
      </c>
      <c r="Y168" t="s">
        <v>1580</v>
      </c>
      <c r="Z168">
        <v>3</v>
      </c>
      <c r="AA168" t="s">
        <v>1581</v>
      </c>
      <c r="AB168" t="s">
        <v>69</v>
      </c>
      <c r="AC168" t="s">
        <v>69</v>
      </c>
      <c r="AD168" t="s">
        <v>69</v>
      </c>
      <c r="AE168" t="s">
        <v>69</v>
      </c>
      <c r="AF168">
        <v>149</v>
      </c>
      <c r="AG168" s="3">
        <v>35</v>
      </c>
      <c r="AH168" s="3">
        <v>94</v>
      </c>
      <c r="AI168" s="3">
        <v>19</v>
      </c>
      <c r="AJ168">
        <v>5921</v>
      </c>
      <c r="AK168">
        <v>2792</v>
      </c>
      <c r="AL168">
        <v>3129</v>
      </c>
      <c r="AM168">
        <v>88</v>
      </c>
      <c r="AN168" s="7">
        <v>1428</v>
      </c>
      <c r="AO168" s="7">
        <v>716</v>
      </c>
      <c r="AP168" s="7">
        <v>3689</v>
      </c>
      <c r="AQ168">
        <v>8268</v>
      </c>
      <c r="AR168">
        <v>4040</v>
      </c>
      <c r="AS168">
        <v>4228</v>
      </c>
      <c r="AT168">
        <v>4</v>
      </c>
      <c r="AU168">
        <v>196</v>
      </c>
      <c r="AV168">
        <v>16</v>
      </c>
      <c r="AW168">
        <v>184</v>
      </c>
      <c r="AX168">
        <v>1</v>
      </c>
      <c r="AY168">
        <v>22681</v>
      </c>
      <c r="AZ168" s="5">
        <v>5853</v>
      </c>
      <c r="BA168" s="5">
        <v>2251</v>
      </c>
      <c r="BB168" s="5">
        <v>14105</v>
      </c>
      <c r="BC168">
        <v>472</v>
      </c>
      <c r="BD168" s="3">
        <f t="shared" si="2"/>
        <v>2000</v>
      </c>
    </row>
    <row r="169" spans="1:56" x14ac:dyDescent="0.35">
      <c r="A169" t="s">
        <v>1582</v>
      </c>
      <c r="B169" t="s">
        <v>1583</v>
      </c>
      <c r="C169">
        <v>33</v>
      </c>
      <c r="D169" s="3" t="s">
        <v>172</v>
      </c>
      <c r="E169" t="s">
        <v>1408</v>
      </c>
      <c r="F169" t="s">
        <v>59</v>
      </c>
      <c r="G169" t="s">
        <v>60</v>
      </c>
      <c r="H169" t="s">
        <v>61</v>
      </c>
      <c r="I169">
        <v>35</v>
      </c>
      <c r="J169" t="s">
        <v>1584</v>
      </c>
      <c r="K169">
        <v>170</v>
      </c>
      <c r="L169">
        <v>77</v>
      </c>
      <c r="M169">
        <v>2005</v>
      </c>
      <c r="N169">
        <v>6.3</v>
      </c>
      <c r="O169">
        <v>191</v>
      </c>
      <c r="P169" t="s">
        <v>1585</v>
      </c>
      <c r="Q169" s="3" t="s">
        <v>64</v>
      </c>
      <c r="R169" s="3" t="s">
        <v>65</v>
      </c>
      <c r="S169">
        <v>21.10687755269867</v>
      </c>
      <c r="T169" t="s">
        <v>1586</v>
      </c>
      <c r="U169" t="s">
        <v>1587</v>
      </c>
      <c r="V169" t="s">
        <v>1588</v>
      </c>
      <c r="W169">
        <v>20040223</v>
      </c>
      <c r="X169" t="s">
        <v>69</v>
      </c>
      <c r="Y169" t="s">
        <v>1589</v>
      </c>
      <c r="Z169">
        <v>1</v>
      </c>
      <c r="AA169" t="s">
        <v>1590</v>
      </c>
      <c r="AB169" t="s">
        <v>69</v>
      </c>
      <c r="AC169" t="s">
        <v>69</v>
      </c>
      <c r="AD169" t="s">
        <v>69</v>
      </c>
      <c r="AE169" t="s">
        <v>69</v>
      </c>
      <c r="AF169">
        <v>285</v>
      </c>
      <c r="AG169" s="3">
        <v>91</v>
      </c>
      <c r="AH169" s="3">
        <v>159</v>
      </c>
      <c r="AI169" s="3">
        <v>34</v>
      </c>
      <c r="AJ169">
        <v>12536</v>
      </c>
      <c r="AK169">
        <v>6178</v>
      </c>
      <c r="AL169">
        <v>6358</v>
      </c>
      <c r="AM169">
        <v>48</v>
      </c>
      <c r="AN169" s="7">
        <v>4170</v>
      </c>
      <c r="AO169" s="7">
        <v>1533</v>
      </c>
      <c r="AP169" s="7">
        <v>6785</v>
      </c>
      <c r="AQ169">
        <v>12253</v>
      </c>
      <c r="AR169">
        <v>6236</v>
      </c>
      <c r="AS169">
        <v>6017</v>
      </c>
      <c r="AT169">
        <v>5</v>
      </c>
      <c r="AU169">
        <v>237</v>
      </c>
      <c r="AV169">
        <v>50</v>
      </c>
      <c r="AW169">
        <v>258</v>
      </c>
      <c r="AX169">
        <v>1</v>
      </c>
      <c r="AY169">
        <v>48136</v>
      </c>
      <c r="AZ169" s="5">
        <v>16742</v>
      </c>
      <c r="BA169" s="5">
        <v>5650</v>
      </c>
      <c r="BB169" s="5">
        <v>25744</v>
      </c>
      <c r="BC169">
        <v>0</v>
      </c>
      <c r="BD169" s="3">
        <f t="shared" si="2"/>
        <v>2000</v>
      </c>
    </row>
    <row r="170" spans="1:56" x14ac:dyDescent="0.35">
      <c r="A170" t="s">
        <v>1591</v>
      </c>
      <c r="B170" t="s">
        <v>1592</v>
      </c>
      <c r="C170">
        <v>39</v>
      </c>
      <c r="D170" s="3" t="s">
        <v>172</v>
      </c>
      <c r="E170" t="s">
        <v>203</v>
      </c>
      <c r="F170" t="s">
        <v>59</v>
      </c>
      <c r="G170" t="s">
        <v>60</v>
      </c>
      <c r="H170" t="s">
        <v>61</v>
      </c>
      <c r="I170">
        <v>34</v>
      </c>
      <c r="J170" t="s">
        <v>1593</v>
      </c>
      <c r="K170">
        <v>176</v>
      </c>
      <c r="L170">
        <v>80</v>
      </c>
      <c r="M170">
        <v>2006</v>
      </c>
      <c r="N170">
        <v>6.2</v>
      </c>
      <c r="O170">
        <v>188</v>
      </c>
      <c r="P170" t="s">
        <v>1594</v>
      </c>
      <c r="Q170" s="3" t="s">
        <v>64</v>
      </c>
      <c r="R170" s="3" t="s">
        <v>65</v>
      </c>
      <c r="S170">
        <v>22.63467632412857</v>
      </c>
      <c r="T170" t="s">
        <v>1595</v>
      </c>
      <c r="U170" t="s">
        <v>1596</v>
      </c>
      <c r="V170" t="s">
        <v>1597</v>
      </c>
      <c r="W170">
        <v>20051205</v>
      </c>
      <c r="X170" t="s">
        <v>69</v>
      </c>
      <c r="Y170" t="s">
        <v>1598</v>
      </c>
      <c r="Z170">
        <v>2</v>
      </c>
      <c r="AA170" t="s">
        <v>1599</v>
      </c>
      <c r="AB170" t="s">
        <v>69</v>
      </c>
      <c r="AC170" t="s">
        <v>69</v>
      </c>
      <c r="AD170" t="s">
        <v>69</v>
      </c>
      <c r="AE170" t="s">
        <v>69</v>
      </c>
      <c r="AF170">
        <v>131</v>
      </c>
      <c r="AG170" s="3">
        <v>13</v>
      </c>
      <c r="AH170" s="3">
        <v>91</v>
      </c>
      <c r="AI170" s="3">
        <v>27</v>
      </c>
      <c r="AJ170">
        <v>4835</v>
      </c>
      <c r="AK170">
        <v>2261</v>
      </c>
      <c r="AL170">
        <v>2574</v>
      </c>
      <c r="AM170">
        <v>0</v>
      </c>
      <c r="AN170" s="7">
        <v>332</v>
      </c>
      <c r="AO170" s="7">
        <v>1091</v>
      </c>
      <c r="AP170" s="7">
        <v>3412</v>
      </c>
      <c r="AQ170">
        <v>11552</v>
      </c>
      <c r="AR170">
        <v>6000</v>
      </c>
      <c r="AS170">
        <v>5552</v>
      </c>
      <c r="AT170">
        <v>14</v>
      </c>
      <c r="AU170">
        <v>68</v>
      </c>
      <c r="AV170">
        <v>94</v>
      </c>
      <c r="AW170">
        <v>371</v>
      </c>
      <c r="AX170">
        <v>0</v>
      </c>
      <c r="AY170">
        <v>19087</v>
      </c>
      <c r="AZ170" s="5">
        <v>1345</v>
      </c>
      <c r="BA170" s="5">
        <v>3852</v>
      </c>
      <c r="BB170" s="5">
        <v>13890</v>
      </c>
      <c r="BC170">
        <v>0</v>
      </c>
      <c r="BD170" s="3">
        <f t="shared" si="2"/>
        <v>2000</v>
      </c>
    </row>
    <row r="171" spans="1:56" hidden="1" x14ac:dyDescent="0.35">
      <c r="A171" t="s">
        <v>1600</v>
      </c>
      <c r="B171" t="s">
        <v>1601</v>
      </c>
      <c r="C171">
        <v>10</v>
      </c>
      <c r="D171" s="3" t="s">
        <v>57</v>
      </c>
      <c r="E171" t="s">
        <v>1602</v>
      </c>
      <c r="F171" t="s">
        <v>59</v>
      </c>
      <c r="G171" t="s">
        <v>60</v>
      </c>
      <c r="H171" t="s">
        <v>61</v>
      </c>
      <c r="I171">
        <v>34</v>
      </c>
      <c r="J171" t="s">
        <v>1603</v>
      </c>
      <c r="K171">
        <v>187</v>
      </c>
      <c r="L171">
        <v>85</v>
      </c>
      <c r="M171">
        <v>2004</v>
      </c>
      <c r="N171">
        <v>6.3</v>
      </c>
      <c r="O171">
        <v>191</v>
      </c>
      <c r="P171" t="s">
        <v>1604</v>
      </c>
      <c r="Q171" s="3" t="s">
        <v>64</v>
      </c>
      <c r="R171" s="3" t="s">
        <v>65</v>
      </c>
      <c r="S171">
        <v>23.299799895836191</v>
      </c>
      <c r="T171" t="s">
        <v>1605</v>
      </c>
      <c r="U171" t="s">
        <v>1606</v>
      </c>
      <c r="V171" t="s">
        <v>1607</v>
      </c>
      <c r="W171">
        <v>20040705</v>
      </c>
      <c r="X171" t="s">
        <v>69</v>
      </c>
      <c r="Y171" t="s">
        <v>1608</v>
      </c>
      <c r="Z171">
        <v>1</v>
      </c>
      <c r="AA171" t="s">
        <v>1609</v>
      </c>
      <c r="AB171" t="s">
        <v>69</v>
      </c>
      <c r="AC171" t="s">
        <v>69</v>
      </c>
      <c r="AD171" t="s">
        <v>69</v>
      </c>
      <c r="AE171" t="s">
        <v>69</v>
      </c>
      <c r="AF171">
        <v>259</v>
      </c>
      <c r="AG171" s="3">
        <v>77</v>
      </c>
      <c r="AH171" s="3">
        <v>149</v>
      </c>
      <c r="AI171" s="3">
        <v>24</v>
      </c>
      <c r="AJ171">
        <v>12013</v>
      </c>
      <c r="AK171">
        <v>6098</v>
      </c>
      <c r="AL171">
        <v>5915</v>
      </c>
      <c r="AM171">
        <v>471</v>
      </c>
      <c r="AN171" s="7">
        <v>3652</v>
      </c>
      <c r="AO171" s="7">
        <v>1207</v>
      </c>
      <c r="AP171" s="7">
        <v>6683</v>
      </c>
      <c r="AQ171">
        <v>2475</v>
      </c>
      <c r="AR171">
        <v>1246</v>
      </c>
      <c r="AS171">
        <v>1229</v>
      </c>
      <c r="AT171">
        <v>12</v>
      </c>
      <c r="AU171">
        <v>38</v>
      </c>
      <c r="AV171">
        <v>8</v>
      </c>
      <c r="AW171">
        <v>51</v>
      </c>
      <c r="AX171">
        <v>9</v>
      </c>
      <c r="AY171">
        <v>46650</v>
      </c>
      <c r="AZ171" s="5">
        <v>14282</v>
      </c>
      <c r="BA171" s="5">
        <v>4489</v>
      </c>
      <c r="BB171" s="5">
        <v>27231</v>
      </c>
      <c r="BC171">
        <v>648</v>
      </c>
      <c r="BD171" s="3">
        <f t="shared" si="2"/>
        <v>2000</v>
      </c>
    </row>
    <row r="172" spans="1:56" hidden="1" x14ac:dyDescent="0.35">
      <c r="A172" t="s">
        <v>1610</v>
      </c>
      <c r="B172" t="s">
        <v>1611</v>
      </c>
      <c r="C172">
        <v>96</v>
      </c>
      <c r="D172" s="3" t="s">
        <v>579</v>
      </c>
      <c r="E172" t="s">
        <v>1612</v>
      </c>
      <c r="F172" t="s">
        <v>59</v>
      </c>
      <c r="G172" t="s">
        <v>60</v>
      </c>
      <c r="H172" t="s">
        <v>61</v>
      </c>
      <c r="I172">
        <v>32</v>
      </c>
      <c r="J172" t="s">
        <v>1613</v>
      </c>
      <c r="K172">
        <v>155</v>
      </c>
      <c r="L172">
        <v>70</v>
      </c>
      <c r="M172">
        <v>2013</v>
      </c>
      <c r="N172">
        <v>6.1</v>
      </c>
      <c r="O172">
        <v>185</v>
      </c>
      <c r="Q172" s="3" t="s">
        <v>64</v>
      </c>
      <c r="R172" s="3" t="s">
        <v>65</v>
      </c>
      <c r="S172">
        <v>20.45288531775018</v>
      </c>
      <c r="T172" t="s">
        <v>1614</v>
      </c>
      <c r="U172" t="s">
        <v>642</v>
      </c>
      <c r="V172" t="s">
        <v>491</v>
      </c>
      <c r="W172">
        <v>20070813</v>
      </c>
      <c r="X172" t="s">
        <v>69</v>
      </c>
      <c r="Y172" t="s">
        <v>1615</v>
      </c>
      <c r="Z172">
        <v>1</v>
      </c>
      <c r="AA172" t="s">
        <v>1616</v>
      </c>
      <c r="AB172" t="s">
        <v>69</v>
      </c>
      <c r="AC172" t="s">
        <v>69</v>
      </c>
      <c r="AD172" t="s">
        <v>69</v>
      </c>
      <c r="AE172" t="s">
        <v>69</v>
      </c>
      <c r="AF172">
        <v>17</v>
      </c>
      <c r="AG172" s="3">
        <v>5</v>
      </c>
      <c r="AH172" s="3">
        <v>10</v>
      </c>
      <c r="AI172" s="3">
        <v>2</v>
      </c>
      <c r="AJ172">
        <v>658</v>
      </c>
      <c r="AK172">
        <v>309</v>
      </c>
      <c r="AL172">
        <v>349</v>
      </c>
      <c r="AM172">
        <v>0</v>
      </c>
      <c r="AN172" s="7">
        <v>231</v>
      </c>
      <c r="AO172" s="7">
        <v>50</v>
      </c>
      <c r="AP172" s="7">
        <v>377</v>
      </c>
      <c r="AQ172">
        <v>1691</v>
      </c>
      <c r="AR172">
        <v>839</v>
      </c>
      <c r="AS172">
        <v>852</v>
      </c>
      <c r="AT172">
        <v>10</v>
      </c>
      <c r="AU172">
        <v>46</v>
      </c>
      <c r="AV172">
        <v>1</v>
      </c>
      <c r="AW172">
        <v>30</v>
      </c>
      <c r="AX172">
        <v>0</v>
      </c>
      <c r="AY172">
        <v>3150</v>
      </c>
      <c r="AZ172" s="5">
        <v>1123</v>
      </c>
      <c r="BA172" s="5">
        <v>190</v>
      </c>
      <c r="BB172" s="5">
        <v>1837</v>
      </c>
      <c r="BC172">
        <v>0</v>
      </c>
      <c r="BD172" s="3">
        <f t="shared" si="2"/>
        <v>2010</v>
      </c>
    </row>
    <row r="173" spans="1:56" x14ac:dyDescent="0.35">
      <c r="A173" t="s">
        <v>1617</v>
      </c>
      <c r="B173" t="s">
        <v>1618</v>
      </c>
      <c r="C173">
        <v>33</v>
      </c>
      <c r="D173" s="3" t="s">
        <v>172</v>
      </c>
      <c r="E173" t="s">
        <v>1619</v>
      </c>
      <c r="F173" t="s">
        <v>59</v>
      </c>
      <c r="G173" t="s">
        <v>60</v>
      </c>
      <c r="H173" t="s">
        <v>1183</v>
      </c>
      <c r="I173">
        <v>40</v>
      </c>
      <c r="J173" t="s">
        <v>1620</v>
      </c>
      <c r="K173">
        <v>172</v>
      </c>
      <c r="L173">
        <v>78</v>
      </c>
      <c r="M173">
        <v>2003</v>
      </c>
      <c r="N173">
        <v>6</v>
      </c>
      <c r="O173">
        <v>183</v>
      </c>
      <c r="P173" t="s">
        <v>1621</v>
      </c>
      <c r="Q173" s="3" t="s">
        <v>64</v>
      </c>
      <c r="R173" s="3" t="s">
        <v>65</v>
      </c>
      <c r="S173">
        <v>23.291229956104981</v>
      </c>
      <c r="T173" t="s">
        <v>1622</v>
      </c>
      <c r="U173" t="s">
        <v>1623</v>
      </c>
      <c r="V173" t="s">
        <v>1624</v>
      </c>
      <c r="W173">
        <v>19990524</v>
      </c>
      <c r="X173" t="s">
        <v>1286</v>
      </c>
      <c r="Y173" t="s">
        <v>1625</v>
      </c>
      <c r="Z173">
        <v>4</v>
      </c>
      <c r="AA173" t="s">
        <v>1626</v>
      </c>
      <c r="AB173" t="s">
        <v>69</v>
      </c>
      <c r="AC173" t="s">
        <v>69</v>
      </c>
      <c r="AD173" t="s">
        <v>69</v>
      </c>
      <c r="AE173" t="s">
        <v>69</v>
      </c>
      <c r="AF173">
        <v>188</v>
      </c>
      <c r="AG173" s="3">
        <v>85</v>
      </c>
      <c r="AH173" s="3">
        <v>82</v>
      </c>
      <c r="AI173" s="3">
        <v>21</v>
      </c>
      <c r="AJ173">
        <v>6972</v>
      </c>
      <c r="AK173">
        <v>3228</v>
      </c>
      <c r="AL173">
        <v>3744</v>
      </c>
      <c r="AM173">
        <v>0</v>
      </c>
      <c r="AN173" s="7">
        <v>3198</v>
      </c>
      <c r="AO173" s="7">
        <v>695</v>
      </c>
      <c r="AP173" s="7">
        <v>3079</v>
      </c>
      <c r="AQ173">
        <v>9234</v>
      </c>
      <c r="AR173">
        <v>4279</v>
      </c>
      <c r="AS173">
        <v>4955</v>
      </c>
      <c r="AT173">
        <v>5</v>
      </c>
      <c r="AU173">
        <v>308</v>
      </c>
      <c r="AV173">
        <v>11</v>
      </c>
      <c r="AW173">
        <v>142</v>
      </c>
      <c r="AX173">
        <v>0</v>
      </c>
      <c r="AY173">
        <v>32040</v>
      </c>
      <c r="AZ173" s="5">
        <v>15277</v>
      </c>
      <c r="BA173" s="5">
        <v>2895</v>
      </c>
      <c r="BB173" s="5">
        <v>13868</v>
      </c>
      <c r="BC173">
        <v>0</v>
      </c>
      <c r="BD173" s="3">
        <f t="shared" si="2"/>
        <v>2000</v>
      </c>
    </row>
    <row r="174" spans="1:56" x14ac:dyDescent="0.35">
      <c r="A174" t="s">
        <v>1627</v>
      </c>
      <c r="B174" t="s">
        <v>1628</v>
      </c>
      <c r="C174">
        <v>33</v>
      </c>
      <c r="D174" s="3" t="s">
        <v>172</v>
      </c>
      <c r="E174" t="s">
        <v>1629</v>
      </c>
      <c r="F174" t="s">
        <v>59</v>
      </c>
      <c r="G174" t="s">
        <v>60</v>
      </c>
      <c r="H174" t="s">
        <v>61</v>
      </c>
      <c r="I174">
        <v>36</v>
      </c>
      <c r="J174" t="s">
        <v>1630</v>
      </c>
      <c r="K174">
        <v>189</v>
      </c>
      <c r="L174">
        <v>86</v>
      </c>
      <c r="M174">
        <v>2004</v>
      </c>
      <c r="N174">
        <v>6.1</v>
      </c>
      <c r="O174">
        <v>185</v>
      </c>
      <c r="P174" t="s">
        <v>1631</v>
      </c>
      <c r="Q174" s="3" t="s">
        <v>64</v>
      </c>
      <c r="R174" s="3" t="s">
        <v>65</v>
      </c>
      <c r="S174">
        <v>25.12783053323594</v>
      </c>
      <c r="T174" t="s">
        <v>1632</v>
      </c>
      <c r="U174" t="s">
        <v>1633</v>
      </c>
      <c r="V174" t="s">
        <v>1634</v>
      </c>
      <c r="W174">
        <v>20011001</v>
      </c>
      <c r="X174" t="s">
        <v>69</v>
      </c>
      <c r="Y174" t="s">
        <v>1635</v>
      </c>
      <c r="Z174">
        <v>3</v>
      </c>
      <c r="AA174" t="s">
        <v>1636</v>
      </c>
      <c r="AB174" t="s">
        <v>69</v>
      </c>
      <c r="AC174" t="s">
        <v>69</v>
      </c>
      <c r="AD174" t="s">
        <v>69</v>
      </c>
      <c r="AE174" t="s">
        <v>69</v>
      </c>
      <c r="AF174">
        <v>283</v>
      </c>
      <c r="AG174" s="3">
        <v>81</v>
      </c>
      <c r="AH174" s="3">
        <v>163</v>
      </c>
      <c r="AI174" s="3">
        <v>38</v>
      </c>
      <c r="AJ174">
        <v>12211</v>
      </c>
      <c r="AK174">
        <v>6041</v>
      </c>
      <c r="AL174">
        <v>6170</v>
      </c>
      <c r="AM174">
        <v>22</v>
      </c>
      <c r="AN174" s="7">
        <v>3226</v>
      </c>
      <c r="AO174" s="7">
        <v>2036</v>
      </c>
      <c r="AP174" s="7">
        <v>6927</v>
      </c>
      <c r="AQ174">
        <v>11155</v>
      </c>
      <c r="AR174">
        <v>5548</v>
      </c>
      <c r="AS174">
        <v>5607</v>
      </c>
      <c r="AT174">
        <v>5</v>
      </c>
      <c r="AU174">
        <v>164</v>
      </c>
      <c r="AV174">
        <v>28</v>
      </c>
      <c r="AW174">
        <v>316</v>
      </c>
      <c r="AX174">
        <v>1</v>
      </c>
      <c r="AY174">
        <v>45436</v>
      </c>
      <c r="AZ174" s="5">
        <v>10892</v>
      </c>
      <c r="BA174" s="5">
        <v>7630</v>
      </c>
      <c r="BB174" s="5">
        <v>26778</v>
      </c>
      <c r="BC174">
        <v>136</v>
      </c>
      <c r="BD174" s="3">
        <f t="shared" si="2"/>
        <v>2000</v>
      </c>
    </row>
    <row r="175" spans="1:56" hidden="1" x14ac:dyDescent="0.35">
      <c r="A175" t="s">
        <v>1637</v>
      </c>
      <c r="B175" t="s">
        <v>1638</v>
      </c>
      <c r="C175">
        <v>70</v>
      </c>
      <c r="D175" s="3" t="s">
        <v>579</v>
      </c>
      <c r="E175" t="s">
        <v>1506</v>
      </c>
      <c r="F175" t="s">
        <v>59</v>
      </c>
      <c r="G175" t="s">
        <v>60</v>
      </c>
      <c r="H175" t="s">
        <v>61</v>
      </c>
      <c r="I175">
        <v>31</v>
      </c>
      <c r="J175" t="s">
        <v>1639</v>
      </c>
      <c r="K175">
        <v>172</v>
      </c>
      <c r="L175">
        <v>78</v>
      </c>
      <c r="M175">
        <v>2010</v>
      </c>
      <c r="N175">
        <v>6</v>
      </c>
      <c r="O175">
        <v>183</v>
      </c>
      <c r="P175" t="s">
        <v>224</v>
      </c>
      <c r="Q175" s="3" t="s">
        <v>64</v>
      </c>
      <c r="R175" s="3" t="s">
        <v>65</v>
      </c>
      <c r="S175">
        <v>23.291229956104981</v>
      </c>
      <c r="T175" t="s">
        <v>1640</v>
      </c>
      <c r="U175" t="s">
        <v>728</v>
      </c>
      <c r="V175" t="s">
        <v>321</v>
      </c>
      <c r="W175">
        <v>20080915</v>
      </c>
      <c r="X175" t="s">
        <v>69</v>
      </c>
      <c r="Y175" t="s">
        <v>1641</v>
      </c>
      <c r="Z175">
        <v>1</v>
      </c>
      <c r="AA175" t="s">
        <v>1642</v>
      </c>
      <c r="AB175" t="s">
        <v>69</v>
      </c>
      <c r="AC175" t="s">
        <v>69</v>
      </c>
      <c r="AD175" t="s">
        <v>69</v>
      </c>
      <c r="AE175" t="s">
        <v>69</v>
      </c>
      <c r="AF175">
        <v>25</v>
      </c>
      <c r="AG175" s="3">
        <v>14</v>
      </c>
      <c r="AH175" s="3">
        <v>8</v>
      </c>
      <c r="AI175" s="3">
        <v>3</v>
      </c>
      <c r="AJ175">
        <v>869</v>
      </c>
      <c r="AK175">
        <v>385</v>
      </c>
      <c r="AL175">
        <v>484</v>
      </c>
      <c r="AM175">
        <v>0</v>
      </c>
      <c r="AN175" s="7">
        <v>423</v>
      </c>
      <c r="AO175" s="7">
        <v>133</v>
      </c>
      <c r="AP175" s="7">
        <v>313</v>
      </c>
      <c r="AQ175">
        <v>7641</v>
      </c>
      <c r="AR175">
        <v>4088</v>
      </c>
      <c r="AS175">
        <v>3553</v>
      </c>
      <c r="AT175">
        <v>0</v>
      </c>
      <c r="AU175">
        <v>344</v>
      </c>
      <c r="AV175">
        <v>0</v>
      </c>
      <c r="AW175">
        <v>48</v>
      </c>
      <c r="AX175">
        <v>0</v>
      </c>
      <c r="AY175">
        <v>4148</v>
      </c>
      <c r="AZ175" s="5">
        <v>2088</v>
      </c>
      <c r="BA175" s="5">
        <v>569</v>
      </c>
      <c r="BB175" s="5">
        <v>1491</v>
      </c>
      <c r="BC175">
        <v>0</v>
      </c>
      <c r="BD175" s="3">
        <f t="shared" si="2"/>
        <v>2000</v>
      </c>
    </row>
    <row r="176" spans="1:56" x14ac:dyDescent="0.35">
      <c r="A176" t="s">
        <v>1643</v>
      </c>
      <c r="B176" t="s">
        <v>1644</v>
      </c>
      <c r="C176">
        <v>25</v>
      </c>
      <c r="D176" s="3" t="s">
        <v>172</v>
      </c>
      <c r="E176" t="s">
        <v>1645</v>
      </c>
      <c r="F176" t="s">
        <v>59</v>
      </c>
      <c r="G176" t="s">
        <v>60</v>
      </c>
      <c r="H176" t="s">
        <v>61</v>
      </c>
      <c r="I176">
        <v>35</v>
      </c>
      <c r="J176" t="s">
        <v>1646</v>
      </c>
      <c r="K176">
        <v>195</v>
      </c>
      <c r="L176">
        <v>88</v>
      </c>
      <c r="M176">
        <v>2005</v>
      </c>
      <c r="N176">
        <v>6.3</v>
      </c>
      <c r="O176">
        <v>191</v>
      </c>
      <c r="P176" t="s">
        <v>1647</v>
      </c>
      <c r="Q176" s="3" t="s">
        <v>86</v>
      </c>
      <c r="R176" s="3" t="s">
        <v>65</v>
      </c>
      <c r="S176">
        <v>24.122145774512759</v>
      </c>
      <c r="T176" t="s">
        <v>1648</v>
      </c>
      <c r="U176" t="s">
        <v>1649</v>
      </c>
      <c r="V176" t="s">
        <v>1081</v>
      </c>
      <c r="W176">
        <v>20020715</v>
      </c>
      <c r="X176" t="s">
        <v>69</v>
      </c>
      <c r="Y176" t="s">
        <v>1650</v>
      </c>
      <c r="Z176">
        <v>1</v>
      </c>
      <c r="AA176" t="s">
        <v>1651</v>
      </c>
      <c r="AB176" t="s">
        <v>69</v>
      </c>
      <c r="AC176" t="s">
        <v>69</v>
      </c>
      <c r="AD176" t="s">
        <v>69</v>
      </c>
      <c r="AE176" t="s">
        <v>69</v>
      </c>
      <c r="AF176">
        <v>200</v>
      </c>
      <c r="AG176" s="3">
        <v>54</v>
      </c>
      <c r="AH176" s="3">
        <v>114</v>
      </c>
      <c r="AI176" s="3">
        <v>31</v>
      </c>
      <c r="AJ176">
        <v>7600</v>
      </c>
      <c r="AK176">
        <v>3590</v>
      </c>
      <c r="AL176">
        <v>4010</v>
      </c>
      <c r="AM176">
        <v>27</v>
      </c>
      <c r="AN176" s="7">
        <v>1759</v>
      </c>
      <c r="AO176" s="7">
        <v>1407</v>
      </c>
      <c r="AP176" s="7">
        <v>4407</v>
      </c>
      <c r="AQ176">
        <v>9325</v>
      </c>
      <c r="AR176">
        <v>4664</v>
      </c>
      <c r="AS176">
        <v>4661</v>
      </c>
      <c r="AT176">
        <v>24</v>
      </c>
      <c r="AU176">
        <v>138</v>
      </c>
      <c r="AV176">
        <v>46</v>
      </c>
      <c r="AW176">
        <v>238</v>
      </c>
      <c r="AX176">
        <v>1</v>
      </c>
      <c r="AY176">
        <v>30616</v>
      </c>
      <c r="AZ176" s="5">
        <v>7966</v>
      </c>
      <c r="BA176" s="5">
        <v>4988</v>
      </c>
      <c r="BB176" s="5">
        <v>17551</v>
      </c>
      <c r="BC176">
        <v>111</v>
      </c>
      <c r="BD176" s="3">
        <f t="shared" si="2"/>
        <v>2000</v>
      </c>
    </row>
    <row r="177" spans="1:56" x14ac:dyDescent="0.35">
      <c r="A177" t="s">
        <v>1652</v>
      </c>
      <c r="B177" t="s">
        <v>1653</v>
      </c>
      <c r="C177">
        <v>45</v>
      </c>
      <c r="D177" s="3" t="s">
        <v>172</v>
      </c>
      <c r="E177" t="s">
        <v>1522</v>
      </c>
      <c r="F177" t="s">
        <v>59</v>
      </c>
      <c r="G177" t="s">
        <v>60</v>
      </c>
      <c r="H177" t="s">
        <v>61</v>
      </c>
      <c r="I177">
        <v>27</v>
      </c>
      <c r="J177" t="s">
        <v>1654</v>
      </c>
      <c r="K177">
        <v>171</v>
      </c>
      <c r="L177">
        <v>78</v>
      </c>
      <c r="M177">
        <v>2015</v>
      </c>
      <c r="N177">
        <v>6.2</v>
      </c>
      <c r="O177">
        <v>188</v>
      </c>
      <c r="Q177" s="3" t="s">
        <v>86</v>
      </c>
      <c r="R177" s="3" t="s">
        <v>65</v>
      </c>
      <c r="S177">
        <v>22.068809416025349</v>
      </c>
      <c r="T177" t="s">
        <v>1655</v>
      </c>
      <c r="U177" t="s">
        <v>528</v>
      </c>
      <c r="V177" t="s">
        <v>940</v>
      </c>
      <c r="W177">
        <v>20121008</v>
      </c>
      <c r="X177" t="s">
        <v>69</v>
      </c>
      <c r="Y177" t="s">
        <v>1656</v>
      </c>
      <c r="Z177">
        <v>2</v>
      </c>
      <c r="AA177" t="s">
        <v>1657</v>
      </c>
      <c r="AB177" t="s">
        <v>69</v>
      </c>
      <c r="AC177" t="s">
        <v>69</v>
      </c>
      <c r="AD177" t="s">
        <v>69</v>
      </c>
      <c r="AE177" t="s">
        <v>69</v>
      </c>
      <c r="AF177">
        <v>55</v>
      </c>
      <c r="AG177" s="3">
        <v>24</v>
      </c>
      <c r="AH177" s="3">
        <v>24</v>
      </c>
      <c r="AI177" s="3">
        <v>7</v>
      </c>
      <c r="AJ177">
        <v>1999</v>
      </c>
      <c r="AK177">
        <v>921</v>
      </c>
      <c r="AL177">
        <v>1078</v>
      </c>
      <c r="AM177">
        <v>0</v>
      </c>
      <c r="AN177" s="7">
        <v>875</v>
      </c>
      <c r="AO177" s="7">
        <v>261</v>
      </c>
      <c r="AP177" s="7">
        <v>863</v>
      </c>
      <c r="AQ177">
        <v>2486</v>
      </c>
      <c r="AR177">
        <v>1295</v>
      </c>
      <c r="AS177">
        <v>1191</v>
      </c>
      <c r="AT177">
        <v>20</v>
      </c>
      <c r="AU177">
        <v>68</v>
      </c>
      <c r="AV177">
        <v>2</v>
      </c>
      <c r="AW177">
        <v>33</v>
      </c>
      <c r="AX177">
        <v>0</v>
      </c>
      <c r="AY177">
        <v>8087</v>
      </c>
      <c r="AZ177" s="5">
        <v>3690</v>
      </c>
      <c r="BA177" s="5">
        <v>882</v>
      </c>
      <c r="BB177" s="5">
        <v>3515</v>
      </c>
      <c r="BC177">
        <v>0</v>
      </c>
      <c r="BD177" s="3">
        <f t="shared" si="2"/>
        <v>2010</v>
      </c>
    </row>
    <row r="178" spans="1:56" x14ac:dyDescent="0.35">
      <c r="A178" t="s">
        <v>1658</v>
      </c>
      <c r="B178" t="s">
        <v>1659</v>
      </c>
      <c r="C178">
        <v>19</v>
      </c>
      <c r="D178" s="3" t="s">
        <v>172</v>
      </c>
      <c r="E178" t="s">
        <v>1660</v>
      </c>
      <c r="F178" t="s">
        <v>59</v>
      </c>
      <c r="G178" t="s">
        <v>60</v>
      </c>
      <c r="H178" t="s">
        <v>1183</v>
      </c>
      <c r="I178">
        <v>26</v>
      </c>
      <c r="J178" t="s">
        <v>1661</v>
      </c>
      <c r="K178">
        <v>196</v>
      </c>
      <c r="L178">
        <v>89</v>
      </c>
      <c r="M178">
        <v>2014</v>
      </c>
      <c r="N178">
        <v>6.2</v>
      </c>
      <c r="O178">
        <v>188</v>
      </c>
      <c r="P178" t="s">
        <v>1662</v>
      </c>
      <c r="Q178" s="3" t="s">
        <v>64</v>
      </c>
      <c r="R178" s="3" t="s">
        <v>65</v>
      </c>
      <c r="S178">
        <v>25.18107741059303</v>
      </c>
      <c r="T178" t="s">
        <v>1663</v>
      </c>
      <c r="U178" t="s">
        <v>78</v>
      </c>
      <c r="V178" t="s">
        <v>666</v>
      </c>
      <c r="W178">
        <v>20121029</v>
      </c>
      <c r="X178" t="s">
        <v>1664</v>
      </c>
      <c r="Y178" t="s">
        <v>1665</v>
      </c>
      <c r="Z178">
        <v>9</v>
      </c>
      <c r="AA178" t="s">
        <v>1666</v>
      </c>
      <c r="AB178" t="s">
        <v>69</v>
      </c>
      <c r="AC178" t="s">
        <v>69</v>
      </c>
      <c r="AD178" t="s">
        <v>69</v>
      </c>
      <c r="AE178" t="s">
        <v>69</v>
      </c>
      <c r="AF178">
        <v>74</v>
      </c>
      <c r="AG178" s="3">
        <v>14</v>
      </c>
      <c r="AH178" s="3">
        <v>58</v>
      </c>
      <c r="AI178" s="3">
        <v>2</v>
      </c>
      <c r="AJ178">
        <v>3607</v>
      </c>
      <c r="AK178">
        <v>1880</v>
      </c>
      <c r="AL178">
        <v>1727</v>
      </c>
      <c r="AM178">
        <v>0</v>
      </c>
      <c r="AN178" s="7">
        <v>702</v>
      </c>
      <c r="AO178" s="7">
        <v>89</v>
      </c>
      <c r="AP178" s="7">
        <v>2816</v>
      </c>
      <c r="AQ178">
        <v>1986</v>
      </c>
      <c r="AR178">
        <v>1028</v>
      </c>
      <c r="AS178">
        <v>958</v>
      </c>
      <c r="AT178">
        <v>1</v>
      </c>
      <c r="AU178">
        <v>7</v>
      </c>
      <c r="AV178">
        <v>0</v>
      </c>
      <c r="AW178">
        <v>90</v>
      </c>
      <c r="AX178">
        <v>0</v>
      </c>
      <c r="AY178">
        <v>15000</v>
      </c>
      <c r="AZ178" s="5">
        <v>3864</v>
      </c>
      <c r="BA178" s="5">
        <v>0</v>
      </c>
      <c r="BB178" s="5">
        <v>11136</v>
      </c>
      <c r="BC178">
        <v>0</v>
      </c>
      <c r="BD178" s="3">
        <f t="shared" si="2"/>
        <v>2010</v>
      </c>
    </row>
    <row r="179" spans="1:56" x14ac:dyDescent="0.35">
      <c r="A179" t="s">
        <v>1667</v>
      </c>
      <c r="B179" t="s">
        <v>1668</v>
      </c>
      <c r="C179">
        <v>40</v>
      </c>
      <c r="D179" s="3" t="s">
        <v>172</v>
      </c>
      <c r="E179" t="s">
        <v>1669</v>
      </c>
      <c r="F179" t="s">
        <v>59</v>
      </c>
      <c r="G179" t="s">
        <v>60</v>
      </c>
      <c r="H179" t="s">
        <v>61</v>
      </c>
      <c r="I179">
        <v>30</v>
      </c>
      <c r="J179" t="s">
        <v>1670</v>
      </c>
      <c r="K179">
        <v>185</v>
      </c>
      <c r="L179">
        <v>84</v>
      </c>
      <c r="M179">
        <v>2007</v>
      </c>
      <c r="N179">
        <v>6.1</v>
      </c>
      <c r="O179">
        <v>185</v>
      </c>
      <c r="P179" t="s">
        <v>1671</v>
      </c>
      <c r="Q179" s="3" t="s">
        <v>64</v>
      </c>
      <c r="R179" s="3" t="s">
        <v>65</v>
      </c>
      <c r="S179">
        <v>24.54346238130022</v>
      </c>
      <c r="T179" t="s">
        <v>1672</v>
      </c>
      <c r="U179" t="s">
        <v>1337</v>
      </c>
      <c r="V179" t="s">
        <v>1673</v>
      </c>
      <c r="W179">
        <v>20071119</v>
      </c>
      <c r="X179" t="s">
        <v>69</v>
      </c>
      <c r="Y179" t="s">
        <v>1674</v>
      </c>
      <c r="Z179">
        <v>2</v>
      </c>
      <c r="AA179" t="s">
        <v>1675</v>
      </c>
      <c r="AB179" t="s">
        <v>69</v>
      </c>
      <c r="AC179" t="s">
        <v>69</v>
      </c>
      <c r="AD179" t="s">
        <v>69</v>
      </c>
      <c r="AE179" t="s">
        <v>69</v>
      </c>
      <c r="AF179">
        <v>160</v>
      </c>
      <c r="AG179" s="3">
        <v>27</v>
      </c>
      <c r="AH179" s="3">
        <v>109</v>
      </c>
      <c r="AI179" s="3">
        <v>24</v>
      </c>
      <c r="AJ179">
        <v>6695</v>
      </c>
      <c r="AK179">
        <v>3222</v>
      </c>
      <c r="AL179">
        <v>3473</v>
      </c>
      <c r="AM179">
        <v>0</v>
      </c>
      <c r="AN179" s="7">
        <v>988</v>
      </c>
      <c r="AO179" s="7">
        <v>939</v>
      </c>
      <c r="AP179" s="7">
        <v>4768</v>
      </c>
      <c r="AQ179">
        <v>6038</v>
      </c>
      <c r="AR179">
        <v>3022</v>
      </c>
      <c r="AS179">
        <v>3016</v>
      </c>
      <c r="AT179">
        <v>2</v>
      </c>
      <c r="AU179">
        <v>53</v>
      </c>
      <c r="AV179">
        <v>36</v>
      </c>
      <c r="AW179">
        <v>180</v>
      </c>
      <c r="AX179">
        <v>0</v>
      </c>
      <c r="AY179">
        <v>28136</v>
      </c>
      <c r="AZ179" s="5">
        <v>3890</v>
      </c>
      <c r="BA179" s="5">
        <v>3790</v>
      </c>
      <c r="BB179" s="5">
        <v>20456</v>
      </c>
      <c r="BC179">
        <v>0</v>
      </c>
      <c r="BD179" s="3">
        <f t="shared" si="2"/>
        <v>2000</v>
      </c>
    </row>
    <row r="180" spans="1:56" hidden="1" x14ac:dyDescent="0.35">
      <c r="A180" t="s">
        <v>1676</v>
      </c>
      <c r="B180" t="s">
        <v>1677</v>
      </c>
      <c r="C180">
        <v>65</v>
      </c>
      <c r="D180" s="3" t="s">
        <v>579</v>
      </c>
      <c r="E180" t="s">
        <v>1678</v>
      </c>
      <c r="F180" t="s">
        <v>59</v>
      </c>
      <c r="G180" t="s">
        <v>60</v>
      </c>
      <c r="H180" t="s">
        <v>61</v>
      </c>
      <c r="I180">
        <v>32</v>
      </c>
      <c r="J180" t="s">
        <v>1679</v>
      </c>
      <c r="K180">
        <v>165</v>
      </c>
      <c r="L180">
        <v>75</v>
      </c>
      <c r="M180">
        <v>2007</v>
      </c>
      <c r="N180">
        <v>6.1</v>
      </c>
      <c r="O180">
        <v>185</v>
      </c>
      <c r="P180" t="s">
        <v>96</v>
      </c>
      <c r="Q180" s="3" t="s">
        <v>64</v>
      </c>
      <c r="R180" s="3" t="s">
        <v>65</v>
      </c>
      <c r="S180">
        <v>21.913805697589481</v>
      </c>
      <c r="T180" t="s">
        <v>1680</v>
      </c>
      <c r="U180" t="s">
        <v>643</v>
      </c>
      <c r="V180" t="s">
        <v>394</v>
      </c>
      <c r="W180">
        <v>20070827</v>
      </c>
      <c r="X180" t="s">
        <v>69</v>
      </c>
      <c r="Y180" t="s">
        <v>1681</v>
      </c>
      <c r="Z180">
        <v>6</v>
      </c>
      <c r="AA180" t="s">
        <v>1682</v>
      </c>
      <c r="AB180" t="s">
        <v>69</v>
      </c>
      <c r="AC180" t="s">
        <v>69</v>
      </c>
      <c r="AD180" t="s">
        <v>69</v>
      </c>
      <c r="AE180" t="s">
        <v>69</v>
      </c>
      <c r="AF180">
        <v>35</v>
      </c>
      <c r="AG180" s="3">
        <v>9</v>
      </c>
      <c r="AH180" s="3">
        <v>22</v>
      </c>
      <c r="AI180" s="3">
        <v>4</v>
      </c>
      <c r="AJ180">
        <v>1285</v>
      </c>
      <c r="AK180">
        <v>582</v>
      </c>
      <c r="AL180">
        <v>703</v>
      </c>
      <c r="AM180">
        <v>0</v>
      </c>
      <c r="AN180" s="7">
        <v>254</v>
      </c>
      <c r="AO180" s="7">
        <v>139</v>
      </c>
      <c r="AP180" s="7">
        <v>892</v>
      </c>
      <c r="AQ180">
        <v>4792</v>
      </c>
      <c r="AR180">
        <v>2351</v>
      </c>
      <c r="AS180">
        <v>2441</v>
      </c>
      <c r="AT180">
        <v>16</v>
      </c>
      <c r="AU180">
        <v>77</v>
      </c>
      <c r="AV180">
        <v>11</v>
      </c>
      <c r="AW180">
        <v>130</v>
      </c>
      <c r="AX180">
        <v>0</v>
      </c>
      <c r="AY180">
        <v>5258</v>
      </c>
      <c r="AZ180" s="5">
        <v>1170</v>
      </c>
      <c r="BA180" s="5">
        <v>579</v>
      </c>
      <c r="BB180" s="5">
        <v>3509</v>
      </c>
      <c r="BC180">
        <v>0</v>
      </c>
      <c r="BD180" s="3">
        <f t="shared" si="2"/>
        <v>2000</v>
      </c>
    </row>
    <row r="181" spans="1:56" hidden="1" x14ac:dyDescent="0.35">
      <c r="A181" t="s">
        <v>1683</v>
      </c>
      <c r="B181" t="s">
        <v>1684</v>
      </c>
      <c r="C181">
        <v>99</v>
      </c>
      <c r="D181" s="3" t="s">
        <v>579</v>
      </c>
      <c r="E181" t="s">
        <v>1685</v>
      </c>
      <c r="F181" t="s">
        <v>59</v>
      </c>
      <c r="G181" t="s">
        <v>60</v>
      </c>
      <c r="H181" t="s">
        <v>61</v>
      </c>
      <c r="I181">
        <v>34</v>
      </c>
      <c r="J181" t="s">
        <v>1686</v>
      </c>
      <c r="K181">
        <v>154</v>
      </c>
      <c r="L181">
        <v>70</v>
      </c>
      <c r="M181">
        <v>2007</v>
      </c>
      <c r="N181">
        <v>5.1100000000000003</v>
      </c>
      <c r="O181">
        <v>180</v>
      </c>
      <c r="P181" t="s">
        <v>1687</v>
      </c>
      <c r="Q181" s="3" t="s">
        <v>64</v>
      </c>
      <c r="R181" s="3" t="s">
        <v>65</v>
      </c>
      <c r="S181">
        <v>21.60493827160494</v>
      </c>
      <c r="T181" t="s">
        <v>1688</v>
      </c>
      <c r="U181" t="s">
        <v>957</v>
      </c>
      <c r="V181" t="s">
        <v>483</v>
      </c>
      <c r="W181">
        <v>19910610</v>
      </c>
      <c r="X181" t="s">
        <v>69</v>
      </c>
      <c r="Y181" t="s">
        <v>1689</v>
      </c>
      <c r="Z181">
        <v>1</v>
      </c>
      <c r="AA181" t="s">
        <v>1690</v>
      </c>
      <c r="AB181" t="s">
        <v>69</v>
      </c>
      <c r="AC181" t="s">
        <v>69</v>
      </c>
      <c r="AD181" t="s">
        <v>69</v>
      </c>
      <c r="AE181" t="s">
        <v>69</v>
      </c>
      <c r="AF181">
        <v>39</v>
      </c>
      <c r="AG181" s="3">
        <v>26</v>
      </c>
      <c r="AH181" s="3">
        <v>11</v>
      </c>
      <c r="AI181" s="3">
        <v>1</v>
      </c>
      <c r="AJ181">
        <v>1072</v>
      </c>
      <c r="AK181">
        <v>493</v>
      </c>
      <c r="AL181">
        <v>579</v>
      </c>
      <c r="AM181">
        <v>18</v>
      </c>
      <c r="AN181" s="7">
        <v>745</v>
      </c>
      <c r="AO181" s="7">
        <v>26</v>
      </c>
      <c r="AP181" s="7">
        <v>283</v>
      </c>
      <c r="AQ181">
        <v>4127</v>
      </c>
      <c r="AR181">
        <v>2051</v>
      </c>
      <c r="AS181">
        <v>2076</v>
      </c>
      <c r="AT181">
        <v>0</v>
      </c>
      <c r="AU181">
        <v>178</v>
      </c>
      <c r="AV181">
        <v>0</v>
      </c>
      <c r="AW181">
        <v>37</v>
      </c>
      <c r="AX181">
        <v>1</v>
      </c>
      <c r="AY181">
        <v>3820</v>
      </c>
      <c r="AZ181" s="5">
        <v>2747</v>
      </c>
      <c r="BA181" s="5">
        <v>108</v>
      </c>
      <c r="BB181" s="5">
        <v>965</v>
      </c>
      <c r="BC181">
        <v>0</v>
      </c>
      <c r="BD181" s="3">
        <f t="shared" si="2"/>
        <v>2000</v>
      </c>
    </row>
    <row r="182" spans="1:56" hidden="1" x14ac:dyDescent="0.35">
      <c r="A182" t="s">
        <v>1691</v>
      </c>
      <c r="B182" t="s">
        <v>1692</v>
      </c>
      <c r="C182">
        <v>80</v>
      </c>
      <c r="D182" s="3" t="s">
        <v>579</v>
      </c>
      <c r="E182" t="s">
        <v>1693</v>
      </c>
      <c r="F182" t="s">
        <v>59</v>
      </c>
      <c r="G182" t="s">
        <v>60</v>
      </c>
      <c r="H182" t="s">
        <v>61</v>
      </c>
      <c r="I182">
        <v>29</v>
      </c>
      <c r="J182" t="s">
        <v>1694</v>
      </c>
      <c r="K182">
        <v>181</v>
      </c>
      <c r="L182">
        <v>82</v>
      </c>
      <c r="M182">
        <v>2010</v>
      </c>
      <c r="N182">
        <v>6</v>
      </c>
      <c r="O182">
        <v>183</v>
      </c>
      <c r="P182" t="s">
        <v>1695</v>
      </c>
      <c r="Q182" s="3" t="s">
        <v>64</v>
      </c>
      <c r="R182" s="3" t="s">
        <v>65</v>
      </c>
      <c r="S182">
        <v>24.485652005136011</v>
      </c>
      <c r="T182" t="s">
        <v>1696</v>
      </c>
      <c r="U182" t="s">
        <v>484</v>
      </c>
      <c r="V182" t="s">
        <v>351</v>
      </c>
      <c r="W182">
        <v>20101025</v>
      </c>
      <c r="X182" t="s">
        <v>69</v>
      </c>
      <c r="Y182" t="s">
        <v>1697</v>
      </c>
      <c r="Z182">
        <v>1</v>
      </c>
      <c r="AA182" t="s">
        <v>1698</v>
      </c>
      <c r="AB182" t="s">
        <v>69</v>
      </c>
      <c r="AC182" t="s">
        <v>69</v>
      </c>
      <c r="AD182" t="s">
        <v>69</v>
      </c>
      <c r="AE182" t="s">
        <v>69</v>
      </c>
      <c r="AF182">
        <v>46</v>
      </c>
      <c r="AG182" s="3">
        <v>27</v>
      </c>
      <c r="AH182" s="3">
        <v>16</v>
      </c>
      <c r="AI182" s="3">
        <v>3</v>
      </c>
      <c r="AJ182">
        <v>1588</v>
      </c>
      <c r="AK182">
        <v>727</v>
      </c>
      <c r="AL182">
        <v>861</v>
      </c>
      <c r="AM182">
        <v>0</v>
      </c>
      <c r="AN182" s="7">
        <v>924</v>
      </c>
      <c r="AO182" s="7">
        <v>79</v>
      </c>
      <c r="AP182" s="7">
        <v>585</v>
      </c>
      <c r="AQ182">
        <v>3024</v>
      </c>
      <c r="AR182">
        <v>1577</v>
      </c>
      <c r="AS182">
        <v>1447</v>
      </c>
      <c r="AT182">
        <v>0</v>
      </c>
      <c r="AU182">
        <v>96</v>
      </c>
      <c r="AV182">
        <v>0</v>
      </c>
      <c r="AW182">
        <v>61</v>
      </c>
      <c r="AX182">
        <v>0</v>
      </c>
      <c r="AY182">
        <v>7571</v>
      </c>
      <c r="AZ182" s="5">
        <v>4485</v>
      </c>
      <c r="BA182" s="5">
        <v>280</v>
      </c>
      <c r="BB182" s="5">
        <v>2806</v>
      </c>
      <c r="BC182">
        <v>0</v>
      </c>
      <c r="BD182" s="3">
        <f t="shared" si="2"/>
        <v>2000</v>
      </c>
    </row>
    <row r="183" spans="1:56" hidden="1" x14ac:dyDescent="0.35">
      <c r="A183" t="s">
        <v>1699</v>
      </c>
      <c r="B183" t="s">
        <v>1700</v>
      </c>
      <c r="C183">
        <v>74</v>
      </c>
      <c r="D183" s="3" t="s">
        <v>579</v>
      </c>
      <c r="E183" t="s">
        <v>1291</v>
      </c>
      <c r="F183" t="s">
        <v>59</v>
      </c>
      <c r="G183" t="s">
        <v>60</v>
      </c>
      <c r="H183" t="s">
        <v>61</v>
      </c>
      <c r="I183">
        <v>31</v>
      </c>
      <c r="J183" t="s">
        <v>194</v>
      </c>
      <c r="K183">
        <v>193</v>
      </c>
      <c r="L183">
        <v>88</v>
      </c>
      <c r="M183">
        <v>2012</v>
      </c>
      <c r="N183">
        <v>6.2</v>
      </c>
      <c r="O183">
        <v>188</v>
      </c>
      <c r="Q183" s="3" t="s">
        <v>64</v>
      </c>
      <c r="R183" s="3" t="s">
        <v>65</v>
      </c>
      <c r="S183">
        <v>24.898143956541421</v>
      </c>
      <c r="T183" t="s">
        <v>1701</v>
      </c>
      <c r="U183" t="s">
        <v>483</v>
      </c>
      <c r="V183" t="s">
        <v>519</v>
      </c>
      <c r="W183">
        <v>20081013</v>
      </c>
      <c r="X183" t="s">
        <v>69</v>
      </c>
      <c r="Y183" t="s">
        <v>1702</v>
      </c>
      <c r="Z183">
        <v>1</v>
      </c>
      <c r="AA183" t="s">
        <v>1703</v>
      </c>
      <c r="AB183" t="s">
        <v>69</v>
      </c>
      <c r="AC183" t="s">
        <v>69</v>
      </c>
      <c r="AD183" t="s">
        <v>69</v>
      </c>
      <c r="AE183" t="s">
        <v>69</v>
      </c>
      <c r="AF183">
        <v>45</v>
      </c>
      <c r="AG183" s="3">
        <v>13</v>
      </c>
      <c r="AH183" s="3">
        <v>26</v>
      </c>
      <c r="AI183" s="3">
        <v>4</v>
      </c>
      <c r="AJ183">
        <v>1846</v>
      </c>
      <c r="AK183">
        <v>886</v>
      </c>
      <c r="AL183">
        <v>960</v>
      </c>
      <c r="AM183">
        <v>108</v>
      </c>
      <c r="AN183" s="7">
        <v>540</v>
      </c>
      <c r="AO183" s="7">
        <v>140</v>
      </c>
      <c r="AP183" s="7">
        <v>1058</v>
      </c>
      <c r="AQ183">
        <v>4292</v>
      </c>
      <c r="AR183">
        <v>2079</v>
      </c>
      <c r="AS183">
        <v>2213</v>
      </c>
      <c r="AT183">
        <v>14</v>
      </c>
      <c r="AU183">
        <v>80</v>
      </c>
      <c r="AV183">
        <v>4</v>
      </c>
      <c r="AW183">
        <v>109</v>
      </c>
      <c r="AX183">
        <v>2</v>
      </c>
      <c r="AY183">
        <v>6165</v>
      </c>
      <c r="AZ183" s="5">
        <v>1969</v>
      </c>
      <c r="BA183" s="5">
        <v>597</v>
      </c>
      <c r="BB183" s="5">
        <v>3270</v>
      </c>
      <c r="BC183">
        <v>329</v>
      </c>
      <c r="BD183" s="3">
        <f t="shared" si="2"/>
        <v>2010</v>
      </c>
    </row>
    <row r="184" spans="1:56" x14ac:dyDescent="0.35">
      <c r="A184" t="s">
        <v>1704</v>
      </c>
      <c r="B184" t="s">
        <v>1705</v>
      </c>
      <c r="C184">
        <v>23</v>
      </c>
      <c r="D184" s="3" t="s">
        <v>172</v>
      </c>
      <c r="E184" t="s">
        <v>1706</v>
      </c>
      <c r="F184" t="s">
        <v>59</v>
      </c>
      <c r="G184" t="s">
        <v>60</v>
      </c>
      <c r="H184" t="s">
        <v>1183</v>
      </c>
      <c r="I184">
        <v>39</v>
      </c>
      <c r="J184" t="s">
        <v>1707</v>
      </c>
      <c r="K184">
        <v>176</v>
      </c>
      <c r="L184">
        <v>80</v>
      </c>
      <c r="M184">
        <v>2002</v>
      </c>
      <c r="N184">
        <v>6.1</v>
      </c>
      <c r="O184">
        <v>185</v>
      </c>
      <c r="P184" t="s">
        <v>1708</v>
      </c>
      <c r="Q184" s="3" t="s">
        <v>64</v>
      </c>
      <c r="R184" s="3" t="s">
        <v>117</v>
      </c>
      <c r="S184">
        <v>23.374726077428779</v>
      </c>
      <c r="T184" t="s">
        <v>1709</v>
      </c>
      <c r="U184" t="s">
        <v>1284</v>
      </c>
      <c r="V184" t="s">
        <v>1186</v>
      </c>
      <c r="W184">
        <v>20000911</v>
      </c>
      <c r="X184" t="s">
        <v>1122</v>
      </c>
      <c r="Y184" t="s">
        <v>1710</v>
      </c>
      <c r="Z184">
        <v>1</v>
      </c>
      <c r="AA184" t="s">
        <v>1711</v>
      </c>
      <c r="AB184" t="s">
        <v>69</v>
      </c>
      <c r="AC184" t="s">
        <v>69</v>
      </c>
      <c r="AD184" t="s">
        <v>69</v>
      </c>
      <c r="AE184" t="s">
        <v>69</v>
      </c>
      <c r="AF184">
        <v>357</v>
      </c>
      <c r="AG184" s="3">
        <v>140</v>
      </c>
      <c r="AH184" s="3">
        <v>183</v>
      </c>
      <c r="AI184" s="3">
        <v>31</v>
      </c>
      <c r="AJ184">
        <v>15351</v>
      </c>
      <c r="AK184">
        <v>7487</v>
      </c>
      <c r="AL184">
        <v>7864</v>
      </c>
      <c r="AM184">
        <v>86</v>
      </c>
      <c r="AN184" s="7">
        <v>6331</v>
      </c>
      <c r="AO184" s="7">
        <v>1579</v>
      </c>
      <c r="AP184" s="7">
        <v>7355</v>
      </c>
      <c r="AQ184">
        <v>8509</v>
      </c>
      <c r="AR184">
        <v>4057</v>
      </c>
      <c r="AS184">
        <v>4452</v>
      </c>
      <c r="AT184">
        <v>6</v>
      </c>
      <c r="AU184">
        <v>181</v>
      </c>
      <c r="AV184">
        <v>25</v>
      </c>
      <c r="AW184">
        <v>195</v>
      </c>
      <c r="AX184">
        <v>3</v>
      </c>
      <c r="AY184">
        <v>69410</v>
      </c>
      <c r="AZ184" s="5">
        <v>30678</v>
      </c>
      <c r="BA184" s="5">
        <v>6367</v>
      </c>
      <c r="BB184" s="5">
        <v>32013</v>
      </c>
      <c r="BC184">
        <v>352</v>
      </c>
      <c r="BD184" s="3">
        <f t="shared" si="2"/>
        <v>2000</v>
      </c>
    </row>
    <row r="185" spans="1:56" x14ac:dyDescent="0.35">
      <c r="A185" t="s">
        <v>1712</v>
      </c>
      <c r="B185" t="s">
        <v>1713</v>
      </c>
      <c r="C185">
        <v>44</v>
      </c>
      <c r="D185" s="3" t="s">
        <v>172</v>
      </c>
      <c r="E185" t="s">
        <v>1714</v>
      </c>
      <c r="F185" t="s">
        <v>59</v>
      </c>
      <c r="G185" t="s">
        <v>60</v>
      </c>
      <c r="H185" t="s">
        <v>61</v>
      </c>
      <c r="I185">
        <v>34</v>
      </c>
      <c r="J185" t="s">
        <v>1715</v>
      </c>
      <c r="K185">
        <v>192</v>
      </c>
      <c r="L185">
        <v>87</v>
      </c>
      <c r="M185">
        <v>2005</v>
      </c>
      <c r="N185">
        <v>6.2</v>
      </c>
      <c r="O185">
        <v>188</v>
      </c>
      <c r="P185" t="s">
        <v>1716</v>
      </c>
      <c r="Q185" s="3" t="s">
        <v>64</v>
      </c>
      <c r="R185" s="3" t="s">
        <v>65</v>
      </c>
      <c r="S185">
        <v>24.61521050248982</v>
      </c>
      <c r="T185" t="s">
        <v>1717</v>
      </c>
      <c r="U185" t="s">
        <v>188</v>
      </c>
      <c r="V185" t="s">
        <v>137</v>
      </c>
      <c r="W185">
        <v>20040517</v>
      </c>
      <c r="X185" t="s">
        <v>69</v>
      </c>
      <c r="Y185" t="s">
        <v>1718</v>
      </c>
      <c r="Z185">
        <v>1</v>
      </c>
      <c r="AA185" t="s">
        <v>1719</v>
      </c>
      <c r="AB185" t="s">
        <v>69</v>
      </c>
      <c r="AC185" t="s">
        <v>69</v>
      </c>
      <c r="AD185" t="s">
        <v>69</v>
      </c>
      <c r="AE185" t="s">
        <v>69</v>
      </c>
      <c r="AF185">
        <v>153</v>
      </c>
      <c r="AG185" s="3">
        <v>19</v>
      </c>
      <c r="AH185" s="3">
        <v>108</v>
      </c>
      <c r="AI185" s="3">
        <v>26</v>
      </c>
      <c r="AJ185">
        <v>6146</v>
      </c>
      <c r="AK185">
        <v>2896</v>
      </c>
      <c r="AL185">
        <v>3250</v>
      </c>
      <c r="AM185">
        <v>0</v>
      </c>
      <c r="AN185" s="7">
        <v>688</v>
      </c>
      <c r="AO185" s="7">
        <v>1217</v>
      </c>
      <c r="AP185" s="7">
        <v>4241</v>
      </c>
      <c r="AQ185">
        <v>4696</v>
      </c>
      <c r="AR185">
        <v>2180</v>
      </c>
      <c r="AS185">
        <v>2516</v>
      </c>
      <c r="AT185">
        <v>12</v>
      </c>
      <c r="AU185">
        <v>48</v>
      </c>
      <c r="AV185">
        <v>14</v>
      </c>
      <c r="AW185">
        <v>152</v>
      </c>
      <c r="AX185">
        <v>0</v>
      </c>
      <c r="AY185">
        <v>21256</v>
      </c>
      <c r="AZ185" s="5">
        <v>1770</v>
      </c>
      <c r="BA185" s="5">
        <v>4291</v>
      </c>
      <c r="BB185" s="5">
        <v>15195</v>
      </c>
      <c r="BC185">
        <v>0</v>
      </c>
      <c r="BD185" s="3">
        <f t="shared" si="2"/>
        <v>2000</v>
      </c>
    </row>
    <row r="186" spans="1:56" x14ac:dyDescent="0.35">
      <c r="A186" t="s">
        <v>1720</v>
      </c>
      <c r="B186" t="s">
        <v>1721</v>
      </c>
      <c r="C186">
        <v>25</v>
      </c>
      <c r="D186" s="3" t="s">
        <v>172</v>
      </c>
      <c r="E186" t="s">
        <v>1722</v>
      </c>
      <c r="F186" t="s">
        <v>59</v>
      </c>
      <c r="G186" t="s">
        <v>60</v>
      </c>
      <c r="H186" t="s">
        <v>1183</v>
      </c>
      <c r="I186">
        <v>40</v>
      </c>
      <c r="J186" t="s">
        <v>1723</v>
      </c>
      <c r="K186">
        <v>174</v>
      </c>
      <c r="L186">
        <v>79</v>
      </c>
      <c r="M186">
        <v>2000</v>
      </c>
      <c r="N186">
        <v>6.1</v>
      </c>
      <c r="O186">
        <v>185</v>
      </c>
      <c r="P186" t="s">
        <v>1724</v>
      </c>
      <c r="Q186" s="3" t="s">
        <v>64</v>
      </c>
      <c r="R186" s="3" t="s">
        <v>65</v>
      </c>
      <c r="S186">
        <v>23.082542001460919</v>
      </c>
      <c r="T186" t="s">
        <v>1725</v>
      </c>
      <c r="U186" t="s">
        <v>1726</v>
      </c>
      <c r="V186" t="s">
        <v>1284</v>
      </c>
      <c r="W186">
        <v>19990419</v>
      </c>
      <c r="X186" t="s">
        <v>1727</v>
      </c>
      <c r="Y186" t="s">
        <v>1728</v>
      </c>
      <c r="Z186">
        <v>1</v>
      </c>
      <c r="AA186" t="s">
        <v>1729</v>
      </c>
      <c r="AB186" t="s">
        <v>69</v>
      </c>
      <c r="AC186" t="s">
        <v>69</v>
      </c>
      <c r="AD186" t="s">
        <v>69</v>
      </c>
      <c r="AE186" t="s">
        <v>69</v>
      </c>
      <c r="AF186">
        <v>299</v>
      </c>
      <c r="AG186" s="3">
        <v>66</v>
      </c>
      <c r="AH186" s="3">
        <v>181</v>
      </c>
      <c r="AI186" s="3">
        <v>40</v>
      </c>
      <c r="AJ186">
        <v>13817</v>
      </c>
      <c r="AK186">
        <v>6777</v>
      </c>
      <c r="AL186">
        <v>7040</v>
      </c>
      <c r="AM186">
        <v>551</v>
      </c>
      <c r="AN186" s="7">
        <v>2895</v>
      </c>
      <c r="AO186" s="7">
        <v>2070</v>
      </c>
      <c r="AP186" s="7">
        <v>8301</v>
      </c>
      <c r="AQ186">
        <v>13765</v>
      </c>
      <c r="AR186">
        <v>7168</v>
      </c>
      <c r="AS186">
        <v>6597</v>
      </c>
      <c r="AT186">
        <v>22</v>
      </c>
      <c r="AU186">
        <v>147</v>
      </c>
      <c r="AV186">
        <v>75</v>
      </c>
      <c r="AW186">
        <v>359</v>
      </c>
      <c r="AX186">
        <v>12</v>
      </c>
      <c r="AY186">
        <v>61061</v>
      </c>
      <c r="AZ186" s="5">
        <v>13605</v>
      </c>
      <c r="BA186" s="5">
        <v>8906</v>
      </c>
      <c r="BB186" s="5">
        <v>36083</v>
      </c>
      <c r="BC186">
        <v>2467</v>
      </c>
      <c r="BD186" s="3">
        <f t="shared" si="2"/>
        <v>1990</v>
      </c>
    </row>
    <row r="187" spans="1:56" hidden="1" x14ac:dyDescent="0.35">
      <c r="A187" t="s">
        <v>1730</v>
      </c>
      <c r="B187" t="s">
        <v>1731</v>
      </c>
      <c r="C187">
        <v>83</v>
      </c>
      <c r="D187" s="3" t="s">
        <v>579</v>
      </c>
      <c r="E187" t="s">
        <v>1732</v>
      </c>
      <c r="F187" t="s">
        <v>59</v>
      </c>
      <c r="G187" t="s">
        <v>60</v>
      </c>
      <c r="H187" t="s">
        <v>61</v>
      </c>
      <c r="I187">
        <v>30</v>
      </c>
      <c r="J187" t="s">
        <v>1733</v>
      </c>
      <c r="K187">
        <v>165</v>
      </c>
      <c r="L187">
        <v>75</v>
      </c>
      <c r="M187">
        <v>2008</v>
      </c>
      <c r="N187">
        <v>6.1</v>
      </c>
      <c r="O187">
        <v>185</v>
      </c>
      <c r="P187" t="s">
        <v>1734</v>
      </c>
      <c r="Q187" s="3" t="s">
        <v>64</v>
      </c>
      <c r="R187" s="3" t="s">
        <v>65</v>
      </c>
      <c r="S187">
        <v>21.913805697589481</v>
      </c>
      <c r="T187" t="s">
        <v>1735</v>
      </c>
      <c r="U187" t="s">
        <v>68</v>
      </c>
      <c r="V187" t="s">
        <v>483</v>
      </c>
      <c r="W187">
        <v>20070813</v>
      </c>
      <c r="X187" t="s">
        <v>69</v>
      </c>
      <c r="Y187" t="s">
        <v>1736</v>
      </c>
      <c r="Z187">
        <v>1</v>
      </c>
      <c r="AA187" t="s">
        <v>1737</v>
      </c>
      <c r="AB187" t="s">
        <v>69</v>
      </c>
      <c r="AC187" t="s">
        <v>69</v>
      </c>
      <c r="AD187" t="s">
        <v>69</v>
      </c>
      <c r="AE187" t="s">
        <v>69</v>
      </c>
      <c r="AF187">
        <v>37</v>
      </c>
      <c r="AG187" s="3">
        <v>2</v>
      </c>
      <c r="AH187" s="3">
        <v>31</v>
      </c>
      <c r="AI187" s="3">
        <v>4</v>
      </c>
      <c r="AJ187">
        <v>1430</v>
      </c>
      <c r="AK187">
        <v>699</v>
      </c>
      <c r="AL187">
        <v>731</v>
      </c>
      <c r="AM187">
        <v>0</v>
      </c>
      <c r="AN187" s="7">
        <v>82</v>
      </c>
      <c r="AO187" s="7">
        <v>82</v>
      </c>
      <c r="AP187" s="7">
        <v>1266</v>
      </c>
      <c r="AQ187">
        <v>5081</v>
      </c>
      <c r="AR187">
        <v>2720</v>
      </c>
      <c r="AS187">
        <v>2361</v>
      </c>
      <c r="AT187">
        <v>8</v>
      </c>
      <c r="AU187">
        <v>19</v>
      </c>
      <c r="AV187">
        <v>5</v>
      </c>
      <c r="AW187">
        <v>224</v>
      </c>
      <c r="AX187">
        <v>0</v>
      </c>
      <c r="AY187">
        <v>4282</v>
      </c>
      <c r="AZ187" s="5">
        <v>130</v>
      </c>
      <c r="BA187" s="5">
        <v>355</v>
      </c>
      <c r="BB187" s="5">
        <v>3797</v>
      </c>
      <c r="BC187">
        <v>0</v>
      </c>
      <c r="BD187" s="3">
        <f t="shared" si="2"/>
        <v>2000</v>
      </c>
    </row>
    <row r="188" spans="1:56" hidden="1" x14ac:dyDescent="0.35">
      <c r="A188" t="s">
        <v>1738</v>
      </c>
      <c r="B188" t="s">
        <v>1739</v>
      </c>
      <c r="C188">
        <v>96</v>
      </c>
      <c r="D188" s="3" t="s">
        <v>579</v>
      </c>
      <c r="E188" t="s">
        <v>1740</v>
      </c>
      <c r="F188" t="s">
        <v>59</v>
      </c>
      <c r="G188" t="s">
        <v>60</v>
      </c>
      <c r="H188" t="s">
        <v>61</v>
      </c>
      <c r="I188">
        <v>24</v>
      </c>
      <c r="J188" t="s">
        <v>1741</v>
      </c>
      <c r="K188">
        <v>198</v>
      </c>
      <c r="L188">
        <v>90</v>
      </c>
      <c r="M188">
        <v>2016</v>
      </c>
      <c r="N188">
        <v>6.2</v>
      </c>
      <c r="O188">
        <v>188</v>
      </c>
      <c r="P188" t="s">
        <v>1742</v>
      </c>
      <c r="Q188" s="3" t="s">
        <v>64</v>
      </c>
      <c r="R188" s="3" t="s">
        <v>65</v>
      </c>
      <c r="S188">
        <v>25.464010864644639</v>
      </c>
      <c r="T188" t="s">
        <v>1437</v>
      </c>
      <c r="U188" t="s">
        <v>728</v>
      </c>
      <c r="V188" t="s">
        <v>528</v>
      </c>
      <c r="W188">
        <v>20140407</v>
      </c>
      <c r="X188" t="s">
        <v>69</v>
      </c>
      <c r="Y188" t="s">
        <v>1743</v>
      </c>
      <c r="Z188">
        <v>1</v>
      </c>
      <c r="AA188" t="s">
        <v>1744</v>
      </c>
      <c r="AB188" t="s">
        <v>69</v>
      </c>
      <c r="AC188" t="s">
        <v>69</v>
      </c>
      <c r="AD188" t="s">
        <v>69</v>
      </c>
      <c r="AE188" t="s">
        <v>69</v>
      </c>
      <c r="AF188">
        <v>26</v>
      </c>
      <c r="AG188" s="3">
        <v>4</v>
      </c>
      <c r="AH188" s="3">
        <v>20</v>
      </c>
      <c r="AI188" s="3">
        <v>2</v>
      </c>
      <c r="AJ188">
        <v>974</v>
      </c>
      <c r="AK188">
        <v>435</v>
      </c>
      <c r="AL188">
        <v>539</v>
      </c>
      <c r="AM188">
        <v>0</v>
      </c>
      <c r="AN188" s="7">
        <v>110</v>
      </c>
      <c r="AO188" s="7">
        <v>66</v>
      </c>
      <c r="AP188" s="7">
        <v>798</v>
      </c>
      <c r="AQ188">
        <v>633</v>
      </c>
      <c r="AR188">
        <v>283</v>
      </c>
      <c r="AS188">
        <v>350</v>
      </c>
      <c r="AT188">
        <v>0</v>
      </c>
      <c r="AU188">
        <v>5</v>
      </c>
      <c r="AV188">
        <v>1</v>
      </c>
      <c r="AW188">
        <v>27</v>
      </c>
      <c r="AX188">
        <v>0</v>
      </c>
      <c r="AY188">
        <v>4205</v>
      </c>
      <c r="AZ188" s="5">
        <v>402</v>
      </c>
      <c r="BA188" s="5">
        <v>258</v>
      </c>
      <c r="BB188" s="5">
        <v>3545</v>
      </c>
      <c r="BC188">
        <v>0</v>
      </c>
      <c r="BD188" s="3">
        <f t="shared" si="2"/>
        <v>2010</v>
      </c>
    </row>
    <row r="189" spans="1:56" hidden="1" x14ac:dyDescent="0.35">
      <c r="A189" t="s">
        <v>1745</v>
      </c>
      <c r="B189" t="s">
        <v>1746</v>
      </c>
      <c r="C189">
        <v>8</v>
      </c>
      <c r="D189" s="3" t="s">
        <v>57</v>
      </c>
      <c r="E189" t="s">
        <v>1747</v>
      </c>
      <c r="F189" t="s">
        <v>59</v>
      </c>
      <c r="G189" t="s">
        <v>60</v>
      </c>
      <c r="H189" t="s">
        <v>1183</v>
      </c>
      <c r="I189">
        <v>37</v>
      </c>
      <c r="J189" t="s">
        <v>1748</v>
      </c>
      <c r="K189">
        <v>181</v>
      </c>
      <c r="L189">
        <v>82</v>
      </c>
      <c r="M189">
        <v>2003</v>
      </c>
      <c r="N189">
        <v>5.0999999999999996</v>
      </c>
      <c r="O189">
        <v>178</v>
      </c>
      <c r="P189" t="s">
        <v>1749</v>
      </c>
      <c r="Q189" s="3" t="s">
        <v>64</v>
      </c>
      <c r="R189" s="3" t="s">
        <v>65</v>
      </c>
      <c r="S189">
        <v>25.880570635020831</v>
      </c>
      <c r="T189" t="s">
        <v>1750</v>
      </c>
      <c r="U189" t="s">
        <v>1751</v>
      </c>
      <c r="V189" t="s">
        <v>1752</v>
      </c>
      <c r="W189">
        <v>20001120</v>
      </c>
      <c r="X189" t="s">
        <v>1753</v>
      </c>
      <c r="Y189" t="s">
        <v>1754</v>
      </c>
      <c r="Z189">
        <v>2</v>
      </c>
      <c r="AA189" t="s">
        <v>1755</v>
      </c>
      <c r="AB189" t="s">
        <v>69</v>
      </c>
      <c r="AC189" t="s">
        <v>69</v>
      </c>
      <c r="AD189" t="s">
        <v>69</v>
      </c>
      <c r="AE189" t="s">
        <v>69</v>
      </c>
      <c r="AF189">
        <v>290</v>
      </c>
      <c r="AG189" s="3">
        <v>54</v>
      </c>
      <c r="AH189" s="3">
        <v>191</v>
      </c>
      <c r="AI189" s="3">
        <v>40</v>
      </c>
      <c r="AJ189">
        <v>14961</v>
      </c>
      <c r="AK189">
        <v>7797</v>
      </c>
      <c r="AL189">
        <v>7164</v>
      </c>
      <c r="AM189">
        <v>385</v>
      </c>
      <c r="AN189" s="7">
        <v>2152</v>
      </c>
      <c r="AO189" s="7">
        <v>2361</v>
      </c>
      <c r="AP189" s="7">
        <v>10063</v>
      </c>
      <c r="AQ189">
        <v>3437</v>
      </c>
      <c r="AR189">
        <v>1692</v>
      </c>
      <c r="AS189">
        <v>1745</v>
      </c>
      <c r="AT189">
        <v>3</v>
      </c>
      <c r="AU189">
        <v>29</v>
      </c>
      <c r="AV189">
        <v>14</v>
      </c>
      <c r="AW189">
        <v>107</v>
      </c>
      <c r="AX189">
        <v>5</v>
      </c>
      <c r="AY189">
        <v>62196</v>
      </c>
      <c r="AZ189" s="5">
        <v>8948</v>
      </c>
      <c r="BA189" s="5">
        <v>9185</v>
      </c>
      <c r="BB189" s="5">
        <v>42833</v>
      </c>
      <c r="BC189">
        <v>1230</v>
      </c>
      <c r="BD189" s="3">
        <f t="shared" si="2"/>
        <v>2000</v>
      </c>
    </row>
    <row r="190" spans="1:56" x14ac:dyDescent="0.35">
      <c r="A190" t="s">
        <v>1756</v>
      </c>
      <c r="B190" t="s">
        <v>1757</v>
      </c>
      <c r="C190">
        <v>48</v>
      </c>
      <c r="D190" s="3" t="s">
        <v>172</v>
      </c>
      <c r="E190" t="s">
        <v>1758</v>
      </c>
      <c r="F190" t="s">
        <v>59</v>
      </c>
      <c r="G190" t="s">
        <v>60</v>
      </c>
      <c r="H190" t="s">
        <v>1183</v>
      </c>
      <c r="I190">
        <v>25</v>
      </c>
      <c r="J190" t="s">
        <v>1759</v>
      </c>
      <c r="K190">
        <v>165</v>
      </c>
      <c r="L190">
        <v>75</v>
      </c>
      <c r="M190">
        <v>2014</v>
      </c>
      <c r="N190">
        <v>6.2</v>
      </c>
      <c r="O190">
        <v>188</v>
      </c>
      <c r="P190" t="s">
        <v>1760</v>
      </c>
      <c r="Q190" s="3" t="s">
        <v>64</v>
      </c>
      <c r="R190" s="3" t="s">
        <v>65</v>
      </c>
      <c r="S190">
        <v>21.22000905387053</v>
      </c>
      <c r="T190" t="s">
        <v>1761</v>
      </c>
      <c r="U190" t="s">
        <v>601</v>
      </c>
      <c r="V190" t="s">
        <v>332</v>
      </c>
      <c r="W190">
        <v>20121105</v>
      </c>
      <c r="X190" t="s">
        <v>1762</v>
      </c>
      <c r="Y190" t="s">
        <v>1763</v>
      </c>
      <c r="Z190">
        <v>3</v>
      </c>
      <c r="AA190" t="s">
        <v>1764</v>
      </c>
      <c r="AB190" t="s">
        <v>69</v>
      </c>
      <c r="AC190" t="s">
        <v>69</v>
      </c>
      <c r="AD190" t="s">
        <v>69</v>
      </c>
      <c r="AE190" t="s">
        <v>69</v>
      </c>
      <c r="AF190">
        <v>63</v>
      </c>
      <c r="AG190" s="3">
        <v>11</v>
      </c>
      <c r="AH190" s="3">
        <v>44</v>
      </c>
      <c r="AI190" s="3">
        <v>8</v>
      </c>
      <c r="AJ190">
        <v>2633</v>
      </c>
      <c r="AK190">
        <v>1277</v>
      </c>
      <c r="AL190">
        <v>1356</v>
      </c>
      <c r="AM190">
        <v>0</v>
      </c>
      <c r="AN190" s="7">
        <v>390</v>
      </c>
      <c r="AO190" s="7">
        <v>341</v>
      </c>
      <c r="AP190" s="7">
        <v>1902</v>
      </c>
      <c r="AQ190">
        <v>755</v>
      </c>
      <c r="AR190">
        <v>357</v>
      </c>
      <c r="AS190">
        <v>398</v>
      </c>
      <c r="AT190">
        <v>0</v>
      </c>
      <c r="AU190">
        <v>4</v>
      </c>
      <c r="AV190">
        <v>1</v>
      </c>
      <c r="AW190">
        <v>33</v>
      </c>
      <c r="AX190">
        <v>0</v>
      </c>
      <c r="AY190">
        <v>10932</v>
      </c>
      <c r="AZ190" s="5">
        <v>1876</v>
      </c>
      <c r="BA190" s="5">
        <v>1325</v>
      </c>
      <c r="BB190" s="5">
        <v>7731</v>
      </c>
      <c r="BC190">
        <v>0</v>
      </c>
      <c r="BD190" s="3">
        <f t="shared" si="2"/>
        <v>2010</v>
      </c>
    </row>
    <row r="191" spans="1:56" x14ac:dyDescent="0.35">
      <c r="A191" t="s">
        <v>1765</v>
      </c>
      <c r="B191" t="s">
        <v>1766</v>
      </c>
      <c r="C191">
        <v>13</v>
      </c>
      <c r="D191" s="3" t="s">
        <v>172</v>
      </c>
      <c r="E191" t="s">
        <v>1767</v>
      </c>
      <c r="F191" t="s">
        <v>59</v>
      </c>
      <c r="G191" t="s">
        <v>60</v>
      </c>
      <c r="H191" t="s">
        <v>1183</v>
      </c>
      <c r="I191">
        <v>33</v>
      </c>
      <c r="J191" t="s">
        <v>1768</v>
      </c>
      <c r="K191">
        <v>157</v>
      </c>
      <c r="L191">
        <v>71</v>
      </c>
      <c r="M191">
        <v>2006</v>
      </c>
      <c r="N191">
        <v>5.1100000000000003</v>
      </c>
      <c r="O191">
        <v>180</v>
      </c>
      <c r="P191" t="s">
        <v>987</v>
      </c>
      <c r="Q191" s="3" t="s">
        <v>64</v>
      </c>
      <c r="R191" s="3" t="s">
        <v>65</v>
      </c>
      <c r="S191">
        <v>21.913580246913579</v>
      </c>
      <c r="T191" t="s">
        <v>1769</v>
      </c>
      <c r="U191" t="s">
        <v>1770</v>
      </c>
      <c r="V191" t="s">
        <v>1771</v>
      </c>
      <c r="W191">
        <v>20051212</v>
      </c>
      <c r="X191" t="s">
        <v>1772</v>
      </c>
      <c r="Y191" t="s">
        <v>1773</v>
      </c>
      <c r="Z191">
        <v>1</v>
      </c>
      <c r="AA191" t="s">
        <v>1774</v>
      </c>
      <c r="AB191" t="s">
        <v>69</v>
      </c>
      <c r="AC191" t="s">
        <v>69</v>
      </c>
      <c r="AD191" t="s">
        <v>69</v>
      </c>
      <c r="AE191" t="s">
        <v>69</v>
      </c>
      <c r="AF191">
        <v>208</v>
      </c>
      <c r="AG191" s="3">
        <v>65</v>
      </c>
      <c r="AH191" s="3">
        <v>123</v>
      </c>
      <c r="AI191" s="3">
        <v>20</v>
      </c>
      <c r="AJ191">
        <v>9899</v>
      </c>
      <c r="AK191">
        <v>5028</v>
      </c>
      <c r="AL191">
        <v>4871</v>
      </c>
      <c r="AM191">
        <v>0</v>
      </c>
      <c r="AN191" s="7">
        <v>2910</v>
      </c>
      <c r="AO191" s="7">
        <v>1117</v>
      </c>
      <c r="AP191" s="7">
        <v>5872</v>
      </c>
      <c r="AQ191">
        <v>3248</v>
      </c>
      <c r="AR191">
        <v>1563</v>
      </c>
      <c r="AS191">
        <v>1685</v>
      </c>
      <c r="AT191">
        <v>4</v>
      </c>
      <c r="AU191">
        <v>92</v>
      </c>
      <c r="AV191">
        <v>5</v>
      </c>
      <c r="AW191">
        <v>54</v>
      </c>
      <c r="AX191">
        <v>0</v>
      </c>
      <c r="AY191">
        <v>37104</v>
      </c>
      <c r="AZ191" s="5">
        <v>11817</v>
      </c>
      <c r="BA191" s="5">
        <v>3306</v>
      </c>
      <c r="BB191" s="5">
        <v>21981</v>
      </c>
      <c r="BC191">
        <v>0</v>
      </c>
      <c r="BD191" s="3">
        <f t="shared" si="2"/>
        <v>2000</v>
      </c>
    </row>
    <row r="192" spans="1:56" hidden="1" x14ac:dyDescent="0.35">
      <c r="A192" t="s">
        <v>1783</v>
      </c>
      <c r="B192" t="s">
        <v>1784</v>
      </c>
      <c r="C192">
        <v>3</v>
      </c>
      <c r="D192" s="3" t="s">
        <v>57</v>
      </c>
      <c r="E192" t="s">
        <v>1785</v>
      </c>
      <c r="F192" t="s">
        <v>59</v>
      </c>
      <c r="G192" t="s">
        <v>60</v>
      </c>
      <c r="H192" t="s">
        <v>1183</v>
      </c>
      <c r="I192">
        <v>40</v>
      </c>
      <c r="J192" t="s">
        <v>1786</v>
      </c>
      <c r="K192">
        <v>161</v>
      </c>
      <c r="L192">
        <v>73</v>
      </c>
      <c r="M192">
        <v>2000</v>
      </c>
      <c r="N192">
        <v>5.9</v>
      </c>
      <c r="O192">
        <v>175</v>
      </c>
      <c r="P192" t="s">
        <v>1787</v>
      </c>
      <c r="Q192" s="3" t="s">
        <v>64</v>
      </c>
      <c r="R192" s="3" t="s">
        <v>65</v>
      </c>
      <c r="S192">
        <v>23.836734693877549</v>
      </c>
      <c r="T192" t="s">
        <v>1788</v>
      </c>
      <c r="U192" t="s">
        <v>1789</v>
      </c>
      <c r="V192" t="s">
        <v>1790</v>
      </c>
      <c r="W192">
        <v>20000403</v>
      </c>
      <c r="X192" t="s">
        <v>1791</v>
      </c>
      <c r="Y192" t="s">
        <v>1792</v>
      </c>
      <c r="Z192">
        <v>3</v>
      </c>
      <c r="AA192" t="s">
        <v>1793</v>
      </c>
      <c r="AB192" t="s">
        <v>69</v>
      </c>
      <c r="AC192" t="s">
        <v>69</v>
      </c>
      <c r="AD192" t="s">
        <v>69</v>
      </c>
      <c r="AE192" t="s">
        <v>69</v>
      </c>
      <c r="AF192">
        <v>412</v>
      </c>
      <c r="AG192" s="3">
        <v>163</v>
      </c>
      <c r="AH192" s="3">
        <v>210</v>
      </c>
      <c r="AI192" s="3">
        <v>28</v>
      </c>
      <c r="AJ192">
        <v>25797</v>
      </c>
      <c r="AK192">
        <v>14193</v>
      </c>
      <c r="AL192">
        <v>11604</v>
      </c>
      <c r="AM192">
        <v>439</v>
      </c>
      <c r="AN192" s="7">
        <v>10515</v>
      </c>
      <c r="AO192" s="7">
        <v>1992</v>
      </c>
      <c r="AP192" s="7">
        <v>12851</v>
      </c>
      <c r="AQ192">
        <v>5037</v>
      </c>
      <c r="AR192">
        <v>2389</v>
      </c>
      <c r="AS192">
        <v>2648</v>
      </c>
      <c r="AT192">
        <v>5</v>
      </c>
      <c r="AU192">
        <v>102</v>
      </c>
      <c r="AV192">
        <v>20</v>
      </c>
      <c r="AW192">
        <v>103</v>
      </c>
      <c r="AX192">
        <v>11</v>
      </c>
      <c r="AY192">
        <v>112219</v>
      </c>
      <c r="AZ192" s="5">
        <v>46712</v>
      </c>
      <c r="BA192" s="5">
        <v>8556</v>
      </c>
      <c r="BB192" s="5">
        <v>55485</v>
      </c>
      <c r="BC192">
        <v>1466</v>
      </c>
      <c r="BD192" s="3">
        <f t="shared" si="2"/>
        <v>1990</v>
      </c>
    </row>
    <row r="193" spans="1:56" x14ac:dyDescent="0.35">
      <c r="A193" t="s">
        <v>1794</v>
      </c>
      <c r="B193" t="s">
        <v>1795</v>
      </c>
      <c r="C193">
        <v>12</v>
      </c>
      <c r="D193" s="3" t="s">
        <v>172</v>
      </c>
      <c r="E193" t="s">
        <v>1796</v>
      </c>
      <c r="F193" t="s">
        <v>59</v>
      </c>
      <c r="G193" t="s">
        <v>60</v>
      </c>
      <c r="H193" t="s">
        <v>1183</v>
      </c>
      <c r="I193">
        <v>36</v>
      </c>
      <c r="J193" t="s">
        <v>1797</v>
      </c>
      <c r="K193">
        <v>189</v>
      </c>
      <c r="L193">
        <v>86</v>
      </c>
      <c r="M193">
        <v>2006</v>
      </c>
      <c r="N193">
        <v>6.4</v>
      </c>
      <c r="O193">
        <v>193</v>
      </c>
      <c r="P193" t="s">
        <v>1798</v>
      </c>
      <c r="Q193" s="3" t="s">
        <v>64</v>
      </c>
      <c r="R193" s="3" t="s">
        <v>65</v>
      </c>
      <c r="S193">
        <v>23.087868130688069</v>
      </c>
      <c r="T193" t="s">
        <v>1799</v>
      </c>
      <c r="U193" t="s">
        <v>1800</v>
      </c>
      <c r="V193" t="s">
        <v>1726</v>
      </c>
      <c r="W193">
        <v>20030623</v>
      </c>
      <c r="X193" t="s">
        <v>269</v>
      </c>
      <c r="Y193" t="s">
        <v>1801</v>
      </c>
      <c r="Z193">
        <v>1</v>
      </c>
      <c r="AA193" t="s">
        <v>1802</v>
      </c>
      <c r="AB193" t="s">
        <v>69</v>
      </c>
      <c r="AC193" t="s">
        <v>69</v>
      </c>
      <c r="AD193" t="s">
        <v>69</v>
      </c>
      <c r="AE193" t="s">
        <v>69</v>
      </c>
      <c r="AF193">
        <v>283</v>
      </c>
      <c r="AG193" s="3">
        <v>68</v>
      </c>
      <c r="AH193" s="3">
        <v>185</v>
      </c>
      <c r="AI193" s="3">
        <v>30</v>
      </c>
      <c r="AJ193">
        <v>13434</v>
      </c>
      <c r="AK193">
        <v>6716</v>
      </c>
      <c r="AL193">
        <v>6718</v>
      </c>
      <c r="AM193">
        <v>0</v>
      </c>
      <c r="AN193" s="7">
        <v>3256</v>
      </c>
      <c r="AO193" s="7">
        <v>1585</v>
      </c>
      <c r="AP193" s="7">
        <v>8593</v>
      </c>
      <c r="AQ193">
        <v>7771</v>
      </c>
      <c r="AR193">
        <v>3812</v>
      </c>
      <c r="AS193">
        <v>3959</v>
      </c>
      <c r="AT193">
        <v>9</v>
      </c>
      <c r="AU193">
        <v>126</v>
      </c>
      <c r="AV193">
        <v>25</v>
      </c>
      <c r="AW193">
        <v>215</v>
      </c>
      <c r="AX193">
        <v>0</v>
      </c>
      <c r="AY193">
        <v>52195</v>
      </c>
      <c r="AZ193" s="5">
        <v>14190</v>
      </c>
      <c r="BA193" s="5">
        <v>4999</v>
      </c>
      <c r="BB193" s="5">
        <v>33006</v>
      </c>
      <c r="BC193">
        <v>0</v>
      </c>
      <c r="BD193" s="3">
        <f t="shared" si="2"/>
        <v>2000</v>
      </c>
    </row>
    <row r="194" spans="1:56" x14ac:dyDescent="0.35">
      <c r="A194" t="s">
        <v>1803</v>
      </c>
      <c r="B194" t="s">
        <v>1804</v>
      </c>
      <c r="C194">
        <v>21</v>
      </c>
      <c r="D194" s="3" t="s">
        <v>172</v>
      </c>
      <c r="E194" t="s">
        <v>1805</v>
      </c>
      <c r="F194" t="s">
        <v>59</v>
      </c>
      <c r="G194" t="s">
        <v>60</v>
      </c>
      <c r="H194" t="s">
        <v>1183</v>
      </c>
      <c r="I194">
        <v>39</v>
      </c>
      <c r="J194" t="s">
        <v>1806</v>
      </c>
      <c r="K194">
        <v>196</v>
      </c>
      <c r="L194">
        <v>89</v>
      </c>
      <c r="M194">
        <v>2001</v>
      </c>
      <c r="N194">
        <v>6.4</v>
      </c>
      <c r="O194">
        <v>193</v>
      </c>
      <c r="P194" t="s">
        <v>1807</v>
      </c>
      <c r="Q194" s="3" t="s">
        <v>86</v>
      </c>
      <c r="R194" s="3" t="s">
        <v>65</v>
      </c>
      <c r="S194">
        <v>23.893258879433009</v>
      </c>
      <c r="T194" t="s">
        <v>1808</v>
      </c>
      <c r="U194" t="s">
        <v>1587</v>
      </c>
      <c r="V194" t="s">
        <v>1809</v>
      </c>
      <c r="W194">
        <v>20000911</v>
      </c>
      <c r="X194" t="s">
        <v>895</v>
      </c>
      <c r="Y194" t="s">
        <v>1810</v>
      </c>
      <c r="Z194">
        <v>1</v>
      </c>
      <c r="AA194" t="s">
        <v>1811</v>
      </c>
      <c r="AB194" t="s">
        <v>69</v>
      </c>
      <c r="AC194" t="s">
        <v>69</v>
      </c>
      <c r="AD194" t="s">
        <v>69</v>
      </c>
      <c r="AE194" t="s">
        <v>69</v>
      </c>
      <c r="AF194">
        <v>228</v>
      </c>
      <c r="AG194" s="3">
        <v>38</v>
      </c>
      <c r="AH194" s="3">
        <v>147</v>
      </c>
      <c r="AI194" s="3">
        <v>37</v>
      </c>
      <c r="AJ194">
        <v>11483</v>
      </c>
      <c r="AK194">
        <v>5752</v>
      </c>
      <c r="AL194">
        <v>5731</v>
      </c>
      <c r="AM194">
        <v>223</v>
      </c>
      <c r="AN194" s="7">
        <v>1483</v>
      </c>
      <c r="AO194" s="7">
        <v>2154</v>
      </c>
      <c r="AP194" s="7">
        <v>7623</v>
      </c>
      <c r="AQ194">
        <v>7616</v>
      </c>
      <c r="AR194">
        <v>3817</v>
      </c>
      <c r="AS194">
        <v>3799</v>
      </c>
      <c r="AT194">
        <v>23</v>
      </c>
      <c r="AU194">
        <v>52</v>
      </c>
      <c r="AV194">
        <v>40</v>
      </c>
      <c r="AW194">
        <v>222</v>
      </c>
      <c r="AX194">
        <v>6</v>
      </c>
      <c r="AY194">
        <v>41261</v>
      </c>
      <c r="AZ194" s="5">
        <v>4781</v>
      </c>
      <c r="BA194" s="5">
        <v>8183</v>
      </c>
      <c r="BB194" s="5">
        <v>27729</v>
      </c>
      <c r="BC194">
        <v>568</v>
      </c>
      <c r="BD194" s="3">
        <f t="shared" ref="BD194:BD257" si="3">IF(M194&gt;2010,2010,IF(M194&gt;2000,2000, IF(M194&gt;1990,1990,IF(M194&gt;1980,1980,IF(M194&gt;1970,1970,1960)))))</f>
        <v>2000</v>
      </c>
    </row>
    <row r="195" spans="1:56" x14ac:dyDescent="0.35">
      <c r="A195" t="s">
        <v>1812</v>
      </c>
      <c r="B195" t="s">
        <v>1813</v>
      </c>
      <c r="C195">
        <v>18</v>
      </c>
      <c r="D195" s="3" t="s">
        <v>172</v>
      </c>
      <c r="E195" t="s">
        <v>1796</v>
      </c>
      <c r="F195" t="s">
        <v>59</v>
      </c>
      <c r="G195" t="s">
        <v>60</v>
      </c>
      <c r="H195" t="s">
        <v>1183</v>
      </c>
      <c r="I195">
        <v>38</v>
      </c>
      <c r="J195" t="s">
        <v>1814</v>
      </c>
      <c r="K195">
        <v>180</v>
      </c>
      <c r="L195">
        <v>82</v>
      </c>
      <c r="M195">
        <v>2001</v>
      </c>
      <c r="N195">
        <v>6.3</v>
      </c>
      <c r="O195">
        <v>191</v>
      </c>
      <c r="P195" t="s">
        <v>1815</v>
      </c>
      <c r="Q195" s="3" t="s">
        <v>64</v>
      </c>
      <c r="R195" s="3" t="s">
        <v>65</v>
      </c>
      <c r="S195">
        <v>22.477454017159619</v>
      </c>
      <c r="T195" t="s">
        <v>1816</v>
      </c>
      <c r="U195" t="s">
        <v>501</v>
      </c>
      <c r="V195" t="s">
        <v>197</v>
      </c>
      <c r="W195">
        <v>20010521</v>
      </c>
      <c r="X195" t="s">
        <v>895</v>
      </c>
      <c r="Y195" t="s">
        <v>1817</v>
      </c>
      <c r="Z195">
        <v>1</v>
      </c>
      <c r="AA195" t="s">
        <v>1818</v>
      </c>
      <c r="AB195" t="s">
        <v>69</v>
      </c>
      <c r="AC195" t="s">
        <v>69</v>
      </c>
      <c r="AD195" t="s">
        <v>69</v>
      </c>
      <c r="AE195" t="s">
        <v>69</v>
      </c>
      <c r="AF195">
        <v>265</v>
      </c>
      <c r="AG195" s="3">
        <v>102</v>
      </c>
      <c r="AH195" s="3">
        <v>134</v>
      </c>
      <c r="AI195" s="3">
        <v>25</v>
      </c>
      <c r="AJ195">
        <v>11586</v>
      </c>
      <c r="AK195">
        <v>5708</v>
      </c>
      <c r="AL195">
        <v>5878</v>
      </c>
      <c r="AM195">
        <v>144</v>
      </c>
      <c r="AN195" s="7">
        <v>4571</v>
      </c>
      <c r="AO195" s="7">
        <v>1658</v>
      </c>
      <c r="AP195" s="7">
        <v>5213</v>
      </c>
      <c r="AQ195">
        <v>4148</v>
      </c>
      <c r="AR195">
        <v>1858</v>
      </c>
      <c r="AS195">
        <v>2290</v>
      </c>
      <c r="AT195">
        <v>8</v>
      </c>
      <c r="AU195">
        <v>78</v>
      </c>
      <c r="AV195">
        <v>16</v>
      </c>
      <c r="AW195">
        <v>99</v>
      </c>
      <c r="AX195">
        <v>4</v>
      </c>
      <c r="AY195">
        <v>43136</v>
      </c>
      <c r="AZ195" s="5">
        <v>17521</v>
      </c>
      <c r="BA195" s="5">
        <v>5710</v>
      </c>
      <c r="BB195" s="5">
        <v>19396</v>
      </c>
      <c r="BC195">
        <v>509</v>
      </c>
      <c r="BD195" s="3">
        <f t="shared" si="3"/>
        <v>2000</v>
      </c>
    </row>
    <row r="196" spans="1:56" hidden="1" x14ac:dyDescent="0.35">
      <c r="A196" t="s">
        <v>1819</v>
      </c>
      <c r="B196" t="s">
        <v>1820</v>
      </c>
      <c r="C196">
        <v>78</v>
      </c>
      <c r="D196" s="3" t="s">
        <v>579</v>
      </c>
      <c r="E196" t="s">
        <v>1821</v>
      </c>
      <c r="F196" t="s">
        <v>59</v>
      </c>
      <c r="G196" t="s">
        <v>60</v>
      </c>
      <c r="H196" t="s">
        <v>61</v>
      </c>
      <c r="I196">
        <v>30</v>
      </c>
      <c r="J196" t="s">
        <v>223</v>
      </c>
      <c r="K196">
        <v>165</v>
      </c>
      <c r="L196">
        <v>75</v>
      </c>
      <c r="M196">
        <v>2009</v>
      </c>
      <c r="N196">
        <v>5.0999999999999996</v>
      </c>
      <c r="O196">
        <v>178</v>
      </c>
      <c r="Q196" s="3" t="s">
        <v>64</v>
      </c>
      <c r="R196" s="3" t="s">
        <v>117</v>
      </c>
      <c r="S196">
        <v>23.671253629592218</v>
      </c>
      <c r="T196" t="s">
        <v>1822</v>
      </c>
      <c r="U196" t="s">
        <v>956</v>
      </c>
      <c r="V196" t="s">
        <v>411</v>
      </c>
      <c r="W196">
        <v>20100222</v>
      </c>
      <c r="X196" t="s">
        <v>69</v>
      </c>
      <c r="Y196" t="s">
        <v>1823</v>
      </c>
      <c r="Z196">
        <v>1</v>
      </c>
      <c r="AA196" t="s">
        <v>1824</v>
      </c>
      <c r="AB196" t="s">
        <v>69</v>
      </c>
      <c r="AC196" t="s">
        <v>69</v>
      </c>
      <c r="AD196" t="s">
        <v>69</v>
      </c>
      <c r="AE196" t="s">
        <v>69</v>
      </c>
      <c r="AF196">
        <v>29</v>
      </c>
      <c r="AG196" s="3">
        <v>20</v>
      </c>
      <c r="AH196" s="3">
        <v>8</v>
      </c>
      <c r="AI196" s="3">
        <v>1</v>
      </c>
      <c r="AJ196">
        <v>1143</v>
      </c>
      <c r="AK196">
        <v>543</v>
      </c>
      <c r="AL196">
        <v>600</v>
      </c>
      <c r="AM196">
        <v>0</v>
      </c>
      <c r="AN196" s="7">
        <v>793</v>
      </c>
      <c r="AO196" s="7">
        <v>31</v>
      </c>
      <c r="AP196" s="7">
        <v>319</v>
      </c>
      <c r="AQ196">
        <v>4989</v>
      </c>
      <c r="AR196">
        <v>2472</v>
      </c>
      <c r="AS196">
        <v>2517</v>
      </c>
      <c r="AT196">
        <v>0</v>
      </c>
      <c r="AU196">
        <v>256</v>
      </c>
      <c r="AV196">
        <v>1</v>
      </c>
      <c r="AW196">
        <v>2</v>
      </c>
      <c r="AX196">
        <v>0</v>
      </c>
      <c r="AY196">
        <v>5063</v>
      </c>
      <c r="AZ196" s="5">
        <v>3509</v>
      </c>
      <c r="BA196" s="5">
        <v>116</v>
      </c>
      <c r="BB196" s="5">
        <v>1438</v>
      </c>
      <c r="BC196">
        <v>0</v>
      </c>
      <c r="BD196" s="3">
        <f t="shared" si="3"/>
        <v>2000</v>
      </c>
    </row>
    <row r="197" spans="1:56" hidden="1" x14ac:dyDescent="0.35">
      <c r="A197" t="s">
        <v>1825</v>
      </c>
      <c r="B197" t="s">
        <v>1826</v>
      </c>
      <c r="C197">
        <v>8</v>
      </c>
      <c r="D197" s="3" t="s">
        <v>57</v>
      </c>
      <c r="E197" t="s">
        <v>1827</v>
      </c>
      <c r="F197" t="s">
        <v>59</v>
      </c>
      <c r="G197" t="s">
        <v>60</v>
      </c>
      <c r="H197" t="s">
        <v>1183</v>
      </c>
      <c r="I197">
        <v>40</v>
      </c>
      <c r="J197" t="s">
        <v>1828</v>
      </c>
      <c r="K197">
        <v>160</v>
      </c>
      <c r="L197">
        <v>73</v>
      </c>
      <c r="M197">
        <v>1999</v>
      </c>
      <c r="N197">
        <v>6</v>
      </c>
      <c r="O197">
        <v>183</v>
      </c>
      <c r="P197" t="s">
        <v>96</v>
      </c>
      <c r="Q197" s="3" t="s">
        <v>64</v>
      </c>
      <c r="R197" s="3" t="s">
        <v>117</v>
      </c>
      <c r="S197">
        <v>21.798202394816201</v>
      </c>
      <c r="T197" t="s">
        <v>1829</v>
      </c>
      <c r="U197" t="s">
        <v>1830</v>
      </c>
      <c r="V197" t="s">
        <v>1831</v>
      </c>
      <c r="W197">
        <v>19980608</v>
      </c>
      <c r="X197" t="s">
        <v>1832</v>
      </c>
      <c r="Y197" t="s">
        <v>1833</v>
      </c>
      <c r="Z197">
        <v>4</v>
      </c>
      <c r="AA197" t="s">
        <v>1834</v>
      </c>
      <c r="AB197" t="s">
        <v>69</v>
      </c>
      <c r="AC197" t="s">
        <v>69</v>
      </c>
      <c r="AD197" t="s">
        <v>69</v>
      </c>
      <c r="AE197" t="s">
        <v>69</v>
      </c>
      <c r="AF197">
        <v>437</v>
      </c>
      <c r="AG197" s="3">
        <v>135</v>
      </c>
      <c r="AH197" s="3">
        <v>228</v>
      </c>
      <c r="AI197" s="3">
        <v>47</v>
      </c>
      <c r="AJ197">
        <v>21904</v>
      </c>
      <c r="AK197">
        <v>11292</v>
      </c>
      <c r="AL197">
        <v>10612</v>
      </c>
      <c r="AM197">
        <v>1388</v>
      </c>
      <c r="AN197" s="7">
        <v>6240</v>
      </c>
      <c r="AO197" s="7">
        <v>2911</v>
      </c>
      <c r="AP197" s="7">
        <v>11365</v>
      </c>
      <c r="AQ197">
        <v>8893</v>
      </c>
      <c r="AR197">
        <v>4345</v>
      </c>
      <c r="AS197">
        <v>4548</v>
      </c>
      <c r="AT197">
        <v>34</v>
      </c>
      <c r="AU197">
        <v>92</v>
      </c>
      <c r="AV197">
        <v>42</v>
      </c>
      <c r="AW197">
        <v>231</v>
      </c>
      <c r="AX197">
        <v>27</v>
      </c>
      <c r="AY197">
        <v>93341</v>
      </c>
      <c r="AZ197" s="5">
        <v>27220</v>
      </c>
      <c r="BA197" s="5">
        <v>12357</v>
      </c>
      <c r="BB197" s="5">
        <v>48948</v>
      </c>
      <c r="BC197">
        <v>4816</v>
      </c>
      <c r="BD197" s="3">
        <f t="shared" si="3"/>
        <v>1990</v>
      </c>
    </row>
    <row r="198" spans="1:56" x14ac:dyDescent="0.35">
      <c r="A198" t="s">
        <v>1835</v>
      </c>
      <c r="B198" t="s">
        <v>1836</v>
      </c>
      <c r="C198">
        <v>29</v>
      </c>
      <c r="D198" s="3" t="s">
        <v>172</v>
      </c>
      <c r="E198" t="s">
        <v>1837</v>
      </c>
      <c r="F198" t="s">
        <v>59</v>
      </c>
      <c r="G198" t="s">
        <v>60</v>
      </c>
      <c r="H198" t="s">
        <v>61</v>
      </c>
      <c r="I198">
        <v>37</v>
      </c>
      <c r="J198" t="s">
        <v>1838</v>
      </c>
      <c r="K198">
        <v>144</v>
      </c>
      <c r="L198">
        <v>65</v>
      </c>
      <c r="M198">
        <v>2002</v>
      </c>
      <c r="N198">
        <v>5.9</v>
      </c>
      <c r="O198">
        <v>175</v>
      </c>
      <c r="P198" t="s">
        <v>1839</v>
      </c>
      <c r="Q198" s="3" t="s">
        <v>64</v>
      </c>
      <c r="R198" s="3" t="s">
        <v>117</v>
      </c>
      <c r="S198">
        <v>21.22448979591837</v>
      </c>
      <c r="T198" t="s">
        <v>1840</v>
      </c>
      <c r="U198" t="s">
        <v>403</v>
      </c>
      <c r="V198" t="s">
        <v>1045</v>
      </c>
      <c r="W198">
        <v>20011015</v>
      </c>
      <c r="X198" t="s">
        <v>69</v>
      </c>
      <c r="Y198" t="s">
        <v>1841</v>
      </c>
      <c r="Z198">
        <v>1</v>
      </c>
      <c r="AA198" t="s">
        <v>1842</v>
      </c>
      <c r="AB198" t="s">
        <v>69</v>
      </c>
      <c r="AC198" t="s">
        <v>69</v>
      </c>
      <c r="AD198" t="s">
        <v>69</v>
      </c>
      <c r="AE198" t="s">
        <v>69</v>
      </c>
      <c r="AF198">
        <v>197</v>
      </c>
      <c r="AG198" s="3">
        <v>34</v>
      </c>
      <c r="AH198" s="3">
        <v>134</v>
      </c>
      <c r="AI198" s="3">
        <v>28</v>
      </c>
      <c r="AJ198">
        <v>8253</v>
      </c>
      <c r="AK198">
        <v>3955</v>
      </c>
      <c r="AL198">
        <v>4298</v>
      </c>
      <c r="AM198">
        <v>101</v>
      </c>
      <c r="AN198" s="7">
        <v>1119</v>
      </c>
      <c r="AO198" s="7">
        <v>1387</v>
      </c>
      <c r="AP198" s="7">
        <v>5646</v>
      </c>
      <c r="AQ198">
        <v>5998</v>
      </c>
      <c r="AR198">
        <v>2940</v>
      </c>
      <c r="AS198">
        <v>3058</v>
      </c>
      <c r="AT198">
        <v>5</v>
      </c>
      <c r="AU198">
        <v>32</v>
      </c>
      <c r="AV198">
        <v>18</v>
      </c>
      <c r="AW198">
        <v>235</v>
      </c>
      <c r="AX198">
        <v>1</v>
      </c>
      <c r="AY198">
        <v>29064</v>
      </c>
      <c r="AZ198" s="5">
        <v>4001</v>
      </c>
      <c r="BA198" s="5">
        <v>5159</v>
      </c>
      <c r="BB198" s="5">
        <v>19904</v>
      </c>
      <c r="BC198">
        <v>0</v>
      </c>
      <c r="BD198" s="3">
        <f t="shared" si="3"/>
        <v>2000</v>
      </c>
    </row>
    <row r="199" spans="1:56" x14ac:dyDescent="0.35">
      <c r="A199" t="s">
        <v>1843</v>
      </c>
      <c r="B199" t="s">
        <v>1844</v>
      </c>
      <c r="C199">
        <v>39</v>
      </c>
      <c r="D199" s="3" t="s">
        <v>172</v>
      </c>
      <c r="E199" t="s">
        <v>1845</v>
      </c>
      <c r="F199" t="s">
        <v>59</v>
      </c>
      <c r="G199" t="s">
        <v>60</v>
      </c>
      <c r="H199" t="s">
        <v>61</v>
      </c>
      <c r="I199">
        <v>37</v>
      </c>
      <c r="J199" t="s">
        <v>1846</v>
      </c>
      <c r="K199">
        <v>185</v>
      </c>
      <c r="L199">
        <v>84</v>
      </c>
      <c r="M199">
        <v>2003</v>
      </c>
      <c r="N199">
        <v>6.2</v>
      </c>
      <c r="O199">
        <v>188</v>
      </c>
      <c r="P199" t="s">
        <v>1847</v>
      </c>
      <c r="Q199" s="3" t="s">
        <v>86</v>
      </c>
      <c r="R199" s="3" t="s">
        <v>117</v>
      </c>
      <c r="S199">
        <v>23.76641014033499</v>
      </c>
      <c r="T199" t="s">
        <v>1848</v>
      </c>
      <c r="U199" t="s">
        <v>1849</v>
      </c>
      <c r="V199" t="s">
        <v>1527</v>
      </c>
      <c r="W199">
        <v>20031020</v>
      </c>
      <c r="X199" t="s">
        <v>69</v>
      </c>
      <c r="Y199" t="s">
        <v>1850</v>
      </c>
      <c r="Z199">
        <v>1</v>
      </c>
      <c r="AA199" t="s">
        <v>1851</v>
      </c>
      <c r="AB199" t="s">
        <v>69</v>
      </c>
      <c r="AC199" t="s">
        <v>69</v>
      </c>
      <c r="AD199" t="s">
        <v>69</v>
      </c>
      <c r="AE199" t="s">
        <v>69</v>
      </c>
      <c r="AF199">
        <v>136</v>
      </c>
      <c r="AG199" s="3">
        <v>72</v>
      </c>
      <c r="AH199" s="3">
        <v>53</v>
      </c>
      <c r="AI199" s="3">
        <v>11</v>
      </c>
      <c r="AJ199">
        <v>5231</v>
      </c>
      <c r="AK199">
        <v>2459</v>
      </c>
      <c r="AL199">
        <v>2772</v>
      </c>
      <c r="AM199">
        <v>0</v>
      </c>
      <c r="AN199" s="7">
        <v>2854</v>
      </c>
      <c r="AO199" s="7">
        <v>377</v>
      </c>
      <c r="AP199" s="7">
        <v>2000</v>
      </c>
      <c r="AQ199">
        <v>20256</v>
      </c>
      <c r="AR199">
        <v>10878</v>
      </c>
      <c r="AS199">
        <v>9378</v>
      </c>
      <c r="AT199">
        <v>2</v>
      </c>
      <c r="AU199">
        <v>667</v>
      </c>
      <c r="AV199">
        <v>35</v>
      </c>
      <c r="AW199">
        <v>253</v>
      </c>
      <c r="AX199">
        <v>0</v>
      </c>
      <c r="AY199">
        <v>23317</v>
      </c>
      <c r="AZ199" s="5">
        <v>13283</v>
      </c>
      <c r="BA199" s="5">
        <v>1474</v>
      </c>
      <c r="BB199" s="5">
        <v>8560</v>
      </c>
      <c r="BC199">
        <v>0</v>
      </c>
      <c r="BD199" s="3">
        <f t="shared" si="3"/>
        <v>2000</v>
      </c>
    </row>
    <row r="200" spans="1:56" x14ac:dyDescent="0.35">
      <c r="A200" t="s">
        <v>1852</v>
      </c>
      <c r="B200" t="s">
        <v>1853</v>
      </c>
      <c r="C200">
        <v>33</v>
      </c>
      <c r="D200" s="3" t="s">
        <v>172</v>
      </c>
      <c r="E200" t="s">
        <v>1854</v>
      </c>
      <c r="F200" t="s">
        <v>59</v>
      </c>
      <c r="G200" t="s">
        <v>60</v>
      </c>
      <c r="H200" t="s">
        <v>1183</v>
      </c>
      <c r="I200">
        <v>39</v>
      </c>
      <c r="J200" t="s">
        <v>1855</v>
      </c>
      <c r="K200">
        <v>163</v>
      </c>
      <c r="L200">
        <v>74</v>
      </c>
      <c r="M200">
        <v>2001</v>
      </c>
      <c r="N200">
        <v>5.1100000000000003</v>
      </c>
      <c r="O200">
        <v>180</v>
      </c>
      <c r="P200" t="s">
        <v>1856</v>
      </c>
      <c r="Q200" s="3" t="s">
        <v>64</v>
      </c>
      <c r="R200" s="3" t="s">
        <v>65</v>
      </c>
      <c r="S200">
        <v>22.83950617283951</v>
      </c>
      <c r="T200" t="s">
        <v>1857</v>
      </c>
      <c r="U200" t="s">
        <v>980</v>
      </c>
      <c r="V200" t="s">
        <v>1388</v>
      </c>
      <c r="W200">
        <v>20010716</v>
      </c>
      <c r="X200" t="s">
        <v>1242</v>
      </c>
      <c r="Y200" t="s">
        <v>1858</v>
      </c>
      <c r="Z200">
        <v>1</v>
      </c>
      <c r="AA200" t="s">
        <v>1859</v>
      </c>
      <c r="AB200" t="s">
        <v>69</v>
      </c>
      <c r="AC200" t="s">
        <v>69</v>
      </c>
      <c r="AD200" t="s">
        <v>69</v>
      </c>
      <c r="AE200" t="s">
        <v>69</v>
      </c>
      <c r="AF200">
        <v>237</v>
      </c>
      <c r="AG200" s="3">
        <v>20</v>
      </c>
      <c r="AH200" s="3">
        <v>178</v>
      </c>
      <c r="AI200" s="3">
        <v>36</v>
      </c>
      <c r="AJ200">
        <v>9187</v>
      </c>
      <c r="AK200">
        <v>4426</v>
      </c>
      <c r="AL200">
        <v>4761</v>
      </c>
      <c r="AM200">
        <v>150</v>
      </c>
      <c r="AN200" s="7">
        <v>642</v>
      </c>
      <c r="AO200" s="7">
        <v>1710</v>
      </c>
      <c r="AP200" s="7">
        <v>6685</v>
      </c>
      <c r="AQ200">
        <v>8716</v>
      </c>
      <c r="AR200">
        <v>4564</v>
      </c>
      <c r="AS200">
        <v>4152</v>
      </c>
      <c r="AT200">
        <v>16</v>
      </c>
      <c r="AU200">
        <v>22</v>
      </c>
      <c r="AV200">
        <v>25</v>
      </c>
      <c r="AW200">
        <v>342</v>
      </c>
      <c r="AX200">
        <v>3</v>
      </c>
      <c r="AY200">
        <v>35158</v>
      </c>
      <c r="AZ200" s="5">
        <v>2583</v>
      </c>
      <c r="BA200" s="5">
        <v>6338</v>
      </c>
      <c r="BB200" s="5">
        <v>26167</v>
      </c>
      <c r="BC200">
        <v>70</v>
      </c>
      <c r="BD200" s="3">
        <f t="shared" si="3"/>
        <v>2000</v>
      </c>
    </row>
    <row r="201" spans="1:56" hidden="1" x14ac:dyDescent="0.35">
      <c r="A201" t="s">
        <v>1860</v>
      </c>
      <c r="B201" t="s">
        <v>1861</v>
      </c>
      <c r="C201">
        <v>71</v>
      </c>
      <c r="D201" s="3" t="s">
        <v>579</v>
      </c>
      <c r="E201" t="s">
        <v>1862</v>
      </c>
      <c r="F201" t="s">
        <v>59</v>
      </c>
      <c r="G201" t="s">
        <v>60</v>
      </c>
      <c r="H201" t="s">
        <v>61</v>
      </c>
      <c r="I201">
        <v>31</v>
      </c>
      <c r="J201" t="s">
        <v>1863</v>
      </c>
      <c r="K201">
        <v>154</v>
      </c>
      <c r="L201">
        <v>70</v>
      </c>
      <c r="M201">
        <v>2010</v>
      </c>
      <c r="N201">
        <v>5.1100000000000003</v>
      </c>
      <c r="O201">
        <v>180</v>
      </c>
      <c r="P201" t="s">
        <v>1864</v>
      </c>
      <c r="Q201" s="3" t="s">
        <v>86</v>
      </c>
      <c r="R201" s="3" t="s">
        <v>65</v>
      </c>
      <c r="S201">
        <v>21.60493827160494</v>
      </c>
      <c r="T201" t="s">
        <v>1865</v>
      </c>
      <c r="U201" t="s">
        <v>483</v>
      </c>
      <c r="V201" t="s">
        <v>1379</v>
      </c>
      <c r="W201">
        <v>20080623</v>
      </c>
      <c r="X201" t="s">
        <v>69</v>
      </c>
      <c r="Y201" t="s">
        <v>1866</v>
      </c>
      <c r="Z201">
        <v>9</v>
      </c>
      <c r="AA201" t="s">
        <v>1867</v>
      </c>
      <c r="AB201" t="s">
        <v>69</v>
      </c>
      <c r="AC201" t="s">
        <v>69</v>
      </c>
      <c r="AD201" t="s">
        <v>69</v>
      </c>
      <c r="AE201" t="s">
        <v>69</v>
      </c>
      <c r="AF201">
        <v>52</v>
      </c>
      <c r="AG201" s="3">
        <v>19</v>
      </c>
      <c r="AH201" s="3">
        <v>26</v>
      </c>
      <c r="AI201" s="3">
        <v>7</v>
      </c>
      <c r="AJ201">
        <v>1964</v>
      </c>
      <c r="AK201">
        <v>911</v>
      </c>
      <c r="AL201">
        <v>1053</v>
      </c>
      <c r="AM201">
        <v>0</v>
      </c>
      <c r="AN201" s="7">
        <v>827</v>
      </c>
      <c r="AO201" s="7">
        <v>223</v>
      </c>
      <c r="AP201" s="7">
        <v>914</v>
      </c>
      <c r="AQ201">
        <v>1435</v>
      </c>
      <c r="AR201">
        <v>671</v>
      </c>
      <c r="AS201">
        <v>764</v>
      </c>
      <c r="AT201">
        <v>2</v>
      </c>
      <c r="AU201">
        <v>42</v>
      </c>
      <c r="AV201">
        <v>2</v>
      </c>
      <c r="AW201">
        <v>28</v>
      </c>
      <c r="AX201">
        <v>0</v>
      </c>
      <c r="AY201">
        <v>8585</v>
      </c>
      <c r="AZ201" s="5">
        <v>3450</v>
      </c>
      <c r="BA201" s="5">
        <v>1038</v>
      </c>
      <c r="BB201" s="5">
        <v>4097</v>
      </c>
      <c r="BC201">
        <v>0</v>
      </c>
      <c r="BD201" s="3">
        <f t="shared" si="3"/>
        <v>2000</v>
      </c>
    </row>
    <row r="202" spans="1:56" x14ac:dyDescent="0.35">
      <c r="A202" t="s">
        <v>1868</v>
      </c>
      <c r="B202" t="s">
        <v>1869</v>
      </c>
      <c r="C202">
        <v>38</v>
      </c>
      <c r="D202" s="3" t="s">
        <v>172</v>
      </c>
      <c r="E202" t="s">
        <v>1326</v>
      </c>
      <c r="F202" t="s">
        <v>59</v>
      </c>
      <c r="G202" t="s">
        <v>60</v>
      </c>
      <c r="H202" t="s">
        <v>61</v>
      </c>
      <c r="I202">
        <v>33</v>
      </c>
      <c r="J202" t="s">
        <v>1870</v>
      </c>
      <c r="K202">
        <v>175</v>
      </c>
      <c r="L202">
        <v>79</v>
      </c>
      <c r="M202">
        <v>2004</v>
      </c>
      <c r="N202">
        <v>6</v>
      </c>
      <c r="O202">
        <v>183</v>
      </c>
      <c r="P202" t="s">
        <v>1871</v>
      </c>
      <c r="Q202" s="3" t="s">
        <v>86</v>
      </c>
      <c r="R202" s="3" t="s">
        <v>65</v>
      </c>
      <c r="S202">
        <v>23.58983546836274</v>
      </c>
      <c r="T202" t="s">
        <v>1872</v>
      </c>
      <c r="U202" t="s">
        <v>1873</v>
      </c>
      <c r="V202" t="s">
        <v>1874</v>
      </c>
      <c r="W202">
        <v>20040802</v>
      </c>
      <c r="X202" t="s">
        <v>69</v>
      </c>
      <c r="Y202" t="s">
        <v>1875</v>
      </c>
      <c r="Z202">
        <v>1</v>
      </c>
      <c r="AA202" t="s">
        <v>1876</v>
      </c>
      <c r="AB202" t="s">
        <v>69</v>
      </c>
      <c r="AC202" t="s">
        <v>69</v>
      </c>
      <c r="AD202" t="s">
        <v>69</v>
      </c>
      <c r="AE202" t="s">
        <v>69</v>
      </c>
      <c r="AF202">
        <v>188</v>
      </c>
      <c r="AG202" s="3">
        <v>26</v>
      </c>
      <c r="AH202" s="3">
        <v>138</v>
      </c>
      <c r="AI202" s="3">
        <v>24</v>
      </c>
      <c r="AJ202">
        <v>7338</v>
      </c>
      <c r="AK202">
        <v>3407</v>
      </c>
      <c r="AL202">
        <v>3931</v>
      </c>
      <c r="AM202">
        <v>0</v>
      </c>
      <c r="AN202" s="7">
        <v>767</v>
      </c>
      <c r="AO202" s="7">
        <v>917</v>
      </c>
      <c r="AP202" s="7">
        <v>5654</v>
      </c>
      <c r="AQ202">
        <v>6313</v>
      </c>
      <c r="AR202">
        <v>3185</v>
      </c>
      <c r="AS202">
        <v>3128</v>
      </c>
      <c r="AT202">
        <v>0</v>
      </c>
      <c r="AU202">
        <v>51</v>
      </c>
      <c r="AV202">
        <v>16</v>
      </c>
      <c r="AW202">
        <v>230</v>
      </c>
      <c r="AX202">
        <v>0</v>
      </c>
      <c r="AY202">
        <v>28557</v>
      </c>
      <c r="AZ202" s="5">
        <v>3251</v>
      </c>
      <c r="BA202" s="5">
        <v>3214</v>
      </c>
      <c r="BB202" s="5">
        <v>22092</v>
      </c>
      <c r="BC202">
        <v>0</v>
      </c>
      <c r="BD202" s="3">
        <f t="shared" si="3"/>
        <v>2000</v>
      </c>
    </row>
    <row r="203" spans="1:56" x14ac:dyDescent="0.35">
      <c r="A203" t="s">
        <v>1877</v>
      </c>
      <c r="B203" t="s">
        <v>1878</v>
      </c>
      <c r="C203">
        <v>37</v>
      </c>
      <c r="D203" s="3" t="s">
        <v>172</v>
      </c>
      <c r="E203" t="s">
        <v>1879</v>
      </c>
      <c r="F203" t="s">
        <v>59</v>
      </c>
      <c r="G203" t="s">
        <v>60</v>
      </c>
      <c r="H203" t="s">
        <v>61</v>
      </c>
      <c r="I203">
        <v>40</v>
      </c>
      <c r="J203" t="s">
        <v>1880</v>
      </c>
      <c r="K203">
        <v>181</v>
      </c>
      <c r="L203">
        <v>82</v>
      </c>
      <c r="M203">
        <v>2000</v>
      </c>
      <c r="N203">
        <v>6.3</v>
      </c>
      <c r="O203">
        <v>191</v>
      </c>
      <c r="P203" t="s">
        <v>1881</v>
      </c>
      <c r="Q203" s="3" t="s">
        <v>64</v>
      </c>
      <c r="R203" s="3" t="s">
        <v>117</v>
      </c>
      <c r="S203">
        <v>22.477454017159619</v>
      </c>
      <c r="T203" t="s">
        <v>1882</v>
      </c>
      <c r="U203" t="s">
        <v>1134</v>
      </c>
      <c r="V203" t="s">
        <v>1883</v>
      </c>
      <c r="W203">
        <v>19990426</v>
      </c>
      <c r="X203" t="s">
        <v>69</v>
      </c>
      <c r="Y203" t="s">
        <v>1884</v>
      </c>
      <c r="Z203">
        <v>1</v>
      </c>
      <c r="AA203" t="s">
        <v>1885</v>
      </c>
      <c r="AB203" t="s">
        <v>69</v>
      </c>
      <c r="AC203" t="s">
        <v>69</v>
      </c>
      <c r="AD203" t="s">
        <v>69</v>
      </c>
      <c r="AE203" t="s">
        <v>69</v>
      </c>
      <c r="AF203">
        <v>231</v>
      </c>
      <c r="AG203" s="3">
        <v>39</v>
      </c>
      <c r="AH203" s="3">
        <v>136</v>
      </c>
      <c r="AI203" s="3">
        <v>45</v>
      </c>
      <c r="AJ203">
        <v>9961</v>
      </c>
      <c r="AK203">
        <v>4868</v>
      </c>
      <c r="AL203">
        <v>5093</v>
      </c>
      <c r="AM203">
        <v>313</v>
      </c>
      <c r="AN203" s="7">
        <v>1449</v>
      </c>
      <c r="AO203" s="7">
        <v>2744</v>
      </c>
      <c r="AP203" s="7">
        <v>5455</v>
      </c>
      <c r="AQ203">
        <v>21737</v>
      </c>
      <c r="AR203">
        <v>11632</v>
      </c>
      <c r="AS203">
        <v>10105</v>
      </c>
      <c r="AT203">
        <v>30</v>
      </c>
      <c r="AU203">
        <v>198</v>
      </c>
      <c r="AV203">
        <v>121</v>
      </c>
      <c r="AW203">
        <v>620</v>
      </c>
      <c r="AX203">
        <v>11</v>
      </c>
      <c r="AY203">
        <v>41578</v>
      </c>
      <c r="AZ203" s="5">
        <v>6652</v>
      </c>
      <c r="BA203" s="5">
        <v>10857</v>
      </c>
      <c r="BB203" s="5">
        <v>22889</v>
      </c>
      <c r="BC203">
        <v>1180</v>
      </c>
      <c r="BD203" s="3">
        <f t="shared" si="3"/>
        <v>1990</v>
      </c>
    </row>
    <row r="204" spans="1:56" x14ac:dyDescent="0.35">
      <c r="A204" t="s">
        <v>1894</v>
      </c>
      <c r="B204" t="s">
        <v>1895</v>
      </c>
      <c r="C204">
        <v>43</v>
      </c>
      <c r="D204" s="3" t="s">
        <v>172</v>
      </c>
      <c r="E204" t="s">
        <v>976</v>
      </c>
      <c r="F204" t="s">
        <v>59</v>
      </c>
      <c r="G204" t="s">
        <v>60</v>
      </c>
      <c r="H204" t="s">
        <v>61</v>
      </c>
      <c r="I204">
        <v>42</v>
      </c>
      <c r="J204" t="s">
        <v>1896</v>
      </c>
      <c r="K204">
        <v>170</v>
      </c>
      <c r="L204">
        <v>77</v>
      </c>
      <c r="M204">
        <v>2002</v>
      </c>
      <c r="N204">
        <v>5.7</v>
      </c>
      <c r="O204">
        <v>170</v>
      </c>
      <c r="P204" t="s">
        <v>1897</v>
      </c>
      <c r="Q204" s="3" t="s">
        <v>64</v>
      </c>
      <c r="R204" s="3" t="s">
        <v>117</v>
      </c>
      <c r="S204">
        <v>26.643598615916961</v>
      </c>
      <c r="T204" t="s">
        <v>1898</v>
      </c>
      <c r="U204" t="s">
        <v>527</v>
      </c>
      <c r="V204" t="s">
        <v>601</v>
      </c>
      <c r="W204">
        <v>20021021</v>
      </c>
      <c r="X204" t="s">
        <v>69</v>
      </c>
      <c r="Y204" t="s">
        <v>1899</v>
      </c>
      <c r="Z204">
        <v>4</v>
      </c>
      <c r="AA204" t="s">
        <v>1900</v>
      </c>
      <c r="AB204" t="s">
        <v>69</v>
      </c>
      <c r="AC204" t="s">
        <v>69</v>
      </c>
      <c r="AD204" t="s">
        <v>69</v>
      </c>
      <c r="AE204" t="s">
        <v>69</v>
      </c>
      <c r="AF204">
        <v>53</v>
      </c>
      <c r="AG204" s="3">
        <v>24</v>
      </c>
      <c r="AH204" s="3">
        <v>26</v>
      </c>
      <c r="AI204" s="3">
        <v>3</v>
      </c>
      <c r="AJ204">
        <v>2257</v>
      </c>
      <c r="AK204">
        <v>1167</v>
      </c>
      <c r="AL204">
        <v>1090</v>
      </c>
      <c r="AM204">
        <v>0</v>
      </c>
      <c r="AN204" s="7">
        <v>1030</v>
      </c>
      <c r="AO204" s="7">
        <v>55</v>
      </c>
      <c r="AP204" s="7">
        <v>1172</v>
      </c>
      <c r="AQ204">
        <v>8003</v>
      </c>
      <c r="AR204">
        <v>3974</v>
      </c>
      <c r="AS204">
        <v>4029</v>
      </c>
      <c r="AT204">
        <v>1</v>
      </c>
      <c r="AU204">
        <v>214</v>
      </c>
      <c r="AV204">
        <v>5</v>
      </c>
      <c r="AW204">
        <v>153</v>
      </c>
      <c r="AX204">
        <v>0</v>
      </c>
      <c r="AY204">
        <v>3681</v>
      </c>
      <c r="AZ204" s="5">
        <v>1605</v>
      </c>
      <c r="BA204" s="5">
        <v>255</v>
      </c>
      <c r="BB204" s="5">
        <v>1821</v>
      </c>
      <c r="BC204">
        <v>0</v>
      </c>
      <c r="BD204" s="3">
        <f t="shared" si="3"/>
        <v>2000</v>
      </c>
    </row>
    <row r="205" spans="1:56" x14ac:dyDescent="0.35">
      <c r="A205" t="s">
        <v>1901</v>
      </c>
      <c r="B205" t="s">
        <v>1902</v>
      </c>
      <c r="C205">
        <v>38</v>
      </c>
      <c r="D205" s="3" t="s">
        <v>172</v>
      </c>
      <c r="E205" t="s">
        <v>1903</v>
      </c>
      <c r="F205" t="s">
        <v>59</v>
      </c>
      <c r="G205" t="s">
        <v>60</v>
      </c>
      <c r="H205" t="s">
        <v>61</v>
      </c>
      <c r="I205">
        <v>38</v>
      </c>
      <c r="J205" t="s">
        <v>1904</v>
      </c>
      <c r="K205">
        <v>171</v>
      </c>
      <c r="L205">
        <v>78</v>
      </c>
      <c r="M205">
        <v>2003</v>
      </c>
      <c r="N205">
        <v>5.9</v>
      </c>
      <c r="O205">
        <v>175</v>
      </c>
      <c r="P205" t="s">
        <v>1905</v>
      </c>
      <c r="Q205" s="3" t="s">
        <v>64</v>
      </c>
      <c r="R205" s="3" t="s">
        <v>117</v>
      </c>
      <c r="S205">
        <v>25.469387755102041</v>
      </c>
      <c r="T205" t="s">
        <v>1906</v>
      </c>
      <c r="U205" t="s">
        <v>1337</v>
      </c>
      <c r="V205" t="s">
        <v>1907</v>
      </c>
      <c r="W205">
        <v>20021007</v>
      </c>
      <c r="X205" t="s">
        <v>69</v>
      </c>
      <c r="Y205" t="s">
        <v>1908</v>
      </c>
      <c r="Z205">
        <v>4</v>
      </c>
      <c r="AA205" t="s">
        <v>1909</v>
      </c>
      <c r="AB205" t="s">
        <v>69</v>
      </c>
      <c r="AC205" t="s">
        <v>69</v>
      </c>
      <c r="AD205" t="s">
        <v>69</v>
      </c>
      <c r="AE205" t="s">
        <v>69</v>
      </c>
      <c r="AF205">
        <v>148</v>
      </c>
      <c r="AG205" s="3">
        <v>47</v>
      </c>
      <c r="AH205" s="3">
        <v>80</v>
      </c>
      <c r="AI205" s="3">
        <v>19</v>
      </c>
      <c r="AJ205">
        <v>5974</v>
      </c>
      <c r="AK205">
        <v>2927</v>
      </c>
      <c r="AL205">
        <v>3047</v>
      </c>
      <c r="AM205">
        <v>136</v>
      </c>
      <c r="AN205" s="7">
        <v>1725</v>
      </c>
      <c r="AO205" s="7">
        <v>800</v>
      </c>
      <c r="AP205" s="7">
        <v>3313</v>
      </c>
      <c r="AQ205">
        <v>4054</v>
      </c>
      <c r="AR205">
        <v>2019</v>
      </c>
      <c r="AS205">
        <v>2035</v>
      </c>
      <c r="AT205">
        <v>3</v>
      </c>
      <c r="AU205">
        <v>98</v>
      </c>
      <c r="AV205">
        <v>11</v>
      </c>
      <c r="AW205">
        <v>76</v>
      </c>
      <c r="AX205">
        <v>2</v>
      </c>
      <c r="AY205">
        <v>22119</v>
      </c>
      <c r="AZ205" s="5">
        <v>6051</v>
      </c>
      <c r="BA205" s="5">
        <v>3194</v>
      </c>
      <c r="BB205" s="5">
        <v>12591</v>
      </c>
      <c r="BC205">
        <v>283</v>
      </c>
      <c r="BD205" s="3">
        <f t="shared" si="3"/>
        <v>2000</v>
      </c>
    </row>
    <row r="206" spans="1:56" hidden="1" x14ac:dyDescent="0.35">
      <c r="A206" t="s">
        <v>1910</v>
      </c>
      <c r="B206" t="s">
        <v>1911</v>
      </c>
      <c r="C206">
        <v>63</v>
      </c>
      <c r="D206" s="3" t="s">
        <v>579</v>
      </c>
      <c r="E206" t="s">
        <v>1645</v>
      </c>
      <c r="F206" t="s">
        <v>59</v>
      </c>
      <c r="G206" t="s">
        <v>60</v>
      </c>
      <c r="H206" t="s">
        <v>61</v>
      </c>
      <c r="I206">
        <v>38</v>
      </c>
      <c r="J206" t="s">
        <v>1912</v>
      </c>
      <c r="K206">
        <v>161</v>
      </c>
      <c r="L206">
        <v>73</v>
      </c>
      <c r="M206">
        <v>2003</v>
      </c>
      <c r="N206">
        <v>5.0999999999999996</v>
      </c>
      <c r="O206">
        <v>178</v>
      </c>
      <c r="P206" t="s">
        <v>1913</v>
      </c>
      <c r="Q206" s="3" t="s">
        <v>64</v>
      </c>
      <c r="R206" s="3" t="s">
        <v>117</v>
      </c>
      <c r="S206">
        <v>23.040020199469762</v>
      </c>
      <c r="T206" t="s">
        <v>1914</v>
      </c>
      <c r="U206" t="s">
        <v>360</v>
      </c>
      <c r="V206" t="s">
        <v>332</v>
      </c>
      <c r="W206">
        <v>20021104</v>
      </c>
      <c r="X206" t="s">
        <v>69</v>
      </c>
      <c r="Y206" t="s">
        <v>1915</v>
      </c>
      <c r="Z206">
        <v>1</v>
      </c>
      <c r="AA206" t="s">
        <v>1916</v>
      </c>
      <c r="AB206" t="s">
        <v>69</v>
      </c>
      <c r="AC206" t="s">
        <v>69</v>
      </c>
      <c r="AD206" t="s">
        <v>69</v>
      </c>
      <c r="AE206" t="s">
        <v>69</v>
      </c>
      <c r="AF206">
        <v>67</v>
      </c>
      <c r="AG206" s="3">
        <v>43</v>
      </c>
      <c r="AH206" s="3">
        <v>19</v>
      </c>
      <c r="AI206" s="3">
        <v>5</v>
      </c>
      <c r="AJ206">
        <v>2285</v>
      </c>
      <c r="AK206">
        <v>1024</v>
      </c>
      <c r="AL206">
        <v>1261</v>
      </c>
      <c r="AM206">
        <v>0</v>
      </c>
      <c r="AN206" s="7">
        <v>1382</v>
      </c>
      <c r="AO206" s="7">
        <v>157</v>
      </c>
      <c r="AP206" s="7">
        <v>746</v>
      </c>
      <c r="AQ206">
        <v>9428</v>
      </c>
      <c r="AR206">
        <v>4861</v>
      </c>
      <c r="AS206">
        <v>4567</v>
      </c>
      <c r="AT206">
        <v>0</v>
      </c>
      <c r="AU206">
        <v>404</v>
      </c>
      <c r="AV206">
        <v>2</v>
      </c>
      <c r="AW206">
        <v>76</v>
      </c>
      <c r="AX206">
        <v>0</v>
      </c>
      <c r="AY206">
        <v>9296</v>
      </c>
      <c r="AZ206" s="5">
        <v>5671</v>
      </c>
      <c r="BA206" s="5">
        <v>585</v>
      </c>
      <c r="BB206" s="5">
        <v>3040</v>
      </c>
      <c r="BC206">
        <v>0</v>
      </c>
      <c r="BD206" s="3">
        <f t="shared" si="3"/>
        <v>2000</v>
      </c>
    </row>
    <row r="207" spans="1:56" hidden="1" x14ac:dyDescent="0.35">
      <c r="A207" t="s">
        <v>1917</v>
      </c>
      <c r="B207" t="s">
        <v>1918</v>
      </c>
      <c r="C207">
        <v>68</v>
      </c>
      <c r="D207" s="3" t="s">
        <v>579</v>
      </c>
      <c r="E207" t="s">
        <v>1919</v>
      </c>
      <c r="F207" t="s">
        <v>59</v>
      </c>
      <c r="G207" t="s">
        <v>60</v>
      </c>
      <c r="H207" t="s">
        <v>61</v>
      </c>
      <c r="I207">
        <v>35</v>
      </c>
      <c r="J207" t="s">
        <v>1920</v>
      </c>
      <c r="K207">
        <v>172</v>
      </c>
      <c r="L207">
        <v>78</v>
      </c>
      <c r="M207">
        <v>2005</v>
      </c>
      <c r="N207">
        <v>6.2</v>
      </c>
      <c r="O207">
        <v>188</v>
      </c>
      <c r="P207" t="s">
        <v>1293</v>
      </c>
      <c r="Q207" s="3" t="s">
        <v>64</v>
      </c>
      <c r="R207" s="3" t="s">
        <v>65</v>
      </c>
      <c r="S207">
        <v>22.068809416025349</v>
      </c>
      <c r="T207" t="s">
        <v>1921</v>
      </c>
      <c r="U207" t="s">
        <v>729</v>
      </c>
      <c r="V207" t="s">
        <v>491</v>
      </c>
      <c r="W207">
        <v>20041220</v>
      </c>
      <c r="X207" t="s">
        <v>69</v>
      </c>
      <c r="Y207" t="s">
        <v>1922</v>
      </c>
      <c r="Z207">
        <v>1</v>
      </c>
      <c r="AA207" t="s">
        <v>1923</v>
      </c>
      <c r="AB207" t="s">
        <v>69</v>
      </c>
      <c r="AC207" t="s">
        <v>69</v>
      </c>
      <c r="AD207" t="s">
        <v>69</v>
      </c>
      <c r="AE207" t="s">
        <v>69</v>
      </c>
      <c r="AF207">
        <v>21</v>
      </c>
      <c r="AG207" s="3">
        <v>9</v>
      </c>
      <c r="AH207" s="3">
        <v>8</v>
      </c>
      <c r="AI207" s="3">
        <v>2</v>
      </c>
      <c r="AJ207">
        <v>817</v>
      </c>
      <c r="AK207">
        <v>415</v>
      </c>
      <c r="AL207">
        <v>402</v>
      </c>
      <c r="AM207">
        <v>81</v>
      </c>
      <c r="AN207" s="7">
        <v>340</v>
      </c>
      <c r="AO207" s="7">
        <v>52</v>
      </c>
      <c r="AP207" s="7">
        <v>344</v>
      </c>
      <c r="AQ207">
        <v>4529</v>
      </c>
      <c r="AR207">
        <v>2276</v>
      </c>
      <c r="AS207">
        <v>2253</v>
      </c>
      <c r="AT207">
        <v>5</v>
      </c>
      <c r="AU207">
        <v>130</v>
      </c>
      <c r="AV207">
        <v>1</v>
      </c>
      <c r="AW207">
        <v>85</v>
      </c>
      <c r="AX207">
        <v>2</v>
      </c>
      <c r="AY207">
        <v>2148</v>
      </c>
      <c r="AZ207" s="5">
        <v>1010</v>
      </c>
      <c r="BA207" s="5">
        <v>211</v>
      </c>
      <c r="BB207" s="5">
        <v>927</v>
      </c>
      <c r="BC207">
        <v>0</v>
      </c>
      <c r="BD207" s="3">
        <f t="shared" si="3"/>
        <v>2000</v>
      </c>
    </row>
    <row r="208" spans="1:56" hidden="1" x14ac:dyDescent="0.35">
      <c r="A208" t="s">
        <v>1924</v>
      </c>
      <c r="B208" t="s">
        <v>1925</v>
      </c>
      <c r="C208">
        <v>84</v>
      </c>
      <c r="D208" s="3" t="s">
        <v>579</v>
      </c>
      <c r="E208" t="s">
        <v>1926</v>
      </c>
      <c r="F208" t="s">
        <v>59</v>
      </c>
      <c r="G208" t="s">
        <v>60</v>
      </c>
      <c r="H208" t="s">
        <v>61</v>
      </c>
      <c r="I208">
        <v>34</v>
      </c>
      <c r="J208" t="s">
        <v>1927</v>
      </c>
      <c r="K208">
        <v>165</v>
      </c>
      <c r="L208">
        <v>75</v>
      </c>
      <c r="M208">
        <v>2006</v>
      </c>
      <c r="N208">
        <v>6</v>
      </c>
      <c r="O208">
        <v>183</v>
      </c>
      <c r="P208" t="s">
        <v>1928</v>
      </c>
      <c r="Q208" s="3" t="s">
        <v>86</v>
      </c>
      <c r="R208" s="3" t="s">
        <v>65</v>
      </c>
      <c r="S208">
        <v>22.395413419331721</v>
      </c>
      <c r="T208" t="s">
        <v>1929</v>
      </c>
      <c r="U208" t="s">
        <v>360</v>
      </c>
      <c r="V208" t="s">
        <v>791</v>
      </c>
      <c r="W208">
        <v>20061211</v>
      </c>
      <c r="X208" t="s">
        <v>69</v>
      </c>
      <c r="Y208" t="s">
        <v>1930</v>
      </c>
      <c r="Z208">
        <v>1</v>
      </c>
      <c r="AA208" t="s">
        <v>1931</v>
      </c>
      <c r="AB208" t="s">
        <v>69</v>
      </c>
      <c r="AC208" t="s">
        <v>69</v>
      </c>
      <c r="AD208" t="s">
        <v>69</v>
      </c>
      <c r="AE208" t="s">
        <v>69</v>
      </c>
      <c r="AF208">
        <v>63</v>
      </c>
      <c r="AG208" s="3">
        <v>7</v>
      </c>
      <c r="AH208" s="3">
        <v>41</v>
      </c>
      <c r="AI208" s="3">
        <v>14</v>
      </c>
      <c r="AJ208">
        <v>2433</v>
      </c>
      <c r="AK208">
        <v>1122</v>
      </c>
      <c r="AL208">
        <v>1311</v>
      </c>
      <c r="AM208">
        <v>16</v>
      </c>
      <c r="AN208" s="7">
        <v>330</v>
      </c>
      <c r="AO208" s="7">
        <v>607</v>
      </c>
      <c r="AP208" s="7">
        <v>1480</v>
      </c>
      <c r="AQ208">
        <v>8713</v>
      </c>
      <c r="AR208">
        <v>4578</v>
      </c>
      <c r="AS208">
        <v>4135</v>
      </c>
      <c r="AT208">
        <v>38</v>
      </c>
      <c r="AU208">
        <v>73</v>
      </c>
      <c r="AV208">
        <v>16</v>
      </c>
      <c r="AW208">
        <v>287</v>
      </c>
      <c r="AX208">
        <v>1</v>
      </c>
      <c r="AY208">
        <v>8443</v>
      </c>
      <c r="AZ208" s="5">
        <v>1109</v>
      </c>
      <c r="BA208" s="5">
        <v>2454</v>
      </c>
      <c r="BB208" s="5">
        <v>4880</v>
      </c>
      <c r="BC208">
        <v>0</v>
      </c>
      <c r="BD208" s="3">
        <f t="shared" si="3"/>
        <v>2000</v>
      </c>
    </row>
    <row r="209" spans="1:56" hidden="1" x14ac:dyDescent="0.35">
      <c r="A209" t="s">
        <v>1932</v>
      </c>
      <c r="B209" t="s">
        <v>1933</v>
      </c>
      <c r="C209">
        <v>8</v>
      </c>
      <c r="D209" s="3" t="s">
        <v>57</v>
      </c>
      <c r="E209" t="s">
        <v>1934</v>
      </c>
      <c r="F209" t="s">
        <v>59</v>
      </c>
      <c r="G209" t="s">
        <v>60</v>
      </c>
      <c r="H209" t="s">
        <v>1183</v>
      </c>
      <c r="I209">
        <v>38</v>
      </c>
      <c r="J209" t="s">
        <v>1935</v>
      </c>
      <c r="K209">
        <v>176</v>
      </c>
      <c r="L209">
        <v>80</v>
      </c>
      <c r="M209">
        <v>2002</v>
      </c>
      <c r="N209">
        <v>5.1100000000000003</v>
      </c>
      <c r="O209">
        <v>180</v>
      </c>
      <c r="P209" t="s">
        <v>126</v>
      </c>
      <c r="Q209" s="3" t="s">
        <v>64</v>
      </c>
      <c r="R209" s="3" t="s">
        <v>65</v>
      </c>
      <c r="S209">
        <v>24.691358024691361</v>
      </c>
      <c r="T209" t="s">
        <v>1936</v>
      </c>
      <c r="U209" t="s">
        <v>1937</v>
      </c>
      <c r="V209" t="s">
        <v>1938</v>
      </c>
      <c r="W209">
        <v>20000918</v>
      </c>
      <c r="X209" t="s">
        <v>1939</v>
      </c>
      <c r="Y209" t="s">
        <v>1940</v>
      </c>
      <c r="Z209">
        <v>3</v>
      </c>
      <c r="AA209" t="s">
        <v>1941</v>
      </c>
      <c r="AB209" t="s">
        <v>69</v>
      </c>
      <c r="AC209" t="s">
        <v>69</v>
      </c>
      <c r="AD209" t="s">
        <v>69</v>
      </c>
      <c r="AE209" t="s">
        <v>69</v>
      </c>
      <c r="AF209">
        <v>274</v>
      </c>
      <c r="AG209" s="3">
        <v>78</v>
      </c>
      <c r="AH209" s="3">
        <v>153</v>
      </c>
      <c r="AI209" s="3">
        <v>34</v>
      </c>
      <c r="AJ209">
        <v>13296</v>
      </c>
      <c r="AK209">
        <v>6773</v>
      </c>
      <c r="AL209">
        <v>6523</v>
      </c>
      <c r="AM209">
        <v>326</v>
      </c>
      <c r="AN209" s="7">
        <v>3539</v>
      </c>
      <c r="AO209" s="7">
        <v>1975</v>
      </c>
      <c r="AP209" s="7">
        <v>7456</v>
      </c>
      <c r="AQ209">
        <v>6398</v>
      </c>
      <c r="AR209">
        <v>3069</v>
      </c>
      <c r="AS209">
        <v>3329</v>
      </c>
      <c r="AT209">
        <v>21</v>
      </c>
      <c r="AU209">
        <v>87</v>
      </c>
      <c r="AV209">
        <v>20</v>
      </c>
      <c r="AW209">
        <v>164</v>
      </c>
      <c r="AX209">
        <v>9</v>
      </c>
      <c r="AY209">
        <v>55623</v>
      </c>
      <c r="AZ209" s="5">
        <v>13482</v>
      </c>
      <c r="BA209" s="5">
        <v>8410</v>
      </c>
      <c r="BB209" s="5">
        <v>32934</v>
      </c>
      <c r="BC209">
        <v>797</v>
      </c>
      <c r="BD209" s="3">
        <f t="shared" si="3"/>
        <v>2000</v>
      </c>
    </row>
    <row r="210" spans="1:56" x14ac:dyDescent="0.35">
      <c r="A210" t="s">
        <v>1942</v>
      </c>
      <c r="B210" t="s">
        <v>1943</v>
      </c>
      <c r="C210">
        <v>39</v>
      </c>
      <c r="D210" s="3" t="s">
        <v>172</v>
      </c>
      <c r="E210" t="s">
        <v>1944</v>
      </c>
      <c r="F210" t="s">
        <v>59</v>
      </c>
      <c r="G210" t="s">
        <v>60</v>
      </c>
      <c r="H210" t="s">
        <v>61</v>
      </c>
      <c r="I210">
        <v>31</v>
      </c>
      <c r="J210" t="s">
        <v>1945</v>
      </c>
      <c r="K210">
        <v>154</v>
      </c>
      <c r="L210">
        <v>70</v>
      </c>
      <c r="M210">
        <v>2008</v>
      </c>
      <c r="N210">
        <v>6</v>
      </c>
      <c r="O210">
        <v>183</v>
      </c>
      <c r="P210" t="s">
        <v>1946</v>
      </c>
      <c r="Q210" s="3" t="s">
        <v>64</v>
      </c>
      <c r="R210" s="3" t="s">
        <v>65</v>
      </c>
      <c r="S210">
        <v>20.90238585804294</v>
      </c>
      <c r="T210" t="s">
        <v>1947</v>
      </c>
      <c r="U210" t="s">
        <v>813</v>
      </c>
      <c r="V210" t="s">
        <v>1948</v>
      </c>
      <c r="W210">
        <v>20080804</v>
      </c>
      <c r="X210" t="s">
        <v>69</v>
      </c>
      <c r="Y210" t="s">
        <v>1949</v>
      </c>
      <c r="Z210">
        <v>13</v>
      </c>
      <c r="AA210" t="s">
        <v>1950</v>
      </c>
      <c r="AB210" t="s">
        <v>69</v>
      </c>
      <c r="AC210" t="s">
        <v>69</v>
      </c>
      <c r="AD210" t="s">
        <v>69</v>
      </c>
      <c r="AE210" t="s">
        <v>69</v>
      </c>
      <c r="AF210">
        <v>104</v>
      </c>
      <c r="AG210" s="3">
        <v>38</v>
      </c>
      <c r="AH210" s="3">
        <v>53</v>
      </c>
      <c r="AI210" s="3">
        <v>13</v>
      </c>
      <c r="AJ210">
        <v>4366</v>
      </c>
      <c r="AK210">
        <v>2128</v>
      </c>
      <c r="AL210">
        <v>2238</v>
      </c>
      <c r="AM210">
        <v>0</v>
      </c>
      <c r="AN210" s="7">
        <v>1526</v>
      </c>
      <c r="AO210" s="7">
        <v>608</v>
      </c>
      <c r="AP210" s="7">
        <v>2232</v>
      </c>
      <c r="AQ210">
        <v>3757</v>
      </c>
      <c r="AR210">
        <v>1981</v>
      </c>
      <c r="AS210">
        <v>1776</v>
      </c>
      <c r="AT210">
        <v>4</v>
      </c>
      <c r="AU210">
        <v>96</v>
      </c>
      <c r="AV210">
        <v>10</v>
      </c>
      <c r="AW210">
        <v>76</v>
      </c>
      <c r="AX210">
        <v>0</v>
      </c>
      <c r="AY210">
        <v>17144</v>
      </c>
      <c r="AZ210" s="5">
        <v>6316</v>
      </c>
      <c r="BA210" s="5">
        <v>2352</v>
      </c>
      <c r="BB210" s="5">
        <v>8476</v>
      </c>
      <c r="BC210">
        <v>0</v>
      </c>
      <c r="BD210" s="3">
        <f t="shared" si="3"/>
        <v>2000</v>
      </c>
    </row>
    <row r="211" spans="1:56" x14ac:dyDescent="0.35">
      <c r="A211" t="s">
        <v>1951</v>
      </c>
      <c r="B211" t="s">
        <v>1952</v>
      </c>
      <c r="C211">
        <v>31</v>
      </c>
      <c r="D211" s="3" t="s">
        <v>172</v>
      </c>
      <c r="E211" t="s">
        <v>1953</v>
      </c>
      <c r="F211" t="s">
        <v>59</v>
      </c>
      <c r="G211" t="s">
        <v>60</v>
      </c>
      <c r="H211" t="s">
        <v>61</v>
      </c>
      <c r="I211">
        <v>36</v>
      </c>
      <c r="J211" t="s">
        <v>1954</v>
      </c>
      <c r="K211">
        <v>176</v>
      </c>
      <c r="L211">
        <v>80</v>
      </c>
      <c r="M211">
        <v>2003</v>
      </c>
      <c r="N211">
        <v>6.4</v>
      </c>
      <c r="O211">
        <v>193</v>
      </c>
      <c r="P211" t="s">
        <v>987</v>
      </c>
      <c r="Q211" s="3" t="s">
        <v>64</v>
      </c>
      <c r="R211" s="3" t="s">
        <v>117</v>
      </c>
      <c r="S211">
        <v>21.477086633198208</v>
      </c>
      <c r="T211" t="s">
        <v>1955</v>
      </c>
      <c r="U211" t="s">
        <v>1169</v>
      </c>
      <c r="V211" t="s">
        <v>1956</v>
      </c>
      <c r="W211">
        <v>20020923</v>
      </c>
      <c r="X211" t="s">
        <v>69</v>
      </c>
      <c r="Y211" t="s">
        <v>1957</v>
      </c>
      <c r="Z211">
        <v>1</v>
      </c>
      <c r="AA211" t="s">
        <v>1958</v>
      </c>
      <c r="AB211" t="s">
        <v>69</v>
      </c>
      <c r="AC211" t="s">
        <v>69</v>
      </c>
      <c r="AD211" t="s">
        <v>69</v>
      </c>
      <c r="AE211" t="s">
        <v>69</v>
      </c>
      <c r="AF211">
        <v>229</v>
      </c>
      <c r="AG211" s="3">
        <v>55</v>
      </c>
      <c r="AH211" s="3">
        <v>139</v>
      </c>
      <c r="AI211" s="3">
        <v>30</v>
      </c>
      <c r="AJ211">
        <v>9693</v>
      </c>
      <c r="AK211">
        <v>4728</v>
      </c>
      <c r="AL211">
        <v>4965</v>
      </c>
      <c r="AM211">
        <v>256</v>
      </c>
      <c r="AN211" s="7">
        <v>2215</v>
      </c>
      <c r="AO211" s="7">
        <v>1431</v>
      </c>
      <c r="AP211" s="7">
        <v>5791</v>
      </c>
      <c r="AQ211">
        <v>12048</v>
      </c>
      <c r="AR211">
        <v>6160</v>
      </c>
      <c r="AS211">
        <v>5888</v>
      </c>
      <c r="AT211">
        <v>21</v>
      </c>
      <c r="AU211">
        <v>134</v>
      </c>
      <c r="AV211">
        <v>40</v>
      </c>
      <c r="AW211">
        <v>363</v>
      </c>
      <c r="AX211">
        <v>5</v>
      </c>
      <c r="AY211">
        <v>34449</v>
      </c>
      <c r="AZ211" s="5">
        <v>7950</v>
      </c>
      <c r="BA211" s="5">
        <v>4767</v>
      </c>
      <c r="BB211" s="5">
        <v>20912</v>
      </c>
      <c r="BC211">
        <v>820</v>
      </c>
      <c r="BD211" s="3">
        <f t="shared" si="3"/>
        <v>2000</v>
      </c>
    </row>
    <row r="212" spans="1:56" x14ac:dyDescent="0.35">
      <c r="A212" t="s">
        <v>1959</v>
      </c>
      <c r="B212" t="s">
        <v>1960</v>
      </c>
      <c r="C212">
        <v>21</v>
      </c>
      <c r="D212" s="3" t="s">
        <v>172</v>
      </c>
      <c r="E212" t="s">
        <v>1961</v>
      </c>
      <c r="F212" t="s">
        <v>59</v>
      </c>
      <c r="G212" t="s">
        <v>60</v>
      </c>
      <c r="H212" t="s">
        <v>61</v>
      </c>
      <c r="I212">
        <v>34</v>
      </c>
      <c r="J212" t="s">
        <v>1962</v>
      </c>
      <c r="K212">
        <v>181</v>
      </c>
      <c r="L212">
        <v>82</v>
      </c>
      <c r="M212">
        <v>2005</v>
      </c>
      <c r="N212">
        <v>6.2</v>
      </c>
      <c r="O212">
        <v>188</v>
      </c>
      <c r="P212" t="s">
        <v>1963</v>
      </c>
      <c r="Q212" s="3" t="s">
        <v>86</v>
      </c>
      <c r="R212" s="3" t="s">
        <v>65</v>
      </c>
      <c r="S212">
        <v>23.20054323223178</v>
      </c>
      <c r="T212" t="s">
        <v>1964</v>
      </c>
      <c r="U212" t="s">
        <v>1965</v>
      </c>
      <c r="V212" t="s">
        <v>1966</v>
      </c>
      <c r="W212">
        <v>20040906</v>
      </c>
      <c r="X212" t="s">
        <v>69</v>
      </c>
      <c r="Y212" t="s">
        <v>1967</v>
      </c>
      <c r="Z212">
        <v>1</v>
      </c>
      <c r="AA212" t="s">
        <v>1968</v>
      </c>
      <c r="AB212" t="s">
        <v>69</v>
      </c>
      <c r="AC212" t="s">
        <v>69</v>
      </c>
      <c r="AD212" t="s">
        <v>69</v>
      </c>
      <c r="AE212" t="s">
        <v>69</v>
      </c>
      <c r="AF212">
        <v>222</v>
      </c>
      <c r="AG212" s="3">
        <v>109</v>
      </c>
      <c r="AH212" s="3">
        <v>100</v>
      </c>
      <c r="AI212" s="3">
        <v>12</v>
      </c>
      <c r="AJ212">
        <v>10263</v>
      </c>
      <c r="AK212">
        <v>5048</v>
      </c>
      <c r="AL212">
        <v>5215</v>
      </c>
      <c r="AM212">
        <v>30</v>
      </c>
      <c r="AN212" s="7">
        <v>5437</v>
      </c>
      <c r="AO212" s="7">
        <v>529</v>
      </c>
      <c r="AP212" s="7">
        <v>4267</v>
      </c>
      <c r="AQ212">
        <v>6114</v>
      </c>
      <c r="AR212">
        <v>2988</v>
      </c>
      <c r="AS212">
        <v>3126</v>
      </c>
      <c r="AT212">
        <v>0</v>
      </c>
      <c r="AU212">
        <v>191</v>
      </c>
      <c r="AV212">
        <v>7</v>
      </c>
      <c r="AW212">
        <v>87</v>
      </c>
      <c r="AX212">
        <v>1</v>
      </c>
      <c r="AY212">
        <v>41065</v>
      </c>
      <c r="AZ212" s="5">
        <v>22266</v>
      </c>
      <c r="BA212" s="5">
        <v>2129</v>
      </c>
      <c r="BB212" s="5">
        <v>16670</v>
      </c>
      <c r="BC212">
        <v>0</v>
      </c>
      <c r="BD212" s="3">
        <f t="shared" si="3"/>
        <v>2000</v>
      </c>
    </row>
    <row r="213" spans="1:56" hidden="1" x14ac:dyDescent="0.35">
      <c r="A213" t="s">
        <v>1969</v>
      </c>
      <c r="B213" t="s">
        <v>1970</v>
      </c>
      <c r="C213">
        <v>67</v>
      </c>
      <c r="D213" s="3" t="s">
        <v>579</v>
      </c>
      <c r="E213" t="s">
        <v>1669</v>
      </c>
      <c r="F213" t="s">
        <v>59</v>
      </c>
      <c r="G213" t="s">
        <v>60</v>
      </c>
      <c r="H213" t="s">
        <v>61</v>
      </c>
      <c r="I213">
        <v>26</v>
      </c>
      <c r="J213" t="s">
        <v>1971</v>
      </c>
      <c r="K213">
        <v>180</v>
      </c>
      <c r="L213">
        <v>82</v>
      </c>
      <c r="M213">
        <v>2014</v>
      </c>
      <c r="N213">
        <v>6.1</v>
      </c>
      <c r="O213">
        <v>185</v>
      </c>
      <c r="P213" t="s">
        <v>1972</v>
      </c>
      <c r="Q213" s="3" t="s">
        <v>64</v>
      </c>
      <c r="R213" s="3" t="s">
        <v>65</v>
      </c>
      <c r="S213">
        <v>23.959094229364499</v>
      </c>
      <c r="T213" t="s">
        <v>1973</v>
      </c>
      <c r="U213" t="s">
        <v>1891</v>
      </c>
      <c r="V213" t="s">
        <v>361</v>
      </c>
      <c r="W213">
        <v>20120924</v>
      </c>
      <c r="X213" t="s">
        <v>69</v>
      </c>
      <c r="Y213" t="s">
        <v>1974</v>
      </c>
      <c r="Z213">
        <v>1</v>
      </c>
      <c r="AA213" t="s">
        <v>1975</v>
      </c>
      <c r="AB213" t="s">
        <v>69</v>
      </c>
      <c r="AC213" t="s">
        <v>69</v>
      </c>
      <c r="AD213" t="s">
        <v>69</v>
      </c>
      <c r="AE213" t="s">
        <v>69</v>
      </c>
      <c r="AF213">
        <v>35</v>
      </c>
      <c r="AG213" s="3">
        <v>7</v>
      </c>
      <c r="AH213" s="3">
        <v>24</v>
      </c>
      <c r="AI213" s="3">
        <v>4</v>
      </c>
      <c r="AJ213">
        <v>1361</v>
      </c>
      <c r="AK213">
        <v>637</v>
      </c>
      <c r="AL213">
        <v>724</v>
      </c>
      <c r="AM213">
        <v>0</v>
      </c>
      <c r="AN213" s="7">
        <v>257</v>
      </c>
      <c r="AO213" s="7">
        <v>116</v>
      </c>
      <c r="AP213" s="7">
        <v>988</v>
      </c>
      <c r="AQ213">
        <v>681</v>
      </c>
      <c r="AR213">
        <v>321</v>
      </c>
      <c r="AS213">
        <v>360</v>
      </c>
      <c r="AT213">
        <v>0</v>
      </c>
      <c r="AU213">
        <v>12</v>
      </c>
      <c r="AV213">
        <v>0</v>
      </c>
      <c r="AW213">
        <v>22</v>
      </c>
      <c r="AX213">
        <v>0</v>
      </c>
      <c r="AY213">
        <v>5881</v>
      </c>
      <c r="AZ213" s="5">
        <v>1198</v>
      </c>
      <c r="BA213" s="5">
        <v>428</v>
      </c>
      <c r="BB213" s="5">
        <v>4255</v>
      </c>
      <c r="BC213">
        <v>0</v>
      </c>
      <c r="BD213" s="3">
        <f t="shared" si="3"/>
        <v>2010</v>
      </c>
    </row>
    <row r="214" spans="1:56" x14ac:dyDescent="0.35">
      <c r="A214" t="s">
        <v>1976</v>
      </c>
      <c r="B214" t="s">
        <v>1977</v>
      </c>
      <c r="C214">
        <v>37</v>
      </c>
      <c r="D214" s="3" t="s">
        <v>172</v>
      </c>
      <c r="E214" t="s">
        <v>1978</v>
      </c>
      <c r="F214" t="s">
        <v>59</v>
      </c>
      <c r="G214" t="s">
        <v>60</v>
      </c>
      <c r="H214" t="s">
        <v>1183</v>
      </c>
      <c r="I214">
        <v>39</v>
      </c>
      <c r="J214" t="s">
        <v>1979</v>
      </c>
      <c r="K214">
        <v>178</v>
      </c>
      <c r="L214">
        <v>81</v>
      </c>
      <c r="M214">
        <v>2001</v>
      </c>
      <c r="N214">
        <v>6</v>
      </c>
      <c r="O214">
        <v>183</v>
      </c>
      <c r="P214" t="s">
        <v>1980</v>
      </c>
      <c r="Q214" s="3" t="s">
        <v>64</v>
      </c>
      <c r="R214" s="3" t="s">
        <v>117</v>
      </c>
      <c r="S214">
        <v>24.18704649287826</v>
      </c>
      <c r="T214" t="s">
        <v>1981</v>
      </c>
      <c r="U214" t="s">
        <v>1907</v>
      </c>
      <c r="V214" t="s">
        <v>1982</v>
      </c>
      <c r="W214">
        <v>20000710</v>
      </c>
      <c r="X214" t="s">
        <v>1983</v>
      </c>
      <c r="Y214" t="s">
        <v>1984</v>
      </c>
      <c r="Z214">
        <v>2</v>
      </c>
      <c r="AA214" t="s">
        <v>1985</v>
      </c>
      <c r="AB214" t="s">
        <v>69</v>
      </c>
      <c r="AC214" t="s">
        <v>69</v>
      </c>
      <c r="AD214" t="s">
        <v>69</v>
      </c>
      <c r="AE214" t="s">
        <v>69</v>
      </c>
      <c r="AF214">
        <v>195</v>
      </c>
      <c r="AG214" s="3">
        <v>119</v>
      </c>
      <c r="AH214" s="3">
        <v>58</v>
      </c>
      <c r="AI214" s="3">
        <v>18</v>
      </c>
      <c r="AJ214">
        <v>7368</v>
      </c>
      <c r="AK214">
        <v>3532</v>
      </c>
      <c r="AL214">
        <v>3836</v>
      </c>
      <c r="AM214">
        <v>0</v>
      </c>
      <c r="AN214" s="7">
        <v>4763</v>
      </c>
      <c r="AO214" s="7">
        <v>628</v>
      </c>
      <c r="AP214" s="7">
        <v>1977</v>
      </c>
      <c r="AQ214">
        <v>11572</v>
      </c>
      <c r="AR214">
        <v>5921</v>
      </c>
      <c r="AS214">
        <v>5651</v>
      </c>
      <c r="AT214">
        <v>0</v>
      </c>
      <c r="AU214">
        <v>434</v>
      </c>
      <c r="AV214">
        <v>11</v>
      </c>
      <c r="AW214">
        <v>105</v>
      </c>
      <c r="AX214">
        <v>0</v>
      </c>
      <c r="AY214">
        <v>35307</v>
      </c>
      <c r="AZ214" s="5">
        <v>23258</v>
      </c>
      <c r="BA214" s="5">
        <v>2681</v>
      </c>
      <c r="BB214" s="5">
        <v>9368</v>
      </c>
      <c r="BC214">
        <v>0</v>
      </c>
      <c r="BD214" s="3">
        <f t="shared" si="3"/>
        <v>2000</v>
      </c>
    </row>
    <row r="215" spans="1:56" hidden="1" x14ac:dyDescent="0.35">
      <c r="A215" t="s">
        <v>1992</v>
      </c>
      <c r="B215" t="s">
        <v>1993</v>
      </c>
      <c r="C215">
        <v>9</v>
      </c>
      <c r="D215" s="3" t="s">
        <v>57</v>
      </c>
      <c r="E215" t="s">
        <v>1994</v>
      </c>
      <c r="F215" t="s">
        <v>59</v>
      </c>
      <c r="G215" t="s">
        <v>60</v>
      </c>
      <c r="H215" t="s">
        <v>1183</v>
      </c>
      <c r="I215">
        <v>37</v>
      </c>
      <c r="J215" t="s">
        <v>1995</v>
      </c>
      <c r="K215">
        <v>190</v>
      </c>
      <c r="L215">
        <v>86</v>
      </c>
      <c r="M215">
        <v>2003</v>
      </c>
      <c r="N215">
        <v>6</v>
      </c>
      <c r="O215">
        <v>183</v>
      </c>
      <c r="P215" t="s">
        <v>1996</v>
      </c>
      <c r="Q215" s="3" t="s">
        <v>64</v>
      </c>
      <c r="R215" s="3" t="s">
        <v>117</v>
      </c>
      <c r="S215">
        <v>25.68007405416704</v>
      </c>
      <c r="T215" t="s">
        <v>1997</v>
      </c>
      <c r="U215" t="s">
        <v>1998</v>
      </c>
      <c r="V215" t="s">
        <v>1999</v>
      </c>
      <c r="W215">
        <v>20001023</v>
      </c>
      <c r="X215" t="s">
        <v>2000</v>
      </c>
      <c r="Y215" t="s">
        <v>2001</v>
      </c>
      <c r="Z215">
        <v>1</v>
      </c>
      <c r="AA215" t="s">
        <v>2002</v>
      </c>
      <c r="AB215" t="s">
        <v>69</v>
      </c>
      <c r="AC215" t="s">
        <v>69</v>
      </c>
      <c r="AD215" t="s">
        <v>69</v>
      </c>
      <c r="AE215" t="s">
        <v>69</v>
      </c>
      <c r="AF215">
        <v>293</v>
      </c>
      <c r="AG215" s="3">
        <v>164</v>
      </c>
      <c r="AH215" s="3">
        <v>110</v>
      </c>
      <c r="AI215" s="3">
        <v>16</v>
      </c>
      <c r="AJ215">
        <v>16091</v>
      </c>
      <c r="AK215">
        <v>8452</v>
      </c>
      <c r="AL215">
        <v>7639</v>
      </c>
      <c r="AM215">
        <v>141</v>
      </c>
      <c r="AN215" s="7">
        <v>9537</v>
      </c>
      <c r="AO215" s="7">
        <v>960</v>
      </c>
      <c r="AP215" s="7">
        <v>5453</v>
      </c>
      <c r="AQ215">
        <v>4967</v>
      </c>
      <c r="AR215">
        <v>2306</v>
      </c>
      <c r="AS215">
        <v>2661</v>
      </c>
      <c r="AT215">
        <v>3</v>
      </c>
      <c r="AU215">
        <v>148</v>
      </c>
      <c r="AV215">
        <v>7</v>
      </c>
      <c r="AW215">
        <v>85</v>
      </c>
      <c r="AX215">
        <v>3</v>
      </c>
      <c r="AY215">
        <v>67324</v>
      </c>
      <c r="AZ215" s="5">
        <v>40334</v>
      </c>
      <c r="BA215" s="5">
        <v>3561</v>
      </c>
      <c r="BB215" s="5">
        <v>22845</v>
      </c>
      <c r="BC215">
        <v>584</v>
      </c>
      <c r="BD215" s="3">
        <f t="shared" si="3"/>
        <v>2000</v>
      </c>
    </row>
    <row r="216" spans="1:56" x14ac:dyDescent="0.35">
      <c r="A216" t="s">
        <v>2003</v>
      </c>
      <c r="B216" t="s">
        <v>2004</v>
      </c>
      <c r="C216">
        <v>28</v>
      </c>
      <c r="D216" s="3" t="s">
        <v>172</v>
      </c>
      <c r="E216" t="s">
        <v>2005</v>
      </c>
      <c r="F216" t="s">
        <v>59</v>
      </c>
      <c r="G216" t="s">
        <v>60</v>
      </c>
      <c r="H216" t="s">
        <v>1183</v>
      </c>
      <c r="I216">
        <v>34</v>
      </c>
      <c r="J216" t="s">
        <v>2006</v>
      </c>
      <c r="K216">
        <v>166</v>
      </c>
      <c r="L216">
        <v>75</v>
      </c>
      <c r="M216">
        <v>2004</v>
      </c>
      <c r="N216">
        <v>6.2</v>
      </c>
      <c r="O216">
        <v>188</v>
      </c>
      <c r="P216" t="s">
        <v>2007</v>
      </c>
      <c r="Q216" s="3" t="s">
        <v>64</v>
      </c>
      <c r="R216" s="3" t="s">
        <v>65</v>
      </c>
      <c r="S216">
        <v>21.22000905387053</v>
      </c>
      <c r="T216" t="s">
        <v>2008</v>
      </c>
      <c r="U216" t="s">
        <v>2009</v>
      </c>
      <c r="V216" t="s">
        <v>235</v>
      </c>
      <c r="W216">
        <v>20031020</v>
      </c>
      <c r="X216" t="s">
        <v>936</v>
      </c>
      <c r="Y216" t="s">
        <v>2010</v>
      </c>
      <c r="Z216">
        <v>1</v>
      </c>
      <c r="AA216" t="s">
        <v>2011</v>
      </c>
      <c r="AB216" t="s">
        <v>69</v>
      </c>
      <c r="AC216" t="s">
        <v>69</v>
      </c>
      <c r="AD216" t="s">
        <v>69</v>
      </c>
      <c r="AE216" t="s">
        <v>69</v>
      </c>
      <c r="AF216">
        <v>215</v>
      </c>
      <c r="AG216" s="3">
        <v>97</v>
      </c>
      <c r="AH216" s="3">
        <v>99</v>
      </c>
      <c r="AI216" s="3">
        <v>17</v>
      </c>
      <c r="AJ216">
        <v>9042</v>
      </c>
      <c r="AK216">
        <v>4434</v>
      </c>
      <c r="AL216">
        <v>4608</v>
      </c>
      <c r="AM216">
        <v>61</v>
      </c>
      <c r="AN216" s="7">
        <v>4465</v>
      </c>
      <c r="AO216" s="7">
        <v>843</v>
      </c>
      <c r="AP216" s="7">
        <v>3673</v>
      </c>
      <c r="AQ216">
        <v>4698</v>
      </c>
      <c r="AR216">
        <v>2126</v>
      </c>
      <c r="AS216">
        <v>2572</v>
      </c>
      <c r="AT216">
        <v>2</v>
      </c>
      <c r="AU216">
        <v>151</v>
      </c>
      <c r="AV216">
        <v>15</v>
      </c>
      <c r="AW216">
        <v>64</v>
      </c>
      <c r="AX216">
        <v>2</v>
      </c>
      <c r="AY216">
        <v>33736</v>
      </c>
      <c r="AZ216" s="5">
        <v>16052</v>
      </c>
      <c r="BA216" s="5">
        <v>2927</v>
      </c>
      <c r="BB216" s="5">
        <v>14632</v>
      </c>
      <c r="BC216">
        <v>125</v>
      </c>
      <c r="BD216" s="3">
        <f t="shared" si="3"/>
        <v>2000</v>
      </c>
    </row>
    <row r="217" spans="1:56" hidden="1" x14ac:dyDescent="0.35">
      <c r="A217" t="s">
        <v>2012</v>
      </c>
      <c r="B217" t="s">
        <v>2013</v>
      </c>
      <c r="C217">
        <v>64</v>
      </c>
      <c r="D217" s="3" t="s">
        <v>579</v>
      </c>
      <c r="E217" t="s">
        <v>2014</v>
      </c>
      <c r="F217" t="s">
        <v>59</v>
      </c>
      <c r="G217" t="s">
        <v>60</v>
      </c>
      <c r="H217" t="s">
        <v>61</v>
      </c>
      <c r="I217">
        <v>37</v>
      </c>
      <c r="J217" t="s">
        <v>2015</v>
      </c>
      <c r="K217">
        <v>172</v>
      </c>
      <c r="L217">
        <v>78</v>
      </c>
      <c r="M217">
        <v>2002</v>
      </c>
      <c r="N217">
        <v>6.5</v>
      </c>
      <c r="O217">
        <v>196</v>
      </c>
      <c r="P217" t="s">
        <v>2016</v>
      </c>
      <c r="Q217" s="3" t="s">
        <v>64</v>
      </c>
      <c r="R217" s="3" t="s">
        <v>65</v>
      </c>
      <c r="S217">
        <v>20.304039983340282</v>
      </c>
      <c r="T217" t="s">
        <v>2017</v>
      </c>
      <c r="U217" t="s">
        <v>537</v>
      </c>
      <c r="V217" t="s">
        <v>1055</v>
      </c>
      <c r="W217">
        <v>20020422</v>
      </c>
      <c r="X217" t="s">
        <v>69</v>
      </c>
      <c r="Y217" t="s">
        <v>2018</v>
      </c>
      <c r="Z217">
        <v>1</v>
      </c>
      <c r="AA217" t="s">
        <v>2019</v>
      </c>
      <c r="AB217" t="s">
        <v>69</v>
      </c>
      <c r="AC217" t="s">
        <v>69</v>
      </c>
      <c r="AD217" t="s">
        <v>69</v>
      </c>
      <c r="AE217" t="s">
        <v>69</v>
      </c>
      <c r="AF217">
        <v>99</v>
      </c>
      <c r="AG217" s="3">
        <v>31</v>
      </c>
      <c r="AH217" s="3">
        <v>45</v>
      </c>
      <c r="AI217" s="3">
        <v>23</v>
      </c>
      <c r="AJ217">
        <v>4015</v>
      </c>
      <c r="AK217">
        <v>1920</v>
      </c>
      <c r="AL217">
        <v>2095</v>
      </c>
      <c r="AM217">
        <v>0</v>
      </c>
      <c r="AN217" s="7">
        <v>1224</v>
      </c>
      <c r="AO217" s="7">
        <v>1118</v>
      </c>
      <c r="AP217" s="7">
        <v>1673</v>
      </c>
      <c r="AQ217">
        <v>18541</v>
      </c>
      <c r="AR217">
        <v>9436</v>
      </c>
      <c r="AS217">
        <v>9105</v>
      </c>
      <c r="AT217">
        <v>103</v>
      </c>
      <c r="AU217">
        <v>397</v>
      </c>
      <c r="AV217">
        <v>55</v>
      </c>
      <c r="AW217">
        <v>324</v>
      </c>
      <c r="AX217">
        <v>0</v>
      </c>
      <c r="AY217">
        <v>13599</v>
      </c>
      <c r="AZ217" s="5">
        <v>4714</v>
      </c>
      <c r="BA217" s="5">
        <v>3216</v>
      </c>
      <c r="BB217" s="5">
        <v>5669</v>
      </c>
      <c r="BC217">
        <v>0</v>
      </c>
      <c r="BD217" s="3">
        <f t="shared" si="3"/>
        <v>2000</v>
      </c>
    </row>
    <row r="218" spans="1:56" hidden="1" x14ac:dyDescent="0.35">
      <c r="A218" t="s">
        <v>2020</v>
      </c>
      <c r="B218" t="s">
        <v>2021</v>
      </c>
      <c r="C218">
        <v>78</v>
      </c>
      <c r="D218" s="3" t="s">
        <v>579</v>
      </c>
      <c r="E218" t="s">
        <v>2022</v>
      </c>
      <c r="F218" t="s">
        <v>59</v>
      </c>
      <c r="G218" t="s">
        <v>60</v>
      </c>
      <c r="H218" t="s">
        <v>61</v>
      </c>
      <c r="I218">
        <v>30</v>
      </c>
      <c r="J218" t="s">
        <v>2023</v>
      </c>
      <c r="K218">
        <v>160</v>
      </c>
      <c r="L218">
        <v>73</v>
      </c>
      <c r="M218">
        <v>2009</v>
      </c>
      <c r="N218">
        <v>5.0999999999999996</v>
      </c>
      <c r="O218">
        <v>178</v>
      </c>
      <c r="P218" t="s">
        <v>1159</v>
      </c>
      <c r="Q218" s="3" t="s">
        <v>64</v>
      </c>
      <c r="R218" s="3" t="s">
        <v>65</v>
      </c>
      <c r="S218">
        <v>23.040020199469762</v>
      </c>
      <c r="T218" t="s">
        <v>2024</v>
      </c>
      <c r="U218" t="s">
        <v>484</v>
      </c>
      <c r="V218" t="s">
        <v>627</v>
      </c>
      <c r="W218">
        <v>20091012</v>
      </c>
      <c r="X218" t="s">
        <v>69</v>
      </c>
      <c r="Y218" t="s">
        <v>2025</v>
      </c>
      <c r="Z218">
        <v>1</v>
      </c>
      <c r="AA218" t="s">
        <v>2026</v>
      </c>
      <c r="AB218" t="s">
        <v>69</v>
      </c>
      <c r="AC218" t="s">
        <v>69</v>
      </c>
      <c r="AD218" t="s">
        <v>69</v>
      </c>
      <c r="AE218" t="s">
        <v>69</v>
      </c>
      <c r="AF218">
        <v>33</v>
      </c>
      <c r="AG218" s="3">
        <v>25</v>
      </c>
      <c r="AH218" s="3">
        <v>7</v>
      </c>
      <c r="AI218" s="3">
        <v>1</v>
      </c>
      <c r="AJ218">
        <v>1354</v>
      </c>
      <c r="AK218">
        <v>618</v>
      </c>
      <c r="AL218">
        <v>736</v>
      </c>
      <c r="AM218">
        <v>0</v>
      </c>
      <c r="AN218" s="7">
        <v>1078</v>
      </c>
      <c r="AO218" s="7">
        <v>21</v>
      </c>
      <c r="AP218" s="7">
        <v>255</v>
      </c>
      <c r="AQ218">
        <v>7846</v>
      </c>
      <c r="AR218">
        <v>4026</v>
      </c>
      <c r="AS218">
        <v>3820</v>
      </c>
      <c r="AT218">
        <v>0</v>
      </c>
      <c r="AU218">
        <v>358</v>
      </c>
      <c r="AV218">
        <v>0</v>
      </c>
      <c r="AW218">
        <v>36</v>
      </c>
      <c r="AX218">
        <v>0</v>
      </c>
      <c r="AY218">
        <v>6404</v>
      </c>
      <c r="AZ218" s="5">
        <v>5128</v>
      </c>
      <c r="BA218" s="5">
        <v>74</v>
      </c>
      <c r="BB218" s="5">
        <v>1202</v>
      </c>
      <c r="BC218">
        <v>0</v>
      </c>
      <c r="BD218" s="3">
        <f t="shared" si="3"/>
        <v>2000</v>
      </c>
    </row>
    <row r="219" spans="1:56" hidden="1" x14ac:dyDescent="0.35">
      <c r="A219" t="s">
        <v>2027</v>
      </c>
      <c r="B219" t="s">
        <v>2028</v>
      </c>
      <c r="C219">
        <v>72</v>
      </c>
      <c r="D219" s="3" t="s">
        <v>579</v>
      </c>
      <c r="E219" t="s">
        <v>2022</v>
      </c>
      <c r="F219" t="s">
        <v>59</v>
      </c>
      <c r="G219" t="s">
        <v>60</v>
      </c>
      <c r="H219" t="s">
        <v>61</v>
      </c>
      <c r="I219">
        <v>27</v>
      </c>
      <c r="J219" t="s">
        <v>2029</v>
      </c>
      <c r="K219">
        <v>168</v>
      </c>
      <c r="L219">
        <v>76</v>
      </c>
      <c r="M219">
        <v>2012</v>
      </c>
      <c r="N219">
        <v>6.1</v>
      </c>
      <c r="O219">
        <v>185</v>
      </c>
      <c r="P219" t="s">
        <v>2030</v>
      </c>
      <c r="Q219" s="3" t="s">
        <v>64</v>
      </c>
      <c r="R219" s="3" t="s">
        <v>65</v>
      </c>
      <c r="S219">
        <v>22.205989773557341</v>
      </c>
      <c r="T219" t="s">
        <v>2031</v>
      </c>
      <c r="U219" t="s">
        <v>591</v>
      </c>
      <c r="V219" t="s">
        <v>642</v>
      </c>
      <c r="W219">
        <v>20111010</v>
      </c>
      <c r="X219" t="s">
        <v>69</v>
      </c>
      <c r="Y219" t="s">
        <v>2032</v>
      </c>
      <c r="Z219">
        <v>2</v>
      </c>
      <c r="AA219" t="s">
        <v>2033</v>
      </c>
      <c r="AB219" t="s">
        <v>69</v>
      </c>
      <c r="AC219" t="s">
        <v>69</v>
      </c>
      <c r="AD219" t="s">
        <v>69</v>
      </c>
      <c r="AE219" t="s">
        <v>69</v>
      </c>
      <c r="AF219">
        <v>10</v>
      </c>
      <c r="AG219" s="3">
        <v>5</v>
      </c>
      <c r="AH219" s="3">
        <v>4</v>
      </c>
      <c r="AI219" s="3">
        <v>1</v>
      </c>
      <c r="AJ219">
        <v>380</v>
      </c>
      <c r="AK219">
        <v>177</v>
      </c>
      <c r="AL219">
        <v>203</v>
      </c>
      <c r="AM219">
        <v>0</v>
      </c>
      <c r="AN219" s="7">
        <v>243</v>
      </c>
      <c r="AO219" s="7">
        <v>46</v>
      </c>
      <c r="AP219" s="7">
        <v>91</v>
      </c>
      <c r="AQ219">
        <v>4103</v>
      </c>
      <c r="AR219">
        <v>2219</v>
      </c>
      <c r="AS219">
        <v>1884</v>
      </c>
      <c r="AT219">
        <v>3</v>
      </c>
      <c r="AU219">
        <v>158</v>
      </c>
      <c r="AV219">
        <v>0</v>
      </c>
      <c r="AW219">
        <v>46</v>
      </c>
      <c r="AX219">
        <v>0</v>
      </c>
      <c r="AY219">
        <v>1541</v>
      </c>
      <c r="AZ219" s="5">
        <v>977</v>
      </c>
      <c r="BA219" s="5">
        <v>217</v>
      </c>
      <c r="BB219" s="5">
        <v>347</v>
      </c>
      <c r="BC219">
        <v>0</v>
      </c>
      <c r="BD219" s="3">
        <f t="shared" si="3"/>
        <v>2010</v>
      </c>
    </row>
    <row r="220" spans="1:56" x14ac:dyDescent="0.35">
      <c r="A220" t="s">
        <v>2034</v>
      </c>
      <c r="B220" t="s">
        <v>2035</v>
      </c>
      <c r="C220">
        <v>50</v>
      </c>
      <c r="D220" s="3" t="s">
        <v>172</v>
      </c>
      <c r="E220" t="s">
        <v>250</v>
      </c>
      <c r="F220" t="s">
        <v>59</v>
      </c>
      <c r="G220" t="s">
        <v>60</v>
      </c>
      <c r="H220" t="s">
        <v>61</v>
      </c>
      <c r="I220">
        <v>42</v>
      </c>
      <c r="J220" t="s">
        <v>2036</v>
      </c>
      <c r="K220">
        <v>170</v>
      </c>
      <c r="L220">
        <v>77</v>
      </c>
      <c r="M220">
        <v>2001</v>
      </c>
      <c r="N220">
        <v>6.1</v>
      </c>
      <c r="O220">
        <v>185</v>
      </c>
      <c r="P220" t="s">
        <v>2037</v>
      </c>
      <c r="Q220" s="3" t="s">
        <v>64</v>
      </c>
      <c r="R220" s="3" t="s">
        <v>65</v>
      </c>
      <c r="S220">
        <v>22.498173849525202</v>
      </c>
      <c r="T220" t="s">
        <v>2038</v>
      </c>
      <c r="U220" t="s">
        <v>711</v>
      </c>
      <c r="V220" t="s">
        <v>1054</v>
      </c>
      <c r="W220">
        <v>20010723</v>
      </c>
      <c r="X220" t="s">
        <v>69</v>
      </c>
      <c r="Y220" t="s">
        <v>2039</v>
      </c>
      <c r="Z220">
        <v>1</v>
      </c>
      <c r="AA220" t="s">
        <v>2040</v>
      </c>
      <c r="AB220" t="s">
        <v>69</v>
      </c>
      <c r="AC220" t="s">
        <v>69</v>
      </c>
      <c r="AD220" t="s">
        <v>69</v>
      </c>
      <c r="AE220" t="s">
        <v>69</v>
      </c>
      <c r="AF220">
        <v>75</v>
      </c>
      <c r="AG220" s="3">
        <v>29</v>
      </c>
      <c r="AH220" s="3">
        <v>38</v>
      </c>
      <c r="AI220" s="3">
        <v>8</v>
      </c>
      <c r="AJ220">
        <v>2720</v>
      </c>
      <c r="AK220">
        <v>1222</v>
      </c>
      <c r="AL220">
        <v>1498</v>
      </c>
      <c r="AM220">
        <v>0</v>
      </c>
      <c r="AN220" s="7">
        <v>991</v>
      </c>
      <c r="AO220" s="7">
        <v>355</v>
      </c>
      <c r="AP220" s="7">
        <v>1374</v>
      </c>
      <c r="AQ220">
        <v>8389</v>
      </c>
      <c r="AR220">
        <v>4344</v>
      </c>
      <c r="AS220">
        <v>4045</v>
      </c>
      <c r="AT220">
        <v>7</v>
      </c>
      <c r="AU220">
        <v>259</v>
      </c>
      <c r="AV220">
        <v>7</v>
      </c>
      <c r="AW220">
        <v>142</v>
      </c>
      <c r="AX220">
        <v>0</v>
      </c>
      <c r="AY220">
        <v>10952</v>
      </c>
      <c r="AZ220" s="5">
        <v>3876</v>
      </c>
      <c r="BA220" s="5">
        <v>1307</v>
      </c>
      <c r="BB220" s="5">
        <v>5769</v>
      </c>
      <c r="BC220">
        <v>0</v>
      </c>
      <c r="BD220" s="3">
        <f t="shared" si="3"/>
        <v>2000</v>
      </c>
    </row>
    <row r="221" spans="1:56" hidden="1" x14ac:dyDescent="0.35">
      <c r="A221" t="s">
        <v>2041</v>
      </c>
      <c r="B221" t="s">
        <v>2042</v>
      </c>
      <c r="C221">
        <v>57</v>
      </c>
      <c r="D221" s="3" t="s">
        <v>579</v>
      </c>
      <c r="E221" t="s">
        <v>250</v>
      </c>
      <c r="F221" t="s">
        <v>59</v>
      </c>
      <c r="G221" t="s">
        <v>60</v>
      </c>
      <c r="H221" t="s">
        <v>61</v>
      </c>
      <c r="I221">
        <v>31</v>
      </c>
      <c r="J221" t="s">
        <v>2043</v>
      </c>
      <c r="K221">
        <v>167</v>
      </c>
      <c r="L221">
        <v>76</v>
      </c>
      <c r="M221">
        <v>2008</v>
      </c>
      <c r="N221">
        <v>5.1100000000000003</v>
      </c>
      <c r="O221">
        <v>180</v>
      </c>
      <c r="P221" t="s">
        <v>2044</v>
      </c>
      <c r="Q221" s="3" t="s">
        <v>64</v>
      </c>
      <c r="R221" s="3" t="s">
        <v>65</v>
      </c>
      <c r="S221">
        <v>23.456790123456791</v>
      </c>
      <c r="T221" t="s">
        <v>2045</v>
      </c>
      <c r="U221" t="s">
        <v>620</v>
      </c>
      <c r="V221" t="s">
        <v>167</v>
      </c>
      <c r="W221">
        <v>20060508</v>
      </c>
      <c r="X221" t="s">
        <v>69</v>
      </c>
      <c r="Y221" t="s">
        <v>2046</v>
      </c>
      <c r="Z221">
        <v>5</v>
      </c>
      <c r="AA221" t="s">
        <v>2047</v>
      </c>
      <c r="AB221" t="s">
        <v>69</v>
      </c>
      <c r="AC221" t="s">
        <v>69</v>
      </c>
      <c r="AD221" t="s">
        <v>69</v>
      </c>
      <c r="AE221" t="s">
        <v>69</v>
      </c>
      <c r="AF221">
        <v>60</v>
      </c>
      <c r="AG221" s="3">
        <v>33</v>
      </c>
      <c r="AH221" s="3">
        <v>23</v>
      </c>
      <c r="AI221" s="3">
        <v>3</v>
      </c>
      <c r="AJ221">
        <v>2088</v>
      </c>
      <c r="AK221">
        <v>961</v>
      </c>
      <c r="AL221">
        <v>1127</v>
      </c>
      <c r="AM221">
        <v>22</v>
      </c>
      <c r="AN221" s="7">
        <v>1275</v>
      </c>
      <c r="AO221" s="7">
        <v>93</v>
      </c>
      <c r="AP221" s="7">
        <v>698</v>
      </c>
      <c r="AQ221">
        <v>5173</v>
      </c>
      <c r="AR221">
        <v>2537</v>
      </c>
      <c r="AS221">
        <v>2636</v>
      </c>
      <c r="AT221">
        <v>1</v>
      </c>
      <c r="AU221">
        <v>177</v>
      </c>
      <c r="AV221">
        <v>0</v>
      </c>
      <c r="AW221">
        <v>66</v>
      </c>
      <c r="AX221">
        <v>1</v>
      </c>
      <c r="AY221">
        <v>8219</v>
      </c>
      <c r="AZ221" s="5">
        <v>5533</v>
      </c>
      <c r="BA221" s="5">
        <v>343</v>
      </c>
      <c r="BB221" s="5">
        <v>2343</v>
      </c>
      <c r="BC221">
        <v>0</v>
      </c>
      <c r="BD221" s="3">
        <f t="shared" si="3"/>
        <v>2000</v>
      </c>
    </row>
    <row r="222" spans="1:56" hidden="1" x14ac:dyDescent="0.35">
      <c r="A222" t="s">
        <v>2048</v>
      </c>
      <c r="B222" t="s">
        <v>2049</v>
      </c>
      <c r="C222">
        <v>78</v>
      </c>
      <c r="D222" s="3" t="s">
        <v>579</v>
      </c>
      <c r="E222" t="s">
        <v>365</v>
      </c>
      <c r="F222" t="s">
        <v>59</v>
      </c>
      <c r="G222" t="s">
        <v>60</v>
      </c>
      <c r="H222" t="s">
        <v>61</v>
      </c>
      <c r="I222">
        <v>37</v>
      </c>
      <c r="J222" t="s">
        <v>2050</v>
      </c>
      <c r="K222">
        <v>176</v>
      </c>
      <c r="L222">
        <v>80</v>
      </c>
      <c r="M222">
        <v>2004</v>
      </c>
      <c r="N222">
        <v>6.3</v>
      </c>
      <c r="O222">
        <v>191</v>
      </c>
      <c r="P222" t="s">
        <v>96</v>
      </c>
      <c r="Q222" s="3" t="s">
        <v>64</v>
      </c>
      <c r="R222" s="3" t="s">
        <v>65</v>
      </c>
      <c r="S222">
        <v>21.929223431375242</v>
      </c>
      <c r="T222" t="s">
        <v>1493</v>
      </c>
      <c r="U222" t="s">
        <v>1012</v>
      </c>
      <c r="V222" t="s">
        <v>68</v>
      </c>
      <c r="W222">
        <v>20040802</v>
      </c>
      <c r="X222" t="s">
        <v>69</v>
      </c>
      <c r="Y222" t="s">
        <v>2051</v>
      </c>
      <c r="Z222">
        <v>5</v>
      </c>
      <c r="AA222" t="s">
        <v>2052</v>
      </c>
      <c r="AB222" t="s">
        <v>69</v>
      </c>
      <c r="AC222" t="s">
        <v>69</v>
      </c>
      <c r="AD222" t="s">
        <v>69</v>
      </c>
      <c r="AE222" t="s">
        <v>69</v>
      </c>
      <c r="AF222">
        <v>31</v>
      </c>
      <c r="AG222" s="3">
        <v>2</v>
      </c>
      <c r="AH222" s="3">
        <v>24</v>
      </c>
      <c r="AI222" s="3">
        <v>4</v>
      </c>
      <c r="AJ222">
        <v>858</v>
      </c>
      <c r="AK222">
        <v>385</v>
      </c>
      <c r="AL222">
        <v>473</v>
      </c>
      <c r="AM222">
        <v>34</v>
      </c>
      <c r="AN222" s="7">
        <v>116</v>
      </c>
      <c r="AO222" s="7">
        <v>133</v>
      </c>
      <c r="AP222" s="7">
        <v>575</v>
      </c>
      <c r="AQ222">
        <v>10618</v>
      </c>
      <c r="AR222">
        <v>5658</v>
      </c>
      <c r="AS222">
        <v>4960</v>
      </c>
      <c r="AT222">
        <v>24</v>
      </c>
      <c r="AU222">
        <v>70</v>
      </c>
      <c r="AV222">
        <v>13</v>
      </c>
      <c r="AW222">
        <v>403</v>
      </c>
      <c r="AX222">
        <v>1</v>
      </c>
      <c r="AY222">
        <v>3161</v>
      </c>
      <c r="AZ222" s="5">
        <v>567</v>
      </c>
      <c r="BA222" s="5">
        <v>570</v>
      </c>
      <c r="BB222" s="5">
        <v>1914</v>
      </c>
      <c r="BC222">
        <v>110</v>
      </c>
      <c r="BD222" s="3">
        <f t="shared" si="3"/>
        <v>2000</v>
      </c>
    </row>
    <row r="223" spans="1:56" hidden="1" x14ac:dyDescent="0.35">
      <c r="A223" t="s">
        <v>2053</v>
      </c>
      <c r="B223" t="s">
        <v>2054</v>
      </c>
      <c r="C223">
        <v>8</v>
      </c>
      <c r="D223" s="3" t="s">
        <v>57</v>
      </c>
      <c r="E223" t="s">
        <v>2055</v>
      </c>
      <c r="F223" t="s">
        <v>59</v>
      </c>
      <c r="G223" t="s">
        <v>60</v>
      </c>
      <c r="H223" t="s">
        <v>1183</v>
      </c>
      <c r="I223">
        <v>43</v>
      </c>
      <c r="J223" t="s">
        <v>2056</v>
      </c>
      <c r="K223">
        <v>167</v>
      </c>
      <c r="L223">
        <v>76</v>
      </c>
      <c r="M223">
        <v>1996</v>
      </c>
      <c r="N223">
        <v>6.1</v>
      </c>
      <c r="O223">
        <v>185</v>
      </c>
      <c r="P223" t="s">
        <v>2057</v>
      </c>
      <c r="Q223" s="3" t="s">
        <v>64</v>
      </c>
      <c r="R223" s="3" t="s">
        <v>65</v>
      </c>
      <c r="S223">
        <v>22.205989773557341</v>
      </c>
      <c r="T223" t="s">
        <v>2058</v>
      </c>
      <c r="U223" t="s">
        <v>2059</v>
      </c>
      <c r="V223" t="s">
        <v>370</v>
      </c>
      <c r="W223">
        <v>19950731</v>
      </c>
      <c r="X223" t="s">
        <v>2060</v>
      </c>
      <c r="Y223" t="s">
        <v>2061</v>
      </c>
      <c r="Z223">
        <v>1</v>
      </c>
      <c r="AA223" t="s">
        <v>2062</v>
      </c>
      <c r="AB223" t="s">
        <v>69</v>
      </c>
      <c r="AC223" t="s">
        <v>69</v>
      </c>
      <c r="AD223" t="s">
        <v>69</v>
      </c>
      <c r="AE223" t="s">
        <v>69</v>
      </c>
      <c r="AF223">
        <v>312</v>
      </c>
      <c r="AG223" s="3">
        <v>83</v>
      </c>
      <c r="AH223" s="3">
        <v>179</v>
      </c>
      <c r="AI223" s="3">
        <v>30</v>
      </c>
      <c r="AJ223">
        <v>16486</v>
      </c>
      <c r="AK223">
        <v>8546</v>
      </c>
      <c r="AL223">
        <v>7940</v>
      </c>
      <c r="AM223">
        <v>1189</v>
      </c>
      <c r="AN223" s="7">
        <v>4388</v>
      </c>
      <c r="AO223" s="7">
        <v>1973</v>
      </c>
      <c r="AP223" s="7">
        <v>8936</v>
      </c>
      <c r="AQ223">
        <v>14884</v>
      </c>
      <c r="AR223">
        <v>7806</v>
      </c>
      <c r="AS223">
        <v>7078</v>
      </c>
      <c r="AT223">
        <v>51</v>
      </c>
      <c r="AU223">
        <v>217</v>
      </c>
      <c r="AV223">
        <v>46</v>
      </c>
      <c r="AW223">
        <v>338</v>
      </c>
      <c r="AX223">
        <v>20</v>
      </c>
      <c r="AY223">
        <v>68445</v>
      </c>
      <c r="AZ223" s="5">
        <v>18262</v>
      </c>
      <c r="BA223" s="5">
        <v>8567</v>
      </c>
      <c r="BB223" s="5">
        <v>37980</v>
      </c>
      <c r="BC223">
        <v>3636</v>
      </c>
      <c r="BD223" s="3">
        <f t="shared" si="3"/>
        <v>1990</v>
      </c>
    </row>
    <row r="224" spans="1:56" hidden="1" x14ac:dyDescent="0.35">
      <c r="A224" t="s">
        <v>2063</v>
      </c>
      <c r="B224" t="s">
        <v>2064</v>
      </c>
      <c r="C224">
        <v>10</v>
      </c>
      <c r="D224" s="3" t="s">
        <v>57</v>
      </c>
      <c r="E224" t="s">
        <v>2065</v>
      </c>
      <c r="F224" t="s">
        <v>59</v>
      </c>
      <c r="G224" t="s">
        <v>60</v>
      </c>
      <c r="H224" t="s">
        <v>1183</v>
      </c>
      <c r="I224">
        <v>38</v>
      </c>
      <c r="J224" t="s">
        <v>2066</v>
      </c>
      <c r="K224">
        <v>179</v>
      </c>
      <c r="L224">
        <v>81</v>
      </c>
      <c r="M224">
        <v>2002</v>
      </c>
      <c r="N224">
        <v>6.1</v>
      </c>
      <c r="O224">
        <v>185</v>
      </c>
      <c r="P224" t="s">
        <v>1524</v>
      </c>
      <c r="Q224" s="3" t="s">
        <v>64</v>
      </c>
      <c r="R224" s="3" t="s">
        <v>65</v>
      </c>
      <c r="S224">
        <v>23.666910153396639</v>
      </c>
      <c r="T224" t="s">
        <v>2067</v>
      </c>
      <c r="U224" t="s">
        <v>1568</v>
      </c>
      <c r="V224" t="s">
        <v>1588</v>
      </c>
      <c r="W224">
        <v>20010730</v>
      </c>
      <c r="X224" t="s">
        <v>2068</v>
      </c>
      <c r="Y224" t="s">
        <v>2069</v>
      </c>
      <c r="Z224">
        <v>4</v>
      </c>
      <c r="AA224" t="s">
        <v>2070</v>
      </c>
      <c r="AB224" t="s">
        <v>69</v>
      </c>
      <c r="AC224" t="s">
        <v>69</v>
      </c>
      <c r="AD224" t="s">
        <v>69</v>
      </c>
      <c r="AE224" t="s">
        <v>69</v>
      </c>
      <c r="AF224">
        <v>286</v>
      </c>
      <c r="AG224" s="3">
        <v>158</v>
      </c>
      <c r="AH224" s="3">
        <v>110</v>
      </c>
      <c r="AI224" s="3">
        <v>11</v>
      </c>
      <c r="AJ224">
        <v>13856</v>
      </c>
      <c r="AK224">
        <v>7178</v>
      </c>
      <c r="AL224">
        <v>6678</v>
      </c>
      <c r="AM224">
        <v>264</v>
      </c>
      <c r="AN224" s="7">
        <v>8277</v>
      </c>
      <c r="AO224" s="7">
        <v>546</v>
      </c>
      <c r="AP224" s="7">
        <v>4769</v>
      </c>
      <c r="AQ224">
        <v>5732</v>
      </c>
      <c r="AR224">
        <v>2773</v>
      </c>
      <c r="AS224">
        <v>2959</v>
      </c>
      <c r="AT224">
        <v>3</v>
      </c>
      <c r="AU224">
        <v>160</v>
      </c>
      <c r="AV224">
        <v>4</v>
      </c>
      <c r="AW224">
        <v>104</v>
      </c>
      <c r="AX224">
        <v>7</v>
      </c>
      <c r="AY224">
        <v>62687</v>
      </c>
      <c r="AZ224" s="5">
        <v>37493</v>
      </c>
      <c r="BA224" s="5">
        <v>1973</v>
      </c>
      <c r="BB224" s="5">
        <v>22441</v>
      </c>
      <c r="BC224">
        <v>780</v>
      </c>
      <c r="BD224" s="3">
        <f t="shared" si="3"/>
        <v>2000</v>
      </c>
    </row>
    <row r="225" spans="1:56" x14ac:dyDescent="0.35">
      <c r="A225" t="s">
        <v>2071</v>
      </c>
      <c r="B225" t="s">
        <v>2072</v>
      </c>
      <c r="C225">
        <v>12</v>
      </c>
      <c r="D225" s="3" t="s">
        <v>172</v>
      </c>
      <c r="E225" t="s">
        <v>2073</v>
      </c>
      <c r="F225" t="s">
        <v>59</v>
      </c>
      <c r="G225" t="s">
        <v>60</v>
      </c>
      <c r="H225" t="s">
        <v>1183</v>
      </c>
      <c r="I225">
        <v>40</v>
      </c>
      <c r="J225" t="s">
        <v>2074</v>
      </c>
      <c r="K225">
        <v>163</v>
      </c>
      <c r="L225">
        <v>74</v>
      </c>
      <c r="M225">
        <v>1999</v>
      </c>
      <c r="N225">
        <v>6.1</v>
      </c>
      <c r="O225">
        <v>185</v>
      </c>
      <c r="P225" t="s">
        <v>2075</v>
      </c>
      <c r="Q225" s="3" t="s">
        <v>64</v>
      </c>
      <c r="R225" s="3" t="s">
        <v>65</v>
      </c>
      <c r="S225">
        <v>21.621621621621621</v>
      </c>
      <c r="T225" t="s">
        <v>2076</v>
      </c>
      <c r="U225" t="s">
        <v>2077</v>
      </c>
      <c r="V225" t="s">
        <v>2078</v>
      </c>
      <c r="W225">
        <v>19981012</v>
      </c>
      <c r="X225" t="s">
        <v>2079</v>
      </c>
      <c r="Y225" t="s">
        <v>2080</v>
      </c>
      <c r="Z225">
        <v>1</v>
      </c>
      <c r="AA225" t="s">
        <v>2081</v>
      </c>
      <c r="AB225" t="s">
        <v>69</v>
      </c>
      <c r="AC225" t="s">
        <v>69</v>
      </c>
      <c r="AD225" t="s">
        <v>69</v>
      </c>
      <c r="AE225" t="s">
        <v>69</v>
      </c>
      <c r="AF225">
        <v>307</v>
      </c>
      <c r="AG225" s="3">
        <v>113</v>
      </c>
      <c r="AH225" s="3">
        <v>146</v>
      </c>
      <c r="AI225" s="3">
        <v>32</v>
      </c>
      <c r="AJ225">
        <v>13766</v>
      </c>
      <c r="AK225">
        <v>6886</v>
      </c>
      <c r="AL225">
        <v>6880</v>
      </c>
      <c r="AM225">
        <v>727</v>
      </c>
      <c r="AN225" s="7">
        <v>5157</v>
      </c>
      <c r="AO225" s="7">
        <v>1441</v>
      </c>
      <c r="AP225" s="7">
        <v>6441</v>
      </c>
      <c r="AQ225">
        <v>2863</v>
      </c>
      <c r="AR225">
        <v>1263</v>
      </c>
      <c r="AS225">
        <v>1600</v>
      </c>
      <c r="AT225">
        <v>7</v>
      </c>
      <c r="AU225">
        <v>59</v>
      </c>
      <c r="AV225">
        <v>11</v>
      </c>
      <c r="AW225">
        <v>64</v>
      </c>
      <c r="AX225">
        <v>16</v>
      </c>
      <c r="AY225">
        <v>60547</v>
      </c>
      <c r="AZ225" s="5">
        <v>22118</v>
      </c>
      <c r="BA225" s="5">
        <v>6254</v>
      </c>
      <c r="BB225" s="5">
        <v>28957</v>
      </c>
      <c r="BC225">
        <v>3218</v>
      </c>
      <c r="BD225" s="3">
        <f t="shared" si="3"/>
        <v>1990</v>
      </c>
    </row>
    <row r="226" spans="1:56" x14ac:dyDescent="0.35">
      <c r="A226" t="s">
        <v>2082</v>
      </c>
      <c r="B226" t="s">
        <v>2083</v>
      </c>
      <c r="C226">
        <v>49</v>
      </c>
      <c r="D226" s="3" t="s">
        <v>172</v>
      </c>
      <c r="E226" t="s">
        <v>2084</v>
      </c>
      <c r="F226" t="s">
        <v>59</v>
      </c>
      <c r="G226" t="s">
        <v>60</v>
      </c>
      <c r="H226" t="s">
        <v>61</v>
      </c>
      <c r="I226">
        <v>35</v>
      </c>
      <c r="J226" t="s">
        <v>2085</v>
      </c>
      <c r="K226">
        <v>191</v>
      </c>
      <c r="L226">
        <v>87</v>
      </c>
      <c r="M226">
        <v>2006</v>
      </c>
      <c r="N226">
        <v>6.1</v>
      </c>
      <c r="O226">
        <v>185</v>
      </c>
      <c r="P226" t="s">
        <v>2086</v>
      </c>
      <c r="Q226" s="3" t="s">
        <v>64</v>
      </c>
      <c r="R226" s="3" t="s">
        <v>65</v>
      </c>
      <c r="S226">
        <v>25.4200146092038</v>
      </c>
      <c r="T226" t="s">
        <v>2087</v>
      </c>
      <c r="U226" t="s">
        <v>612</v>
      </c>
      <c r="V226" t="s">
        <v>676</v>
      </c>
      <c r="W226">
        <v>20060529</v>
      </c>
      <c r="X226" t="s">
        <v>69</v>
      </c>
      <c r="Y226" t="s">
        <v>2088</v>
      </c>
      <c r="Z226">
        <v>4</v>
      </c>
      <c r="AA226" t="s">
        <v>2089</v>
      </c>
      <c r="AB226" t="s">
        <v>69</v>
      </c>
      <c r="AC226" t="s">
        <v>69</v>
      </c>
      <c r="AD226" t="s">
        <v>69</v>
      </c>
      <c r="AE226" t="s">
        <v>69</v>
      </c>
      <c r="AF226">
        <v>101</v>
      </c>
      <c r="AG226" s="3">
        <v>14</v>
      </c>
      <c r="AH226" s="3">
        <v>71</v>
      </c>
      <c r="AI226" s="3">
        <v>16</v>
      </c>
      <c r="AJ226">
        <v>3983</v>
      </c>
      <c r="AK226">
        <v>1915</v>
      </c>
      <c r="AL226">
        <v>2068</v>
      </c>
      <c r="AM226">
        <v>0</v>
      </c>
      <c r="AN226" s="7">
        <v>484</v>
      </c>
      <c r="AO226" s="7">
        <v>521</v>
      </c>
      <c r="AP226" s="7">
        <v>2978</v>
      </c>
      <c r="AQ226">
        <v>3106</v>
      </c>
      <c r="AR226">
        <v>1472</v>
      </c>
      <c r="AS226">
        <v>1634</v>
      </c>
      <c r="AT226">
        <v>11</v>
      </c>
      <c r="AU226">
        <v>24</v>
      </c>
      <c r="AV226">
        <v>9</v>
      </c>
      <c r="AW226">
        <v>108</v>
      </c>
      <c r="AX226">
        <v>0</v>
      </c>
      <c r="AY226">
        <v>15589</v>
      </c>
      <c r="AZ226" s="5">
        <v>1797</v>
      </c>
      <c r="BA226" s="5">
        <v>1934</v>
      </c>
      <c r="BB226" s="5">
        <v>11858</v>
      </c>
      <c r="BC226">
        <v>0</v>
      </c>
      <c r="BD226" s="3">
        <f t="shared" si="3"/>
        <v>2000</v>
      </c>
    </row>
    <row r="227" spans="1:56" hidden="1" x14ac:dyDescent="0.35">
      <c r="A227" t="s">
        <v>2090</v>
      </c>
      <c r="B227" t="s">
        <v>2091</v>
      </c>
      <c r="C227">
        <v>56</v>
      </c>
      <c r="D227" s="3" t="s">
        <v>579</v>
      </c>
      <c r="E227" t="s">
        <v>2092</v>
      </c>
      <c r="F227" t="s">
        <v>59</v>
      </c>
      <c r="G227" t="s">
        <v>60</v>
      </c>
      <c r="H227" t="s">
        <v>61</v>
      </c>
      <c r="I227">
        <v>32</v>
      </c>
      <c r="J227" t="s">
        <v>2093</v>
      </c>
      <c r="K227">
        <v>171</v>
      </c>
      <c r="L227">
        <v>78</v>
      </c>
      <c r="M227">
        <v>2009</v>
      </c>
      <c r="N227">
        <v>5.1100000000000003</v>
      </c>
      <c r="O227">
        <v>180</v>
      </c>
      <c r="P227" t="s">
        <v>2094</v>
      </c>
      <c r="Q227" s="3" t="s">
        <v>64</v>
      </c>
      <c r="R227" s="3" t="s">
        <v>65</v>
      </c>
      <c r="S227">
        <v>24.074074074074069</v>
      </c>
      <c r="T227" t="s">
        <v>2095</v>
      </c>
      <c r="U227" t="s">
        <v>491</v>
      </c>
      <c r="V227" t="s">
        <v>483</v>
      </c>
      <c r="W227">
        <v>20070402</v>
      </c>
      <c r="X227" t="s">
        <v>69</v>
      </c>
      <c r="Y227" t="s">
        <v>2096</v>
      </c>
      <c r="Z227">
        <v>1</v>
      </c>
      <c r="AA227" t="s">
        <v>2097</v>
      </c>
      <c r="AB227" t="s">
        <v>69</v>
      </c>
      <c r="AC227" t="s">
        <v>69</v>
      </c>
      <c r="AD227" t="s">
        <v>69</v>
      </c>
      <c r="AE227" t="s">
        <v>69</v>
      </c>
      <c r="AF227">
        <v>32</v>
      </c>
      <c r="AG227" s="3">
        <v>20</v>
      </c>
      <c r="AH227" s="3">
        <v>9</v>
      </c>
      <c r="AI227" s="3">
        <v>3</v>
      </c>
      <c r="AJ227">
        <v>1141</v>
      </c>
      <c r="AK227">
        <v>520</v>
      </c>
      <c r="AL227">
        <v>621</v>
      </c>
      <c r="AM227">
        <v>0</v>
      </c>
      <c r="AN227" s="7">
        <v>737</v>
      </c>
      <c r="AO227" s="7">
        <v>107</v>
      </c>
      <c r="AP227" s="7">
        <v>297</v>
      </c>
      <c r="AQ227">
        <v>7172</v>
      </c>
      <c r="AR227">
        <v>3645</v>
      </c>
      <c r="AS227">
        <v>3527</v>
      </c>
      <c r="AT227">
        <v>1</v>
      </c>
      <c r="AU227">
        <v>307</v>
      </c>
      <c r="AV227">
        <v>1</v>
      </c>
      <c r="AW227">
        <v>56</v>
      </c>
      <c r="AX227">
        <v>0</v>
      </c>
      <c r="AY227">
        <v>4843</v>
      </c>
      <c r="AZ227" s="5">
        <v>3140</v>
      </c>
      <c r="BA227" s="5">
        <v>488</v>
      </c>
      <c r="BB227" s="5">
        <v>1215</v>
      </c>
      <c r="BC227">
        <v>0</v>
      </c>
      <c r="BD227" s="3">
        <f t="shared" si="3"/>
        <v>2000</v>
      </c>
    </row>
    <row r="228" spans="1:56" x14ac:dyDescent="0.35">
      <c r="A228" t="s">
        <v>2098</v>
      </c>
      <c r="B228" t="s">
        <v>2099</v>
      </c>
      <c r="C228">
        <v>26</v>
      </c>
      <c r="D228" s="3" t="s">
        <v>172</v>
      </c>
      <c r="E228" t="s">
        <v>2100</v>
      </c>
      <c r="F228" t="s">
        <v>59</v>
      </c>
      <c r="G228" t="s">
        <v>60</v>
      </c>
      <c r="H228" t="s">
        <v>61</v>
      </c>
      <c r="I228">
        <v>37</v>
      </c>
      <c r="J228" t="s">
        <v>2101</v>
      </c>
      <c r="K228">
        <v>182</v>
      </c>
      <c r="L228">
        <v>83</v>
      </c>
      <c r="M228">
        <v>2004</v>
      </c>
      <c r="N228">
        <v>6.4</v>
      </c>
      <c r="O228">
        <v>193</v>
      </c>
      <c r="P228" t="s">
        <v>2102</v>
      </c>
      <c r="Q228" s="3" t="s">
        <v>64</v>
      </c>
      <c r="R228" s="3" t="s">
        <v>65</v>
      </c>
      <c r="S228">
        <v>22.282477381943139</v>
      </c>
      <c r="T228" t="s">
        <v>2103</v>
      </c>
      <c r="U228" t="s">
        <v>1054</v>
      </c>
      <c r="V228" t="s">
        <v>1430</v>
      </c>
      <c r="W228">
        <v>20020930</v>
      </c>
      <c r="X228" t="s">
        <v>69</v>
      </c>
      <c r="Y228" t="s">
        <v>2104</v>
      </c>
      <c r="Z228">
        <v>1</v>
      </c>
      <c r="AA228" t="s">
        <v>2105</v>
      </c>
      <c r="AB228" t="s">
        <v>69</v>
      </c>
      <c r="AC228" t="s">
        <v>69</v>
      </c>
      <c r="AD228" t="s">
        <v>69</v>
      </c>
      <c r="AE228" t="s">
        <v>69</v>
      </c>
      <c r="AF228">
        <v>93</v>
      </c>
      <c r="AG228" s="3">
        <v>33</v>
      </c>
      <c r="AH228" s="3">
        <v>54</v>
      </c>
      <c r="AI228" s="3">
        <v>6</v>
      </c>
      <c r="AJ228">
        <v>4034</v>
      </c>
      <c r="AK228">
        <v>1943</v>
      </c>
      <c r="AL228">
        <v>2091</v>
      </c>
      <c r="AM228">
        <v>0</v>
      </c>
      <c r="AN228" s="7">
        <v>1645</v>
      </c>
      <c r="AO228" s="7">
        <v>371</v>
      </c>
      <c r="AP228" s="7">
        <v>2018</v>
      </c>
      <c r="AQ228">
        <v>12831</v>
      </c>
      <c r="AR228">
        <v>6731</v>
      </c>
      <c r="AS228">
        <v>6100</v>
      </c>
      <c r="AT228">
        <v>30</v>
      </c>
      <c r="AU228">
        <v>299</v>
      </c>
      <c r="AV228">
        <v>18</v>
      </c>
      <c r="AW228">
        <v>268</v>
      </c>
      <c r="AX228">
        <v>0</v>
      </c>
      <c r="AY228">
        <v>14568</v>
      </c>
      <c r="AZ228" s="5">
        <v>5987</v>
      </c>
      <c r="BA228" s="5">
        <v>1453</v>
      </c>
      <c r="BB228" s="5">
        <v>7128</v>
      </c>
      <c r="BC228">
        <v>0</v>
      </c>
      <c r="BD228" s="3">
        <f t="shared" si="3"/>
        <v>2000</v>
      </c>
    </row>
    <row r="229" spans="1:56" x14ac:dyDescent="0.35">
      <c r="A229" t="s">
        <v>2106</v>
      </c>
      <c r="B229" t="s">
        <v>2107</v>
      </c>
      <c r="C229">
        <v>29</v>
      </c>
      <c r="D229" s="3" t="s">
        <v>172</v>
      </c>
      <c r="E229" t="s">
        <v>2108</v>
      </c>
      <c r="F229" t="s">
        <v>59</v>
      </c>
      <c r="G229" t="s">
        <v>60</v>
      </c>
      <c r="H229" t="s">
        <v>61</v>
      </c>
      <c r="I229">
        <v>37</v>
      </c>
      <c r="J229" t="s">
        <v>2109</v>
      </c>
      <c r="K229">
        <v>179</v>
      </c>
      <c r="L229">
        <v>81</v>
      </c>
      <c r="M229">
        <v>2004</v>
      </c>
      <c r="N229">
        <v>6</v>
      </c>
      <c r="O229">
        <v>183</v>
      </c>
      <c r="P229" t="s">
        <v>2110</v>
      </c>
      <c r="Q229" s="3" t="s">
        <v>64</v>
      </c>
      <c r="R229" s="3" t="s">
        <v>65</v>
      </c>
      <c r="S229">
        <v>24.18704649287826</v>
      </c>
      <c r="T229" t="s">
        <v>2111</v>
      </c>
      <c r="U229" t="s">
        <v>1337</v>
      </c>
      <c r="V229" t="s">
        <v>178</v>
      </c>
      <c r="W229">
        <v>20030908</v>
      </c>
      <c r="X229" t="s">
        <v>69</v>
      </c>
      <c r="Y229" t="s">
        <v>2112</v>
      </c>
      <c r="Z229">
        <v>2</v>
      </c>
      <c r="AA229" t="s">
        <v>2113</v>
      </c>
      <c r="AB229" t="s">
        <v>69</v>
      </c>
      <c r="AC229" t="s">
        <v>69</v>
      </c>
      <c r="AD229" t="s">
        <v>69</v>
      </c>
      <c r="AE229" t="s">
        <v>69</v>
      </c>
      <c r="AF229">
        <v>139</v>
      </c>
      <c r="AG229" s="3">
        <v>35</v>
      </c>
      <c r="AH229" s="3">
        <v>90</v>
      </c>
      <c r="AI229" s="3">
        <v>14</v>
      </c>
      <c r="AJ229">
        <v>6119</v>
      </c>
      <c r="AK229">
        <v>3009</v>
      </c>
      <c r="AL229">
        <v>3110</v>
      </c>
      <c r="AM229">
        <v>0</v>
      </c>
      <c r="AN229" s="7">
        <v>1490</v>
      </c>
      <c r="AO229" s="7">
        <v>749</v>
      </c>
      <c r="AP229" s="7">
        <v>3880</v>
      </c>
      <c r="AQ229">
        <v>18729</v>
      </c>
      <c r="AR229">
        <v>9846</v>
      </c>
      <c r="AS229">
        <v>8883</v>
      </c>
      <c r="AT229">
        <v>11</v>
      </c>
      <c r="AU229">
        <v>289</v>
      </c>
      <c r="AV229">
        <v>66</v>
      </c>
      <c r="AW229">
        <v>475</v>
      </c>
      <c r="AX229">
        <v>0</v>
      </c>
      <c r="AY229">
        <v>26954</v>
      </c>
      <c r="AZ229" s="5">
        <v>6354</v>
      </c>
      <c r="BA229" s="5">
        <v>3157</v>
      </c>
      <c r="BB229" s="5">
        <v>17443</v>
      </c>
      <c r="BC229">
        <v>0</v>
      </c>
      <c r="BD229" s="3">
        <f t="shared" si="3"/>
        <v>2000</v>
      </c>
    </row>
    <row r="230" spans="1:56" x14ac:dyDescent="0.35">
      <c r="A230" t="s">
        <v>2114</v>
      </c>
      <c r="B230" t="s">
        <v>2115</v>
      </c>
      <c r="C230">
        <v>35</v>
      </c>
      <c r="D230" s="3" t="s">
        <v>172</v>
      </c>
      <c r="E230" t="s">
        <v>2116</v>
      </c>
      <c r="F230" t="s">
        <v>59</v>
      </c>
      <c r="G230" t="s">
        <v>60</v>
      </c>
      <c r="H230" t="s">
        <v>1183</v>
      </c>
      <c r="I230">
        <v>41</v>
      </c>
      <c r="J230" t="s">
        <v>2117</v>
      </c>
      <c r="K230">
        <v>158</v>
      </c>
      <c r="L230">
        <v>72</v>
      </c>
      <c r="M230">
        <v>2005</v>
      </c>
      <c r="N230">
        <v>5.0999999999999996</v>
      </c>
      <c r="O230">
        <v>178</v>
      </c>
      <c r="P230" t="s">
        <v>2118</v>
      </c>
      <c r="Q230" s="3" t="s">
        <v>64</v>
      </c>
      <c r="R230" s="3" t="s">
        <v>65</v>
      </c>
      <c r="S230">
        <v>22.72440348440853</v>
      </c>
      <c r="T230" t="s">
        <v>2119</v>
      </c>
      <c r="U230" t="s">
        <v>313</v>
      </c>
      <c r="V230" t="s">
        <v>2120</v>
      </c>
      <c r="W230">
        <v>20001002</v>
      </c>
      <c r="X230" t="s">
        <v>2121</v>
      </c>
      <c r="Y230" t="s">
        <v>2122</v>
      </c>
      <c r="Z230">
        <v>8</v>
      </c>
      <c r="AA230" t="s">
        <v>2123</v>
      </c>
      <c r="AB230" t="s">
        <v>69</v>
      </c>
      <c r="AC230" t="s">
        <v>69</v>
      </c>
      <c r="AD230" t="s">
        <v>69</v>
      </c>
      <c r="AE230" t="s">
        <v>69</v>
      </c>
      <c r="AF230">
        <v>218</v>
      </c>
      <c r="AG230" s="3">
        <v>34</v>
      </c>
      <c r="AH230" s="3">
        <v>151</v>
      </c>
      <c r="AI230" s="3">
        <v>31</v>
      </c>
      <c r="AJ230">
        <v>8786</v>
      </c>
      <c r="AK230">
        <v>4188</v>
      </c>
      <c r="AL230">
        <v>4598</v>
      </c>
      <c r="AM230">
        <v>70</v>
      </c>
      <c r="AN230" s="7">
        <v>1022</v>
      </c>
      <c r="AO230" s="7">
        <v>1657</v>
      </c>
      <c r="AP230" s="7">
        <v>6037</v>
      </c>
      <c r="AQ230">
        <v>5910</v>
      </c>
      <c r="AR230">
        <v>2831</v>
      </c>
      <c r="AS230">
        <v>3079</v>
      </c>
      <c r="AT230">
        <v>6</v>
      </c>
      <c r="AU230">
        <v>37</v>
      </c>
      <c r="AV230">
        <v>33</v>
      </c>
      <c r="AW230">
        <v>204</v>
      </c>
      <c r="AX230">
        <v>2</v>
      </c>
      <c r="AY230">
        <v>33648</v>
      </c>
      <c r="AZ230" s="5">
        <v>4261</v>
      </c>
      <c r="BA230" s="5">
        <v>6353</v>
      </c>
      <c r="BB230" s="5">
        <v>22771</v>
      </c>
      <c r="BC230">
        <v>263</v>
      </c>
      <c r="BD230" s="3">
        <f t="shared" si="3"/>
        <v>2000</v>
      </c>
    </row>
    <row r="231" spans="1:56" hidden="1" x14ac:dyDescent="0.35">
      <c r="A231" t="s">
        <v>2124</v>
      </c>
      <c r="B231" t="s">
        <v>2125</v>
      </c>
      <c r="C231">
        <v>5</v>
      </c>
      <c r="D231" s="3" t="s">
        <v>57</v>
      </c>
      <c r="E231" t="s">
        <v>2126</v>
      </c>
      <c r="F231" t="s">
        <v>59</v>
      </c>
      <c r="G231" t="s">
        <v>60</v>
      </c>
      <c r="H231" t="s">
        <v>61</v>
      </c>
      <c r="I231">
        <v>40</v>
      </c>
      <c r="J231" t="s">
        <v>2127</v>
      </c>
      <c r="K231">
        <v>165</v>
      </c>
      <c r="L231">
        <v>75</v>
      </c>
      <c r="M231">
        <v>1998</v>
      </c>
      <c r="N231">
        <v>5.1100000000000003</v>
      </c>
      <c r="O231">
        <v>180</v>
      </c>
      <c r="P231" t="s">
        <v>2128</v>
      </c>
      <c r="Q231" s="3" t="s">
        <v>64</v>
      </c>
      <c r="R231" s="3" t="s">
        <v>117</v>
      </c>
      <c r="S231">
        <v>23.148148148148149</v>
      </c>
      <c r="T231" t="s">
        <v>2129</v>
      </c>
      <c r="U231" t="s">
        <v>2130</v>
      </c>
      <c r="V231" t="s">
        <v>564</v>
      </c>
      <c r="W231">
        <v>19980706</v>
      </c>
      <c r="X231" t="s">
        <v>69</v>
      </c>
      <c r="Y231" t="s">
        <v>2131</v>
      </c>
      <c r="Z231">
        <v>6</v>
      </c>
      <c r="AA231" t="s">
        <v>2132</v>
      </c>
      <c r="AB231" t="s">
        <v>69</v>
      </c>
      <c r="AC231" t="s">
        <v>69</v>
      </c>
      <c r="AD231" t="s">
        <v>69</v>
      </c>
      <c r="AE231" t="s">
        <v>69</v>
      </c>
      <c r="AF231">
        <v>371</v>
      </c>
      <c r="AG231" s="3">
        <v>144</v>
      </c>
      <c r="AH231" s="3">
        <v>183</v>
      </c>
      <c r="AI231" s="3">
        <v>25</v>
      </c>
      <c r="AJ231">
        <v>21255</v>
      </c>
      <c r="AK231">
        <v>11060</v>
      </c>
      <c r="AL231">
        <v>10195</v>
      </c>
      <c r="AM231">
        <v>764</v>
      </c>
      <c r="AN231" s="7">
        <v>8895</v>
      </c>
      <c r="AO231" s="7">
        <v>1541</v>
      </c>
      <c r="AP231" s="7">
        <v>10055</v>
      </c>
      <c r="AQ231">
        <v>8951</v>
      </c>
      <c r="AR231">
        <v>4409</v>
      </c>
      <c r="AS231">
        <v>4542</v>
      </c>
      <c r="AT231">
        <v>15</v>
      </c>
      <c r="AU231">
        <v>178</v>
      </c>
      <c r="AV231">
        <v>19</v>
      </c>
      <c r="AW231">
        <v>186</v>
      </c>
      <c r="AX231">
        <v>19</v>
      </c>
      <c r="AY231">
        <v>88683</v>
      </c>
      <c r="AZ231" s="5">
        <v>38934</v>
      </c>
      <c r="BA231" s="5">
        <v>5645</v>
      </c>
      <c r="BB231" s="5">
        <v>41316</v>
      </c>
      <c r="BC231">
        <v>2788</v>
      </c>
      <c r="BD231" s="3">
        <f t="shared" si="3"/>
        <v>1990</v>
      </c>
    </row>
    <row r="232" spans="1:56" hidden="1" x14ac:dyDescent="0.35">
      <c r="A232" t="s">
        <v>2133</v>
      </c>
      <c r="B232" t="s">
        <v>2134</v>
      </c>
      <c r="C232">
        <v>56</v>
      </c>
      <c r="D232" s="3" t="s">
        <v>579</v>
      </c>
      <c r="E232" t="s">
        <v>2135</v>
      </c>
      <c r="F232" t="s">
        <v>59</v>
      </c>
      <c r="G232" t="s">
        <v>60</v>
      </c>
      <c r="H232" t="s">
        <v>61</v>
      </c>
      <c r="I232">
        <v>38</v>
      </c>
      <c r="J232" t="s">
        <v>2136</v>
      </c>
      <c r="K232">
        <v>185</v>
      </c>
      <c r="L232">
        <v>84</v>
      </c>
      <c r="M232">
        <v>2004</v>
      </c>
      <c r="N232">
        <v>6.4</v>
      </c>
      <c r="O232">
        <v>193</v>
      </c>
      <c r="P232" t="s">
        <v>2137</v>
      </c>
      <c r="Q232" s="3" t="s">
        <v>64</v>
      </c>
      <c r="R232" s="3" t="s">
        <v>117</v>
      </c>
      <c r="S232">
        <v>22.550940964858121</v>
      </c>
      <c r="T232" t="s">
        <v>2138</v>
      </c>
      <c r="U232" t="s">
        <v>518</v>
      </c>
      <c r="V232" t="s">
        <v>876</v>
      </c>
      <c r="W232">
        <v>20011119</v>
      </c>
      <c r="X232" t="s">
        <v>69</v>
      </c>
      <c r="Y232" t="s">
        <v>2139</v>
      </c>
      <c r="Z232">
        <v>1</v>
      </c>
      <c r="AA232" t="s">
        <v>2140</v>
      </c>
      <c r="AB232" t="s">
        <v>69</v>
      </c>
      <c r="AC232" t="s">
        <v>69</v>
      </c>
      <c r="AD232" t="s">
        <v>69</v>
      </c>
      <c r="AE232" t="s">
        <v>69</v>
      </c>
      <c r="AF232">
        <v>95</v>
      </c>
      <c r="AG232" s="3">
        <v>7</v>
      </c>
      <c r="AH232" s="3">
        <v>71</v>
      </c>
      <c r="AI232" s="3">
        <v>17</v>
      </c>
      <c r="AJ232">
        <v>3537</v>
      </c>
      <c r="AK232">
        <v>1640</v>
      </c>
      <c r="AL232">
        <v>1897</v>
      </c>
      <c r="AM232">
        <v>0</v>
      </c>
      <c r="AN232" s="7">
        <v>261</v>
      </c>
      <c r="AO232" s="7">
        <v>815</v>
      </c>
      <c r="AP232" s="7">
        <v>2461</v>
      </c>
      <c r="AQ232">
        <v>23692</v>
      </c>
      <c r="AR232">
        <v>12468</v>
      </c>
      <c r="AS232">
        <v>11224</v>
      </c>
      <c r="AT232">
        <v>14</v>
      </c>
      <c r="AU232">
        <v>117</v>
      </c>
      <c r="AV232">
        <v>132</v>
      </c>
      <c r="AW232">
        <v>815</v>
      </c>
      <c r="AX232">
        <v>0</v>
      </c>
      <c r="AY232">
        <v>13448</v>
      </c>
      <c r="AZ232" s="5">
        <v>1086</v>
      </c>
      <c r="BA232" s="5">
        <v>2661</v>
      </c>
      <c r="BB232" s="5">
        <v>9701</v>
      </c>
      <c r="BC232">
        <v>0</v>
      </c>
      <c r="BD232" s="3">
        <f t="shared" si="3"/>
        <v>2000</v>
      </c>
    </row>
    <row r="233" spans="1:56" x14ac:dyDescent="0.35">
      <c r="A233" t="s">
        <v>2141</v>
      </c>
      <c r="B233" t="s">
        <v>2142</v>
      </c>
      <c r="C233">
        <v>43</v>
      </c>
      <c r="D233" s="3" t="s">
        <v>172</v>
      </c>
      <c r="E233" t="s">
        <v>2143</v>
      </c>
      <c r="F233" t="s">
        <v>59</v>
      </c>
      <c r="G233" t="s">
        <v>60</v>
      </c>
      <c r="H233" t="s">
        <v>61</v>
      </c>
      <c r="I233">
        <v>37</v>
      </c>
      <c r="J233" t="s">
        <v>2144</v>
      </c>
      <c r="K233">
        <v>191</v>
      </c>
      <c r="L233">
        <v>87</v>
      </c>
      <c r="M233">
        <v>2001</v>
      </c>
      <c r="N233">
        <v>6.1</v>
      </c>
      <c r="O233">
        <v>185</v>
      </c>
      <c r="P233" t="s">
        <v>401</v>
      </c>
      <c r="Q233" s="3" t="s">
        <v>64</v>
      </c>
      <c r="R233" s="3" t="s">
        <v>65</v>
      </c>
      <c r="S233">
        <v>25.4200146092038</v>
      </c>
      <c r="T233" t="s">
        <v>2145</v>
      </c>
      <c r="U233" t="s">
        <v>1597</v>
      </c>
      <c r="V233" t="s">
        <v>1081</v>
      </c>
      <c r="W233">
        <v>20010827</v>
      </c>
      <c r="X233" t="s">
        <v>69</v>
      </c>
      <c r="Y233" t="s">
        <v>2146</v>
      </c>
      <c r="Z233">
        <v>1</v>
      </c>
      <c r="AA233" t="s">
        <v>2147</v>
      </c>
      <c r="AB233" t="s">
        <v>69</v>
      </c>
      <c r="AC233" t="s">
        <v>69</v>
      </c>
      <c r="AD233" t="s">
        <v>69</v>
      </c>
      <c r="AE233" t="s">
        <v>69</v>
      </c>
      <c r="AF233">
        <v>203</v>
      </c>
      <c r="AG233" s="3">
        <v>64</v>
      </c>
      <c r="AH233" s="3">
        <v>114</v>
      </c>
      <c r="AI233" s="3">
        <v>17</v>
      </c>
      <c r="AJ233">
        <v>7560</v>
      </c>
      <c r="AK233">
        <v>3534</v>
      </c>
      <c r="AL233">
        <v>4026</v>
      </c>
      <c r="AM233">
        <v>253</v>
      </c>
      <c r="AN233" s="7">
        <v>2440</v>
      </c>
      <c r="AO233" s="7">
        <v>653</v>
      </c>
      <c r="AP233" s="7">
        <v>4214</v>
      </c>
      <c r="AQ233">
        <v>10496</v>
      </c>
      <c r="AR233">
        <v>5166</v>
      </c>
      <c r="AS233">
        <v>5330</v>
      </c>
      <c r="AT233">
        <v>15</v>
      </c>
      <c r="AU233">
        <v>227</v>
      </c>
      <c r="AV233">
        <v>10</v>
      </c>
      <c r="AW233">
        <v>260</v>
      </c>
      <c r="AX233">
        <v>8</v>
      </c>
      <c r="AY233">
        <v>30919</v>
      </c>
      <c r="AZ233" s="5">
        <v>10872</v>
      </c>
      <c r="BA233" s="5">
        <v>2578</v>
      </c>
      <c r="BB233" s="5">
        <v>16539</v>
      </c>
      <c r="BC233">
        <v>930</v>
      </c>
      <c r="BD233" s="3">
        <f t="shared" si="3"/>
        <v>2000</v>
      </c>
    </row>
    <row r="234" spans="1:56" hidden="1" x14ac:dyDescent="0.35">
      <c r="A234" t="s">
        <v>2148</v>
      </c>
      <c r="B234" t="s">
        <v>2149</v>
      </c>
      <c r="C234">
        <v>99</v>
      </c>
      <c r="D234" s="3" t="s">
        <v>579</v>
      </c>
      <c r="E234" t="s">
        <v>1879</v>
      </c>
      <c r="F234" t="s">
        <v>59</v>
      </c>
      <c r="G234" t="s">
        <v>60</v>
      </c>
      <c r="H234" t="s">
        <v>61</v>
      </c>
      <c r="I234">
        <v>29</v>
      </c>
      <c r="J234" t="s">
        <v>2150</v>
      </c>
      <c r="K234">
        <v>175</v>
      </c>
      <c r="L234">
        <v>79</v>
      </c>
      <c r="M234">
        <v>2012</v>
      </c>
      <c r="N234">
        <v>6</v>
      </c>
      <c r="O234">
        <v>183</v>
      </c>
      <c r="Q234" s="3" t="s">
        <v>64</v>
      </c>
      <c r="R234" s="3" t="s">
        <v>65</v>
      </c>
      <c r="S234">
        <v>23.58983546836274</v>
      </c>
      <c r="T234" t="s">
        <v>2151</v>
      </c>
      <c r="U234" t="s">
        <v>703</v>
      </c>
      <c r="V234" t="s">
        <v>519</v>
      </c>
      <c r="W234">
        <v>20100517</v>
      </c>
      <c r="X234" t="s">
        <v>69</v>
      </c>
      <c r="Y234" t="s">
        <v>2152</v>
      </c>
      <c r="Z234">
        <v>1</v>
      </c>
      <c r="AA234" t="s">
        <v>2153</v>
      </c>
      <c r="AB234" t="s">
        <v>69</v>
      </c>
      <c r="AC234" t="s">
        <v>69</v>
      </c>
      <c r="AD234" t="s">
        <v>69</v>
      </c>
      <c r="AE234" t="s">
        <v>69</v>
      </c>
      <c r="AF234">
        <v>39</v>
      </c>
      <c r="AG234" s="3">
        <v>11</v>
      </c>
      <c r="AH234" s="3">
        <v>25</v>
      </c>
      <c r="AI234" s="3">
        <v>3</v>
      </c>
      <c r="AJ234">
        <v>1487</v>
      </c>
      <c r="AK234">
        <v>686</v>
      </c>
      <c r="AL234">
        <v>801</v>
      </c>
      <c r="AM234">
        <v>0</v>
      </c>
      <c r="AN234" s="7">
        <v>362</v>
      </c>
      <c r="AO234" s="7">
        <v>161</v>
      </c>
      <c r="AP234" s="7">
        <v>964</v>
      </c>
      <c r="AQ234">
        <v>3483</v>
      </c>
      <c r="AR234">
        <v>1732</v>
      </c>
      <c r="AS234">
        <v>1751</v>
      </c>
      <c r="AT234">
        <v>0</v>
      </c>
      <c r="AU234">
        <v>88</v>
      </c>
      <c r="AV234">
        <v>1</v>
      </c>
      <c r="AW234">
        <v>86</v>
      </c>
      <c r="AX234">
        <v>0</v>
      </c>
      <c r="AY234">
        <v>6226</v>
      </c>
      <c r="AZ234" s="5">
        <v>1484</v>
      </c>
      <c r="BA234" s="5">
        <v>656</v>
      </c>
      <c r="BB234" s="5">
        <v>4086</v>
      </c>
      <c r="BC234">
        <v>0</v>
      </c>
      <c r="BD234" s="3">
        <f t="shared" si="3"/>
        <v>2010</v>
      </c>
    </row>
    <row r="235" spans="1:56" x14ac:dyDescent="0.35">
      <c r="A235" t="s">
        <v>2154</v>
      </c>
      <c r="B235" t="s">
        <v>2155</v>
      </c>
      <c r="C235">
        <v>22</v>
      </c>
      <c r="D235" s="3" t="s">
        <v>172</v>
      </c>
      <c r="E235" t="s">
        <v>2156</v>
      </c>
      <c r="F235" t="s">
        <v>59</v>
      </c>
      <c r="G235" t="s">
        <v>60</v>
      </c>
      <c r="H235" t="s">
        <v>1183</v>
      </c>
      <c r="I235">
        <v>41</v>
      </c>
      <c r="J235" t="s">
        <v>2157</v>
      </c>
      <c r="K235">
        <v>155</v>
      </c>
      <c r="L235">
        <v>70</v>
      </c>
      <c r="M235">
        <v>1999</v>
      </c>
      <c r="N235">
        <v>5.9</v>
      </c>
      <c r="O235">
        <v>175</v>
      </c>
      <c r="P235" t="s">
        <v>2158</v>
      </c>
      <c r="Q235" s="3" t="s">
        <v>64</v>
      </c>
      <c r="R235" s="3" t="s">
        <v>117</v>
      </c>
      <c r="S235">
        <v>22.857142857142861</v>
      </c>
      <c r="T235" t="s">
        <v>2159</v>
      </c>
      <c r="U235" t="s">
        <v>2160</v>
      </c>
      <c r="V235" t="s">
        <v>2161</v>
      </c>
      <c r="W235">
        <v>19980817</v>
      </c>
      <c r="X235" t="s">
        <v>2162</v>
      </c>
      <c r="Y235" t="s">
        <v>2163</v>
      </c>
      <c r="Z235">
        <v>6</v>
      </c>
      <c r="AA235" t="s">
        <v>2164</v>
      </c>
      <c r="AB235" t="s">
        <v>69</v>
      </c>
      <c r="AC235" t="s">
        <v>69</v>
      </c>
      <c r="AD235" t="s">
        <v>69</v>
      </c>
      <c r="AE235" t="s">
        <v>69</v>
      </c>
      <c r="AF235">
        <v>292</v>
      </c>
      <c r="AG235" s="3">
        <v>191</v>
      </c>
      <c r="AH235" s="3">
        <v>86</v>
      </c>
      <c r="AI235" s="3">
        <v>13</v>
      </c>
      <c r="AJ235">
        <v>12219</v>
      </c>
      <c r="AK235">
        <v>5913</v>
      </c>
      <c r="AL235">
        <v>6306</v>
      </c>
      <c r="AM235">
        <v>37</v>
      </c>
      <c r="AN235" s="7">
        <v>8646</v>
      </c>
      <c r="AO235" s="7">
        <v>614</v>
      </c>
      <c r="AP235" s="7">
        <v>2922</v>
      </c>
      <c r="AQ235">
        <v>5034</v>
      </c>
      <c r="AR235">
        <v>2234</v>
      </c>
      <c r="AS235">
        <v>2800</v>
      </c>
      <c r="AT235">
        <v>4</v>
      </c>
      <c r="AU235">
        <v>189</v>
      </c>
      <c r="AV235">
        <v>6</v>
      </c>
      <c r="AW235">
        <v>55</v>
      </c>
      <c r="AX235">
        <v>2</v>
      </c>
      <c r="AY235">
        <v>51434</v>
      </c>
      <c r="AZ235" s="5">
        <v>37723</v>
      </c>
      <c r="BA235" s="5">
        <v>2112</v>
      </c>
      <c r="BB235" s="5">
        <v>11467</v>
      </c>
      <c r="BC235">
        <v>132</v>
      </c>
      <c r="BD235" s="3">
        <f t="shared" si="3"/>
        <v>1990</v>
      </c>
    </row>
    <row r="236" spans="1:56" hidden="1" x14ac:dyDescent="0.35">
      <c r="A236" t="s">
        <v>2165</v>
      </c>
      <c r="B236" t="s">
        <v>2166</v>
      </c>
      <c r="C236">
        <v>53</v>
      </c>
      <c r="D236" s="3" t="s">
        <v>579</v>
      </c>
      <c r="E236" t="s">
        <v>2167</v>
      </c>
      <c r="F236" t="s">
        <v>59</v>
      </c>
      <c r="G236" t="s">
        <v>60</v>
      </c>
      <c r="H236" t="s">
        <v>1183</v>
      </c>
      <c r="I236">
        <v>34</v>
      </c>
      <c r="J236" t="s">
        <v>2168</v>
      </c>
      <c r="K236">
        <v>220</v>
      </c>
      <c r="L236">
        <v>100</v>
      </c>
      <c r="M236">
        <v>2006</v>
      </c>
      <c r="N236">
        <v>6.4</v>
      </c>
      <c r="O236">
        <v>193</v>
      </c>
      <c r="P236" t="s">
        <v>2169</v>
      </c>
      <c r="Q236" s="3" t="s">
        <v>64</v>
      </c>
      <c r="R236" s="3" t="s">
        <v>117</v>
      </c>
      <c r="S236">
        <v>26.846358291497761</v>
      </c>
      <c r="T236" t="s">
        <v>2170</v>
      </c>
      <c r="U236" t="s">
        <v>711</v>
      </c>
      <c r="V236" t="s">
        <v>537</v>
      </c>
      <c r="W236">
        <v>20051003</v>
      </c>
      <c r="X236" t="s">
        <v>2171</v>
      </c>
      <c r="Y236" t="s">
        <v>2172</v>
      </c>
      <c r="Z236">
        <v>2</v>
      </c>
      <c r="AA236" t="s">
        <v>2173</v>
      </c>
      <c r="AB236" t="s">
        <v>69</v>
      </c>
      <c r="AC236" t="s">
        <v>69</v>
      </c>
      <c r="AD236" t="s">
        <v>69</v>
      </c>
      <c r="AE236" t="s">
        <v>69</v>
      </c>
      <c r="AF236">
        <v>64</v>
      </c>
      <c r="AG236" s="3">
        <v>4</v>
      </c>
      <c r="AH236" s="3">
        <v>45</v>
      </c>
      <c r="AI236" s="3">
        <v>15</v>
      </c>
      <c r="AJ236">
        <v>2533</v>
      </c>
      <c r="AK236">
        <v>1193</v>
      </c>
      <c r="AL236">
        <v>1340</v>
      </c>
      <c r="AM236">
        <v>0</v>
      </c>
      <c r="AN236" s="7">
        <v>110</v>
      </c>
      <c r="AO236" s="7">
        <v>718</v>
      </c>
      <c r="AP236" s="7">
        <v>1705</v>
      </c>
      <c r="AQ236">
        <v>10615</v>
      </c>
      <c r="AR236">
        <v>5627</v>
      </c>
      <c r="AS236">
        <v>4988</v>
      </c>
      <c r="AT236">
        <v>17</v>
      </c>
      <c r="AU236">
        <v>49</v>
      </c>
      <c r="AV236">
        <v>64</v>
      </c>
      <c r="AW236">
        <v>363</v>
      </c>
      <c r="AX236">
        <v>0</v>
      </c>
      <c r="AY236">
        <v>7592</v>
      </c>
      <c r="AZ236" s="5">
        <v>483</v>
      </c>
      <c r="BA236" s="5">
        <v>1665</v>
      </c>
      <c r="BB236" s="5">
        <v>5444</v>
      </c>
      <c r="BC236">
        <v>0</v>
      </c>
      <c r="BD236" s="3">
        <f t="shared" si="3"/>
        <v>2000</v>
      </c>
    </row>
    <row r="237" spans="1:56" x14ac:dyDescent="0.35">
      <c r="A237" t="s">
        <v>2174</v>
      </c>
      <c r="B237" t="s">
        <v>2175</v>
      </c>
      <c r="C237">
        <v>40</v>
      </c>
      <c r="D237" s="3" t="s">
        <v>172</v>
      </c>
      <c r="E237" t="s">
        <v>2176</v>
      </c>
      <c r="F237" t="s">
        <v>59</v>
      </c>
      <c r="G237" t="s">
        <v>60</v>
      </c>
      <c r="H237" t="s">
        <v>1183</v>
      </c>
      <c r="I237">
        <v>34</v>
      </c>
      <c r="J237" t="s">
        <v>2177</v>
      </c>
      <c r="K237">
        <v>182</v>
      </c>
      <c r="L237">
        <v>83</v>
      </c>
      <c r="N237">
        <v>6.4</v>
      </c>
      <c r="O237">
        <v>193</v>
      </c>
      <c r="P237" t="s">
        <v>1585</v>
      </c>
      <c r="Q237" s="3" t="s">
        <v>64</v>
      </c>
      <c r="R237" s="3" t="s">
        <v>65</v>
      </c>
      <c r="S237">
        <v>22.282477381943139</v>
      </c>
      <c r="T237" t="s">
        <v>2178</v>
      </c>
      <c r="U237" t="s">
        <v>2179</v>
      </c>
      <c r="V237" t="s">
        <v>157</v>
      </c>
      <c r="W237">
        <v>20051212</v>
      </c>
      <c r="X237" t="s">
        <v>1983</v>
      </c>
      <c r="Y237" t="s">
        <v>2180</v>
      </c>
      <c r="Z237">
        <v>4</v>
      </c>
      <c r="AA237" t="s">
        <v>2181</v>
      </c>
      <c r="AB237" t="s">
        <v>69</v>
      </c>
      <c r="AC237" t="s">
        <v>69</v>
      </c>
      <c r="AD237" t="s">
        <v>69</v>
      </c>
      <c r="AE237" t="s">
        <v>69</v>
      </c>
      <c r="AF237">
        <v>100</v>
      </c>
      <c r="AG237" s="3">
        <v>33</v>
      </c>
      <c r="AH237" s="3">
        <v>56</v>
      </c>
      <c r="AI237" s="3">
        <v>11</v>
      </c>
      <c r="AJ237">
        <v>4004</v>
      </c>
      <c r="AK237">
        <v>1908</v>
      </c>
      <c r="AL237">
        <v>2096</v>
      </c>
      <c r="AM237">
        <v>0</v>
      </c>
      <c r="AN237" s="7">
        <v>1554</v>
      </c>
      <c r="AO237" s="7">
        <v>446</v>
      </c>
      <c r="AP237" s="7">
        <v>2004</v>
      </c>
      <c r="AQ237">
        <v>4036</v>
      </c>
      <c r="AR237">
        <v>2157</v>
      </c>
      <c r="AS237">
        <v>1879</v>
      </c>
      <c r="AT237">
        <v>3</v>
      </c>
      <c r="AU237">
        <v>103</v>
      </c>
      <c r="AV237">
        <v>13</v>
      </c>
      <c r="AW237">
        <v>75</v>
      </c>
      <c r="AX237">
        <v>0</v>
      </c>
      <c r="AY237">
        <v>14810</v>
      </c>
      <c r="AZ237" s="5">
        <v>5195</v>
      </c>
      <c r="BA237" s="5">
        <v>1764</v>
      </c>
      <c r="BB237" s="5">
        <v>7851</v>
      </c>
      <c r="BC237">
        <v>0</v>
      </c>
      <c r="BD237" s="3">
        <f t="shared" si="3"/>
        <v>1960</v>
      </c>
    </row>
    <row r="238" spans="1:56" x14ac:dyDescent="0.35">
      <c r="A238" t="s">
        <v>2182</v>
      </c>
      <c r="B238" t="s">
        <v>2183</v>
      </c>
      <c r="C238">
        <v>36</v>
      </c>
      <c r="D238" s="3" t="s">
        <v>172</v>
      </c>
      <c r="E238" t="s">
        <v>2184</v>
      </c>
      <c r="F238" t="s">
        <v>59</v>
      </c>
      <c r="G238" t="s">
        <v>60</v>
      </c>
      <c r="H238" t="s">
        <v>61</v>
      </c>
      <c r="I238">
        <v>36</v>
      </c>
      <c r="J238" t="s">
        <v>2185</v>
      </c>
      <c r="K238">
        <v>182</v>
      </c>
      <c r="L238">
        <v>83</v>
      </c>
      <c r="M238">
        <v>2003</v>
      </c>
      <c r="N238">
        <v>6</v>
      </c>
      <c r="O238">
        <v>183</v>
      </c>
      <c r="P238" t="s">
        <v>2186</v>
      </c>
      <c r="Q238" s="3" t="s">
        <v>64</v>
      </c>
      <c r="R238" s="3" t="s">
        <v>117</v>
      </c>
      <c r="S238">
        <v>24.784257517393769</v>
      </c>
      <c r="T238" t="s">
        <v>2187</v>
      </c>
      <c r="U238" t="s">
        <v>1770</v>
      </c>
      <c r="V238" t="s">
        <v>1241</v>
      </c>
      <c r="W238">
        <v>20021028</v>
      </c>
      <c r="X238" t="s">
        <v>69</v>
      </c>
      <c r="Y238" t="s">
        <v>2188</v>
      </c>
      <c r="Z238">
        <v>2</v>
      </c>
      <c r="AA238" t="s">
        <v>2189</v>
      </c>
      <c r="AB238" t="s">
        <v>69</v>
      </c>
      <c r="AC238" t="s">
        <v>69</v>
      </c>
      <c r="AD238" t="s">
        <v>69</v>
      </c>
      <c r="AE238" t="s">
        <v>69</v>
      </c>
      <c r="AF238">
        <v>172</v>
      </c>
      <c r="AG238" s="3">
        <v>65</v>
      </c>
      <c r="AH238" s="3">
        <v>89</v>
      </c>
      <c r="AI238" s="3">
        <v>16</v>
      </c>
      <c r="AJ238">
        <v>6957</v>
      </c>
      <c r="AK238">
        <v>3289</v>
      </c>
      <c r="AL238">
        <v>3668</v>
      </c>
      <c r="AM238">
        <v>67</v>
      </c>
      <c r="AN238" s="7">
        <v>2709</v>
      </c>
      <c r="AO238" s="7">
        <v>916</v>
      </c>
      <c r="AP238" s="7">
        <v>3265</v>
      </c>
      <c r="AQ238">
        <v>11901</v>
      </c>
      <c r="AR238">
        <v>6097</v>
      </c>
      <c r="AS238">
        <v>5804</v>
      </c>
      <c r="AT238">
        <v>12</v>
      </c>
      <c r="AU238">
        <v>271</v>
      </c>
      <c r="AV238">
        <v>23</v>
      </c>
      <c r="AW238">
        <v>245</v>
      </c>
      <c r="AX238">
        <v>2</v>
      </c>
      <c r="AY238">
        <v>27087</v>
      </c>
      <c r="AZ238" s="5">
        <v>11854</v>
      </c>
      <c r="BA238" s="5">
        <v>3180</v>
      </c>
      <c r="BB238" s="5">
        <v>11723</v>
      </c>
      <c r="BC238">
        <v>330</v>
      </c>
      <c r="BD238" s="3">
        <f t="shared" si="3"/>
        <v>2000</v>
      </c>
    </row>
    <row r="239" spans="1:56" x14ac:dyDescent="0.35">
      <c r="A239" t="s">
        <v>2199</v>
      </c>
      <c r="B239" t="s">
        <v>2200</v>
      </c>
      <c r="C239">
        <v>14</v>
      </c>
      <c r="D239" s="3" t="s">
        <v>172</v>
      </c>
      <c r="E239" t="s">
        <v>2201</v>
      </c>
      <c r="F239" t="s">
        <v>59</v>
      </c>
      <c r="G239" t="s">
        <v>60</v>
      </c>
      <c r="H239" t="s">
        <v>61</v>
      </c>
      <c r="I239">
        <v>31</v>
      </c>
      <c r="J239" t="s">
        <v>2202</v>
      </c>
      <c r="K239">
        <v>207</v>
      </c>
      <c r="L239">
        <v>94</v>
      </c>
      <c r="M239">
        <v>2007</v>
      </c>
      <c r="N239">
        <v>6.8</v>
      </c>
      <c r="O239">
        <v>203</v>
      </c>
      <c r="P239" t="s">
        <v>2203</v>
      </c>
      <c r="Q239" s="3" t="s">
        <v>64</v>
      </c>
      <c r="R239" s="3" t="s">
        <v>65</v>
      </c>
      <c r="S239">
        <v>22.810551093207799</v>
      </c>
      <c r="T239" t="s">
        <v>2204</v>
      </c>
      <c r="U239" t="s">
        <v>2205</v>
      </c>
      <c r="V239" t="s">
        <v>676</v>
      </c>
      <c r="W239">
        <v>20070827</v>
      </c>
      <c r="X239" t="s">
        <v>69</v>
      </c>
      <c r="Y239" t="s">
        <v>2206</v>
      </c>
      <c r="Z239">
        <v>1</v>
      </c>
      <c r="AA239" t="s">
        <v>2207</v>
      </c>
      <c r="AB239" t="s">
        <v>69</v>
      </c>
      <c r="AC239" t="s">
        <v>69</v>
      </c>
      <c r="AD239" t="s">
        <v>69</v>
      </c>
      <c r="AE239" t="s">
        <v>69</v>
      </c>
      <c r="AF239">
        <v>101</v>
      </c>
      <c r="AG239" s="3">
        <v>25</v>
      </c>
      <c r="AH239" s="3">
        <v>63</v>
      </c>
      <c r="AI239" s="3">
        <v>10</v>
      </c>
      <c r="AJ239">
        <v>5289</v>
      </c>
      <c r="AK239">
        <v>2648</v>
      </c>
      <c r="AL239">
        <v>2641</v>
      </c>
      <c r="AM239">
        <v>172</v>
      </c>
      <c r="AN239" s="7">
        <v>943</v>
      </c>
      <c r="AO239" s="7">
        <v>842</v>
      </c>
      <c r="AP239" s="7">
        <v>3332</v>
      </c>
      <c r="AQ239">
        <v>1689</v>
      </c>
      <c r="AR239">
        <v>858</v>
      </c>
      <c r="AS239">
        <v>831</v>
      </c>
      <c r="AT239">
        <v>3</v>
      </c>
      <c r="AU239">
        <v>40</v>
      </c>
      <c r="AV239">
        <v>1</v>
      </c>
      <c r="AW239">
        <v>36</v>
      </c>
      <c r="AX239">
        <v>3</v>
      </c>
      <c r="AY239">
        <v>16378</v>
      </c>
      <c r="AZ239" s="5">
        <v>3628</v>
      </c>
      <c r="BA239" s="5">
        <v>2761</v>
      </c>
      <c r="BB239" s="5">
        <v>9989</v>
      </c>
      <c r="BC239">
        <v>0</v>
      </c>
      <c r="BD239" s="3">
        <f t="shared" si="3"/>
        <v>2000</v>
      </c>
    </row>
    <row r="240" spans="1:56" x14ac:dyDescent="0.35">
      <c r="A240" t="s">
        <v>2208</v>
      </c>
      <c r="B240" t="s">
        <v>2209</v>
      </c>
      <c r="C240">
        <v>48</v>
      </c>
      <c r="D240" s="3" t="s">
        <v>172</v>
      </c>
      <c r="E240" t="s">
        <v>2210</v>
      </c>
      <c r="F240" t="s">
        <v>59</v>
      </c>
      <c r="G240" t="s">
        <v>60</v>
      </c>
      <c r="H240" t="s">
        <v>61</v>
      </c>
      <c r="I240">
        <v>37</v>
      </c>
      <c r="J240" t="s">
        <v>2211</v>
      </c>
      <c r="K240">
        <v>176</v>
      </c>
      <c r="L240">
        <v>80</v>
      </c>
      <c r="M240">
        <v>2004</v>
      </c>
      <c r="N240">
        <v>6</v>
      </c>
      <c r="O240">
        <v>183</v>
      </c>
      <c r="P240" t="s">
        <v>781</v>
      </c>
      <c r="Q240" s="3" t="s">
        <v>64</v>
      </c>
      <c r="R240" s="3" t="s">
        <v>65</v>
      </c>
      <c r="S240">
        <v>23.888440980620501</v>
      </c>
      <c r="T240" t="s">
        <v>2212</v>
      </c>
      <c r="U240" t="s">
        <v>1268</v>
      </c>
      <c r="V240" t="s">
        <v>2213</v>
      </c>
      <c r="W240">
        <v>20020513</v>
      </c>
      <c r="X240" t="s">
        <v>69</v>
      </c>
      <c r="Y240" t="s">
        <v>2214</v>
      </c>
      <c r="Z240">
        <v>3</v>
      </c>
      <c r="AA240" t="s">
        <v>2215</v>
      </c>
      <c r="AB240" t="s">
        <v>69</v>
      </c>
      <c r="AC240" t="s">
        <v>69</v>
      </c>
      <c r="AD240" t="s">
        <v>69</v>
      </c>
      <c r="AE240" t="s">
        <v>69</v>
      </c>
      <c r="AF240">
        <v>171</v>
      </c>
      <c r="AG240" s="3">
        <v>104</v>
      </c>
      <c r="AH240" s="3">
        <v>50</v>
      </c>
      <c r="AI240" s="3">
        <v>17</v>
      </c>
      <c r="AJ240">
        <v>6214</v>
      </c>
      <c r="AK240">
        <v>2862</v>
      </c>
      <c r="AL240">
        <v>3352</v>
      </c>
      <c r="AM240">
        <v>0</v>
      </c>
      <c r="AN240" s="7">
        <v>4126</v>
      </c>
      <c r="AO240" s="7">
        <v>462</v>
      </c>
      <c r="AP240" s="7">
        <v>1626</v>
      </c>
      <c r="AQ240">
        <v>6401</v>
      </c>
      <c r="AR240">
        <v>3064</v>
      </c>
      <c r="AS240">
        <v>3337</v>
      </c>
      <c r="AT240">
        <v>1</v>
      </c>
      <c r="AU240">
        <v>262</v>
      </c>
      <c r="AV240">
        <v>7</v>
      </c>
      <c r="AW240">
        <v>46</v>
      </c>
      <c r="AX240">
        <v>0</v>
      </c>
      <c r="AY240">
        <v>25921</v>
      </c>
      <c r="AZ240" s="5">
        <v>18231</v>
      </c>
      <c r="BA240" s="5">
        <v>1581</v>
      </c>
      <c r="BB240" s="5">
        <v>6109</v>
      </c>
      <c r="BC240">
        <v>0</v>
      </c>
      <c r="BD240" s="3">
        <f t="shared" si="3"/>
        <v>2000</v>
      </c>
    </row>
    <row r="241" spans="1:56" x14ac:dyDescent="0.35">
      <c r="A241" t="s">
        <v>2216</v>
      </c>
      <c r="B241" t="s">
        <v>2217</v>
      </c>
      <c r="C241">
        <v>47</v>
      </c>
      <c r="D241" s="3" t="s">
        <v>172</v>
      </c>
      <c r="E241" t="s">
        <v>2218</v>
      </c>
      <c r="F241" t="s">
        <v>59</v>
      </c>
      <c r="G241" t="s">
        <v>60</v>
      </c>
      <c r="H241" t="s">
        <v>1183</v>
      </c>
      <c r="I241">
        <v>35</v>
      </c>
      <c r="J241" t="s">
        <v>2219</v>
      </c>
      <c r="K241">
        <v>196</v>
      </c>
      <c r="L241">
        <v>89</v>
      </c>
      <c r="M241">
        <v>2005</v>
      </c>
      <c r="N241">
        <v>6.3</v>
      </c>
      <c r="O241">
        <v>191</v>
      </c>
      <c r="P241" t="s">
        <v>2220</v>
      </c>
      <c r="Q241" s="3" t="s">
        <v>64</v>
      </c>
      <c r="R241" s="3" t="s">
        <v>65</v>
      </c>
      <c r="S241">
        <v>24.39626106740495</v>
      </c>
      <c r="T241" t="s">
        <v>2221</v>
      </c>
      <c r="U241" t="s">
        <v>351</v>
      </c>
      <c r="V241" t="s">
        <v>2222</v>
      </c>
      <c r="W241">
        <v>20041018</v>
      </c>
      <c r="X241" t="s">
        <v>2223</v>
      </c>
      <c r="Y241" t="s">
        <v>2224</v>
      </c>
      <c r="Z241">
        <v>1</v>
      </c>
      <c r="AA241" t="s">
        <v>2225</v>
      </c>
      <c r="AB241" t="s">
        <v>69</v>
      </c>
      <c r="AC241" t="s">
        <v>69</v>
      </c>
      <c r="AD241" t="s">
        <v>69</v>
      </c>
      <c r="AE241" t="s">
        <v>69</v>
      </c>
      <c r="AF241">
        <v>82</v>
      </c>
      <c r="AG241" s="3">
        <v>39</v>
      </c>
      <c r="AH241" s="3">
        <v>33</v>
      </c>
      <c r="AI241" s="3">
        <v>10</v>
      </c>
      <c r="AJ241">
        <v>3046</v>
      </c>
      <c r="AK241">
        <v>1416</v>
      </c>
      <c r="AL241">
        <v>1630</v>
      </c>
      <c r="AM241">
        <v>0</v>
      </c>
      <c r="AN241" s="7">
        <v>1428</v>
      </c>
      <c r="AO241" s="7">
        <v>352</v>
      </c>
      <c r="AP241" s="7">
        <v>1266</v>
      </c>
      <c r="AQ241">
        <v>4383</v>
      </c>
      <c r="AR241">
        <v>2164</v>
      </c>
      <c r="AS241">
        <v>2219</v>
      </c>
      <c r="AT241">
        <v>10</v>
      </c>
      <c r="AU241">
        <v>124</v>
      </c>
      <c r="AV241">
        <v>6</v>
      </c>
      <c r="AW241">
        <v>76</v>
      </c>
      <c r="AX241">
        <v>0</v>
      </c>
      <c r="AY241">
        <v>10203</v>
      </c>
      <c r="AZ241" s="5">
        <v>5433</v>
      </c>
      <c r="BA241" s="5">
        <v>1047</v>
      </c>
      <c r="BB241" s="5">
        <v>3723</v>
      </c>
      <c r="BC241">
        <v>0</v>
      </c>
      <c r="BD241" s="3">
        <f t="shared" si="3"/>
        <v>2000</v>
      </c>
    </row>
    <row r="242" spans="1:56" hidden="1" x14ac:dyDescent="0.35">
      <c r="A242" t="s">
        <v>2226</v>
      </c>
      <c r="B242" t="s">
        <v>2227</v>
      </c>
      <c r="C242">
        <v>94</v>
      </c>
      <c r="D242" s="3" t="s">
        <v>579</v>
      </c>
      <c r="E242" t="s">
        <v>690</v>
      </c>
      <c r="F242" t="s">
        <v>59</v>
      </c>
      <c r="G242" t="s">
        <v>60</v>
      </c>
      <c r="H242" t="s">
        <v>61</v>
      </c>
      <c r="I242">
        <v>32</v>
      </c>
      <c r="J242" t="s">
        <v>2228</v>
      </c>
      <c r="K242">
        <v>175</v>
      </c>
      <c r="L242">
        <v>79</v>
      </c>
      <c r="M242">
        <v>2012</v>
      </c>
      <c r="N242">
        <v>6.2</v>
      </c>
      <c r="O242">
        <v>188</v>
      </c>
      <c r="P242" t="s">
        <v>2229</v>
      </c>
      <c r="Q242" s="3" t="s">
        <v>86</v>
      </c>
      <c r="R242" s="3" t="s">
        <v>65</v>
      </c>
      <c r="S242">
        <v>22.351742870076961</v>
      </c>
      <c r="T242" t="s">
        <v>2230</v>
      </c>
      <c r="U242" t="s">
        <v>492</v>
      </c>
      <c r="V242" t="s">
        <v>510</v>
      </c>
      <c r="W242">
        <v>20071029</v>
      </c>
      <c r="X242" t="s">
        <v>69</v>
      </c>
      <c r="Y242" t="s">
        <v>2231</v>
      </c>
      <c r="Z242">
        <v>6</v>
      </c>
      <c r="AA242" t="s">
        <v>2232</v>
      </c>
      <c r="AB242" t="s">
        <v>69</v>
      </c>
      <c r="AC242" t="s">
        <v>69</v>
      </c>
      <c r="AD242" t="s">
        <v>69</v>
      </c>
      <c r="AE242" t="s">
        <v>69</v>
      </c>
      <c r="AF242">
        <v>24</v>
      </c>
      <c r="AG242" s="3">
        <v>2</v>
      </c>
      <c r="AH242" s="3">
        <v>18</v>
      </c>
      <c r="AI242" s="3">
        <v>4</v>
      </c>
      <c r="AJ242">
        <v>842</v>
      </c>
      <c r="AK242">
        <v>373</v>
      </c>
      <c r="AL242">
        <v>469</v>
      </c>
      <c r="AM242">
        <v>0</v>
      </c>
      <c r="AN242" s="7">
        <v>42</v>
      </c>
      <c r="AO242" s="7">
        <v>102</v>
      </c>
      <c r="AP242" s="7">
        <v>698</v>
      </c>
      <c r="AQ242">
        <v>13740</v>
      </c>
      <c r="AR242">
        <v>7367</v>
      </c>
      <c r="AS242">
        <v>6373</v>
      </c>
      <c r="AT242">
        <v>5</v>
      </c>
      <c r="AU242">
        <v>105</v>
      </c>
      <c r="AV242">
        <v>56</v>
      </c>
      <c r="AW242">
        <v>488</v>
      </c>
      <c r="AX242">
        <v>0</v>
      </c>
      <c r="AY242">
        <v>2663</v>
      </c>
      <c r="AZ242" s="5">
        <v>197</v>
      </c>
      <c r="BA242" s="5">
        <v>382</v>
      </c>
      <c r="BB242" s="5">
        <v>2084</v>
      </c>
      <c r="BC242">
        <v>0</v>
      </c>
      <c r="BD242" s="3">
        <f t="shared" si="3"/>
        <v>2010</v>
      </c>
    </row>
    <row r="243" spans="1:56" hidden="1" x14ac:dyDescent="0.35">
      <c r="A243" t="s">
        <v>2233</v>
      </c>
      <c r="B243" t="s">
        <v>2234</v>
      </c>
      <c r="C243">
        <v>77</v>
      </c>
      <c r="D243" s="3" t="s">
        <v>579</v>
      </c>
      <c r="E243" t="s">
        <v>1130</v>
      </c>
      <c r="F243" t="s">
        <v>59</v>
      </c>
      <c r="G243" t="s">
        <v>60</v>
      </c>
      <c r="H243" t="s">
        <v>61</v>
      </c>
      <c r="I243">
        <v>35</v>
      </c>
      <c r="J243" t="s">
        <v>2235</v>
      </c>
      <c r="K243">
        <v>176</v>
      </c>
      <c r="L243">
        <v>80</v>
      </c>
      <c r="M243">
        <v>2006</v>
      </c>
      <c r="N243">
        <v>6.3</v>
      </c>
      <c r="O243">
        <v>191</v>
      </c>
      <c r="P243" t="s">
        <v>2236</v>
      </c>
      <c r="Q243" s="3" t="s">
        <v>64</v>
      </c>
      <c r="R243" s="3" t="s">
        <v>65</v>
      </c>
      <c r="S243">
        <v>21.929223431375242</v>
      </c>
      <c r="T243" t="s">
        <v>2237</v>
      </c>
      <c r="U243" t="s">
        <v>627</v>
      </c>
      <c r="V243" t="s">
        <v>538</v>
      </c>
      <c r="W243">
        <v>20050704</v>
      </c>
      <c r="X243" t="s">
        <v>69</v>
      </c>
      <c r="Y243" t="s">
        <v>2238</v>
      </c>
      <c r="Z243">
        <v>2</v>
      </c>
      <c r="AA243" t="s">
        <v>2239</v>
      </c>
      <c r="AB243" t="s">
        <v>69</v>
      </c>
      <c r="AC243" t="s">
        <v>69</v>
      </c>
      <c r="AD243" t="s">
        <v>69</v>
      </c>
      <c r="AE243" t="s">
        <v>69</v>
      </c>
      <c r="AF243">
        <v>64</v>
      </c>
      <c r="AG243" s="3">
        <v>18</v>
      </c>
      <c r="AH243" s="3">
        <v>37</v>
      </c>
      <c r="AI243" s="3">
        <v>8</v>
      </c>
      <c r="AJ243">
        <v>2437</v>
      </c>
      <c r="AK243">
        <v>1142</v>
      </c>
      <c r="AL243">
        <v>1295</v>
      </c>
      <c r="AM243">
        <v>42</v>
      </c>
      <c r="AN243" s="7">
        <v>618</v>
      </c>
      <c r="AO243" s="7">
        <v>330</v>
      </c>
      <c r="AP243" s="7">
        <v>1447</v>
      </c>
      <c r="AQ243">
        <v>2130</v>
      </c>
      <c r="AR243">
        <v>973</v>
      </c>
      <c r="AS243">
        <v>1157</v>
      </c>
      <c r="AT243">
        <v>1</v>
      </c>
      <c r="AU243">
        <v>43</v>
      </c>
      <c r="AV243">
        <v>1</v>
      </c>
      <c r="AW243">
        <v>60</v>
      </c>
      <c r="AX243">
        <v>1</v>
      </c>
      <c r="AY243">
        <v>7560</v>
      </c>
      <c r="AZ243" s="5">
        <v>2344</v>
      </c>
      <c r="BA243" s="5">
        <v>989</v>
      </c>
      <c r="BB243" s="5">
        <v>4227</v>
      </c>
      <c r="BC243">
        <v>0</v>
      </c>
      <c r="BD243" s="3">
        <f t="shared" si="3"/>
        <v>2000</v>
      </c>
    </row>
    <row r="244" spans="1:56" hidden="1" x14ac:dyDescent="0.35">
      <c r="A244" t="s">
        <v>2240</v>
      </c>
      <c r="B244" t="s">
        <v>2241</v>
      </c>
      <c r="C244">
        <v>68</v>
      </c>
      <c r="D244" s="3" t="s">
        <v>579</v>
      </c>
      <c r="E244" t="s">
        <v>2242</v>
      </c>
      <c r="F244" t="s">
        <v>59</v>
      </c>
      <c r="G244" t="s">
        <v>60</v>
      </c>
      <c r="H244" t="s">
        <v>1183</v>
      </c>
      <c r="I244">
        <v>34</v>
      </c>
      <c r="J244" t="s">
        <v>1962</v>
      </c>
      <c r="K244">
        <v>160</v>
      </c>
      <c r="L244">
        <v>73</v>
      </c>
      <c r="M244">
        <v>2006</v>
      </c>
      <c r="N244">
        <v>5.9</v>
      </c>
      <c r="O244">
        <v>175</v>
      </c>
      <c r="P244" t="s">
        <v>2243</v>
      </c>
      <c r="Q244" s="3" t="s">
        <v>64</v>
      </c>
      <c r="R244" s="3" t="s">
        <v>65</v>
      </c>
      <c r="S244">
        <v>23.836734693877549</v>
      </c>
      <c r="T244" t="s">
        <v>2244</v>
      </c>
      <c r="U244" t="s">
        <v>2245</v>
      </c>
      <c r="V244" t="s">
        <v>67</v>
      </c>
      <c r="W244">
        <v>20041122</v>
      </c>
      <c r="X244" t="s">
        <v>1569</v>
      </c>
      <c r="Y244" t="s">
        <v>2246</v>
      </c>
      <c r="Z244">
        <v>3</v>
      </c>
      <c r="AA244" t="s">
        <v>2247</v>
      </c>
      <c r="AB244" t="s">
        <v>69</v>
      </c>
      <c r="AC244" t="s">
        <v>69</v>
      </c>
      <c r="AD244" t="s">
        <v>69</v>
      </c>
      <c r="AE244" t="s">
        <v>69</v>
      </c>
      <c r="AF244">
        <v>85</v>
      </c>
      <c r="AG244" s="3">
        <v>9</v>
      </c>
      <c r="AH244" s="3">
        <v>64</v>
      </c>
      <c r="AI244" s="3">
        <v>12</v>
      </c>
      <c r="AJ244">
        <v>3127</v>
      </c>
      <c r="AK244">
        <v>1434</v>
      </c>
      <c r="AL244">
        <v>1693</v>
      </c>
      <c r="AM244">
        <v>0</v>
      </c>
      <c r="AN244" s="7">
        <v>244</v>
      </c>
      <c r="AO244" s="7">
        <v>397</v>
      </c>
      <c r="AP244" s="7">
        <v>2486</v>
      </c>
      <c r="AQ244">
        <v>4019</v>
      </c>
      <c r="AR244">
        <v>1902</v>
      </c>
      <c r="AS244">
        <v>2117</v>
      </c>
      <c r="AT244">
        <v>1</v>
      </c>
      <c r="AU244">
        <v>16</v>
      </c>
      <c r="AV244">
        <v>11</v>
      </c>
      <c r="AW244">
        <v>166</v>
      </c>
      <c r="AX244">
        <v>0</v>
      </c>
      <c r="AY244">
        <v>12825</v>
      </c>
      <c r="AZ244" s="5">
        <v>1066</v>
      </c>
      <c r="BA244" s="5">
        <v>1179</v>
      </c>
      <c r="BB244" s="5">
        <v>10580</v>
      </c>
      <c r="BC244">
        <v>0</v>
      </c>
      <c r="BD244" s="3">
        <f t="shared" si="3"/>
        <v>2000</v>
      </c>
    </row>
    <row r="245" spans="1:56" hidden="1" x14ac:dyDescent="0.35">
      <c r="A245" t="s">
        <v>2248</v>
      </c>
      <c r="B245" t="s">
        <v>2249</v>
      </c>
      <c r="C245">
        <v>69</v>
      </c>
      <c r="D245" s="3" t="s">
        <v>579</v>
      </c>
      <c r="E245" t="s">
        <v>2242</v>
      </c>
      <c r="F245" t="s">
        <v>59</v>
      </c>
      <c r="G245" t="s">
        <v>60</v>
      </c>
      <c r="H245" t="s">
        <v>1183</v>
      </c>
      <c r="I245">
        <v>34</v>
      </c>
      <c r="J245" t="s">
        <v>1686</v>
      </c>
      <c r="K245">
        <v>203</v>
      </c>
      <c r="L245">
        <v>92</v>
      </c>
      <c r="M245">
        <v>2006</v>
      </c>
      <c r="N245">
        <v>6.4</v>
      </c>
      <c r="O245">
        <v>193</v>
      </c>
      <c r="P245" t="s">
        <v>2250</v>
      </c>
      <c r="Q245" s="3" t="s">
        <v>64</v>
      </c>
      <c r="R245" s="3" t="s">
        <v>65</v>
      </c>
      <c r="S245">
        <v>24.69864962817794</v>
      </c>
      <c r="T245" t="s">
        <v>2251</v>
      </c>
      <c r="U245" t="s">
        <v>322</v>
      </c>
      <c r="V245" t="s">
        <v>1379</v>
      </c>
      <c r="W245">
        <v>20050912</v>
      </c>
      <c r="X245" t="s">
        <v>2252</v>
      </c>
      <c r="Y245" t="s">
        <v>2253</v>
      </c>
      <c r="Z245">
        <v>5</v>
      </c>
      <c r="AA245" t="s">
        <v>2254</v>
      </c>
      <c r="AB245" t="s">
        <v>69</v>
      </c>
      <c r="AC245" t="s">
        <v>69</v>
      </c>
      <c r="AD245" t="s">
        <v>69</v>
      </c>
      <c r="AE245" t="s">
        <v>69</v>
      </c>
      <c r="AF245">
        <v>50</v>
      </c>
      <c r="AG245" s="3">
        <v>42</v>
      </c>
      <c r="AH245" s="3">
        <v>7</v>
      </c>
      <c r="AI245" s="3">
        <v>1</v>
      </c>
      <c r="AJ245">
        <v>1802</v>
      </c>
      <c r="AK245">
        <v>818</v>
      </c>
      <c r="AL245">
        <v>984</v>
      </c>
      <c r="AM245">
        <v>0</v>
      </c>
      <c r="AN245" s="7">
        <v>1579</v>
      </c>
      <c r="AO245" s="7">
        <v>27</v>
      </c>
      <c r="AP245" s="7">
        <v>196</v>
      </c>
      <c r="AQ245">
        <v>9765</v>
      </c>
      <c r="AR245">
        <v>4920</v>
      </c>
      <c r="AS245">
        <v>4845</v>
      </c>
      <c r="AT245">
        <v>0</v>
      </c>
      <c r="AU245">
        <v>416</v>
      </c>
      <c r="AV245">
        <v>2</v>
      </c>
      <c r="AW245">
        <v>70</v>
      </c>
      <c r="AX245">
        <v>0</v>
      </c>
      <c r="AY245">
        <v>7003</v>
      </c>
      <c r="AZ245" s="5">
        <v>6267</v>
      </c>
      <c r="BA245" s="5">
        <v>0</v>
      </c>
      <c r="BB245" s="5">
        <v>736</v>
      </c>
      <c r="BC245">
        <v>0</v>
      </c>
      <c r="BD245" s="3">
        <f t="shared" si="3"/>
        <v>2000</v>
      </c>
    </row>
    <row r="246" spans="1:56" hidden="1" x14ac:dyDescent="0.35">
      <c r="A246" t="s">
        <v>2255</v>
      </c>
      <c r="B246" t="s">
        <v>2256</v>
      </c>
      <c r="C246">
        <v>60</v>
      </c>
      <c r="D246" s="3" t="s">
        <v>579</v>
      </c>
      <c r="E246" t="s">
        <v>2257</v>
      </c>
      <c r="F246" t="s">
        <v>59</v>
      </c>
      <c r="G246" t="s">
        <v>60</v>
      </c>
      <c r="H246" t="s">
        <v>61</v>
      </c>
      <c r="I246">
        <v>34</v>
      </c>
      <c r="J246" t="s">
        <v>2258</v>
      </c>
      <c r="K246">
        <v>165</v>
      </c>
      <c r="L246">
        <v>75</v>
      </c>
      <c r="M246">
        <v>2006</v>
      </c>
      <c r="N246">
        <v>5.1100000000000003</v>
      </c>
      <c r="O246">
        <v>180</v>
      </c>
      <c r="P246" t="s">
        <v>2259</v>
      </c>
      <c r="Q246" s="3" t="s">
        <v>64</v>
      </c>
      <c r="R246" s="3" t="s">
        <v>65</v>
      </c>
      <c r="S246">
        <v>23.148148148148149</v>
      </c>
      <c r="T246" t="s">
        <v>2260</v>
      </c>
      <c r="U246" t="s">
        <v>917</v>
      </c>
      <c r="V246" t="s">
        <v>989</v>
      </c>
      <c r="W246">
        <v>20060612</v>
      </c>
      <c r="X246" t="s">
        <v>69</v>
      </c>
      <c r="Y246" t="s">
        <v>2261</v>
      </c>
      <c r="Z246">
        <v>3</v>
      </c>
      <c r="AA246" t="s">
        <v>2262</v>
      </c>
      <c r="AB246" t="s">
        <v>69</v>
      </c>
      <c r="AC246" t="s">
        <v>69</v>
      </c>
      <c r="AD246" t="s">
        <v>69</v>
      </c>
      <c r="AE246" t="s">
        <v>69</v>
      </c>
      <c r="AF246">
        <v>68</v>
      </c>
      <c r="AG246" s="3">
        <v>8</v>
      </c>
      <c r="AH246" s="3">
        <v>47</v>
      </c>
      <c r="AI246" s="3">
        <v>12</v>
      </c>
      <c r="AJ246">
        <v>2488</v>
      </c>
      <c r="AK246">
        <v>1120</v>
      </c>
      <c r="AL246">
        <v>1368</v>
      </c>
      <c r="AM246">
        <v>70</v>
      </c>
      <c r="AN246" s="7">
        <v>322</v>
      </c>
      <c r="AO246" s="7">
        <v>472</v>
      </c>
      <c r="AP246" s="7">
        <v>1624</v>
      </c>
      <c r="AQ246">
        <v>3890</v>
      </c>
      <c r="AR246">
        <v>1787</v>
      </c>
      <c r="AS246">
        <v>2103</v>
      </c>
      <c r="AT246">
        <v>37</v>
      </c>
      <c r="AU246">
        <v>9</v>
      </c>
      <c r="AV246">
        <v>4</v>
      </c>
      <c r="AW246">
        <v>139</v>
      </c>
      <c r="AX246">
        <v>1</v>
      </c>
      <c r="AY246">
        <v>7810</v>
      </c>
      <c r="AZ246" s="5">
        <v>772</v>
      </c>
      <c r="BA246" s="5">
        <v>1393</v>
      </c>
      <c r="BB246" s="5">
        <v>5645</v>
      </c>
      <c r="BC246">
        <v>0</v>
      </c>
      <c r="BD246" s="3">
        <f t="shared" si="3"/>
        <v>2000</v>
      </c>
    </row>
    <row r="247" spans="1:56" hidden="1" x14ac:dyDescent="0.35">
      <c r="A247" t="s">
        <v>2263</v>
      </c>
      <c r="B247" t="s">
        <v>2264</v>
      </c>
      <c r="C247">
        <v>72</v>
      </c>
      <c r="D247" s="3" t="s">
        <v>579</v>
      </c>
      <c r="E247" t="s">
        <v>779</v>
      </c>
      <c r="F247" t="s">
        <v>59</v>
      </c>
      <c r="G247" t="s">
        <v>60</v>
      </c>
      <c r="H247" t="s">
        <v>61</v>
      </c>
      <c r="I247">
        <v>35</v>
      </c>
      <c r="J247" t="s">
        <v>2265</v>
      </c>
      <c r="K247">
        <v>179</v>
      </c>
      <c r="L247">
        <v>81</v>
      </c>
      <c r="M247">
        <v>2005</v>
      </c>
      <c r="N247">
        <v>6.4</v>
      </c>
      <c r="O247">
        <v>193</v>
      </c>
      <c r="P247" t="s">
        <v>2266</v>
      </c>
      <c r="Q247" s="3" t="s">
        <v>64</v>
      </c>
      <c r="R247" s="3" t="s">
        <v>65</v>
      </c>
      <c r="S247">
        <v>21.74555021611318</v>
      </c>
      <c r="T247" t="s">
        <v>2267</v>
      </c>
      <c r="U247" t="s">
        <v>694</v>
      </c>
      <c r="V247" t="s">
        <v>685</v>
      </c>
      <c r="W247">
        <v>20040913</v>
      </c>
      <c r="X247" t="s">
        <v>69</v>
      </c>
      <c r="Y247" t="s">
        <v>2268</v>
      </c>
      <c r="Z247">
        <v>1</v>
      </c>
      <c r="AA247" t="s">
        <v>2269</v>
      </c>
      <c r="AB247" t="s">
        <v>69</v>
      </c>
      <c r="AC247" t="s">
        <v>69</v>
      </c>
      <c r="AD247" t="s">
        <v>69</v>
      </c>
      <c r="AE247" t="s">
        <v>69</v>
      </c>
      <c r="AF247">
        <v>26</v>
      </c>
      <c r="AG247" s="3">
        <v>8</v>
      </c>
      <c r="AH247" s="3">
        <v>14</v>
      </c>
      <c r="AI247" s="3">
        <v>4</v>
      </c>
      <c r="AJ247">
        <v>855</v>
      </c>
      <c r="AK247">
        <v>366</v>
      </c>
      <c r="AL247">
        <v>489</v>
      </c>
      <c r="AM247">
        <v>0</v>
      </c>
      <c r="AN247" s="7">
        <v>263</v>
      </c>
      <c r="AO247" s="7">
        <v>154</v>
      </c>
      <c r="AP247" s="7">
        <v>438</v>
      </c>
      <c r="AQ247">
        <v>11322</v>
      </c>
      <c r="AR247">
        <v>6060</v>
      </c>
      <c r="AS247">
        <v>5262</v>
      </c>
      <c r="AT247">
        <v>7</v>
      </c>
      <c r="AU247">
        <v>278</v>
      </c>
      <c r="AV247">
        <v>16</v>
      </c>
      <c r="AW247">
        <v>252</v>
      </c>
      <c r="AX247">
        <v>0</v>
      </c>
      <c r="AY247">
        <v>2724</v>
      </c>
      <c r="AZ247" s="5">
        <v>1157</v>
      </c>
      <c r="BA247" s="5">
        <v>196</v>
      </c>
      <c r="BB247" s="5">
        <v>1371</v>
      </c>
      <c r="BC247">
        <v>0</v>
      </c>
      <c r="BD247" s="3">
        <f t="shared" si="3"/>
        <v>2000</v>
      </c>
    </row>
    <row r="248" spans="1:56" x14ac:dyDescent="0.35">
      <c r="A248" t="s">
        <v>2270</v>
      </c>
      <c r="B248" t="s">
        <v>2271</v>
      </c>
      <c r="C248">
        <v>13</v>
      </c>
      <c r="D248" s="3" t="s">
        <v>172</v>
      </c>
      <c r="E248" t="s">
        <v>2055</v>
      </c>
      <c r="F248" t="s">
        <v>59</v>
      </c>
      <c r="G248" t="s">
        <v>60</v>
      </c>
      <c r="H248" t="s">
        <v>1183</v>
      </c>
      <c r="I248">
        <v>41</v>
      </c>
      <c r="J248" t="s">
        <v>2272</v>
      </c>
      <c r="K248">
        <v>172</v>
      </c>
      <c r="L248">
        <v>78</v>
      </c>
      <c r="M248">
        <v>2000</v>
      </c>
      <c r="N248">
        <v>6.1</v>
      </c>
      <c r="O248">
        <v>185</v>
      </c>
      <c r="P248" t="s">
        <v>2273</v>
      </c>
      <c r="Q248" s="3" t="s">
        <v>86</v>
      </c>
      <c r="R248" s="3" t="s">
        <v>65</v>
      </c>
      <c r="S248">
        <v>22.790357925493058</v>
      </c>
      <c r="T248" t="s">
        <v>2274</v>
      </c>
      <c r="U248" t="s">
        <v>2275</v>
      </c>
      <c r="V248" t="s">
        <v>2276</v>
      </c>
      <c r="W248">
        <v>19970707</v>
      </c>
      <c r="X248" t="s">
        <v>1777</v>
      </c>
      <c r="Y248" t="s">
        <v>2277</v>
      </c>
      <c r="Z248">
        <v>3</v>
      </c>
      <c r="AA248" t="s">
        <v>2278</v>
      </c>
      <c r="AB248" t="s">
        <v>69</v>
      </c>
      <c r="AC248" t="s">
        <v>69</v>
      </c>
      <c r="AD248" t="s">
        <v>69</v>
      </c>
      <c r="AE248" t="s">
        <v>69</v>
      </c>
      <c r="AF248">
        <v>371</v>
      </c>
      <c r="AG248" s="3">
        <v>99</v>
      </c>
      <c r="AH248" s="3">
        <v>223</v>
      </c>
      <c r="AI248" s="3">
        <v>32</v>
      </c>
      <c r="AJ248">
        <v>18155</v>
      </c>
      <c r="AK248">
        <v>9333</v>
      </c>
      <c r="AL248">
        <v>8822</v>
      </c>
      <c r="AM248">
        <v>864</v>
      </c>
      <c r="AN248" s="7">
        <v>4760</v>
      </c>
      <c r="AO248" s="7">
        <v>1550</v>
      </c>
      <c r="AP248" s="7">
        <v>10981</v>
      </c>
      <c r="AQ248">
        <v>10006</v>
      </c>
      <c r="AR248">
        <v>4995</v>
      </c>
      <c r="AS248">
        <v>5011</v>
      </c>
      <c r="AT248">
        <v>23</v>
      </c>
      <c r="AU248">
        <v>141</v>
      </c>
      <c r="AV248">
        <v>32</v>
      </c>
      <c r="AW248">
        <v>250</v>
      </c>
      <c r="AX248">
        <v>17</v>
      </c>
      <c r="AY248">
        <v>67965</v>
      </c>
      <c r="AZ248" s="5">
        <v>18459</v>
      </c>
      <c r="BA248" s="5">
        <v>5493</v>
      </c>
      <c r="BB248" s="5">
        <v>42024</v>
      </c>
      <c r="BC248">
        <v>1989</v>
      </c>
      <c r="BD248" s="3">
        <f t="shared" si="3"/>
        <v>1990</v>
      </c>
    </row>
    <row r="249" spans="1:56" hidden="1" x14ac:dyDescent="0.35">
      <c r="A249" t="s">
        <v>2279</v>
      </c>
      <c r="B249" t="s">
        <v>2280</v>
      </c>
      <c r="C249">
        <v>89</v>
      </c>
      <c r="D249" s="3" t="s">
        <v>579</v>
      </c>
      <c r="E249" t="s">
        <v>976</v>
      </c>
      <c r="F249" t="s">
        <v>59</v>
      </c>
      <c r="G249" t="s">
        <v>60</v>
      </c>
      <c r="H249" t="s">
        <v>1183</v>
      </c>
      <c r="I249">
        <v>35</v>
      </c>
      <c r="J249" t="s">
        <v>2281</v>
      </c>
      <c r="K249">
        <v>171</v>
      </c>
      <c r="L249">
        <v>78</v>
      </c>
      <c r="M249">
        <v>2006</v>
      </c>
      <c r="N249">
        <v>6.2</v>
      </c>
      <c r="O249">
        <v>188</v>
      </c>
      <c r="P249" t="s">
        <v>2282</v>
      </c>
      <c r="Q249" s="3" t="s">
        <v>64</v>
      </c>
      <c r="R249" s="3" t="s">
        <v>65</v>
      </c>
      <c r="S249">
        <v>22.068809416025349</v>
      </c>
      <c r="T249" t="s">
        <v>2283</v>
      </c>
      <c r="U249" t="s">
        <v>321</v>
      </c>
      <c r="V249" t="s">
        <v>791</v>
      </c>
      <c r="W249">
        <v>20050919</v>
      </c>
      <c r="X249" t="s">
        <v>1242</v>
      </c>
      <c r="Y249" t="s">
        <v>2284</v>
      </c>
      <c r="Z249">
        <v>1</v>
      </c>
      <c r="AA249" t="s">
        <v>2285</v>
      </c>
      <c r="AB249" t="s">
        <v>69</v>
      </c>
      <c r="AC249" t="s">
        <v>69</v>
      </c>
      <c r="AD249" t="s">
        <v>69</v>
      </c>
      <c r="AE249" t="s">
        <v>69</v>
      </c>
      <c r="AF249">
        <v>62</v>
      </c>
      <c r="AG249" s="3">
        <v>6</v>
      </c>
      <c r="AH249" s="3">
        <v>23</v>
      </c>
      <c r="AI249" s="3">
        <v>33</v>
      </c>
      <c r="AJ249">
        <v>2341</v>
      </c>
      <c r="AK249">
        <v>1077</v>
      </c>
      <c r="AL249">
        <v>1264</v>
      </c>
      <c r="AM249">
        <v>0</v>
      </c>
      <c r="AN249" s="7">
        <v>249</v>
      </c>
      <c r="AO249" s="7">
        <v>1164</v>
      </c>
      <c r="AP249" s="7">
        <v>928</v>
      </c>
      <c r="AQ249">
        <v>3365</v>
      </c>
      <c r="AR249">
        <v>1601</v>
      </c>
      <c r="AS249">
        <v>1764</v>
      </c>
      <c r="AT249">
        <v>14</v>
      </c>
      <c r="AU249">
        <v>45</v>
      </c>
      <c r="AV249">
        <v>27</v>
      </c>
      <c r="AW249">
        <v>82</v>
      </c>
      <c r="AX249">
        <v>0</v>
      </c>
      <c r="AY249">
        <v>6266</v>
      </c>
      <c r="AZ249" s="5">
        <v>665</v>
      </c>
      <c r="BA249" s="5">
        <v>3878</v>
      </c>
      <c r="BB249" s="5">
        <v>1723</v>
      </c>
      <c r="BC249">
        <v>0</v>
      </c>
      <c r="BD249" s="3">
        <f t="shared" si="3"/>
        <v>2000</v>
      </c>
    </row>
    <row r="250" spans="1:56" x14ac:dyDescent="0.35">
      <c r="A250" t="s">
        <v>2286</v>
      </c>
      <c r="B250" t="s">
        <v>2287</v>
      </c>
      <c r="C250">
        <v>47</v>
      </c>
      <c r="D250" s="3" t="s">
        <v>172</v>
      </c>
      <c r="E250" t="s">
        <v>2065</v>
      </c>
      <c r="F250" t="s">
        <v>59</v>
      </c>
      <c r="G250" t="s">
        <v>60</v>
      </c>
      <c r="H250" t="s">
        <v>61</v>
      </c>
      <c r="I250">
        <v>38</v>
      </c>
      <c r="J250" t="s">
        <v>2288</v>
      </c>
      <c r="K250">
        <v>160</v>
      </c>
      <c r="L250">
        <v>73</v>
      </c>
      <c r="M250">
        <v>2003</v>
      </c>
      <c r="N250">
        <v>5.0999999999999996</v>
      </c>
      <c r="O250">
        <v>178</v>
      </c>
      <c r="P250" t="s">
        <v>2289</v>
      </c>
      <c r="Q250" s="3" t="s">
        <v>64</v>
      </c>
      <c r="R250" s="3" t="s">
        <v>65</v>
      </c>
      <c r="S250">
        <v>23.040020199469762</v>
      </c>
      <c r="T250" t="s">
        <v>2290</v>
      </c>
      <c r="U250" t="s">
        <v>167</v>
      </c>
      <c r="V250" t="s">
        <v>474</v>
      </c>
      <c r="W250">
        <v>20010924</v>
      </c>
      <c r="X250" t="s">
        <v>69</v>
      </c>
      <c r="Y250" t="s">
        <v>2291</v>
      </c>
      <c r="Z250">
        <v>1</v>
      </c>
      <c r="AA250" t="s">
        <v>2292</v>
      </c>
      <c r="AB250" t="s">
        <v>69</v>
      </c>
      <c r="AC250" t="s">
        <v>69</v>
      </c>
      <c r="AD250" t="s">
        <v>69</v>
      </c>
      <c r="AE250" t="s">
        <v>69</v>
      </c>
      <c r="AF250">
        <v>102</v>
      </c>
      <c r="AG250" s="3">
        <v>9</v>
      </c>
      <c r="AH250" s="3">
        <v>73</v>
      </c>
      <c r="AI250" s="3">
        <v>13</v>
      </c>
      <c r="AJ250">
        <v>3642</v>
      </c>
      <c r="AK250">
        <v>1698</v>
      </c>
      <c r="AL250">
        <v>1944</v>
      </c>
      <c r="AM250">
        <v>295</v>
      </c>
      <c r="AN250" s="7">
        <v>323</v>
      </c>
      <c r="AO250" s="7">
        <v>438</v>
      </c>
      <c r="AP250" s="7">
        <v>2586</v>
      </c>
      <c r="AQ250">
        <v>5899</v>
      </c>
      <c r="AR250">
        <v>2745</v>
      </c>
      <c r="AS250">
        <v>3154</v>
      </c>
      <c r="AT250">
        <v>24</v>
      </c>
      <c r="AU250">
        <v>15</v>
      </c>
      <c r="AV250">
        <v>20</v>
      </c>
      <c r="AW250">
        <v>230</v>
      </c>
      <c r="AX250">
        <v>7</v>
      </c>
      <c r="AY250">
        <v>11021</v>
      </c>
      <c r="AZ250" s="5">
        <v>1172</v>
      </c>
      <c r="BA250" s="5">
        <v>1511</v>
      </c>
      <c r="BB250" s="5">
        <v>8209</v>
      </c>
      <c r="BC250">
        <v>129</v>
      </c>
      <c r="BD250" s="3">
        <f t="shared" si="3"/>
        <v>2000</v>
      </c>
    </row>
    <row r="251" spans="1:56" hidden="1" x14ac:dyDescent="0.35">
      <c r="A251" t="s">
        <v>2293</v>
      </c>
      <c r="B251" t="s">
        <v>2294</v>
      </c>
      <c r="C251">
        <v>78</v>
      </c>
      <c r="D251" s="3" t="s">
        <v>579</v>
      </c>
      <c r="E251" t="s">
        <v>2295</v>
      </c>
      <c r="F251" t="s">
        <v>59</v>
      </c>
      <c r="G251" t="s">
        <v>60</v>
      </c>
      <c r="H251" t="s">
        <v>61</v>
      </c>
      <c r="I251">
        <v>31</v>
      </c>
      <c r="J251" t="s">
        <v>1078</v>
      </c>
      <c r="K251">
        <v>187</v>
      </c>
      <c r="L251">
        <v>85</v>
      </c>
      <c r="M251">
        <v>2013</v>
      </c>
      <c r="N251">
        <v>6.4</v>
      </c>
      <c r="O251">
        <v>193</v>
      </c>
      <c r="P251" t="s">
        <v>2296</v>
      </c>
      <c r="Q251" s="3" t="s">
        <v>86</v>
      </c>
      <c r="R251" s="3" t="s">
        <v>65</v>
      </c>
      <c r="S251">
        <v>22.8194045477731</v>
      </c>
      <c r="T251" t="s">
        <v>2297</v>
      </c>
      <c r="U251" t="s">
        <v>909</v>
      </c>
      <c r="V251" t="s">
        <v>592</v>
      </c>
      <c r="W251">
        <v>20080908</v>
      </c>
      <c r="X251" t="s">
        <v>69</v>
      </c>
      <c r="Y251" t="s">
        <v>2298</v>
      </c>
      <c r="Z251">
        <v>2</v>
      </c>
      <c r="AA251" t="s">
        <v>2299</v>
      </c>
      <c r="AB251" t="s">
        <v>69</v>
      </c>
      <c r="AC251" t="s">
        <v>69</v>
      </c>
      <c r="AD251" t="s">
        <v>69</v>
      </c>
      <c r="AE251" t="s">
        <v>69</v>
      </c>
      <c r="AF251">
        <v>8</v>
      </c>
      <c r="AG251" s="3">
        <v>4</v>
      </c>
      <c r="AH251" s="3">
        <v>1</v>
      </c>
      <c r="AI251" s="3">
        <v>3</v>
      </c>
      <c r="AJ251">
        <v>251</v>
      </c>
      <c r="AK251">
        <v>132</v>
      </c>
      <c r="AL251">
        <v>119</v>
      </c>
      <c r="AM251">
        <v>0</v>
      </c>
      <c r="AN251" s="7">
        <v>97</v>
      </c>
      <c r="AO251" s="7">
        <v>80</v>
      </c>
      <c r="AP251" s="7">
        <v>74</v>
      </c>
      <c r="AQ251">
        <v>4578</v>
      </c>
      <c r="AR251">
        <v>2431</v>
      </c>
      <c r="AS251">
        <v>2147</v>
      </c>
      <c r="AT251">
        <v>5</v>
      </c>
      <c r="AU251">
        <v>146</v>
      </c>
      <c r="AV251">
        <v>2</v>
      </c>
      <c r="AW251">
        <v>77</v>
      </c>
      <c r="AX251">
        <v>0</v>
      </c>
      <c r="AY251">
        <v>720</v>
      </c>
      <c r="AZ251" s="5">
        <v>100</v>
      </c>
      <c r="BA251" s="5">
        <v>320</v>
      </c>
      <c r="BB251" s="5">
        <v>300</v>
      </c>
      <c r="BC251">
        <v>0</v>
      </c>
      <c r="BD251" s="3">
        <f t="shared" si="3"/>
        <v>2010</v>
      </c>
    </row>
    <row r="252" spans="1:56" hidden="1" x14ac:dyDescent="0.35">
      <c r="A252" t="s">
        <v>2300</v>
      </c>
      <c r="B252" t="s">
        <v>2301</v>
      </c>
      <c r="C252">
        <v>97</v>
      </c>
      <c r="D252" s="3" t="s">
        <v>579</v>
      </c>
      <c r="E252" t="s">
        <v>1467</v>
      </c>
      <c r="F252" t="s">
        <v>59</v>
      </c>
      <c r="G252" t="s">
        <v>60</v>
      </c>
      <c r="H252" t="s">
        <v>61</v>
      </c>
      <c r="I252">
        <v>28</v>
      </c>
      <c r="J252" t="s">
        <v>2302</v>
      </c>
      <c r="K252">
        <v>150</v>
      </c>
      <c r="L252">
        <v>68</v>
      </c>
      <c r="M252">
        <v>2012</v>
      </c>
      <c r="N252">
        <v>5.1100000000000003</v>
      </c>
      <c r="O252">
        <v>180</v>
      </c>
      <c r="Q252" s="3" t="s">
        <v>64</v>
      </c>
      <c r="R252" s="3" t="s">
        <v>65</v>
      </c>
      <c r="S252">
        <v>20.987654320987652</v>
      </c>
      <c r="T252" t="s">
        <v>2303</v>
      </c>
      <c r="U252" t="s">
        <v>908</v>
      </c>
      <c r="V252" t="s">
        <v>837</v>
      </c>
      <c r="W252">
        <v>20110718</v>
      </c>
      <c r="X252" t="s">
        <v>69</v>
      </c>
      <c r="Y252" t="s">
        <v>2304</v>
      </c>
      <c r="Z252">
        <v>1</v>
      </c>
      <c r="AA252" t="s">
        <v>2305</v>
      </c>
      <c r="AB252" t="s">
        <v>69</v>
      </c>
      <c r="AC252" t="s">
        <v>69</v>
      </c>
      <c r="AD252" t="s">
        <v>69</v>
      </c>
      <c r="AE252" t="s">
        <v>69</v>
      </c>
      <c r="AF252">
        <v>15</v>
      </c>
      <c r="AG252" s="3">
        <v>8</v>
      </c>
      <c r="AH252" s="3">
        <v>6</v>
      </c>
      <c r="AI252" s="3">
        <v>1</v>
      </c>
      <c r="AJ252">
        <v>439</v>
      </c>
      <c r="AK252">
        <v>183</v>
      </c>
      <c r="AL252">
        <v>256</v>
      </c>
      <c r="AM252">
        <v>0</v>
      </c>
      <c r="AN252" s="7">
        <v>279</v>
      </c>
      <c r="AO252" s="7">
        <v>27</v>
      </c>
      <c r="AP252" s="7">
        <v>133</v>
      </c>
      <c r="AQ252">
        <v>2994</v>
      </c>
      <c r="AR252">
        <v>1478</v>
      </c>
      <c r="AS252">
        <v>1516</v>
      </c>
      <c r="AT252">
        <v>0</v>
      </c>
      <c r="AU252">
        <v>97</v>
      </c>
      <c r="AV252">
        <v>0</v>
      </c>
      <c r="AW252">
        <v>55</v>
      </c>
      <c r="AX252">
        <v>0</v>
      </c>
      <c r="AY252">
        <v>1859</v>
      </c>
      <c r="AZ252" s="5">
        <v>1132</v>
      </c>
      <c r="BA252" s="5">
        <v>99</v>
      </c>
      <c r="BB252" s="5">
        <v>628</v>
      </c>
      <c r="BC252">
        <v>0</v>
      </c>
      <c r="BD252" s="3">
        <f t="shared" si="3"/>
        <v>2010</v>
      </c>
    </row>
    <row r="253" spans="1:56" hidden="1" x14ac:dyDescent="0.35">
      <c r="A253" t="s">
        <v>2306</v>
      </c>
      <c r="B253" t="s">
        <v>2307</v>
      </c>
      <c r="C253">
        <v>58</v>
      </c>
      <c r="D253" s="3" t="s">
        <v>579</v>
      </c>
      <c r="E253" t="s">
        <v>2308</v>
      </c>
      <c r="F253" t="s">
        <v>59</v>
      </c>
      <c r="G253" t="s">
        <v>60</v>
      </c>
      <c r="H253" t="s">
        <v>61</v>
      </c>
      <c r="I253">
        <v>39</v>
      </c>
      <c r="J253" t="s">
        <v>2309</v>
      </c>
      <c r="K253">
        <v>165</v>
      </c>
      <c r="L253">
        <v>75</v>
      </c>
      <c r="M253">
        <v>2002</v>
      </c>
      <c r="N253">
        <v>5.8</v>
      </c>
      <c r="O253">
        <v>173</v>
      </c>
      <c r="P253" t="s">
        <v>1524</v>
      </c>
      <c r="Q253" s="3" t="s">
        <v>64</v>
      </c>
      <c r="R253" s="3" t="s">
        <v>65</v>
      </c>
      <c r="S253">
        <v>25.059307026629689</v>
      </c>
      <c r="T253" t="s">
        <v>2310</v>
      </c>
      <c r="U253" t="s">
        <v>360</v>
      </c>
      <c r="V253" t="s">
        <v>602</v>
      </c>
      <c r="W253">
        <v>20000821</v>
      </c>
      <c r="X253" t="s">
        <v>69</v>
      </c>
      <c r="Y253" t="s">
        <v>2311</v>
      </c>
      <c r="Z253">
        <v>1</v>
      </c>
      <c r="AA253" t="s">
        <v>2312</v>
      </c>
      <c r="AB253" t="s">
        <v>69</v>
      </c>
      <c r="AC253" t="s">
        <v>69</v>
      </c>
      <c r="AD253" t="s">
        <v>69</v>
      </c>
      <c r="AE253" t="s">
        <v>69</v>
      </c>
      <c r="AF253">
        <v>60</v>
      </c>
      <c r="AG253" s="3">
        <v>43</v>
      </c>
      <c r="AH253" s="3">
        <v>13</v>
      </c>
      <c r="AI253" s="3">
        <v>4</v>
      </c>
      <c r="AJ253">
        <v>2270</v>
      </c>
      <c r="AK253">
        <v>1024</v>
      </c>
      <c r="AL253">
        <v>1246</v>
      </c>
      <c r="AM253">
        <v>0</v>
      </c>
      <c r="AN253" s="7">
        <v>1686</v>
      </c>
      <c r="AO253" s="7">
        <v>127</v>
      </c>
      <c r="AP253" s="7">
        <v>457</v>
      </c>
      <c r="AQ253">
        <v>17570</v>
      </c>
      <c r="AR253">
        <v>9317</v>
      </c>
      <c r="AS253">
        <v>8253</v>
      </c>
      <c r="AT253">
        <v>0</v>
      </c>
      <c r="AU253">
        <v>699</v>
      </c>
      <c r="AV253">
        <v>33</v>
      </c>
      <c r="AW253">
        <v>117</v>
      </c>
      <c r="AX253">
        <v>0</v>
      </c>
      <c r="AY253">
        <v>10582</v>
      </c>
      <c r="AZ253" s="5">
        <v>7975</v>
      </c>
      <c r="BA253" s="5">
        <v>448</v>
      </c>
      <c r="BB253" s="5">
        <v>2159</v>
      </c>
      <c r="BC253">
        <v>0</v>
      </c>
      <c r="BD253" s="3">
        <f t="shared" si="3"/>
        <v>2000</v>
      </c>
    </row>
    <row r="254" spans="1:56" hidden="1" x14ac:dyDescent="0.35">
      <c r="A254" t="s">
        <v>2313</v>
      </c>
      <c r="B254" t="s">
        <v>2314</v>
      </c>
      <c r="C254">
        <v>100</v>
      </c>
      <c r="D254" s="3" t="s">
        <v>579</v>
      </c>
      <c r="E254" t="s">
        <v>2315</v>
      </c>
      <c r="F254" t="s">
        <v>59</v>
      </c>
      <c r="G254" t="s">
        <v>60</v>
      </c>
      <c r="H254" t="s">
        <v>61</v>
      </c>
      <c r="I254">
        <v>37</v>
      </c>
      <c r="J254" t="s">
        <v>2316</v>
      </c>
      <c r="K254">
        <v>207</v>
      </c>
      <c r="L254">
        <v>94</v>
      </c>
      <c r="N254">
        <v>6.6</v>
      </c>
      <c r="O254">
        <v>198</v>
      </c>
      <c r="P254" t="s">
        <v>2317</v>
      </c>
      <c r="Q254" s="3" t="s">
        <v>64</v>
      </c>
      <c r="R254" s="3" t="s">
        <v>65</v>
      </c>
      <c r="S254">
        <v>23.977145189266398</v>
      </c>
      <c r="T254" t="s">
        <v>2318</v>
      </c>
      <c r="U254" t="s">
        <v>890</v>
      </c>
      <c r="V254" t="s">
        <v>957</v>
      </c>
      <c r="W254">
        <v>20060612</v>
      </c>
      <c r="X254" t="s">
        <v>69</v>
      </c>
      <c r="Y254" t="s">
        <v>2319</v>
      </c>
      <c r="Z254">
        <v>1</v>
      </c>
      <c r="AA254" t="s">
        <v>2320</v>
      </c>
      <c r="AB254" t="s">
        <v>69</v>
      </c>
      <c r="AC254" t="s">
        <v>69</v>
      </c>
      <c r="AD254" t="s">
        <v>69</v>
      </c>
      <c r="AE254" t="s">
        <v>69</v>
      </c>
      <c r="AF254">
        <v>18</v>
      </c>
      <c r="AG254" s="3">
        <v>8</v>
      </c>
      <c r="AH254" s="3">
        <v>9</v>
      </c>
      <c r="AI254" s="3">
        <v>1</v>
      </c>
      <c r="AJ254">
        <v>571</v>
      </c>
      <c r="AK254">
        <v>252</v>
      </c>
      <c r="AL254">
        <v>319</v>
      </c>
      <c r="AM254">
        <v>0</v>
      </c>
      <c r="AN254" s="7">
        <v>300</v>
      </c>
      <c r="AO254" s="7">
        <v>27</v>
      </c>
      <c r="AP254" s="7">
        <v>244</v>
      </c>
      <c r="AQ254">
        <v>6257</v>
      </c>
      <c r="AR254">
        <v>3214</v>
      </c>
      <c r="AS254">
        <v>3043</v>
      </c>
      <c r="AT254">
        <v>28</v>
      </c>
      <c r="AU254">
        <v>182</v>
      </c>
      <c r="AV254">
        <v>4</v>
      </c>
      <c r="AW254">
        <v>103</v>
      </c>
      <c r="AX254">
        <v>0</v>
      </c>
      <c r="AY254">
        <v>2337</v>
      </c>
      <c r="AZ254" s="5">
        <v>1208</v>
      </c>
      <c r="BA254" s="5">
        <v>0</v>
      </c>
      <c r="BB254" s="5">
        <v>1129</v>
      </c>
      <c r="BC254">
        <v>0</v>
      </c>
      <c r="BD254" s="3">
        <f t="shared" si="3"/>
        <v>1960</v>
      </c>
    </row>
    <row r="255" spans="1:56" x14ac:dyDescent="0.35">
      <c r="A255" t="s">
        <v>2321</v>
      </c>
      <c r="B255" t="s">
        <v>2322</v>
      </c>
      <c r="C255">
        <v>39</v>
      </c>
      <c r="D255" s="3" t="s">
        <v>172</v>
      </c>
      <c r="E255" t="s">
        <v>1538</v>
      </c>
      <c r="F255" t="s">
        <v>59</v>
      </c>
      <c r="G255" t="s">
        <v>60</v>
      </c>
      <c r="H255" t="s">
        <v>1183</v>
      </c>
      <c r="I255">
        <v>37</v>
      </c>
      <c r="J255" t="s">
        <v>2323</v>
      </c>
      <c r="K255">
        <v>190</v>
      </c>
      <c r="L255">
        <v>86</v>
      </c>
      <c r="M255">
        <v>2003</v>
      </c>
      <c r="N255">
        <v>6.4</v>
      </c>
      <c r="O255">
        <v>193</v>
      </c>
      <c r="P255" t="s">
        <v>2324</v>
      </c>
      <c r="Q255" s="3" t="s">
        <v>64</v>
      </c>
      <c r="R255" s="3" t="s">
        <v>65</v>
      </c>
      <c r="S255">
        <v>23.087868130688069</v>
      </c>
      <c r="T255" t="s">
        <v>2325</v>
      </c>
      <c r="U255" t="s">
        <v>899</v>
      </c>
      <c r="V255" t="s">
        <v>676</v>
      </c>
      <c r="W255">
        <v>20041129</v>
      </c>
      <c r="X255" t="s">
        <v>1112</v>
      </c>
      <c r="Y255" t="s">
        <v>2326</v>
      </c>
      <c r="Z255">
        <v>3</v>
      </c>
      <c r="AA255" t="s">
        <v>2327</v>
      </c>
      <c r="AB255" t="s">
        <v>69</v>
      </c>
      <c r="AC255" t="s">
        <v>69</v>
      </c>
      <c r="AD255" t="s">
        <v>69</v>
      </c>
      <c r="AE255" t="s">
        <v>69</v>
      </c>
      <c r="AF255">
        <v>96</v>
      </c>
      <c r="AG255" s="3">
        <v>19</v>
      </c>
      <c r="AH255" s="3">
        <v>65</v>
      </c>
      <c r="AI255" s="3">
        <v>12</v>
      </c>
      <c r="AJ255">
        <v>3613</v>
      </c>
      <c r="AK255">
        <v>1701</v>
      </c>
      <c r="AL255">
        <v>1912</v>
      </c>
      <c r="AM255">
        <v>0</v>
      </c>
      <c r="AN255" s="7">
        <v>578</v>
      </c>
      <c r="AO255" s="7">
        <v>487</v>
      </c>
      <c r="AP255" s="7">
        <v>2548</v>
      </c>
      <c r="AQ255">
        <v>4576</v>
      </c>
      <c r="AR255">
        <v>2157</v>
      </c>
      <c r="AS255">
        <v>2419</v>
      </c>
      <c r="AT255">
        <v>0</v>
      </c>
      <c r="AU255">
        <v>28</v>
      </c>
      <c r="AV255">
        <v>26</v>
      </c>
      <c r="AW255">
        <v>174</v>
      </c>
      <c r="AX255">
        <v>0</v>
      </c>
      <c r="AY255">
        <v>15453</v>
      </c>
      <c r="AZ255" s="5">
        <v>2569</v>
      </c>
      <c r="BA255" s="5">
        <v>1779</v>
      </c>
      <c r="BB255" s="5">
        <v>11105</v>
      </c>
      <c r="BC255">
        <v>0</v>
      </c>
      <c r="BD255" s="3">
        <f t="shared" si="3"/>
        <v>2000</v>
      </c>
    </row>
    <row r="256" spans="1:56" hidden="1" x14ac:dyDescent="0.35">
      <c r="A256" t="s">
        <v>2328</v>
      </c>
      <c r="B256" t="s">
        <v>2329</v>
      </c>
      <c r="C256">
        <v>8</v>
      </c>
      <c r="D256" s="3" t="s">
        <v>57</v>
      </c>
      <c r="E256" t="s">
        <v>2330</v>
      </c>
      <c r="F256" t="s">
        <v>59</v>
      </c>
      <c r="G256" t="s">
        <v>60</v>
      </c>
      <c r="H256" t="s">
        <v>61</v>
      </c>
      <c r="I256">
        <v>41</v>
      </c>
      <c r="J256" t="s">
        <v>2331</v>
      </c>
      <c r="K256">
        <v>176</v>
      </c>
      <c r="L256">
        <v>80</v>
      </c>
      <c r="M256">
        <v>1999</v>
      </c>
      <c r="N256">
        <v>6</v>
      </c>
      <c r="O256">
        <v>183</v>
      </c>
      <c r="P256" t="s">
        <v>2332</v>
      </c>
      <c r="Q256" s="3" t="s">
        <v>86</v>
      </c>
      <c r="R256" s="3" t="s">
        <v>65</v>
      </c>
      <c r="S256">
        <v>23.888440980620501</v>
      </c>
      <c r="T256" t="s">
        <v>2333</v>
      </c>
      <c r="U256" t="s">
        <v>2334</v>
      </c>
      <c r="V256" t="s">
        <v>1284</v>
      </c>
      <c r="W256">
        <v>19980302</v>
      </c>
      <c r="X256" t="s">
        <v>69</v>
      </c>
      <c r="Y256" t="s">
        <v>2335</v>
      </c>
      <c r="Z256">
        <v>3</v>
      </c>
      <c r="AA256" t="s">
        <v>2336</v>
      </c>
      <c r="AB256" t="s">
        <v>69</v>
      </c>
      <c r="AC256" t="s">
        <v>69</v>
      </c>
      <c r="AD256" t="s">
        <v>69</v>
      </c>
      <c r="AE256" t="s">
        <v>69</v>
      </c>
      <c r="AF256">
        <v>332</v>
      </c>
      <c r="AG256" s="3">
        <v>110</v>
      </c>
      <c r="AH256" s="3">
        <v>177</v>
      </c>
      <c r="AI256" s="3">
        <v>35</v>
      </c>
      <c r="AJ256">
        <v>16514</v>
      </c>
      <c r="AK256">
        <v>8264</v>
      </c>
      <c r="AL256">
        <v>8250</v>
      </c>
      <c r="AM256">
        <v>579</v>
      </c>
      <c r="AN256" s="7">
        <v>5530</v>
      </c>
      <c r="AO256" s="7">
        <v>2116</v>
      </c>
      <c r="AP256" s="7">
        <v>8289</v>
      </c>
      <c r="AQ256">
        <v>17775</v>
      </c>
      <c r="AR256">
        <v>9144</v>
      </c>
      <c r="AS256">
        <v>8631</v>
      </c>
      <c r="AT256">
        <v>38</v>
      </c>
      <c r="AU256">
        <v>251</v>
      </c>
      <c r="AV256">
        <v>80</v>
      </c>
      <c r="AW256">
        <v>424</v>
      </c>
      <c r="AX256">
        <v>10</v>
      </c>
      <c r="AY256">
        <v>63058</v>
      </c>
      <c r="AZ256" s="5">
        <v>21080</v>
      </c>
      <c r="BA256" s="5">
        <v>8143</v>
      </c>
      <c r="BB256" s="5">
        <v>32862</v>
      </c>
      <c r="BC256">
        <v>973</v>
      </c>
      <c r="BD256" s="3">
        <f t="shared" si="3"/>
        <v>1990</v>
      </c>
    </row>
    <row r="257" spans="1:56" hidden="1" x14ac:dyDescent="0.35">
      <c r="A257" t="s">
        <v>2337</v>
      </c>
      <c r="B257" t="s">
        <v>2338</v>
      </c>
      <c r="C257">
        <v>70</v>
      </c>
      <c r="D257" s="3" t="s">
        <v>579</v>
      </c>
      <c r="E257" t="s">
        <v>1602</v>
      </c>
      <c r="F257" t="s">
        <v>59</v>
      </c>
      <c r="G257" t="s">
        <v>60</v>
      </c>
      <c r="H257" t="s">
        <v>61</v>
      </c>
      <c r="I257">
        <v>33</v>
      </c>
      <c r="J257" t="s">
        <v>2339</v>
      </c>
      <c r="K257">
        <v>182</v>
      </c>
      <c r="L257">
        <v>83</v>
      </c>
      <c r="M257">
        <v>2006</v>
      </c>
      <c r="N257">
        <v>6.3</v>
      </c>
      <c r="O257">
        <v>191</v>
      </c>
      <c r="P257" t="s">
        <v>2340</v>
      </c>
      <c r="Q257" s="3" t="s">
        <v>64</v>
      </c>
      <c r="R257" s="3" t="s">
        <v>65</v>
      </c>
      <c r="S257">
        <v>22.75156931005181</v>
      </c>
      <c r="T257" t="s">
        <v>2341</v>
      </c>
      <c r="U257" t="s">
        <v>956</v>
      </c>
      <c r="V257" t="s">
        <v>858</v>
      </c>
      <c r="W257">
        <v>20041018</v>
      </c>
      <c r="X257" t="s">
        <v>69</v>
      </c>
      <c r="Y257" t="s">
        <v>2342</v>
      </c>
      <c r="Z257">
        <v>1</v>
      </c>
      <c r="AA257" t="s">
        <v>2343</v>
      </c>
      <c r="AB257" t="s">
        <v>69</v>
      </c>
      <c r="AC257" t="s">
        <v>69</v>
      </c>
      <c r="AD257" t="s">
        <v>69</v>
      </c>
      <c r="AE257" t="s">
        <v>69</v>
      </c>
      <c r="AF257">
        <v>46</v>
      </c>
      <c r="AG257" s="3">
        <v>19</v>
      </c>
      <c r="AH257" s="3">
        <v>25</v>
      </c>
      <c r="AI257" s="3">
        <v>2</v>
      </c>
      <c r="AJ257">
        <v>1409</v>
      </c>
      <c r="AK257">
        <v>605</v>
      </c>
      <c r="AL257">
        <v>804</v>
      </c>
      <c r="AM257">
        <v>0</v>
      </c>
      <c r="AN257" s="7">
        <v>546</v>
      </c>
      <c r="AO257" s="7">
        <v>48</v>
      </c>
      <c r="AP257" s="7">
        <v>815</v>
      </c>
      <c r="AQ257">
        <v>8347</v>
      </c>
      <c r="AR257">
        <v>4109</v>
      </c>
      <c r="AS257">
        <v>4238</v>
      </c>
      <c r="AT257">
        <v>2</v>
      </c>
      <c r="AU257">
        <v>299</v>
      </c>
      <c r="AV257">
        <v>1</v>
      </c>
      <c r="AW257">
        <v>122</v>
      </c>
      <c r="AX257">
        <v>0</v>
      </c>
      <c r="AY257">
        <v>5114</v>
      </c>
      <c r="AZ257" s="5">
        <v>2165</v>
      </c>
      <c r="BA257" s="5">
        <v>175</v>
      </c>
      <c r="BB257" s="5">
        <v>2774</v>
      </c>
      <c r="BC257">
        <v>0</v>
      </c>
      <c r="BD257" s="3">
        <f t="shared" si="3"/>
        <v>2000</v>
      </c>
    </row>
    <row r="258" spans="1:56" x14ac:dyDescent="0.35">
      <c r="A258" t="s">
        <v>2344</v>
      </c>
      <c r="B258" t="s">
        <v>2345</v>
      </c>
      <c r="C258">
        <v>33</v>
      </c>
      <c r="D258" s="3" t="s">
        <v>172</v>
      </c>
      <c r="E258" t="s">
        <v>597</v>
      </c>
      <c r="F258" t="s">
        <v>59</v>
      </c>
      <c r="G258" t="s">
        <v>60</v>
      </c>
      <c r="H258" t="s">
        <v>61</v>
      </c>
      <c r="I258">
        <v>35</v>
      </c>
      <c r="J258" t="s">
        <v>2346</v>
      </c>
      <c r="K258">
        <v>169</v>
      </c>
      <c r="L258">
        <v>77</v>
      </c>
      <c r="M258">
        <v>2005</v>
      </c>
      <c r="N258">
        <v>5.1100000000000003</v>
      </c>
      <c r="O258">
        <v>180</v>
      </c>
      <c r="P258" t="s">
        <v>2347</v>
      </c>
      <c r="Q258" s="3" t="s">
        <v>64</v>
      </c>
      <c r="R258" s="3" t="s">
        <v>117</v>
      </c>
      <c r="S258">
        <v>23.76543209876543</v>
      </c>
      <c r="T258" t="s">
        <v>2348</v>
      </c>
      <c r="U258" t="s">
        <v>341</v>
      </c>
      <c r="V258" t="s">
        <v>1578</v>
      </c>
      <c r="W258">
        <v>20030908</v>
      </c>
      <c r="X258" t="s">
        <v>69</v>
      </c>
      <c r="Y258" t="s">
        <v>2349</v>
      </c>
      <c r="Z258">
        <v>2</v>
      </c>
      <c r="AA258" t="s">
        <v>2350</v>
      </c>
      <c r="AB258" t="s">
        <v>69</v>
      </c>
      <c r="AC258" t="s">
        <v>69</v>
      </c>
      <c r="AD258" t="s">
        <v>69</v>
      </c>
      <c r="AE258" t="s">
        <v>69</v>
      </c>
      <c r="AF258">
        <v>118</v>
      </c>
      <c r="AG258" s="3">
        <v>37</v>
      </c>
      <c r="AH258" s="3">
        <v>70</v>
      </c>
      <c r="AI258" s="3">
        <v>10</v>
      </c>
      <c r="AJ258">
        <v>4197</v>
      </c>
      <c r="AK258">
        <v>1985</v>
      </c>
      <c r="AL258">
        <v>2212</v>
      </c>
      <c r="AM258">
        <v>30</v>
      </c>
      <c r="AN258" s="7">
        <v>1312</v>
      </c>
      <c r="AO258" s="7">
        <v>280</v>
      </c>
      <c r="AP258" s="7">
        <v>2575</v>
      </c>
      <c r="AQ258">
        <v>11300</v>
      </c>
      <c r="AR258">
        <v>5700</v>
      </c>
      <c r="AS258">
        <v>5600</v>
      </c>
      <c r="AT258">
        <v>10</v>
      </c>
      <c r="AU258">
        <v>263</v>
      </c>
      <c r="AV258">
        <v>19</v>
      </c>
      <c r="AW258">
        <v>249</v>
      </c>
      <c r="AX258">
        <v>1</v>
      </c>
      <c r="AY258">
        <v>15317</v>
      </c>
      <c r="AZ258" s="5">
        <v>4784</v>
      </c>
      <c r="BA258" s="5">
        <v>1055</v>
      </c>
      <c r="BB258" s="5">
        <v>9478</v>
      </c>
      <c r="BC258">
        <v>0</v>
      </c>
      <c r="BD258" s="3">
        <f t="shared" ref="BD258:BD321" si="4">IF(M258&gt;2010,2010,IF(M258&gt;2000,2000, IF(M258&gt;1990,1990,IF(M258&gt;1980,1980,IF(M258&gt;1970,1970,1960)))))</f>
        <v>2000</v>
      </c>
    </row>
    <row r="259" spans="1:56" hidden="1" x14ac:dyDescent="0.35">
      <c r="A259" t="s">
        <v>2351</v>
      </c>
      <c r="B259" t="s">
        <v>2352</v>
      </c>
      <c r="C259">
        <v>64</v>
      </c>
      <c r="D259" s="3" t="s">
        <v>579</v>
      </c>
      <c r="E259" t="s">
        <v>2353</v>
      </c>
      <c r="F259" t="s">
        <v>59</v>
      </c>
      <c r="G259" t="s">
        <v>60</v>
      </c>
      <c r="H259" t="s">
        <v>61</v>
      </c>
      <c r="I259">
        <v>36</v>
      </c>
      <c r="J259" t="s">
        <v>2354</v>
      </c>
      <c r="K259">
        <v>167</v>
      </c>
      <c r="L259">
        <v>76</v>
      </c>
      <c r="M259">
        <v>2004</v>
      </c>
      <c r="N259">
        <v>5.0999999999999996</v>
      </c>
      <c r="O259">
        <v>178</v>
      </c>
      <c r="P259" t="s">
        <v>2355</v>
      </c>
      <c r="Q259" s="3" t="s">
        <v>64</v>
      </c>
      <c r="R259" s="3" t="s">
        <v>65</v>
      </c>
      <c r="S259">
        <v>23.98687034465345</v>
      </c>
      <c r="T259" t="s">
        <v>2356</v>
      </c>
      <c r="U259" t="s">
        <v>899</v>
      </c>
      <c r="V259" t="s">
        <v>273</v>
      </c>
      <c r="W259">
        <v>20040705</v>
      </c>
      <c r="X259" t="s">
        <v>69</v>
      </c>
      <c r="Y259" t="s">
        <v>2357</v>
      </c>
      <c r="Z259">
        <v>8</v>
      </c>
      <c r="AA259" t="s">
        <v>2358</v>
      </c>
      <c r="AB259" t="s">
        <v>69</v>
      </c>
      <c r="AC259" t="s">
        <v>69</v>
      </c>
      <c r="AD259" t="s">
        <v>69</v>
      </c>
      <c r="AE259" t="s">
        <v>69</v>
      </c>
      <c r="AF259">
        <v>103</v>
      </c>
      <c r="AG259" s="3">
        <v>28</v>
      </c>
      <c r="AH259" s="3">
        <v>62</v>
      </c>
      <c r="AI259" s="3">
        <v>13</v>
      </c>
      <c r="AJ259">
        <v>3891</v>
      </c>
      <c r="AK259">
        <v>1839</v>
      </c>
      <c r="AL259">
        <v>2052</v>
      </c>
      <c r="AM259">
        <v>0</v>
      </c>
      <c r="AN259" s="7">
        <v>1026</v>
      </c>
      <c r="AO259" s="7">
        <v>646</v>
      </c>
      <c r="AP259" s="7">
        <v>2219</v>
      </c>
      <c r="AQ259">
        <v>3148</v>
      </c>
      <c r="AR259">
        <v>1487</v>
      </c>
      <c r="AS259">
        <v>1661</v>
      </c>
      <c r="AT259">
        <v>5</v>
      </c>
      <c r="AU259">
        <v>74</v>
      </c>
      <c r="AV259">
        <v>5</v>
      </c>
      <c r="AW259">
        <v>73</v>
      </c>
      <c r="AX259">
        <v>0</v>
      </c>
      <c r="AY259">
        <v>17020</v>
      </c>
      <c r="AZ259" s="5">
        <v>4401</v>
      </c>
      <c r="BA259" s="5">
        <v>2720</v>
      </c>
      <c r="BB259" s="5">
        <v>9899</v>
      </c>
      <c r="BC259">
        <v>0</v>
      </c>
      <c r="BD259" s="3">
        <f t="shared" si="4"/>
        <v>2000</v>
      </c>
    </row>
    <row r="260" spans="1:56" hidden="1" x14ac:dyDescent="0.35">
      <c r="A260" t="s">
        <v>2359</v>
      </c>
      <c r="B260" t="s">
        <v>2360</v>
      </c>
      <c r="C260">
        <v>98</v>
      </c>
      <c r="D260" s="3" t="s">
        <v>579</v>
      </c>
      <c r="E260" t="s">
        <v>2361</v>
      </c>
      <c r="F260" t="s">
        <v>59</v>
      </c>
      <c r="G260" t="s">
        <v>60</v>
      </c>
      <c r="H260" t="s">
        <v>1183</v>
      </c>
      <c r="I260">
        <v>36</v>
      </c>
      <c r="J260" t="s">
        <v>2362</v>
      </c>
      <c r="K260">
        <v>194</v>
      </c>
      <c r="L260">
        <v>88</v>
      </c>
      <c r="M260">
        <v>2003</v>
      </c>
      <c r="N260">
        <v>6.4</v>
      </c>
      <c r="O260">
        <v>193</v>
      </c>
      <c r="P260" t="s">
        <v>2363</v>
      </c>
      <c r="Q260" s="3" t="s">
        <v>64</v>
      </c>
      <c r="R260" s="3" t="s">
        <v>2364</v>
      </c>
      <c r="S260">
        <v>23.62479529651803</v>
      </c>
      <c r="T260" t="s">
        <v>1437</v>
      </c>
      <c r="U260" t="s">
        <v>728</v>
      </c>
      <c r="V260" t="s">
        <v>528</v>
      </c>
      <c r="W260">
        <v>20011001</v>
      </c>
      <c r="X260" t="s">
        <v>452</v>
      </c>
      <c r="Y260" t="s">
        <v>2365</v>
      </c>
      <c r="Z260">
        <v>1</v>
      </c>
      <c r="AA260" t="s">
        <v>2366</v>
      </c>
      <c r="AB260" t="s">
        <v>69</v>
      </c>
      <c r="AC260" t="s">
        <v>69</v>
      </c>
      <c r="AD260" t="s">
        <v>69</v>
      </c>
      <c r="AE260" t="s">
        <v>69</v>
      </c>
      <c r="AF260">
        <v>32</v>
      </c>
      <c r="AG260" s="3">
        <v>17</v>
      </c>
      <c r="AH260" s="3">
        <v>10</v>
      </c>
      <c r="AI260" s="3">
        <v>5</v>
      </c>
      <c r="AJ260">
        <v>1141</v>
      </c>
      <c r="AK260">
        <v>534</v>
      </c>
      <c r="AL260">
        <v>607</v>
      </c>
      <c r="AM260">
        <v>0</v>
      </c>
      <c r="AN260" s="7">
        <v>546</v>
      </c>
      <c r="AO260" s="7">
        <v>172</v>
      </c>
      <c r="AP260" s="7">
        <v>423</v>
      </c>
      <c r="AQ260">
        <v>5175</v>
      </c>
      <c r="AR260">
        <v>2526</v>
      </c>
      <c r="AS260">
        <v>2649</v>
      </c>
      <c r="AT260">
        <v>22</v>
      </c>
      <c r="AU260">
        <v>96</v>
      </c>
      <c r="AV260">
        <v>3</v>
      </c>
      <c r="AW260">
        <v>127</v>
      </c>
      <c r="AX260">
        <v>0</v>
      </c>
      <c r="AY260">
        <v>926</v>
      </c>
      <c r="AZ260" s="5">
        <v>722</v>
      </c>
      <c r="BA260" s="5">
        <v>145</v>
      </c>
      <c r="BB260" s="5">
        <v>59</v>
      </c>
      <c r="BC260">
        <v>0</v>
      </c>
      <c r="BD260" s="3">
        <f t="shared" si="4"/>
        <v>2000</v>
      </c>
    </row>
    <row r="261" spans="1:56" hidden="1" x14ac:dyDescent="0.35">
      <c r="A261" t="s">
        <v>2367</v>
      </c>
      <c r="B261" t="s">
        <v>2368</v>
      </c>
      <c r="C261">
        <v>1</v>
      </c>
      <c r="D261" s="3" t="s">
        <v>57</v>
      </c>
      <c r="E261" t="s">
        <v>2369</v>
      </c>
      <c r="F261" t="s">
        <v>59</v>
      </c>
      <c r="G261" t="s">
        <v>60</v>
      </c>
      <c r="H261" t="s">
        <v>1183</v>
      </c>
      <c r="I261">
        <v>41</v>
      </c>
      <c r="J261" t="s">
        <v>2370</v>
      </c>
      <c r="K261">
        <v>170</v>
      </c>
      <c r="L261">
        <v>77</v>
      </c>
      <c r="M261">
        <v>1998</v>
      </c>
      <c r="N261">
        <v>5.0999999999999996</v>
      </c>
      <c r="O261">
        <v>178</v>
      </c>
      <c r="P261" t="s">
        <v>2371</v>
      </c>
      <c r="Q261" s="3" t="s">
        <v>64</v>
      </c>
      <c r="R261" s="3" t="s">
        <v>65</v>
      </c>
      <c r="S261">
        <v>24.302487059714679</v>
      </c>
      <c r="T261" t="s">
        <v>2372</v>
      </c>
      <c r="U261" t="s">
        <v>2373</v>
      </c>
      <c r="V261" t="s">
        <v>2374</v>
      </c>
      <c r="W261">
        <v>19970127</v>
      </c>
      <c r="X261" t="s">
        <v>2375</v>
      </c>
      <c r="Y261" t="s">
        <v>2376</v>
      </c>
      <c r="Z261">
        <v>12</v>
      </c>
      <c r="AA261" t="s">
        <v>2377</v>
      </c>
      <c r="AB261" t="s">
        <v>69</v>
      </c>
      <c r="AC261" t="s">
        <v>69</v>
      </c>
      <c r="AD261" t="s">
        <v>69</v>
      </c>
      <c r="AE261" t="s">
        <v>69</v>
      </c>
      <c r="AF261">
        <v>312</v>
      </c>
      <c r="AG261" s="3">
        <v>61</v>
      </c>
      <c r="AH261" s="3">
        <v>185</v>
      </c>
      <c r="AI261" s="3">
        <v>58</v>
      </c>
      <c r="AJ261">
        <v>21982</v>
      </c>
      <c r="AK261">
        <v>12205</v>
      </c>
      <c r="AL261">
        <v>9777</v>
      </c>
      <c r="AM261">
        <v>624</v>
      </c>
      <c r="AN261" s="7">
        <v>4053</v>
      </c>
      <c r="AO261" s="7">
        <v>4528</v>
      </c>
      <c r="AP261" s="7">
        <v>12777</v>
      </c>
      <c r="AQ261">
        <v>6792</v>
      </c>
      <c r="AR261">
        <v>3463</v>
      </c>
      <c r="AS261">
        <v>3329</v>
      </c>
      <c r="AT261">
        <v>1</v>
      </c>
      <c r="AU261">
        <v>53</v>
      </c>
      <c r="AV261">
        <v>71</v>
      </c>
      <c r="AW261">
        <v>149</v>
      </c>
      <c r="AX261">
        <v>8</v>
      </c>
      <c r="AY261">
        <v>91638</v>
      </c>
      <c r="AZ261" s="5">
        <v>17251</v>
      </c>
      <c r="BA261" s="5">
        <v>16681</v>
      </c>
      <c r="BB261" s="5">
        <v>55214</v>
      </c>
      <c r="BC261">
        <v>2492</v>
      </c>
      <c r="BD261" s="3">
        <f t="shared" si="4"/>
        <v>1990</v>
      </c>
    </row>
    <row r="262" spans="1:56" hidden="1" x14ac:dyDescent="0.35">
      <c r="A262" t="s">
        <v>2378</v>
      </c>
      <c r="B262" t="s">
        <v>2379</v>
      </c>
      <c r="C262">
        <v>52</v>
      </c>
      <c r="D262" s="3" t="s">
        <v>579</v>
      </c>
      <c r="E262" t="s">
        <v>2380</v>
      </c>
      <c r="F262" t="s">
        <v>59</v>
      </c>
      <c r="G262" t="s">
        <v>60</v>
      </c>
      <c r="H262" t="s">
        <v>61</v>
      </c>
      <c r="I262">
        <v>35</v>
      </c>
      <c r="J262" t="s">
        <v>2381</v>
      </c>
      <c r="K262">
        <v>187</v>
      </c>
      <c r="L262">
        <v>85</v>
      </c>
      <c r="M262">
        <v>2006</v>
      </c>
      <c r="N262">
        <v>6.3</v>
      </c>
      <c r="O262">
        <v>191</v>
      </c>
      <c r="P262" t="s">
        <v>2382</v>
      </c>
      <c r="Q262" s="3" t="s">
        <v>64</v>
      </c>
      <c r="R262" s="3" t="s">
        <v>117</v>
      </c>
      <c r="S262">
        <v>23.299799895836191</v>
      </c>
      <c r="T262" t="s">
        <v>2383</v>
      </c>
      <c r="U262" t="s">
        <v>322</v>
      </c>
      <c r="V262" t="s">
        <v>685</v>
      </c>
      <c r="W262">
        <v>20040223</v>
      </c>
      <c r="X262" t="s">
        <v>69</v>
      </c>
      <c r="Y262" t="s">
        <v>2384</v>
      </c>
      <c r="Z262">
        <v>1</v>
      </c>
      <c r="AA262" t="s">
        <v>2385</v>
      </c>
      <c r="AB262" t="s">
        <v>69</v>
      </c>
      <c r="AC262" t="s">
        <v>69</v>
      </c>
      <c r="AD262" t="s">
        <v>69</v>
      </c>
      <c r="AE262" t="s">
        <v>69</v>
      </c>
      <c r="AF262">
        <v>42</v>
      </c>
      <c r="AG262" s="3">
        <v>7</v>
      </c>
      <c r="AH262" s="3">
        <v>28</v>
      </c>
      <c r="AI262" s="3">
        <v>7</v>
      </c>
      <c r="AJ262">
        <v>1661</v>
      </c>
      <c r="AK262">
        <v>793</v>
      </c>
      <c r="AL262">
        <v>868</v>
      </c>
      <c r="AM262">
        <v>0</v>
      </c>
      <c r="AN262" s="7">
        <v>278</v>
      </c>
      <c r="AO262" s="7">
        <v>369</v>
      </c>
      <c r="AP262" s="7">
        <v>1014</v>
      </c>
      <c r="AQ262">
        <v>7757</v>
      </c>
      <c r="AR262">
        <v>3978</v>
      </c>
      <c r="AS262">
        <v>3779</v>
      </c>
      <c r="AT262">
        <v>16</v>
      </c>
      <c r="AU262">
        <v>123</v>
      </c>
      <c r="AV262">
        <v>16</v>
      </c>
      <c r="AW262">
        <v>216</v>
      </c>
      <c r="AX262">
        <v>0</v>
      </c>
      <c r="AY262">
        <v>5897</v>
      </c>
      <c r="AZ262" s="5">
        <v>1123</v>
      </c>
      <c r="BA262" s="5">
        <v>1339</v>
      </c>
      <c r="BB262" s="5">
        <v>3435</v>
      </c>
      <c r="BC262">
        <v>0</v>
      </c>
      <c r="BD262" s="3">
        <f t="shared" si="4"/>
        <v>2000</v>
      </c>
    </row>
    <row r="263" spans="1:56" hidden="1" x14ac:dyDescent="0.35">
      <c r="A263" t="s">
        <v>2386</v>
      </c>
      <c r="B263" t="s">
        <v>2387</v>
      </c>
      <c r="C263">
        <v>2</v>
      </c>
      <c r="D263" s="3" t="s">
        <v>57</v>
      </c>
      <c r="E263" t="s">
        <v>2388</v>
      </c>
      <c r="F263" t="s">
        <v>59</v>
      </c>
      <c r="G263" t="s">
        <v>60</v>
      </c>
      <c r="H263" t="s">
        <v>1183</v>
      </c>
      <c r="I263">
        <v>44</v>
      </c>
      <c r="J263" t="s">
        <v>2389</v>
      </c>
      <c r="K263">
        <v>185</v>
      </c>
      <c r="L263">
        <v>84</v>
      </c>
      <c r="M263">
        <v>1996</v>
      </c>
      <c r="N263">
        <v>6.2</v>
      </c>
      <c r="O263">
        <v>188</v>
      </c>
      <c r="P263" t="s">
        <v>106</v>
      </c>
      <c r="Q263" s="3" t="s">
        <v>64</v>
      </c>
      <c r="R263" s="3" t="s">
        <v>117</v>
      </c>
      <c r="S263">
        <v>23.76641014033499</v>
      </c>
      <c r="T263" t="s">
        <v>2390</v>
      </c>
      <c r="U263" t="s">
        <v>2391</v>
      </c>
      <c r="V263" t="s">
        <v>2392</v>
      </c>
      <c r="W263">
        <v>19931115</v>
      </c>
      <c r="X263" t="s">
        <v>1805</v>
      </c>
      <c r="Y263" t="s">
        <v>2393</v>
      </c>
      <c r="Z263">
        <v>3</v>
      </c>
      <c r="AA263" t="s">
        <v>2394</v>
      </c>
      <c r="AB263" t="s">
        <v>69</v>
      </c>
      <c r="AC263" t="s">
        <v>69</v>
      </c>
      <c r="AD263" t="s">
        <v>69</v>
      </c>
      <c r="AE263" t="s">
        <v>69</v>
      </c>
      <c r="AF263">
        <v>362</v>
      </c>
      <c r="AG263" s="3">
        <v>91</v>
      </c>
      <c r="AH263" s="3">
        <v>214</v>
      </c>
      <c r="AI263" s="3">
        <v>33</v>
      </c>
      <c r="AJ263">
        <v>21660</v>
      </c>
      <c r="AK263">
        <v>11570</v>
      </c>
      <c r="AL263">
        <v>10090</v>
      </c>
      <c r="AM263">
        <v>1275</v>
      </c>
      <c r="AN263" s="7">
        <v>5136</v>
      </c>
      <c r="AO263" s="7">
        <v>2339</v>
      </c>
      <c r="AP263" s="7">
        <v>12910</v>
      </c>
      <c r="AQ263">
        <v>3659</v>
      </c>
      <c r="AR263">
        <v>1785</v>
      </c>
      <c r="AS263">
        <v>1874</v>
      </c>
      <c r="AT263">
        <v>7</v>
      </c>
      <c r="AU263">
        <v>48</v>
      </c>
      <c r="AV263">
        <v>14</v>
      </c>
      <c r="AW263">
        <v>93</v>
      </c>
      <c r="AX263">
        <v>24</v>
      </c>
      <c r="AY263">
        <v>82684</v>
      </c>
      <c r="AZ263" s="5">
        <v>19130</v>
      </c>
      <c r="BA263" s="5">
        <v>8709</v>
      </c>
      <c r="BB263" s="5">
        <v>50831</v>
      </c>
      <c r="BC263">
        <v>4014</v>
      </c>
      <c r="BD263" s="3">
        <f t="shared" si="4"/>
        <v>1990</v>
      </c>
    </row>
    <row r="264" spans="1:56" hidden="1" x14ac:dyDescent="0.35">
      <c r="A264" t="s">
        <v>2395</v>
      </c>
      <c r="B264" t="s">
        <v>2396</v>
      </c>
      <c r="C264">
        <v>62</v>
      </c>
      <c r="D264" s="3" t="s">
        <v>579</v>
      </c>
      <c r="E264" t="s">
        <v>2397</v>
      </c>
      <c r="F264" t="s">
        <v>59</v>
      </c>
      <c r="G264" t="s">
        <v>60</v>
      </c>
      <c r="H264" t="s">
        <v>61</v>
      </c>
      <c r="I264">
        <v>35</v>
      </c>
      <c r="J264" t="s">
        <v>2398</v>
      </c>
      <c r="K264">
        <v>220</v>
      </c>
      <c r="L264">
        <v>100</v>
      </c>
      <c r="M264">
        <v>2010</v>
      </c>
      <c r="N264">
        <v>6.8</v>
      </c>
      <c r="O264">
        <v>203</v>
      </c>
      <c r="P264" t="s">
        <v>2399</v>
      </c>
      <c r="Q264" s="3" t="s">
        <v>86</v>
      </c>
      <c r="R264" s="3" t="s">
        <v>117</v>
      </c>
      <c r="S264">
        <v>24.266543716178511</v>
      </c>
      <c r="T264" t="s">
        <v>2400</v>
      </c>
      <c r="U264" t="s">
        <v>528</v>
      </c>
      <c r="V264" t="s">
        <v>791</v>
      </c>
      <c r="W264">
        <v>20070917</v>
      </c>
      <c r="X264" t="s">
        <v>69</v>
      </c>
      <c r="Y264" t="s">
        <v>2401</v>
      </c>
      <c r="Z264">
        <v>1</v>
      </c>
      <c r="AA264" t="s">
        <v>2402</v>
      </c>
      <c r="AB264" t="s">
        <v>69</v>
      </c>
      <c r="AC264" t="s">
        <v>69</v>
      </c>
      <c r="AD264" t="s">
        <v>69</v>
      </c>
      <c r="AE264" t="s">
        <v>69</v>
      </c>
      <c r="AF264">
        <v>60</v>
      </c>
      <c r="AG264" s="3">
        <v>20</v>
      </c>
      <c r="AH264" s="3">
        <v>28</v>
      </c>
      <c r="AI264" s="3">
        <v>12</v>
      </c>
      <c r="AJ264">
        <v>2072</v>
      </c>
      <c r="AK264">
        <v>937</v>
      </c>
      <c r="AL264">
        <v>1135</v>
      </c>
      <c r="AM264">
        <v>0</v>
      </c>
      <c r="AN264" s="7">
        <v>564</v>
      </c>
      <c r="AO264" s="7">
        <v>530</v>
      </c>
      <c r="AP264" s="7">
        <v>978</v>
      </c>
      <c r="AQ264">
        <v>4032</v>
      </c>
      <c r="AR264">
        <v>1946</v>
      </c>
      <c r="AS264">
        <v>2086</v>
      </c>
      <c r="AT264">
        <v>0</v>
      </c>
      <c r="AU264">
        <v>74</v>
      </c>
      <c r="AV264">
        <v>1</v>
      </c>
      <c r="AW264">
        <v>124</v>
      </c>
      <c r="AX264">
        <v>0</v>
      </c>
      <c r="AY264">
        <v>7940</v>
      </c>
      <c r="AZ264" s="5">
        <v>2327</v>
      </c>
      <c r="BA264" s="5">
        <v>1702</v>
      </c>
      <c r="BB264" s="5">
        <v>3911</v>
      </c>
      <c r="BC264">
        <v>0</v>
      </c>
      <c r="BD264" s="3">
        <f t="shared" si="4"/>
        <v>2000</v>
      </c>
    </row>
    <row r="265" spans="1:56" x14ac:dyDescent="0.35">
      <c r="A265" t="s">
        <v>2403</v>
      </c>
      <c r="B265" t="s">
        <v>2404</v>
      </c>
      <c r="C265">
        <v>35</v>
      </c>
      <c r="D265" s="3" t="s">
        <v>172</v>
      </c>
      <c r="E265" t="s">
        <v>2405</v>
      </c>
      <c r="F265" t="s">
        <v>59</v>
      </c>
      <c r="G265" t="s">
        <v>60</v>
      </c>
      <c r="H265" t="s">
        <v>61</v>
      </c>
      <c r="I265">
        <v>38</v>
      </c>
      <c r="J265" t="s">
        <v>2406</v>
      </c>
      <c r="K265">
        <v>173</v>
      </c>
      <c r="L265">
        <v>78</v>
      </c>
      <c r="M265">
        <v>2002</v>
      </c>
      <c r="N265">
        <v>6.1</v>
      </c>
      <c r="O265">
        <v>185</v>
      </c>
      <c r="P265" t="s">
        <v>2407</v>
      </c>
      <c r="Q265" s="3" t="s">
        <v>64</v>
      </c>
      <c r="R265" s="3" t="s">
        <v>65</v>
      </c>
      <c r="S265">
        <v>22.790357925493058</v>
      </c>
      <c r="T265" t="s">
        <v>2408</v>
      </c>
      <c r="U265" t="s">
        <v>340</v>
      </c>
      <c r="V265" t="s">
        <v>867</v>
      </c>
      <c r="W265">
        <v>20010723</v>
      </c>
      <c r="X265" t="s">
        <v>69</v>
      </c>
      <c r="Y265" t="s">
        <v>2409</v>
      </c>
      <c r="Z265">
        <v>1</v>
      </c>
      <c r="AA265" t="s">
        <v>2410</v>
      </c>
      <c r="AB265" t="s">
        <v>69</v>
      </c>
      <c r="AC265" t="s">
        <v>69</v>
      </c>
      <c r="AD265" t="s">
        <v>69</v>
      </c>
      <c r="AE265" t="s">
        <v>69</v>
      </c>
      <c r="AF265">
        <v>125</v>
      </c>
      <c r="AG265" s="3">
        <v>33</v>
      </c>
      <c r="AH265" s="3">
        <v>72</v>
      </c>
      <c r="AI265" s="3">
        <v>19</v>
      </c>
      <c r="AJ265">
        <v>5155</v>
      </c>
      <c r="AK265">
        <v>2483</v>
      </c>
      <c r="AL265">
        <v>2672</v>
      </c>
      <c r="AM265">
        <v>28</v>
      </c>
      <c r="AN265" s="7">
        <v>1283</v>
      </c>
      <c r="AO265" s="7">
        <v>950</v>
      </c>
      <c r="AP265" s="7">
        <v>2894</v>
      </c>
      <c r="AQ265">
        <v>18280</v>
      </c>
      <c r="AR265">
        <v>9595</v>
      </c>
      <c r="AS265">
        <v>8685</v>
      </c>
      <c r="AT265">
        <v>0</v>
      </c>
      <c r="AU265">
        <v>240</v>
      </c>
      <c r="AV265">
        <v>78</v>
      </c>
      <c r="AW265">
        <v>518</v>
      </c>
      <c r="AX265">
        <v>1</v>
      </c>
      <c r="AY265">
        <v>21912</v>
      </c>
      <c r="AZ265" s="5">
        <v>6040</v>
      </c>
      <c r="BA265" s="5">
        <v>3737</v>
      </c>
      <c r="BB265" s="5">
        <v>12027</v>
      </c>
      <c r="BC265">
        <v>108</v>
      </c>
      <c r="BD265" s="3">
        <f t="shared" si="4"/>
        <v>2000</v>
      </c>
    </row>
    <row r="266" spans="1:56" x14ac:dyDescent="0.35">
      <c r="A266" t="s">
        <v>2411</v>
      </c>
      <c r="B266" t="s">
        <v>2412</v>
      </c>
      <c r="C266">
        <v>48</v>
      </c>
      <c r="D266" s="3" t="s">
        <v>172</v>
      </c>
      <c r="E266" t="s">
        <v>2413</v>
      </c>
      <c r="F266" t="s">
        <v>59</v>
      </c>
      <c r="G266" t="s">
        <v>60</v>
      </c>
      <c r="H266" t="s">
        <v>1183</v>
      </c>
      <c r="I266">
        <v>38</v>
      </c>
      <c r="J266" t="s">
        <v>2414</v>
      </c>
      <c r="K266">
        <v>169</v>
      </c>
      <c r="L266">
        <v>77</v>
      </c>
      <c r="M266">
        <v>2000</v>
      </c>
      <c r="N266">
        <v>6.1</v>
      </c>
      <c r="O266">
        <v>185</v>
      </c>
      <c r="P266" t="s">
        <v>2415</v>
      </c>
      <c r="Q266" s="3" t="s">
        <v>86</v>
      </c>
      <c r="R266" s="3" t="s">
        <v>65</v>
      </c>
      <c r="S266">
        <v>22.498173849525202</v>
      </c>
      <c r="T266" t="s">
        <v>2416</v>
      </c>
      <c r="U266" t="s">
        <v>2417</v>
      </c>
      <c r="V266" t="s">
        <v>1152</v>
      </c>
      <c r="W266">
        <v>20001106</v>
      </c>
      <c r="X266" t="s">
        <v>1426</v>
      </c>
      <c r="Y266" t="s">
        <v>2418</v>
      </c>
      <c r="Z266">
        <v>1</v>
      </c>
      <c r="AA266" t="s">
        <v>2419</v>
      </c>
      <c r="AB266" t="s">
        <v>69</v>
      </c>
      <c r="AC266" t="s">
        <v>69</v>
      </c>
      <c r="AD266" t="s">
        <v>69</v>
      </c>
      <c r="AE266" t="s">
        <v>69</v>
      </c>
      <c r="AF266">
        <v>178</v>
      </c>
      <c r="AG266" s="3">
        <v>47</v>
      </c>
      <c r="AH266" s="3">
        <v>103</v>
      </c>
      <c r="AI266" s="3">
        <v>25</v>
      </c>
      <c r="AJ266">
        <v>6839</v>
      </c>
      <c r="AK266">
        <v>3265</v>
      </c>
      <c r="AL266">
        <v>3574</v>
      </c>
      <c r="AM266">
        <v>135</v>
      </c>
      <c r="AN266" s="7">
        <v>1785</v>
      </c>
      <c r="AO266" s="7">
        <v>1157</v>
      </c>
      <c r="AP266" s="7">
        <v>3762</v>
      </c>
      <c r="AQ266">
        <v>5307</v>
      </c>
      <c r="AR266">
        <v>2683</v>
      </c>
      <c r="AS266">
        <v>2624</v>
      </c>
      <c r="AT266">
        <v>3</v>
      </c>
      <c r="AU266">
        <v>141</v>
      </c>
      <c r="AV266">
        <v>15</v>
      </c>
      <c r="AW266">
        <v>86</v>
      </c>
      <c r="AX266">
        <v>3</v>
      </c>
      <c r="AY266">
        <v>25647</v>
      </c>
      <c r="AZ266" s="5">
        <v>5489</v>
      </c>
      <c r="BA266" s="5">
        <v>3967</v>
      </c>
      <c r="BB266" s="5">
        <v>15657</v>
      </c>
      <c r="BC266">
        <v>534</v>
      </c>
      <c r="BD266" s="3">
        <f t="shared" si="4"/>
        <v>1990</v>
      </c>
    </row>
    <row r="267" spans="1:56" x14ac:dyDescent="0.35">
      <c r="A267" t="s">
        <v>2420</v>
      </c>
      <c r="B267" t="s">
        <v>2421</v>
      </c>
      <c r="C267">
        <v>20</v>
      </c>
      <c r="D267" s="3" t="s">
        <v>172</v>
      </c>
      <c r="E267" t="s">
        <v>2422</v>
      </c>
      <c r="F267" t="s">
        <v>59</v>
      </c>
      <c r="G267" t="s">
        <v>60</v>
      </c>
      <c r="H267" t="s">
        <v>1183</v>
      </c>
      <c r="I267">
        <v>39</v>
      </c>
      <c r="J267" t="s">
        <v>2423</v>
      </c>
      <c r="K267">
        <v>180</v>
      </c>
      <c r="L267">
        <v>82</v>
      </c>
      <c r="M267">
        <v>2000</v>
      </c>
      <c r="N267">
        <v>6.1</v>
      </c>
      <c r="O267">
        <v>185</v>
      </c>
      <c r="P267" t="s">
        <v>2424</v>
      </c>
      <c r="Q267" s="3" t="s">
        <v>64</v>
      </c>
      <c r="R267" s="3" t="s">
        <v>65</v>
      </c>
      <c r="S267">
        <v>23.959094229364499</v>
      </c>
      <c r="T267" t="s">
        <v>2425</v>
      </c>
      <c r="U267" t="s">
        <v>1388</v>
      </c>
      <c r="V267" t="s">
        <v>2426</v>
      </c>
      <c r="W267">
        <v>19981012</v>
      </c>
      <c r="X267" t="s">
        <v>945</v>
      </c>
      <c r="Y267" t="s">
        <v>2427</v>
      </c>
      <c r="Z267">
        <v>1</v>
      </c>
      <c r="AA267" t="s">
        <v>2428</v>
      </c>
      <c r="AB267" t="s">
        <v>69</v>
      </c>
      <c r="AC267" t="s">
        <v>69</v>
      </c>
      <c r="AD267" t="s">
        <v>69</v>
      </c>
      <c r="AE267" t="s">
        <v>69</v>
      </c>
      <c r="AF267">
        <v>230</v>
      </c>
      <c r="AG267" s="3">
        <v>46</v>
      </c>
      <c r="AH267" s="3">
        <v>142</v>
      </c>
      <c r="AI267" s="3">
        <v>30</v>
      </c>
      <c r="AJ267">
        <v>11139</v>
      </c>
      <c r="AK267">
        <v>5605</v>
      </c>
      <c r="AL267">
        <v>5534</v>
      </c>
      <c r="AM267">
        <v>564</v>
      </c>
      <c r="AN267" s="7">
        <v>1782</v>
      </c>
      <c r="AO267" s="7">
        <v>1779</v>
      </c>
      <c r="AP267" s="7">
        <v>7014</v>
      </c>
      <c r="AQ267">
        <v>8649</v>
      </c>
      <c r="AR267">
        <v>4325</v>
      </c>
      <c r="AS267">
        <v>4324</v>
      </c>
      <c r="AT267">
        <v>12</v>
      </c>
      <c r="AU267">
        <v>96</v>
      </c>
      <c r="AV267">
        <v>34</v>
      </c>
      <c r="AW267">
        <v>243</v>
      </c>
      <c r="AX267">
        <v>12</v>
      </c>
      <c r="AY267">
        <v>45243</v>
      </c>
      <c r="AZ267" s="5">
        <v>7368</v>
      </c>
      <c r="BA267" s="5">
        <v>7315</v>
      </c>
      <c r="BB267" s="5">
        <v>28958</v>
      </c>
      <c r="BC267">
        <v>1602</v>
      </c>
      <c r="BD267" s="3">
        <f t="shared" si="4"/>
        <v>1990</v>
      </c>
    </row>
    <row r="268" spans="1:56" x14ac:dyDescent="0.35">
      <c r="A268" t="s">
        <v>2429</v>
      </c>
      <c r="B268" t="s">
        <v>2430</v>
      </c>
      <c r="C268">
        <v>33</v>
      </c>
      <c r="D268" s="3" t="s">
        <v>172</v>
      </c>
      <c r="E268" t="s">
        <v>2431</v>
      </c>
      <c r="F268" t="s">
        <v>59</v>
      </c>
      <c r="G268" t="s">
        <v>60</v>
      </c>
      <c r="H268" t="s">
        <v>1183</v>
      </c>
      <c r="I268">
        <v>36</v>
      </c>
      <c r="J268" t="s">
        <v>2432</v>
      </c>
      <c r="K268">
        <v>196</v>
      </c>
      <c r="L268">
        <v>89</v>
      </c>
      <c r="M268">
        <v>2003</v>
      </c>
      <c r="N268">
        <v>6.3</v>
      </c>
      <c r="O268">
        <v>191</v>
      </c>
      <c r="P268" t="s">
        <v>2433</v>
      </c>
      <c r="Q268" s="3" t="s">
        <v>86</v>
      </c>
      <c r="R268" s="3" t="s">
        <v>65</v>
      </c>
      <c r="S268">
        <v>24.39626106740495</v>
      </c>
      <c r="T268" t="s">
        <v>2434</v>
      </c>
      <c r="U268" t="s">
        <v>694</v>
      </c>
      <c r="V268" t="s">
        <v>332</v>
      </c>
      <c r="W268">
        <v>20020715</v>
      </c>
      <c r="X268" t="s">
        <v>2435</v>
      </c>
      <c r="Y268" t="s">
        <v>2436</v>
      </c>
      <c r="Z268">
        <v>1</v>
      </c>
      <c r="AA268" t="s">
        <v>2437</v>
      </c>
      <c r="AB268" t="s">
        <v>69</v>
      </c>
      <c r="AC268" t="s">
        <v>69</v>
      </c>
      <c r="AD268" t="s">
        <v>69</v>
      </c>
      <c r="AE268" t="s">
        <v>69</v>
      </c>
      <c r="AF268">
        <v>65</v>
      </c>
      <c r="AG268" s="3">
        <v>34</v>
      </c>
      <c r="AH268" s="3">
        <v>24</v>
      </c>
      <c r="AI268" s="3">
        <v>7</v>
      </c>
      <c r="AJ268">
        <v>2622</v>
      </c>
      <c r="AK268">
        <v>1245</v>
      </c>
      <c r="AL268">
        <v>1377</v>
      </c>
      <c r="AM268">
        <v>0</v>
      </c>
      <c r="AN268" s="7">
        <v>1316</v>
      </c>
      <c r="AO268" s="7">
        <v>377</v>
      </c>
      <c r="AP268" s="7">
        <v>929</v>
      </c>
      <c r="AQ268">
        <v>5010</v>
      </c>
      <c r="AR268">
        <v>2528</v>
      </c>
      <c r="AS268">
        <v>2482</v>
      </c>
      <c r="AT268">
        <v>36</v>
      </c>
      <c r="AU268">
        <v>109</v>
      </c>
      <c r="AV268">
        <v>6</v>
      </c>
      <c r="AW268">
        <v>93</v>
      </c>
      <c r="AX268">
        <v>0</v>
      </c>
      <c r="AY268">
        <v>11306</v>
      </c>
      <c r="AZ268" s="5">
        <v>5569</v>
      </c>
      <c r="BA268" s="5">
        <v>1725</v>
      </c>
      <c r="BB268" s="5">
        <v>4012</v>
      </c>
      <c r="BC268">
        <v>0</v>
      </c>
      <c r="BD268" s="3">
        <f t="shared" si="4"/>
        <v>2000</v>
      </c>
    </row>
    <row r="269" spans="1:56" hidden="1" x14ac:dyDescent="0.35">
      <c r="A269" t="s">
        <v>2438</v>
      </c>
      <c r="B269" t="s">
        <v>2439</v>
      </c>
      <c r="C269">
        <v>65</v>
      </c>
      <c r="D269" s="3" t="s">
        <v>579</v>
      </c>
      <c r="E269" t="s">
        <v>2440</v>
      </c>
      <c r="F269" t="s">
        <v>59</v>
      </c>
      <c r="G269" t="s">
        <v>60</v>
      </c>
      <c r="H269" t="s">
        <v>1183</v>
      </c>
      <c r="I269">
        <v>34</v>
      </c>
      <c r="J269" t="s">
        <v>2441</v>
      </c>
      <c r="K269">
        <v>173</v>
      </c>
      <c r="L269">
        <v>78</v>
      </c>
      <c r="M269">
        <v>2004</v>
      </c>
      <c r="N269">
        <v>6</v>
      </c>
      <c r="O269">
        <v>183</v>
      </c>
      <c r="P269" t="s">
        <v>435</v>
      </c>
      <c r="Q269" s="3" t="s">
        <v>64</v>
      </c>
      <c r="R269" s="3" t="s">
        <v>65</v>
      </c>
      <c r="S269">
        <v>23.291229956104981</v>
      </c>
      <c r="T269" t="s">
        <v>2442</v>
      </c>
      <c r="U269" t="s">
        <v>510</v>
      </c>
      <c r="V269" t="s">
        <v>537</v>
      </c>
      <c r="W269">
        <v>20040517</v>
      </c>
      <c r="X269" t="s">
        <v>881</v>
      </c>
      <c r="Y269" t="s">
        <v>2443</v>
      </c>
      <c r="Z269">
        <v>1</v>
      </c>
      <c r="AA269" t="s">
        <v>2444</v>
      </c>
      <c r="AB269" t="s">
        <v>69</v>
      </c>
      <c r="AC269" t="s">
        <v>69</v>
      </c>
      <c r="AD269" t="s">
        <v>69</v>
      </c>
      <c r="AE269" t="s">
        <v>69</v>
      </c>
      <c r="AF269">
        <v>62</v>
      </c>
      <c r="AG269" s="3">
        <v>39</v>
      </c>
      <c r="AH269" s="3">
        <v>18</v>
      </c>
      <c r="AI269" s="3">
        <v>5</v>
      </c>
      <c r="AJ269">
        <v>1888</v>
      </c>
      <c r="AK269">
        <v>813</v>
      </c>
      <c r="AL269">
        <v>1075</v>
      </c>
      <c r="AM269">
        <v>0</v>
      </c>
      <c r="AN269" s="7">
        <v>1256</v>
      </c>
      <c r="AO269" s="7">
        <v>146</v>
      </c>
      <c r="AP269" s="7">
        <v>486</v>
      </c>
      <c r="AQ269">
        <v>6157</v>
      </c>
      <c r="AR269">
        <v>3077</v>
      </c>
      <c r="AS269">
        <v>3080</v>
      </c>
      <c r="AT269">
        <v>1</v>
      </c>
      <c r="AU269">
        <v>269</v>
      </c>
      <c r="AV269">
        <v>2</v>
      </c>
      <c r="AW269">
        <v>41</v>
      </c>
      <c r="AX269">
        <v>0</v>
      </c>
      <c r="AY269">
        <v>8352</v>
      </c>
      <c r="AZ269" s="5">
        <v>5913</v>
      </c>
      <c r="BA269" s="5">
        <v>540</v>
      </c>
      <c r="BB269" s="5">
        <v>1899</v>
      </c>
      <c r="BC269">
        <v>0</v>
      </c>
      <c r="BD269" s="3">
        <f t="shared" si="4"/>
        <v>2000</v>
      </c>
    </row>
    <row r="270" spans="1:56" hidden="1" x14ac:dyDescent="0.35">
      <c r="A270" t="s">
        <v>2445</v>
      </c>
      <c r="B270" t="s">
        <v>2446</v>
      </c>
      <c r="C270">
        <v>65</v>
      </c>
      <c r="D270" s="3" t="s">
        <v>579</v>
      </c>
      <c r="E270" t="s">
        <v>2447</v>
      </c>
      <c r="F270" t="s">
        <v>59</v>
      </c>
      <c r="G270" t="s">
        <v>60</v>
      </c>
      <c r="H270" t="s">
        <v>1183</v>
      </c>
      <c r="I270">
        <v>37</v>
      </c>
      <c r="J270" t="s">
        <v>2448</v>
      </c>
      <c r="K270">
        <v>175</v>
      </c>
      <c r="L270">
        <v>79</v>
      </c>
      <c r="M270">
        <v>2003</v>
      </c>
      <c r="N270">
        <v>6.1</v>
      </c>
      <c r="O270">
        <v>185</v>
      </c>
      <c r="P270" t="s">
        <v>2449</v>
      </c>
      <c r="Q270" s="3" t="s">
        <v>64</v>
      </c>
      <c r="R270" s="3" t="s">
        <v>117</v>
      </c>
      <c r="S270">
        <v>23.082542001460919</v>
      </c>
      <c r="T270" t="s">
        <v>2450</v>
      </c>
      <c r="U270" t="s">
        <v>666</v>
      </c>
      <c r="V270" t="s">
        <v>2451</v>
      </c>
      <c r="W270">
        <v>20000717</v>
      </c>
      <c r="X270" t="s">
        <v>2452</v>
      </c>
      <c r="Y270" t="s">
        <v>2453</v>
      </c>
      <c r="Z270">
        <v>1</v>
      </c>
      <c r="AA270" t="s">
        <v>2454</v>
      </c>
      <c r="AB270" t="s">
        <v>69</v>
      </c>
      <c r="AC270" t="s">
        <v>69</v>
      </c>
      <c r="AD270" t="s">
        <v>69</v>
      </c>
      <c r="AE270" t="s">
        <v>69</v>
      </c>
      <c r="AF270">
        <v>113</v>
      </c>
      <c r="AG270" s="3">
        <v>13</v>
      </c>
      <c r="AH270" s="3">
        <v>70</v>
      </c>
      <c r="AI270" s="3">
        <v>23</v>
      </c>
      <c r="AJ270">
        <v>4571</v>
      </c>
      <c r="AK270">
        <v>2166</v>
      </c>
      <c r="AL270">
        <v>2405</v>
      </c>
      <c r="AM270">
        <v>235</v>
      </c>
      <c r="AN270" s="7">
        <v>573</v>
      </c>
      <c r="AO270" s="7">
        <v>1094</v>
      </c>
      <c r="AP270" s="7">
        <v>2669</v>
      </c>
      <c r="AQ270">
        <v>4105</v>
      </c>
      <c r="AR270">
        <v>2034</v>
      </c>
      <c r="AS270">
        <v>2071</v>
      </c>
      <c r="AT270">
        <v>8</v>
      </c>
      <c r="AU270">
        <v>36</v>
      </c>
      <c r="AV270">
        <v>7</v>
      </c>
      <c r="AW270">
        <v>140</v>
      </c>
      <c r="AX270">
        <v>7</v>
      </c>
      <c r="AY270">
        <v>14203</v>
      </c>
      <c r="AZ270" s="5">
        <v>679</v>
      </c>
      <c r="BA270" s="5">
        <v>4213</v>
      </c>
      <c r="BB270" s="5">
        <v>9064</v>
      </c>
      <c r="BC270">
        <v>247</v>
      </c>
      <c r="BD270" s="3">
        <f t="shared" si="4"/>
        <v>2000</v>
      </c>
    </row>
    <row r="271" spans="1:56" x14ac:dyDescent="0.35">
      <c r="A271" t="s">
        <v>2455</v>
      </c>
      <c r="B271" t="s">
        <v>2456</v>
      </c>
      <c r="C271">
        <v>41</v>
      </c>
      <c r="D271" s="3" t="s">
        <v>172</v>
      </c>
      <c r="E271" t="s">
        <v>2457</v>
      </c>
      <c r="F271" t="s">
        <v>59</v>
      </c>
      <c r="G271" t="s">
        <v>60</v>
      </c>
      <c r="H271" t="s">
        <v>61</v>
      </c>
      <c r="I271">
        <v>40</v>
      </c>
      <c r="J271" t="s">
        <v>2458</v>
      </c>
      <c r="K271">
        <v>194</v>
      </c>
      <c r="L271">
        <v>88</v>
      </c>
      <c r="M271">
        <v>2002</v>
      </c>
      <c r="N271">
        <v>6.3</v>
      </c>
      <c r="O271">
        <v>191</v>
      </c>
      <c r="P271" t="s">
        <v>2459</v>
      </c>
      <c r="Q271" s="3" t="s">
        <v>64</v>
      </c>
      <c r="R271" s="3" t="s">
        <v>65</v>
      </c>
      <c r="S271">
        <v>24.122145774512759</v>
      </c>
      <c r="T271" t="s">
        <v>2460</v>
      </c>
      <c r="U271" t="s">
        <v>2461</v>
      </c>
      <c r="V271" t="s">
        <v>2462</v>
      </c>
      <c r="W271">
        <v>20000814</v>
      </c>
      <c r="X271" t="s">
        <v>69</v>
      </c>
      <c r="Y271" t="s">
        <v>2463</v>
      </c>
      <c r="Z271">
        <v>12</v>
      </c>
      <c r="AA271" t="s">
        <v>2464</v>
      </c>
      <c r="AB271" t="s">
        <v>69</v>
      </c>
      <c r="AC271" t="s">
        <v>69</v>
      </c>
      <c r="AD271" t="s">
        <v>69</v>
      </c>
      <c r="AE271" t="s">
        <v>69</v>
      </c>
      <c r="AF271">
        <v>138</v>
      </c>
      <c r="AG271" s="3">
        <v>54</v>
      </c>
      <c r="AH271" s="3">
        <v>69</v>
      </c>
      <c r="AI271" s="3">
        <v>12</v>
      </c>
      <c r="AJ271">
        <v>5806</v>
      </c>
      <c r="AK271">
        <v>2825</v>
      </c>
      <c r="AL271">
        <v>2981</v>
      </c>
      <c r="AM271">
        <v>99</v>
      </c>
      <c r="AN271" s="7">
        <v>2400</v>
      </c>
      <c r="AO271" s="7">
        <v>717</v>
      </c>
      <c r="AP271" s="7">
        <v>2590</v>
      </c>
      <c r="AQ271">
        <v>21574</v>
      </c>
      <c r="AR271">
        <v>11443</v>
      </c>
      <c r="AS271">
        <v>10131</v>
      </c>
      <c r="AT271">
        <v>12</v>
      </c>
      <c r="AU271">
        <v>353</v>
      </c>
      <c r="AV271">
        <v>85</v>
      </c>
      <c r="AW271">
        <v>546</v>
      </c>
      <c r="AX271">
        <v>3</v>
      </c>
      <c r="AY271">
        <v>23190</v>
      </c>
      <c r="AZ271" s="5">
        <v>9367</v>
      </c>
      <c r="BA271" s="5">
        <v>3037</v>
      </c>
      <c r="BB271" s="5">
        <v>10683</v>
      </c>
      <c r="BC271">
        <v>103</v>
      </c>
      <c r="BD271" s="3">
        <f t="shared" si="4"/>
        <v>2000</v>
      </c>
    </row>
    <row r="272" spans="1:56" hidden="1" x14ac:dyDescent="0.35">
      <c r="A272" t="s">
        <v>2465</v>
      </c>
      <c r="B272" t="s">
        <v>2466</v>
      </c>
      <c r="C272">
        <v>60</v>
      </c>
      <c r="D272" s="3" t="s">
        <v>579</v>
      </c>
      <c r="E272" t="s">
        <v>2467</v>
      </c>
      <c r="F272" t="s">
        <v>59</v>
      </c>
      <c r="G272" t="s">
        <v>60</v>
      </c>
      <c r="H272" t="s">
        <v>1183</v>
      </c>
      <c r="I272">
        <v>44</v>
      </c>
      <c r="J272" t="s">
        <v>2468</v>
      </c>
      <c r="K272">
        <v>155</v>
      </c>
      <c r="L272">
        <v>70</v>
      </c>
      <c r="M272">
        <v>1998</v>
      </c>
      <c r="N272">
        <v>5.8</v>
      </c>
      <c r="O272">
        <v>173</v>
      </c>
      <c r="P272" t="s">
        <v>2469</v>
      </c>
      <c r="Q272" s="3" t="s">
        <v>64</v>
      </c>
      <c r="R272" s="3" t="s">
        <v>65</v>
      </c>
      <c r="S272">
        <v>23.388686558187711</v>
      </c>
      <c r="T272" t="s">
        <v>2470</v>
      </c>
      <c r="U272" t="s">
        <v>611</v>
      </c>
      <c r="V272" t="s">
        <v>109</v>
      </c>
      <c r="W272">
        <v>19951113</v>
      </c>
      <c r="X272" t="s">
        <v>2471</v>
      </c>
      <c r="Y272" t="s">
        <v>2472</v>
      </c>
      <c r="Z272">
        <v>1</v>
      </c>
      <c r="AA272" t="s">
        <v>2473</v>
      </c>
      <c r="AB272" t="s">
        <v>69</v>
      </c>
      <c r="AC272" t="s">
        <v>69</v>
      </c>
      <c r="AD272" t="s">
        <v>69</v>
      </c>
      <c r="AE272" t="s">
        <v>69</v>
      </c>
      <c r="AF272">
        <v>150</v>
      </c>
      <c r="AG272" s="3">
        <v>35</v>
      </c>
      <c r="AH272" s="3">
        <v>92</v>
      </c>
      <c r="AI272" s="3">
        <v>23</v>
      </c>
      <c r="AJ272">
        <v>5337</v>
      </c>
      <c r="AK272">
        <v>2444</v>
      </c>
      <c r="AL272">
        <v>2893</v>
      </c>
      <c r="AM272">
        <v>0</v>
      </c>
      <c r="AN272" s="7">
        <v>1035</v>
      </c>
      <c r="AO272" s="7">
        <v>851</v>
      </c>
      <c r="AP272" s="7">
        <v>3451</v>
      </c>
      <c r="AQ272">
        <v>5384</v>
      </c>
      <c r="AR272">
        <v>2580</v>
      </c>
      <c r="AS272">
        <v>2804</v>
      </c>
      <c r="AT272">
        <v>3</v>
      </c>
      <c r="AU272">
        <v>86</v>
      </c>
      <c r="AV272">
        <v>12</v>
      </c>
      <c r="AW272">
        <v>149</v>
      </c>
      <c r="AX272">
        <v>0</v>
      </c>
      <c r="AY272">
        <v>23708</v>
      </c>
      <c r="AZ272" s="5">
        <v>4654</v>
      </c>
      <c r="BA272" s="5">
        <v>3592</v>
      </c>
      <c r="BB272" s="5">
        <v>15462</v>
      </c>
      <c r="BC272">
        <v>0</v>
      </c>
      <c r="BD272" s="3">
        <f t="shared" si="4"/>
        <v>1990</v>
      </c>
    </row>
    <row r="273" spans="1:56" x14ac:dyDescent="0.35">
      <c r="A273" t="s">
        <v>2474</v>
      </c>
      <c r="B273" t="s">
        <v>2475</v>
      </c>
      <c r="C273">
        <v>25</v>
      </c>
      <c r="D273" s="3" t="s">
        <v>172</v>
      </c>
      <c r="E273" t="s">
        <v>2476</v>
      </c>
      <c r="F273" t="s">
        <v>59</v>
      </c>
      <c r="G273" t="s">
        <v>60</v>
      </c>
      <c r="H273" t="s">
        <v>1183</v>
      </c>
      <c r="I273">
        <v>41</v>
      </c>
      <c r="J273" t="s">
        <v>2477</v>
      </c>
      <c r="K273">
        <v>161</v>
      </c>
      <c r="L273">
        <v>73</v>
      </c>
      <c r="M273">
        <v>1997</v>
      </c>
      <c r="N273">
        <v>6</v>
      </c>
      <c r="O273">
        <v>183</v>
      </c>
      <c r="P273" t="s">
        <v>2478</v>
      </c>
      <c r="Q273" s="3" t="s">
        <v>64</v>
      </c>
      <c r="R273" s="3" t="s">
        <v>117</v>
      </c>
      <c r="S273">
        <v>21.798202394816201</v>
      </c>
      <c r="T273" t="s">
        <v>2479</v>
      </c>
      <c r="U273" t="s">
        <v>2480</v>
      </c>
      <c r="V273" t="s">
        <v>1213</v>
      </c>
      <c r="W273">
        <v>19980330</v>
      </c>
      <c r="X273" t="s">
        <v>2084</v>
      </c>
      <c r="Y273" t="s">
        <v>2481</v>
      </c>
      <c r="Z273">
        <v>1</v>
      </c>
      <c r="AA273" t="s">
        <v>2482</v>
      </c>
      <c r="AB273" t="s">
        <v>69</v>
      </c>
      <c r="AC273" t="s">
        <v>69</v>
      </c>
      <c r="AD273" t="s">
        <v>69</v>
      </c>
      <c r="AE273" t="s">
        <v>69</v>
      </c>
      <c r="AF273">
        <v>228</v>
      </c>
      <c r="AG273" s="3">
        <v>147</v>
      </c>
      <c r="AH273" s="3">
        <v>59</v>
      </c>
      <c r="AI273" s="3">
        <v>11</v>
      </c>
      <c r="AJ273">
        <v>8758</v>
      </c>
      <c r="AK273">
        <v>4291</v>
      </c>
      <c r="AL273">
        <v>4467</v>
      </c>
      <c r="AM273">
        <v>249</v>
      </c>
      <c r="AN273" s="7">
        <v>6602</v>
      </c>
      <c r="AO273" s="7">
        <v>342</v>
      </c>
      <c r="AP273" s="7">
        <v>1565</v>
      </c>
      <c r="AQ273">
        <v>3283</v>
      </c>
      <c r="AR273">
        <v>1427</v>
      </c>
      <c r="AS273">
        <v>1856</v>
      </c>
      <c r="AT273">
        <v>12</v>
      </c>
      <c r="AU273">
        <v>124</v>
      </c>
      <c r="AV273">
        <v>2</v>
      </c>
      <c r="AW273">
        <v>28</v>
      </c>
      <c r="AX273">
        <v>11</v>
      </c>
      <c r="AY273">
        <v>35448</v>
      </c>
      <c r="AZ273" s="5">
        <v>27205</v>
      </c>
      <c r="BA273" s="5">
        <v>1252</v>
      </c>
      <c r="BB273" s="5">
        <v>6116</v>
      </c>
      <c r="BC273">
        <v>875</v>
      </c>
      <c r="BD273" s="3">
        <f t="shared" si="4"/>
        <v>1990</v>
      </c>
    </row>
    <row r="274" spans="1:56" hidden="1" x14ac:dyDescent="0.35">
      <c r="A274" t="s">
        <v>2483</v>
      </c>
      <c r="B274" t="s">
        <v>2484</v>
      </c>
      <c r="C274">
        <v>83</v>
      </c>
      <c r="D274" s="3" t="s">
        <v>579</v>
      </c>
      <c r="E274" t="s">
        <v>2485</v>
      </c>
      <c r="F274" t="s">
        <v>59</v>
      </c>
      <c r="G274" t="s">
        <v>60</v>
      </c>
      <c r="H274" t="s">
        <v>1183</v>
      </c>
      <c r="I274">
        <v>36</v>
      </c>
      <c r="J274" t="s">
        <v>2486</v>
      </c>
      <c r="K274">
        <v>192</v>
      </c>
      <c r="L274">
        <v>87</v>
      </c>
      <c r="M274">
        <v>2005</v>
      </c>
      <c r="N274">
        <v>6.2</v>
      </c>
      <c r="O274">
        <v>188</v>
      </c>
      <c r="P274" t="s">
        <v>106</v>
      </c>
      <c r="Q274" s="3" t="s">
        <v>64</v>
      </c>
      <c r="R274" s="3" t="s">
        <v>117</v>
      </c>
      <c r="S274">
        <v>24.61521050248982</v>
      </c>
      <c r="T274" t="s">
        <v>2487</v>
      </c>
      <c r="U274" t="s">
        <v>729</v>
      </c>
      <c r="V274" t="s">
        <v>394</v>
      </c>
      <c r="W274">
        <v>20040719</v>
      </c>
      <c r="X274" t="s">
        <v>2488</v>
      </c>
      <c r="Y274" t="s">
        <v>2489</v>
      </c>
      <c r="Z274">
        <v>1</v>
      </c>
      <c r="AA274" t="s">
        <v>2490</v>
      </c>
      <c r="AB274" t="s">
        <v>69</v>
      </c>
      <c r="AC274" t="s">
        <v>69</v>
      </c>
      <c r="AD274" t="s">
        <v>69</v>
      </c>
      <c r="AE274" t="s">
        <v>69</v>
      </c>
      <c r="AF274">
        <v>34</v>
      </c>
      <c r="AG274" s="3">
        <v>21</v>
      </c>
      <c r="AH274" s="3">
        <v>6</v>
      </c>
      <c r="AI274" s="3">
        <v>6</v>
      </c>
      <c r="AJ274">
        <v>1149</v>
      </c>
      <c r="AK274">
        <v>522</v>
      </c>
      <c r="AL274">
        <v>627</v>
      </c>
      <c r="AM274">
        <v>21</v>
      </c>
      <c r="AN274" s="7">
        <v>696</v>
      </c>
      <c r="AO274" s="7">
        <v>291</v>
      </c>
      <c r="AP274" s="7">
        <v>141</v>
      </c>
      <c r="AQ274">
        <v>1973</v>
      </c>
      <c r="AR274">
        <v>966</v>
      </c>
      <c r="AS274">
        <v>1007</v>
      </c>
      <c r="AT274">
        <v>14</v>
      </c>
      <c r="AU274">
        <v>70</v>
      </c>
      <c r="AV274">
        <v>0</v>
      </c>
      <c r="AW274">
        <v>20</v>
      </c>
      <c r="AX274">
        <v>1</v>
      </c>
      <c r="AY274">
        <v>5037</v>
      </c>
      <c r="AZ274" s="5">
        <v>2972</v>
      </c>
      <c r="BA274" s="5">
        <v>1303</v>
      </c>
      <c r="BB274" s="5">
        <v>685</v>
      </c>
      <c r="BC274">
        <v>77</v>
      </c>
      <c r="BD274" s="3">
        <f t="shared" si="4"/>
        <v>2000</v>
      </c>
    </row>
    <row r="275" spans="1:56" x14ac:dyDescent="0.35">
      <c r="A275" t="s">
        <v>2491</v>
      </c>
      <c r="B275" t="s">
        <v>2492</v>
      </c>
      <c r="C275">
        <v>26</v>
      </c>
      <c r="D275" s="3" t="s">
        <v>172</v>
      </c>
      <c r="E275" t="s">
        <v>2308</v>
      </c>
      <c r="F275" t="s">
        <v>59</v>
      </c>
      <c r="G275" t="s">
        <v>60</v>
      </c>
      <c r="H275" t="s">
        <v>1183</v>
      </c>
      <c r="I275">
        <v>41</v>
      </c>
      <c r="J275" t="s">
        <v>2493</v>
      </c>
      <c r="K275">
        <v>194</v>
      </c>
      <c r="L275">
        <v>88</v>
      </c>
      <c r="M275">
        <v>2000</v>
      </c>
      <c r="N275">
        <v>6.6</v>
      </c>
      <c r="O275">
        <v>198</v>
      </c>
      <c r="P275" t="s">
        <v>2494</v>
      </c>
      <c r="Q275" s="3" t="s">
        <v>64</v>
      </c>
      <c r="R275" s="3" t="s">
        <v>117</v>
      </c>
      <c r="S275">
        <v>22.446689113355781</v>
      </c>
      <c r="T275" t="s">
        <v>2495</v>
      </c>
      <c r="U275" t="s">
        <v>1771</v>
      </c>
      <c r="V275" t="s">
        <v>2496</v>
      </c>
      <c r="W275">
        <v>19990830</v>
      </c>
      <c r="X275" t="s">
        <v>985</v>
      </c>
      <c r="Y275" t="s">
        <v>2497</v>
      </c>
      <c r="Z275">
        <v>1</v>
      </c>
      <c r="AA275" t="s">
        <v>2498</v>
      </c>
      <c r="AB275" t="s">
        <v>69</v>
      </c>
      <c r="AC275" t="s">
        <v>69</v>
      </c>
      <c r="AD275" t="s">
        <v>69</v>
      </c>
      <c r="AE275" t="s">
        <v>69</v>
      </c>
      <c r="AF275">
        <v>249</v>
      </c>
      <c r="AG275" s="3">
        <v>115</v>
      </c>
      <c r="AH275" s="3">
        <v>103</v>
      </c>
      <c r="AI275" s="3">
        <v>19</v>
      </c>
      <c r="AJ275">
        <v>10703</v>
      </c>
      <c r="AK275">
        <v>5255</v>
      </c>
      <c r="AL275">
        <v>5448</v>
      </c>
      <c r="AM275">
        <v>436</v>
      </c>
      <c r="AN275" s="7">
        <v>5536</v>
      </c>
      <c r="AO275" s="7">
        <v>853</v>
      </c>
      <c r="AP275" s="7">
        <v>3878</v>
      </c>
      <c r="AQ275">
        <v>4827</v>
      </c>
      <c r="AR275">
        <v>2353</v>
      </c>
      <c r="AS275">
        <v>2474</v>
      </c>
      <c r="AT275">
        <v>8</v>
      </c>
      <c r="AU275">
        <v>137</v>
      </c>
      <c r="AV275">
        <v>7</v>
      </c>
      <c r="AW275">
        <v>69</v>
      </c>
      <c r="AX275">
        <v>12</v>
      </c>
      <c r="AY275">
        <v>42756</v>
      </c>
      <c r="AZ275" s="5">
        <v>22795</v>
      </c>
      <c r="BA275" s="5">
        <v>3913</v>
      </c>
      <c r="BB275" s="5">
        <v>15431</v>
      </c>
      <c r="BC275">
        <v>617</v>
      </c>
      <c r="BD275" s="3">
        <f t="shared" si="4"/>
        <v>1990</v>
      </c>
    </row>
    <row r="276" spans="1:56" hidden="1" x14ac:dyDescent="0.35">
      <c r="A276" t="s">
        <v>2499</v>
      </c>
      <c r="B276" t="s">
        <v>2500</v>
      </c>
      <c r="C276">
        <v>3</v>
      </c>
      <c r="D276" s="3" t="s">
        <v>57</v>
      </c>
      <c r="E276" t="s">
        <v>2501</v>
      </c>
      <c r="F276" t="s">
        <v>59</v>
      </c>
      <c r="G276" t="s">
        <v>60</v>
      </c>
      <c r="H276" t="s">
        <v>1183</v>
      </c>
      <c r="I276">
        <v>41</v>
      </c>
      <c r="J276" t="s">
        <v>2502</v>
      </c>
      <c r="K276">
        <v>158</v>
      </c>
      <c r="L276">
        <v>72</v>
      </c>
      <c r="M276">
        <v>1999</v>
      </c>
      <c r="N276">
        <v>5.0999999999999996</v>
      </c>
      <c r="O276">
        <v>178</v>
      </c>
      <c r="P276" t="s">
        <v>2503</v>
      </c>
      <c r="Q276" s="3" t="s">
        <v>64</v>
      </c>
      <c r="R276" s="3" t="s">
        <v>65</v>
      </c>
      <c r="S276">
        <v>22.72440348440853</v>
      </c>
      <c r="T276" t="s">
        <v>2504</v>
      </c>
      <c r="U276" t="s">
        <v>2505</v>
      </c>
      <c r="V276" t="s">
        <v>2506</v>
      </c>
      <c r="W276">
        <v>19990426</v>
      </c>
      <c r="X276" t="s">
        <v>2507</v>
      </c>
      <c r="Y276" t="s">
        <v>2508</v>
      </c>
      <c r="Z276">
        <v>1</v>
      </c>
      <c r="AA276" t="s">
        <v>2509</v>
      </c>
      <c r="AB276" t="s">
        <v>69</v>
      </c>
      <c r="AC276" t="s">
        <v>69</v>
      </c>
      <c r="AD276" t="s">
        <v>69</v>
      </c>
      <c r="AE276" t="s">
        <v>69</v>
      </c>
      <c r="AF276">
        <v>354</v>
      </c>
      <c r="AG276" s="3">
        <v>128</v>
      </c>
      <c r="AH276" s="3">
        <v>182</v>
      </c>
      <c r="AI276" s="3">
        <v>20</v>
      </c>
      <c r="AJ276">
        <v>18604</v>
      </c>
      <c r="AK276">
        <v>9984</v>
      </c>
      <c r="AL276">
        <v>8620</v>
      </c>
      <c r="AM276">
        <v>1139</v>
      </c>
      <c r="AN276" s="7">
        <v>6735</v>
      </c>
      <c r="AO276" s="7">
        <v>872</v>
      </c>
      <c r="AP276" s="7">
        <v>9858</v>
      </c>
      <c r="AQ276">
        <v>3397</v>
      </c>
      <c r="AR276">
        <v>1620</v>
      </c>
      <c r="AS276">
        <v>1777</v>
      </c>
      <c r="AT276">
        <v>17</v>
      </c>
      <c r="AU276">
        <v>46</v>
      </c>
      <c r="AV276">
        <v>8</v>
      </c>
      <c r="AW276">
        <v>85</v>
      </c>
      <c r="AX276">
        <v>24</v>
      </c>
      <c r="AY276">
        <v>80873</v>
      </c>
      <c r="AZ276" s="5">
        <v>29759</v>
      </c>
      <c r="BA276" s="5">
        <v>3464</v>
      </c>
      <c r="BB276" s="5">
        <v>43697</v>
      </c>
      <c r="BC276">
        <v>3953</v>
      </c>
      <c r="BD276" s="3">
        <f t="shared" si="4"/>
        <v>1990</v>
      </c>
    </row>
    <row r="277" spans="1:56" hidden="1" x14ac:dyDescent="0.35">
      <c r="A277" t="s">
        <v>2510</v>
      </c>
      <c r="B277" t="s">
        <v>2511</v>
      </c>
      <c r="C277">
        <v>62</v>
      </c>
      <c r="D277" s="3" t="s">
        <v>579</v>
      </c>
      <c r="E277" t="s">
        <v>2512</v>
      </c>
      <c r="F277" t="s">
        <v>59</v>
      </c>
      <c r="G277" t="s">
        <v>60</v>
      </c>
      <c r="H277" t="s">
        <v>1183</v>
      </c>
      <c r="I277">
        <v>37</v>
      </c>
      <c r="J277" t="s">
        <v>2513</v>
      </c>
      <c r="K277">
        <v>160</v>
      </c>
      <c r="L277">
        <v>73</v>
      </c>
      <c r="M277">
        <v>2008</v>
      </c>
      <c r="N277">
        <v>5.1100000000000003</v>
      </c>
      <c r="O277">
        <v>180</v>
      </c>
      <c r="P277" t="s">
        <v>2514</v>
      </c>
      <c r="Q277" s="3" t="s">
        <v>64</v>
      </c>
      <c r="R277" s="3" t="s">
        <v>65</v>
      </c>
      <c r="S277">
        <v>22.53086419753086</v>
      </c>
      <c r="T277" t="s">
        <v>2515</v>
      </c>
      <c r="U277" t="s">
        <v>537</v>
      </c>
      <c r="V277" t="s">
        <v>2516</v>
      </c>
      <c r="W277">
        <v>20020527</v>
      </c>
      <c r="X277" t="s">
        <v>2517</v>
      </c>
      <c r="Y277" t="s">
        <v>2518</v>
      </c>
      <c r="Z277">
        <v>2</v>
      </c>
      <c r="AA277" t="s">
        <v>2519</v>
      </c>
      <c r="AB277" t="s">
        <v>69</v>
      </c>
      <c r="AC277" t="s">
        <v>69</v>
      </c>
      <c r="AD277" t="s">
        <v>69</v>
      </c>
      <c r="AE277" t="s">
        <v>69</v>
      </c>
      <c r="AF277">
        <v>84</v>
      </c>
      <c r="AG277" s="3">
        <v>14</v>
      </c>
      <c r="AH277" s="3">
        <v>61</v>
      </c>
      <c r="AI277" s="3">
        <v>9</v>
      </c>
      <c r="AJ277">
        <v>3464</v>
      </c>
      <c r="AK277">
        <v>1659</v>
      </c>
      <c r="AL277">
        <v>1805</v>
      </c>
      <c r="AM277">
        <v>0</v>
      </c>
      <c r="AN277" s="7">
        <v>519</v>
      </c>
      <c r="AO277" s="7">
        <v>267</v>
      </c>
      <c r="AP277" s="7">
        <v>2678</v>
      </c>
      <c r="AQ277">
        <v>4105</v>
      </c>
      <c r="AR277">
        <v>2101</v>
      </c>
      <c r="AS277">
        <v>2004</v>
      </c>
      <c r="AT277">
        <v>0</v>
      </c>
      <c r="AU277">
        <v>47</v>
      </c>
      <c r="AV277">
        <v>15</v>
      </c>
      <c r="AW277">
        <v>136</v>
      </c>
      <c r="AX277">
        <v>0</v>
      </c>
      <c r="AY277">
        <v>12426</v>
      </c>
      <c r="AZ277" s="5">
        <v>2282</v>
      </c>
      <c r="BA277" s="5">
        <v>1040</v>
      </c>
      <c r="BB277" s="5">
        <v>9104</v>
      </c>
      <c r="BC277">
        <v>0</v>
      </c>
      <c r="BD277" s="3">
        <f t="shared" si="4"/>
        <v>2000</v>
      </c>
    </row>
    <row r="278" spans="1:56" hidden="1" x14ac:dyDescent="0.35">
      <c r="A278" t="s">
        <v>2520</v>
      </c>
      <c r="B278" t="s">
        <v>2521</v>
      </c>
      <c r="C278">
        <v>57</v>
      </c>
      <c r="D278" s="3" t="s">
        <v>579</v>
      </c>
      <c r="E278" t="s">
        <v>1255</v>
      </c>
      <c r="F278" t="s">
        <v>59</v>
      </c>
      <c r="G278" t="s">
        <v>60</v>
      </c>
      <c r="H278" t="s">
        <v>1183</v>
      </c>
      <c r="I278">
        <v>38</v>
      </c>
      <c r="J278" t="s">
        <v>2522</v>
      </c>
      <c r="K278">
        <v>185</v>
      </c>
      <c r="L278">
        <v>84</v>
      </c>
      <c r="M278">
        <v>2001</v>
      </c>
      <c r="N278">
        <v>6.1</v>
      </c>
      <c r="O278">
        <v>185</v>
      </c>
      <c r="P278" t="s">
        <v>2523</v>
      </c>
      <c r="Q278" s="3" t="s">
        <v>64</v>
      </c>
      <c r="R278" s="3" t="s">
        <v>2364</v>
      </c>
      <c r="S278">
        <v>24.54346238130022</v>
      </c>
      <c r="T278" t="s">
        <v>2524</v>
      </c>
      <c r="U278" t="s">
        <v>620</v>
      </c>
      <c r="V278" t="s">
        <v>1054</v>
      </c>
      <c r="W278">
        <v>20010917</v>
      </c>
      <c r="X278" t="s">
        <v>2525</v>
      </c>
      <c r="Y278" t="s">
        <v>2526</v>
      </c>
      <c r="Z278">
        <v>2</v>
      </c>
      <c r="AA278" t="s">
        <v>2527</v>
      </c>
      <c r="AB278" t="s">
        <v>69</v>
      </c>
      <c r="AC278" t="s">
        <v>69</v>
      </c>
      <c r="AD278" t="s">
        <v>69</v>
      </c>
      <c r="AE278" t="s">
        <v>69</v>
      </c>
      <c r="AF278">
        <v>77</v>
      </c>
      <c r="AG278" s="3">
        <v>24</v>
      </c>
      <c r="AH278" s="3">
        <v>42</v>
      </c>
      <c r="AI278" s="3">
        <v>8</v>
      </c>
      <c r="AJ278">
        <v>2762</v>
      </c>
      <c r="AK278">
        <v>1271</v>
      </c>
      <c r="AL278">
        <v>1491</v>
      </c>
      <c r="AM278">
        <v>178</v>
      </c>
      <c r="AN278" s="7">
        <v>683</v>
      </c>
      <c r="AO278" s="7">
        <v>310</v>
      </c>
      <c r="AP278" s="7">
        <v>1591</v>
      </c>
      <c r="AQ278">
        <v>5146</v>
      </c>
      <c r="AR278">
        <v>2544</v>
      </c>
      <c r="AS278">
        <v>2602</v>
      </c>
      <c r="AT278">
        <v>20</v>
      </c>
      <c r="AU278">
        <v>110</v>
      </c>
      <c r="AV278">
        <v>4</v>
      </c>
      <c r="AW278">
        <v>122</v>
      </c>
      <c r="AX278">
        <v>3</v>
      </c>
      <c r="AY278">
        <v>8713</v>
      </c>
      <c r="AZ278" s="5">
        <v>2300</v>
      </c>
      <c r="BA278" s="5">
        <v>1326</v>
      </c>
      <c r="BB278" s="5">
        <v>5087</v>
      </c>
      <c r="BC278">
        <v>0</v>
      </c>
      <c r="BD278" s="3">
        <f t="shared" si="4"/>
        <v>2000</v>
      </c>
    </row>
    <row r="279" spans="1:56" hidden="1" x14ac:dyDescent="0.35">
      <c r="A279" t="s">
        <v>2528</v>
      </c>
      <c r="B279" t="s">
        <v>2529</v>
      </c>
      <c r="C279">
        <v>51</v>
      </c>
      <c r="D279" s="3" t="s">
        <v>579</v>
      </c>
      <c r="E279" t="s">
        <v>2530</v>
      </c>
      <c r="F279" t="s">
        <v>59</v>
      </c>
      <c r="G279" t="s">
        <v>60</v>
      </c>
      <c r="H279" t="s">
        <v>1183</v>
      </c>
      <c r="I279">
        <v>35</v>
      </c>
      <c r="J279" t="s">
        <v>2531</v>
      </c>
      <c r="K279">
        <v>203</v>
      </c>
      <c r="L279">
        <v>92</v>
      </c>
      <c r="M279">
        <v>2005</v>
      </c>
      <c r="N279">
        <v>6.5</v>
      </c>
      <c r="O279">
        <v>196</v>
      </c>
      <c r="P279" t="s">
        <v>2532</v>
      </c>
      <c r="Q279" s="3" t="s">
        <v>64</v>
      </c>
      <c r="R279" s="3" t="s">
        <v>117</v>
      </c>
      <c r="S279">
        <v>23.948354852144941</v>
      </c>
      <c r="T279" t="s">
        <v>2533</v>
      </c>
      <c r="U279" t="s">
        <v>602</v>
      </c>
      <c r="V279" t="s">
        <v>876</v>
      </c>
      <c r="W279">
        <v>20040913</v>
      </c>
      <c r="X279" t="s">
        <v>1753</v>
      </c>
      <c r="Y279" t="s">
        <v>2534</v>
      </c>
      <c r="Z279">
        <v>1</v>
      </c>
      <c r="AA279" t="s">
        <v>2535</v>
      </c>
      <c r="AB279" t="s">
        <v>69</v>
      </c>
      <c r="AC279" t="s">
        <v>69</v>
      </c>
      <c r="AD279" t="s">
        <v>69</v>
      </c>
      <c r="AE279" t="s">
        <v>69</v>
      </c>
      <c r="AF279">
        <v>95</v>
      </c>
      <c r="AG279" s="3">
        <v>34</v>
      </c>
      <c r="AH279" s="3">
        <v>51</v>
      </c>
      <c r="AI279" s="3">
        <v>10</v>
      </c>
      <c r="AJ279">
        <v>3720</v>
      </c>
      <c r="AK279">
        <v>1747</v>
      </c>
      <c r="AL279">
        <v>1973</v>
      </c>
      <c r="AM279">
        <v>0</v>
      </c>
      <c r="AN279" s="7">
        <v>1293</v>
      </c>
      <c r="AO279" s="7">
        <v>446</v>
      </c>
      <c r="AP279" s="7">
        <v>1981</v>
      </c>
      <c r="AQ279">
        <v>3370</v>
      </c>
      <c r="AR279">
        <v>1679</v>
      </c>
      <c r="AS279">
        <v>1691</v>
      </c>
      <c r="AT279">
        <v>23</v>
      </c>
      <c r="AU279">
        <v>69</v>
      </c>
      <c r="AV279">
        <v>6</v>
      </c>
      <c r="AW279">
        <v>62</v>
      </c>
      <c r="AX279">
        <v>0</v>
      </c>
      <c r="AY279">
        <v>14814</v>
      </c>
      <c r="AZ279" s="5">
        <v>5337</v>
      </c>
      <c r="BA279" s="5">
        <v>1898</v>
      </c>
      <c r="BB279" s="5">
        <v>7579</v>
      </c>
      <c r="BC279">
        <v>0</v>
      </c>
      <c r="BD279" s="3">
        <f t="shared" si="4"/>
        <v>2000</v>
      </c>
    </row>
    <row r="280" spans="1:56" x14ac:dyDescent="0.35">
      <c r="A280" t="s">
        <v>2536</v>
      </c>
      <c r="B280" t="s">
        <v>2537</v>
      </c>
      <c r="C280">
        <v>33</v>
      </c>
      <c r="D280" s="3" t="s">
        <v>172</v>
      </c>
      <c r="E280" t="s">
        <v>2538</v>
      </c>
      <c r="F280" t="s">
        <v>59</v>
      </c>
      <c r="G280" t="s">
        <v>60</v>
      </c>
      <c r="H280" t="s">
        <v>1183</v>
      </c>
      <c r="I280">
        <v>39</v>
      </c>
      <c r="J280" t="s">
        <v>2539</v>
      </c>
      <c r="K280">
        <v>165</v>
      </c>
      <c r="L280">
        <v>75</v>
      </c>
      <c r="M280">
        <v>2002</v>
      </c>
      <c r="N280">
        <v>5.0999999999999996</v>
      </c>
      <c r="O280">
        <v>178</v>
      </c>
      <c r="P280" t="s">
        <v>2424</v>
      </c>
      <c r="Q280" s="3" t="s">
        <v>64</v>
      </c>
      <c r="R280" s="3" t="s">
        <v>65</v>
      </c>
      <c r="S280">
        <v>23.671253629592218</v>
      </c>
      <c r="T280" t="s">
        <v>2540</v>
      </c>
      <c r="U280" t="s">
        <v>2179</v>
      </c>
      <c r="V280" t="s">
        <v>138</v>
      </c>
      <c r="W280">
        <v>20000626</v>
      </c>
      <c r="X280" t="s">
        <v>2541</v>
      </c>
      <c r="Y280" t="s">
        <v>2542</v>
      </c>
      <c r="Z280">
        <v>1</v>
      </c>
      <c r="AA280" t="s">
        <v>2543</v>
      </c>
      <c r="AB280" t="s">
        <v>69</v>
      </c>
      <c r="AC280" t="s">
        <v>69</v>
      </c>
      <c r="AD280" t="s">
        <v>69</v>
      </c>
      <c r="AE280" t="s">
        <v>69</v>
      </c>
      <c r="AF280">
        <v>106</v>
      </c>
      <c r="AG280" s="3">
        <v>10</v>
      </c>
      <c r="AH280" s="3">
        <v>82</v>
      </c>
      <c r="AI280" s="3">
        <v>14</v>
      </c>
      <c r="AJ280">
        <v>4170</v>
      </c>
      <c r="AK280">
        <v>1966</v>
      </c>
      <c r="AL280">
        <v>2204</v>
      </c>
      <c r="AM280">
        <v>0</v>
      </c>
      <c r="AN280" s="7">
        <v>317</v>
      </c>
      <c r="AO280" s="7">
        <v>588</v>
      </c>
      <c r="AP280" s="7">
        <v>3265</v>
      </c>
      <c r="AQ280">
        <v>6345</v>
      </c>
      <c r="AR280">
        <v>3177</v>
      </c>
      <c r="AS280">
        <v>3168</v>
      </c>
      <c r="AT280">
        <v>0</v>
      </c>
      <c r="AU280">
        <v>77</v>
      </c>
      <c r="AV280">
        <v>13</v>
      </c>
      <c r="AW280">
        <v>209</v>
      </c>
      <c r="AX280">
        <v>0</v>
      </c>
      <c r="AY280">
        <v>17768</v>
      </c>
      <c r="AZ280" s="5">
        <v>1329</v>
      </c>
      <c r="BA280" s="5">
        <v>2336</v>
      </c>
      <c r="BB280" s="5">
        <v>14103</v>
      </c>
      <c r="BC280">
        <v>0</v>
      </c>
      <c r="BD280" s="3">
        <f t="shared" si="4"/>
        <v>2000</v>
      </c>
    </row>
    <row r="281" spans="1:56" hidden="1" x14ac:dyDescent="0.35">
      <c r="A281" t="s">
        <v>2544</v>
      </c>
      <c r="B281" t="s">
        <v>2545</v>
      </c>
      <c r="C281">
        <v>91</v>
      </c>
      <c r="D281" s="3" t="s">
        <v>579</v>
      </c>
      <c r="E281" t="s">
        <v>2405</v>
      </c>
      <c r="F281" t="s">
        <v>59</v>
      </c>
      <c r="G281" t="s">
        <v>60</v>
      </c>
      <c r="H281" t="s">
        <v>1183</v>
      </c>
      <c r="I281">
        <v>36</v>
      </c>
      <c r="J281" t="s">
        <v>2546</v>
      </c>
      <c r="K281">
        <v>196</v>
      </c>
      <c r="L281">
        <v>89</v>
      </c>
      <c r="M281">
        <v>2004</v>
      </c>
      <c r="P281" t="s">
        <v>2547</v>
      </c>
      <c r="Q281" s="3" t="s">
        <v>64</v>
      </c>
      <c r="R281" s="3" t="s">
        <v>117</v>
      </c>
      <c r="T281" t="s">
        <v>2548</v>
      </c>
      <c r="U281" t="s">
        <v>642</v>
      </c>
      <c r="V281" t="s">
        <v>627</v>
      </c>
      <c r="W281">
        <v>20040202</v>
      </c>
      <c r="X281" t="s">
        <v>2121</v>
      </c>
      <c r="Y281" t="s">
        <v>2549</v>
      </c>
      <c r="Z281">
        <v>2</v>
      </c>
      <c r="AA281" t="s">
        <v>2550</v>
      </c>
      <c r="AB281" t="s">
        <v>69</v>
      </c>
      <c r="AC281" t="s">
        <v>69</v>
      </c>
      <c r="AD281" t="s">
        <v>69</v>
      </c>
      <c r="AE281" t="s">
        <v>69</v>
      </c>
      <c r="AF281">
        <v>35</v>
      </c>
      <c r="AG281" s="3">
        <v>9</v>
      </c>
      <c r="AH281" s="3">
        <v>19</v>
      </c>
      <c r="AI281" s="3">
        <v>6</v>
      </c>
      <c r="AJ281">
        <v>1009</v>
      </c>
      <c r="AK281">
        <v>435</v>
      </c>
      <c r="AL281">
        <v>574</v>
      </c>
      <c r="AM281">
        <v>32</v>
      </c>
      <c r="AN281" s="7">
        <v>300</v>
      </c>
      <c r="AO281" s="7">
        <v>167</v>
      </c>
      <c r="AP281" s="7">
        <v>510</v>
      </c>
      <c r="AQ281">
        <v>7192</v>
      </c>
      <c r="AR281">
        <v>3650</v>
      </c>
      <c r="AS281">
        <v>3542</v>
      </c>
      <c r="AT281">
        <v>20</v>
      </c>
      <c r="AU281">
        <v>193</v>
      </c>
      <c r="AV281">
        <v>14</v>
      </c>
      <c r="AW281">
        <v>124</v>
      </c>
      <c r="AX281">
        <v>1</v>
      </c>
      <c r="AY281">
        <v>2837</v>
      </c>
      <c r="AZ281" s="5">
        <v>397</v>
      </c>
      <c r="BA281" s="5">
        <v>645</v>
      </c>
      <c r="BB281" s="5">
        <v>1795</v>
      </c>
      <c r="BC281">
        <v>0</v>
      </c>
      <c r="BD281" s="3">
        <f t="shared" si="4"/>
        <v>2000</v>
      </c>
    </row>
    <row r="282" spans="1:56" x14ac:dyDescent="0.35">
      <c r="A282" t="s">
        <v>2551</v>
      </c>
      <c r="B282" t="s">
        <v>2552</v>
      </c>
      <c r="C282">
        <v>21</v>
      </c>
      <c r="D282" s="3" t="s">
        <v>172</v>
      </c>
      <c r="E282" t="s">
        <v>2553</v>
      </c>
      <c r="F282" t="s">
        <v>59</v>
      </c>
      <c r="G282" t="s">
        <v>60</v>
      </c>
      <c r="H282" t="s">
        <v>1183</v>
      </c>
      <c r="I282">
        <v>42</v>
      </c>
      <c r="J282" t="s">
        <v>2554</v>
      </c>
      <c r="K282">
        <v>176</v>
      </c>
      <c r="L282">
        <v>80</v>
      </c>
      <c r="M282">
        <v>1999</v>
      </c>
      <c r="N282">
        <v>6.3</v>
      </c>
      <c r="O282">
        <v>191</v>
      </c>
      <c r="P282" t="s">
        <v>2555</v>
      </c>
      <c r="Q282" s="3" t="s">
        <v>86</v>
      </c>
      <c r="R282" s="3" t="s">
        <v>117</v>
      </c>
      <c r="S282">
        <v>21.929223431375242</v>
      </c>
      <c r="T282" t="s">
        <v>2556</v>
      </c>
      <c r="U282" t="s">
        <v>227</v>
      </c>
      <c r="V282" t="s">
        <v>1770</v>
      </c>
      <c r="W282">
        <v>19971006</v>
      </c>
      <c r="X282" t="s">
        <v>2557</v>
      </c>
      <c r="Y282" t="s">
        <v>2558</v>
      </c>
      <c r="Z282">
        <v>7</v>
      </c>
      <c r="AA282" t="s">
        <v>2559</v>
      </c>
      <c r="AB282" t="s">
        <v>69</v>
      </c>
      <c r="AC282" t="s">
        <v>69</v>
      </c>
      <c r="AD282" t="s">
        <v>69</v>
      </c>
      <c r="AE282" t="s">
        <v>69</v>
      </c>
      <c r="AF282">
        <v>229</v>
      </c>
      <c r="AG282" s="3">
        <v>39</v>
      </c>
      <c r="AH282" s="3">
        <v>141</v>
      </c>
      <c r="AI282" s="3">
        <v>32</v>
      </c>
      <c r="AJ282">
        <v>9596</v>
      </c>
      <c r="AK282">
        <v>4729</v>
      </c>
      <c r="AL282">
        <v>4867</v>
      </c>
      <c r="AM282">
        <v>610</v>
      </c>
      <c r="AN282" s="7">
        <v>1558</v>
      </c>
      <c r="AO282" s="7">
        <v>1729</v>
      </c>
      <c r="AP282" s="7">
        <v>5699</v>
      </c>
      <c r="AQ282">
        <v>17121</v>
      </c>
      <c r="AR282">
        <v>9221</v>
      </c>
      <c r="AS282">
        <v>7900</v>
      </c>
      <c r="AT282">
        <v>62</v>
      </c>
      <c r="AU282">
        <v>159</v>
      </c>
      <c r="AV282">
        <v>66</v>
      </c>
      <c r="AW282">
        <v>451</v>
      </c>
      <c r="AX282">
        <v>17</v>
      </c>
      <c r="AY282">
        <v>37518</v>
      </c>
      <c r="AZ282" s="5">
        <v>6422</v>
      </c>
      <c r="BA282" s="5">
        <v>6908</v>
      </c>
      <c r="BB282" s="5">
        <v>21915</v>
      </c>
      <c r="BC282">
        <v>2273</v>
      </c>
      <c r="BD282" s="3">
        <f t="shared" si="4"/>
        <v>1990</v>
      </c>
    </row>
    <row r="283" spans="1:56" x14ac:dyDescent="0.35">
      <c r="A283" t="s">
        <v>2560</v>
      </c>
      <c r="B283" t="s">
        <v>2561</v>
      </c>
      <c r="C283">
        <v>37</v>
      </c>
      <c r="D283" s="3" t="s">
        <v>172</v>
      </c>
      <c r="E283" t="s">
        <v>2562</v>
      </c>
      <c r="F283" t="s">
        <v>59</v>
      </c>
      <c r="G283" t="s">
        <v>60</v>
      </c>
      <c r="H283" t="s">
        <v>1183</v>
      </c>
      <c r="I283">
        <v>45</v>
      </c>
      <c r="J283" t="s">
        <v>2563</v>
      </c>
      <c r="K283">
        <v>165</v>
      </c>
      <c r="L283">
        <v>75</v>
      </c>
      <c r="M283">
        <v>1999</v>
      </c>
      <c r="N283">
        <v>6.2</v>
      </c>
      <c r="O283">
        <v>188</v>
      </c>
      <c r="P283" t="s">
        <v>2564</v>
      </c>
      <c r="Q283" s="3" t="s">
        <v>64</v>
      </c>
      <c r="R283" s="3" t="s">
        <v>2364</v>
      </c>
      <c r="S283">
        <v>21.22000905387053</v>
      </c>
      <c r="T283" t="s">
        <v>2565</v>
      </c>
      <c r="U283" t="s">
        <v>474</v>
      </c>
      <c r="V283" t="s">
        <v>254</v>
      </c>
      <c r="W283">
        <v>19980202</v>
      </c>
      <c r="X283" t="s">
        <v>2566</v>
      </c>
      <c r="Y283" t="s">
        <v>2567</v>
      </c>
      <c r="Z283">
        <v>1</v>
      </c>
      <c r="AA283" t="s">
        <v>2568</v>
      </c>
      <c r="AB283" t="s">
        <v>69</v>
      </c>
      <c r="AC283" t="s">
        <v>69</v>
      </c>
      <c r="AD283" t="s">
        <v>69</v>
      </c>
      <c r="AE283" t="s">
        <v>69</v>
      </c>
      <c r="AF283">
        <v>113</v>
      </c>
      <c r="AG283" s="3">
        <v>33</v>
      </c>
      <c r="AH283" s="3">
        <v>59</v>
      </c>
      <c r="AI283" s="3">
        <v>15</v>
      </c>
      <c r="AJ283">
        <v>4849</v>
      </c>
      <c r="AK283">
        <v>2363</v>
      </c>
      <c r="AL283">
        <v>2486</v>
      </c>
      <c r="AM283">
        <v>410</v>
      </c>
      <c r="AN283" s="7">
        <v>1395</v>
      </c>
      <c r="AO283" s="7">
        <v>662</v>
      </c>
      <c r="AP283" s="7">
        <v>2382</v>
      </c>
      <c r="AQ283">
        <v>5692</v>
      </c>
      <c r="AR283">
        <v>2872</v>
      </c>
      <c r="AS283">
        <v>2820</v>
      </c>
      <c r="AT283">
        <v>7</v>
      </c>
      <c r="AU283">
        <v>100</v>
      </c>
      <c r="AV283">
        <v>18</v>
      </c>
      <c r="AW283">
        <v>146</v>
      </c>
      <c r="AX283">
        <v>6</v>
      </c>
      <c r="AY283">
        <v>20586</v>
      </c>
      <c r="AZ283" s="5">
        <v>6094</v>
      </c>
      <c r="BA283" s="5">
        <v>2725</v>
      </c>
      <c r="BB283" s="5">
        <v>10084</v>
      </c>
      <c r="BC283">
        <v>1683</v>
      </c>
      <c r="BD283" s="3">
        <f t="shared" si="4"/>
        <v>1990</v>
      </c>
    </row>
    <row r="284" spans="1:56" x14ac:dyDescent="0.35">
      <c r="A284" t="s">
        <v>2569</v>
      </c>
      <c r="B284" t="s">
        <v>2570</v>
      </c>
      <c r="C284">
        <v>43</v>
      </c>
      <c r="D284" s="3" t="s">
        <v>172</v>
      </c>
      <c r="E284" t="s">
        <v>2571</v>
      </c>
      <c r="F284" t="s">
        <v>59</v>
      </c>
      <c r="G284" t="s">
        <v>60</v>
      </c>
      <c r="H284" t="s">
        <v>1183</v>
      </c>
      <c r="I284">
        <v>35</v>
      </c>
      <c r="J284" t="s">
        <v>2572</v>
      </c>
      <c r="K284">
        <v>179</v>
      </c>
      <c r="L284">
        <v>81</v>
      </c>
      <c r="M284">
        <v>2004</v>
      </c>
      <c r="N284">
        <v>6</v>
      </c>
      <c r="O284">
        <v>183</v>
      </c>
      <c r="P284" t="s">
        <v>2573</v>
      </c>
      <c r="Q284" s="3" t="s">
        <v>64</v>
      </c>
      <c r="R284" s="3" t="s">
        <v>65</v>
      </c>
      <c r="S284">
        <v>24.18704649287826</v>
      </c>
      <c r="T284" t="s">
        <v>2574</v>
      </c>
      <c r="U284" t="s">
        <v>1396</v>
      </c>
      <c r="V284" t="s">
        <v>428</v>
      </c>
      <c r="W284">
        <v>20040621</v>
      </c>
      <c r="X284" t="s">
        <v>2575</v>
      </c>
      <c r="Y284" t="s">
        <v>2576</v>
      </c>
      <c r="Z284">
        <v>12</v>
      </c>
      <c r="AA284" t="s">
        <v>2577</v>
      </c>
      <c r="AB284" t="s">
        <v>69</v>
      </c>
      <c r="AC284" t="s">
        <v>69</v>
      </c>
      <c r="AD284" t="s">
        <v>69</v>
      </c>
      <c r="AE284" t="s">
        <v>69</v>
      </c>
      <c r="AF284">
        <v>61</v>
      </c>
      <c r="AG284" s="3">
        <v>17</v>
      </c>
      <c r="AH284" s="3">
        <v>33</v>
      </c>
      <c r="AI284" s="3">
        <v>8</v>
      </c>
      <c r="AJ284">
        <v>2730</v>
      </c>
      <c r="AK284">
        <v>1352</v>
      </c>
      <c r="AL284">
        <v>1378</v>
      </c>
      <c r="AM284">
        <v>172</v>
      </c>
      <c r="AN284" s="7">
        <v>763</v>
      </c>
      <c r="AO284" s="7">
        <v>461</v>
      </c>
      <c r="AP284" s="7">
        <v>1334</v>
      </c>
      <c r="AQ284">
        <v>5413</v>
      </c>
      <c r="AR284">
        <v>2601</v>
      </c>
      <c r="AS284">
        <v>2812</v>
      </c>
      <c r="AT284">
        <v>8</v>
      </c>
      <c r="AU284">
        <v>121</v>
      </c>
      <c r="AV284">
        <v>5</v>
      </c>
      <c r="AW284">
        <v>115</v>
      </c>
      <c r="AX284">
        <v>3</v>
      </c>
      <c r="AY284">
        <v>7726</v>
      </c>
      <c r="AZ284" s="5">
        <v>1585</v>
      </c>
      <c r="BA284" s="5">
        <v>1594</v>
      </c>
      <c r="BB284" s="5">
        <v>4547</v>
      </c>
      <c r="BC284">
        <v>0</v>
      </c>
      <c r="BD284" s="3">
        <f t="shared" si="4"/>
        <v>2000</v>
      </c>
    </row>
    <row r="285" spans="1:56" hidden="1" x14ac:dyDescent="0.35">
      <c r="A285" t="s">
        <v>2578</v>
      </c>
      <c r="B285" t="s">
        <v>2579</v>
      </c>
      <c r="C285">
        <v>81</v>
      </c>
      <c r="D285" s="3" t="s">
        <v>579</v>
      </c>
      <c r="E285" t="s">
        <v>2580</v>
      </c>
      <c r="F285" t="s">
        <v>59</v>
      </c>
      <c r="G285" t="s">
        <v>60</v>
      </c>
      <c r="H285" t="s">
        <v>1183</v>
      </c>
      <c r="I285">
        <v>32</v>
      </c>
      <c r="J285" t="s">
        <v>2581</v>
      </c>
      <c r="K285">
        <v>181</v>
      </c>
      <c r="L285">
        <v>82</v>
      </c>
      <c r="M285">
        <v>2008</v>
      </c>
      <c r="N285">
        <v>6.2</v>
      </c>
      <c r="O285">
        <v>188</v>
      </c>
      <c r="P285" t="s">
        <v>2582</v>
      </c>
      <c r="Q285" s="3" t="s">
        <v>64</v>
      </c>
      <c r="R285" s="3" t="s">
        <v>65</v>
      </c>
      <c r="S285">
        <v>23.20054323223178</v>
      </c>
      <c r="T285" t="s">
        <v>2583</v>
      </c>
      <c r="U285" t="s">
        <v>643</v>
      </c>
      <c r="V285" t="s">
        <v>322</v>
      </c>
      <c r="W285">
        <v>20080421</v>
      </c>
      <c r="X285" t="s">
        <v>2584</v>
      </c>
      <c r="Y285" t="s">
        <v>2585</v>
      </c>
      <c r="Z285">
        <v>1</v>
      </c>
      <c r="AA285" t="s">
        <v>2586</v>
      </c>
      <c r="AB285" t="s">
        <v>69</v>
      </c>
      <c r="AC285" t="s">
        <v>69</v>
      </c>
      <c r="AD285" t="s">
        <v>69</v>
      </c>
      <c r="AE285" t="s">
        <v>69</v>
      </c>
      <c r="AF285">
        <v>28</v>
      </c>
      <c r="AG285" s="3">
        <v>13</v>
      </c>
      <c r="AH285" s="3">
        <v>11</v>
      </c>
      <c r="AI285" s="3">
        <v>4</v>
      </c>
      <c r="AJ285">
        <v>1152</v>
      </c>
      <c r="AK285">
        <v>543</v>
      </c>
      <c r="AL285">
        <v>609</v>
      </c>
      <c r="AM285">
        <v>0</v>
      </c>
      <c r="AN285" s="7">
        <v>399</v>
      </c>
      <c r="AO285" s="7">
        <v>209</v>
      </c>
      <c r="AP285" s="7">
        <v>544</v>
      </c>
      <c r="AQ285">
        <v>843</v>
      </c>
      <c r="AR285">
        <v>419</v>
      </c>
      <c r="AS285">
        <v>424</v>
      </c>
      <c r="AT285">
        <v>0</v>
      </c>
      <c r="AU285">
        <v>33</v>
      </c>
      <c r="AV285">
        <v>0</v>
      </c>
      <c r="AW285">
        <v>10</v>
      </c>
      <c r="AX285">
        <v>0</v>
      </c>
      <c r="AY285">
        <v>5271</v>
      </c>
      <c r="AZ285" s="5">
        <v>1812</v>
      </c>
      <c r="BA285" s="5">
        <v>908</v>
      </c>
      <c r="BB285" s="5">
        <v>2551</v>
      </c>
      <c r="BC285">
        <v>0</v>
      </c>
      <c r="BD285" s="3">
        <f t="shared" si="4"/>
        <v>2000</v>
      </c>
    </row>
    <row r="286" spans="1:56" hidden="1" x14ac:dyDescent="0.35">
      <c r="A286" t="s">
        <v>2587</v>
      </c>
      <c r="B286" t="s">
        <v>2588</v>
      </c>
      <c r="C286">
        <v>4</v>
      </c>
      <c r="D286" s="3" t="s">
        <v>57</v>
      </c>
      <c r="E286" t="s">
        <v>2589</v>
      </c>
      <c r="F286" t="s">
        <v>59</v>
      </c>
      <c r="G286" t="s">
        <v>60</v>
      </c>
      <c r="H286" t="s">
        <v>1183</v>
      </c>
      <c r="I286">
        <v>42</v>
      </c>
      <c r="J286" t="s">
        <v>2590</v>
      </c>
      <c r="K286">
        <v>183</v>
      </c>
      <c r="L286">
        <v>83</v>
      </c>
      <c r="M286">
        <v>1999</v>
      </c>
      <c r="N286">
        <v>6.1</v>
      </c>
      <c r="O286">
        <v>185</v>
      </c>
      <c r="P286" t="s">
        <v>2591</v>
      </c>
      <c r="Q286" s="3" t="s">
        <v>64</v>
      </c>
      <c r="R286" s="3" t="s">
        <v>117</v>
      </c>
      <c r="S286">
        <v>24.25127830533236</v>
      </c>
      <c r="T286" t="s">
        <v>2592</v>
      </c>
      <c r="U286" t="s">
        <v>2593</v>
      </c>
      <c r="V286" t="s">
        <v>2594</v>
      </c>
      <c r="W286">
        <v>19980706</v>
      </c>
      <c r="X286" t="s">
        <v>2595</v>
      </c>
      <c r="Y286" t="s">
        <v>2596</v>
      </c>
      <c r="Z286">
        <v>8</v>
      </c>
      <c r="AA286" t="s">
        <v>2597</v>
      </c>
      <c r="AB286" t="s">
        <v>69</v>
      </c>
      <c r="AC286" t="s">
        <v>69</v>
      </c>
      <c r="AD286" t="s">
        <v>69</v>
      </c>
      <c r="AE286" t="s">
        <v>69</v>
      </c>
      <c r="AF286">
        <v>265</v>
      </c>
      <c r="AG286" s="3">
        <v>51</v>
      </c>
      <c r="AH286" s="3">
        <v>176</v>
      </c>
      <c r="AI286" s="3">
        <v>29</v>
      </c>
      <c r="AJ286">
        <v>15003</v>
      </c>
      <c r="AK286">
        <v>7868</v>
      </c>
      <c r="AL286">
        <v>7135</v>
      </c>
      <c r="AM286">
        <v>367</v>
      </c>
      <c r="AN286" s="7">
        <v>2529</v>
      </c>
      <c r="AO286" s="7">
        <v>1643</v>
      </c>
      <c r="AP286" s="7">
        <v>10464</v>
      </c>
      <c r="AQ286">
        <v>7760</v>
      </c>
      <c r="AR286">
        <v>3933</v>
      </c>
      <c r="AS286">
        <v>3827</v>
      </c>
      <c r="AT286">
        <v>6</v>
      </c>
      <c r="AU286">
        <v>70</v>
      </c>
      <c r="AV286">
        <v>33</v>
      </c>
      <c r="AW286">
        <v>225</v>
      </c>
      <c r="AX286">
        <v>9</v>
      </c>
      <c r="AY286">
        <v>55930</v>
      </c>
      <c r="AZ286" s="5">
        <v>9059</v>
      </c>
      <c r="BA286" s="5">
        <v>5759</v>
      </c>
      <c r="BB286" s="5">
        <v>40148</v>
      </c>
      <c r="BC286">
        <v>964</v>
      </c>
      <c r="BD286" s="3">
        <f t="shared" si="4"/>
        <v>1990</v>
      </c>
    </row>
    <row r="287" spans="1:56" hidden="1" x14ac:dyDescent="0.35">
      <c r="A287" t="s">
        <v>2598</v>
      </c>
      <c r="B287" t="s">
        <v>2599</v>
      </c>
      <c r="C287">
        <v>7</v>
      </c>
      <c r="D287" s="3" t="s">
        <v>57</v>
      </c>
      <c r="E287" t="s">
        <v>2600</v>
      </c>
      <c r="F287" t="s">
        <v>59</v>
      </c>
      <c r="G287" t="s">
        <v>60</v>
      </c>
      <c r="H287" t="s">
        <v>1183</v>
      </c>
      <c r="I287">
        <v>40</v>
      </c>
      <c r="J287" t="s">
        <v>2601</v>
      </c>
      <c r="K287">
        <v>180</v>
      </c>
      <c r="L287">
        <v>82</v>
      </c>
      <c r="M287">
        <v>2000</v>
      </c>
      <c r="N287">
        <v>6.2</v>
      </c>
      <c r="O287">
        <v>188</v>
      </c>
      <c r="P287" t="s">
        <v>2602</v>
      </c>
      <c r="Q287" s="3" t="s">
        <v>64</v>
      </c>
      <c r="R287" s="3" t="s">
        <v>65</v>
      </c>
      <c r="S287">
        <v>23.20054323223178</v>
      </c>
      <c r="T287" t="s">
        <v>2603</v>
      </c>
      <c r="U287" t="s">
        <v>370</v>
      </c>
      <c r="V287" t="s">
        <v>264</v>
      </c>
      <c r="W287">
        <v>20000403</v>
      </c>
      <c r="X287" t="s">
        <v>2471</v>
      </c>
      <c r="Y287" t="s">
        <v>2604</v>
      </c>
      <c r="Z287">
        <v>15</v>
      </c>
      <c r="AA287" t="s">
        <v>2605</v>
      </c>
      <c r="AB287" t="s">
        <v>69</v>
      </c>
      <c r="AC287" t="s">
        <v>69</v>
      </c>
      <c r="AD287" t="s">
        <v>69</v>
      </c>
      <c r="AE287" t="s">
        <v>69</v>
      </c>
      <c r="AF287">
        <v>224</v>
      </c>
      <c r="AG287" s="3">
        <v>37</v>
      </c>
      <c r="AH287" s="3">
        <v>153</v>
      </c>
      <c r="AI287" s="3">
        <v>27</v>
      </c>
      <c r="AJ287">
        <v>12576</v>
      </c>
      <c r="AK287">
        <v>6544</v>
      </c>
      <c r="AL287">
        <v>6032</v>
      </c>
      <c r="AM287">
        <v>259</v>
      </c>
      <c r="AN287" s="7">
        <v>1685</v>
      </c>
      <c r="AO287" s="7">
        <v>1781</v>
      </c>
      <c r="AP287" s="7">
        <v>8851</v>
      </c>
      <c r="AQ287">
        <v>7067</v>
      </c>
      <c r="AR287">
        <v>3698</v>
      </c>
      <c r="AS287">
        <v>3369</v>
      </c>
      <c r="AT287">
        <v>6</v>
      </c>
      <c r="AU287">
        <v>73</v>
      </c>
      <c r="AV287">
        <v>40</v>
      </c>
      <c r="AW287">
        <v>188</v>
      </c>
      <c r="AX287">
        <v>7</v>
      </c>
      <c r="AY287">
        <v>51616</v>
      </c>
      <c r="AZ287" s="5">
        <v>6206</v>
      </c>
      <c r="BA287" s="5">
        <v>7243</v>
      </c>
      <c r="BB287" s="5">
        <v>37145</v>
      </c>
      <c r="BC287">
        <v>1022</v>
      </c>
      <c r="BD287" s="3">
        <f t="shared" si="4"/>
        <v>1990</v>
      </c>
    </row>
    <row r="288" spans="1:56" hidden="1" x14ac:dyDescent="0.35">
      <c r="A288" t="s">
        <v>2606</v>
      </c>
      <c r="B288" t="s">
        <v>2607</v>
      </c>
      <c r="C288">
        <v>79</v>
      </c>
      <c r="D288" s="3" t="s">
        <v>579</v>
      </c>
      <c r="E288" t="s">
        <v>2608</v>
      </c>
      <c r="F288" t="s">
        <v>59</v>
      </c>
      <c r="G288" t="s">
        <v>60</v>
      </c>
      <c r="H288" t="s">
        <v>61</v>
      </c>
      <c r="I288">
        <v>37</v>
      </c>
      <c r="J288" t="s">
        <v>2609</v>
      </c>
      <c r="K288">
        <v>161</v>
      </c>
      <c r="L288">
        <v>73</v>
      </c>
      <c r="M288">
        <v>2003</v>
      </c>
      <c r="N288">
        <v>5.0999999999999996</v>
      </c>
      <c r="O288">
        <v>178</v>
      </c>
      <c r="P288" t="s">
        <v>2610</v>
      </c>
      <c r="Q288" s="3" t="s">
        <v>64</v>
      </c>
      <c r="R288" s="3" t="s">
        <v>117</v>
      </c>
      <c r="S288">
        <v>23.040020199469762</v>
      </c>
      <c r="T288" t="s">
        <v>2611</v>
      </c>
      <c r="U288" t="s">
        <v>957</v>
      </c>
      <c r="V288" t="s">
        <v>858</v>
      </c>
      <c r="W288">
        <v>20030818</v>
      </c>
      <c r="X288" t="s">
        <v>69</v>
      </c>
      <c r="Y288" t="s">
        <v>2612</v>
      </c>
      <c r="Z288">
        <v>2</v>
      </c>
      <c r="AA288" t="s">
        <v>2613</v>
      </c>
      <c r="AB288" t="s">
        <v>69</v>
      </c>
      <c r="AC288" t="s">
        <v>69</v>
      </c>
      <c r="AD288" t="s">
        <v>69</v>
      </c>
      <c r="AE288" t="s">
        <v>69</v>
      </c>
      <c r="AF288">
        <v>43</v>
      </c>
      <c r="AG288" s="3">
        <v>26</v>
      </c>
      <c r="AH288" s="3">
        <v>13</v>
      </c>
      <c r="AI288" s="3">
        <v>4</v>
      </c>
      <c r="AJ288">
        <v>1532</v>
      </c>
      <c r="AK288">
        <v>672</v>
      </c>
      <c r="AL288">
        <v>860</v>
      </c>
      <c r="AM288">
        <v>0</v>
      </c>
      <c r="AN288" s="7">
        <v>899</v>
      </c>
      <c r="AO288" s="7">
        <v>103</v>
      </c>
      <c r="AP288" s="7">
        <v>530</v>
      </c>
      <c r="AQ288">
        <v>4900</v>
      </c>
      <c r="AR288">
        <v>2311</v>
      </c>
      <c r="AS288">
        <v>2589</v>
      </c>
      <c r="AT288">
        <v>8</v>
      </c>
      <c r="AU288">
        <v>223</v>
      </c>
      <c r="AV288">
        <v>1</v>
      </c>
      <c r="AW288">
        <v>16</v>
      </c>
      <c r="AX288">
        <v>0</v>
      </c>
      <c r="AY288">
        <v>4438</v>
      </c>
      <c r="AZ288" s="5">
        <v>2836</v>
      </c>
      <c r="BA288" s="5">
        <v>332</v>
      </c>
      <c r="BB288" s="5">
        <v>1270</v>
      </c>
      <c r="BC288">
        <v>0</v>
      </c>
      <c r="BD288" s="3">
        <f t="shared" si="4"/>
        <v>2000</v>
      </c>
    </row>
    <row r="289" spans="1:56" x14ac:dyDescent="0.35">
      <c r="A289" t="s">
        <v>2614</v>
      </c>
      <c r="B289" t="s">
        <v>2615</v>
      </c>
      <c r="C289">
        <v>19</v>
      </c>
      <c r="D289" s="3" t="s">
        <v>172</v>
      </c>
      <c r="E289" t="s">
        <v>2616</v>
      </c>
      <c r="F289" t="s">
        <v>59</v>
      </c>
      <c r="G289" t="s">
        <v>60</v>
      </c>
      <c r="H289" t="s">
        <v>61</v>
      </c>
      <c r="I289">
        <v>42</v>
      </c>
      <c r="J289" t="s">
        <v>2617</v>
      </c>
      <c r="K289">
        <v>183</v>
      </c>
      <c r="L289">
        <v>83</v>
      </c>
      <c r="M289">
        <v>1998</v>
      </c>
      <c r="N289">
        <v>6.1</v>
      </c>
      <c r="O289">
        <v>185</v>
      </c>
      <c r="P289" t="s">
        <v>2618</v>
      </c>
      <c r="Q289" s="3" t="s">
        <v>64</v>
      </c>
      <c r="R289" s="3" t="s">
        <v>65</v>
      </c>
      <c r="S289">
        <v>24.25127830533236</v>
      </c>
      <c r="T289" t="s">
        <v>2619</v>
      </c>
      <c r="U289" t="s">
        <v>2620</v>
      </c>
      <c r="V289" t="s">
        <v>2417</v>
      </c>
      <c r="W289">
        <v>19960715</v>
      </c>
      <c r="X289" t="s">
        <v>69</v>
      </c>
      <c r="Y289" t="s">
        <v>2621</v>
      </c>
      <c r="Z289">
        <v>11</v>
      </c>
      <c r="AA289" t="s">
        <v>2622</v>
      </c>
      <c r="AB289" t="s">
        <v>69</v>
      </c>
      <c r="AC289" t="s">
        <v>69</v>
      </c>
      <c r="AD289" t="s">
        <v>69</v>
      </c>
      <c r="AE289" t="s">
        <v>69</v>
      </c>
      <c r="AF289">
        <v>117</v>
      </c>
      <c r="AG289" s="3">
        <v>33</v>
      </c>
      <c r="AH289" s="3">
        <v>63</v>
      </c>
      <c r="AI289" s="3">
        <v>10</v>
      </c>
      <c r="AJ289">
        <v>5982</v>
      </c>
      <c r="AK289">
        <v>3070</v>
      </c>
      <c r="AL289">
        <v>2912</v>
      </c>
      <c r="AM289">
        <v>568</v>
      </c>
      <c r="AN289" s="7">
        <v>1748</v>
      </c>
      <c r="AO289" s="7">
        <v>704</v>
      </c>
      <c r="AP289" s="7">
        <v>2962</v>
      </c>
      <c r="AQ289">
        <v>6267</v>
      </c>
      <c r="AR289">
        <v>3195</v>
      </c>
      <c r="AS289">
        <v>3072</v>
      </c>
      <c r="AT289">
        <v>2</v>
      </c>
      <c r="AU289">
        <v>61</v>
      </c>
      <c r="AV289">
        <v>28</v>
      </c>
      <c r="AW289">
        <v>191</v>
      </c>
      <c r="AX289">
        <v>11</v>
      </c>
      <c r="AY289">
        <v>21966</v>
      </c>
      <c r="AZ289" s="5">
        <v>6325</v>
      </c>
      <c r="BA289" s="5">
        <v>2376</v>
      </c>
      <c r="BB289" s="5">
        <v>11479</v>
      </c>
      <c r="BC289">
        <v>1786</v>
      </c>
      <c r="BD289" s="3">
        <f t="shared" si="4"/>
        <v>1990</v>
      </c>
    </row>
    <row r="290" spans="1:56" hidden="1" x14ac:dyDescent="0.35">
      <c r="A290" t="s">
        <v>2623</v>
      </c>
      <c r="B290" t="s">
        <v>2624</v>
      </c>
      <c r="C290">
        <v>71</v>
      </c>
      <c r="D290" s="3" t="s">
        <v>579</v>
      </c>
      <c r="E290" t="s">
        <v>2501</v>
      </c>
      <c r="F290" t="s">
        <v>59</v>
      </c>
      <c r="G290" t="s">
        <v>60</v>
      </c>
      <c r="H290" t="s">
        <v>1183</v>
      </c>
      <c r="I290">
        <v>39</v>
      </c>
      <c r="J290" t="s">
        <v>2625</v>
      </c>
      <c r="K290">
        <v>176</v>
      </c>
      <c r="L290">
        <v>80</v>
      </c>
      <c r="M290">
        <v>2000</v>
      </c>
      <c r="N290">
        <v>5.1100000000000003</v>
      </c>
      <c r="O290">
        <v>180</v>
      </c>
      <c r="P290" t="s">
        <v>2626</v>
      </c>
      <c r="Q290" s="3" t="s">
        <v>64</v>
      </c>
      <c r="R290" s="3" t="s">
        <v>65</v>
      </c>
      <c r="S290">
        <v>24.691358024691361</v>
      </c>
      <c r="T290" t="s">
        <v>2627</v>
      </c>
      <c r="U290" t="s">
        <v>917</v>
      </c>
      <c r="V290" t="s">
        <v>611</v>
      </c>
      <c r="W290">
        <v>20000710</v>
      </c>
      <c r="X290" t="s">
        <v>1130</v>
      </c>
      <c r="Y290" t="s">
        <v>2628</v>
      </c>
      <c r="Z290">
        <v>1</v>
      </c>
      <c r="AA290" t="s">
        <v>2629</v>
      </c>
      <c r="AB290" t="s">
        <v>69</v>
      </c>
      <c r="AC290" t="s">
        <v>69</v>
      </c>
      <c r="AD290" t="s">
        <v>69</v>
      </c>
      <c r="AE290" t="s">
        <v>69</v>
      </c>
      <c r="AF290">
        <v>79</v>
      </c>
      <c r="AG290" s="3">
        <v>37</v>
      </c>
      <c r="AH290" s="3">
        <v>37</v>
      </c>
      <c r="AI290" s="3">
        <v>4</v>
      </c>
      <c r="AJ290">
        <v>2384</v>
      </c>
      <c r="AK290">
        <v>1046</v>
      </c>
      <c r="AL290">
        <v>1338</v>
      </c>
      <c r="AM290">
        <v>3</v>
      </c>
      <c r="AN290" s="7">
        <v>1246</v>
      </c>
      <c r="AO290" s="7">
        <v>113</v>
      </c>
      <c r="AP290" s="7">
        <v>1022</v>
      </c>
      <c r="AQ290">
        <v>5399</v>
      </c>
      <c r="AR290">
        <v>2737</v>
      </c>
      <c r="AS290">
        <v>2662</v>
      </c>
      <c r="AT290">
        <v>9</v>
      </c>
      <c r="AU290">
        <v>206</v>
      </c>
      <c r="AV290">
        <v>2</v>
      </c>
      <c r="AW290">
        <v>54</v>
      </c>
      <c r="AX290">
        <v>1</v>
      </c>
      <c r="AY290">
        <v>8759</v>
      </c>
      <c r="AZ290" s="5">
        <v>4471</v>
      </c>
      <c r="BA290" s="5">
        <v>461</v>
      </c>
      <c r="BB290" s="5">
        <v>3757</v>
      </c>
      <c r="BC290">
        <v>70</v>
      </c>
      <c r="BD290" s="3">
        <f t="shared" si="4"/>
        <v>1990</v>
      </c>
    </row>
    <row r="291" spans="1:56" x14ac:dyDescent="0.35">
      <c r="A291" t="s">
        <v>2630</v>
      </c>
      <c r="B291" t="s">
        <v>2631</v>
      </c>
      <c r="C291">
        <v>35</v>
      </c>
      <c r="D291" s="3" t="s">
        <v>172</v>
      </c>
      <c r="E291" t="s">
        <v>2632</v>
      </c>
      <c r="F291" t="s">
        <v>59</v>
      </c>
      <c r="G291" t="s">
        <v>60</v>
      </c>
      <c r="H291" t="s">
        <v>1183</v>
      </c>
      <c r="I291">
        <v>38</v>
      </c>
      <c r="J291" t="s">
        <v>2633</v>
      </c>
      <c r="K291">
        <v>170</v>
      </c>
      <c r="L291">
        <v>77</v>
      </c>
      <c r="M291">
        <v>2001</v>
      </c>
      <c r="N291">
        <v>6.1</v>
      </c>
      <c r="O291">
        <v>185</v>
      </c>
      <c r="P291" t="s">
        <v>1815</v>
      </c>
      <c r="Q291" s="3" t="s">
        <v>64</v>
      </c>
      <c r="R291" s="3" t="s">
        <v>117</v>
      </c>
      <c r="S291">
        <v>22.498173849525202</v>
      </c>
      <c r="T291" t="s">
        <v>2634</v>
      </c>
      <c r="U291" t="s">
        <v>1169</v>
      </c>
      <c r="V291" t="s">
        <v>2213</v>
      </c>
      <c r="W291">
        <v>20000710</v>
      </c>
      <c r="X291" t="s">
        <v>1017</v>
      </c>
      <c r="Y291" t="s">
        <v>2635</v>
      </c>
      <c r="Z291">
        <v>1</v>
      </c>
      <c r="AA291" t="s">
        <v>2636</v>
      </c>
      <c r="AB291" t="s">
        <v>69</v>
      </c>
      <c r="AC291" t="s">
        <v>69</v>
      </c>
      <c r="AD291" t="s">
        <v>69</v>
      </c>
      <c r="AE291" t="s">
        <v>69</v>
      </c>
      <c r="AF291">
        <v>111</v>
      </c>
      <c r="AG291" s="3">
        <v>29</v>
      </c>
      <c r="AH291" s="3">
        <v>63</v>
      </c>
      <c r="AI291" s="3">
        <v>19</v>
      </c>
      <c r="AJ291">
        <v>4778</v>
      </c>
      <c r="AK291">
        <v>2323</v>
      </c>
      <c r="AL291">
        <v>2455</v>
      </c>
      <c r="AM291">
        <v>0</v>
      </c>
      <c r="AN291" s="7">
        <v>1052</v>
      </c>
      <c r="AO291" s="7">
        <v>1054</v>
      </c>
      <c r="AP291" s="7">
        <v>2672</v>
      </c>
      <c r="AQ291">
        <v>15327</v>
      </c>
      <c r="AR291">
        <v>8163</v>
      </c>
      <c r="AS291">
        <v>7164</v>
      </c>
      <c r="AT291">
        <v>103</v>
      </c>
      <c r="AU291">
        <v>172</v>
      </c>
      <c r="AV291">
        <v>75</v>
      </c>
      <c r="AW291">
        <v>347</v>
      </c>
      <c r="AX291">
        <v>0</v>
      </c>
      <c r="AY291">
        <v>19844</v>
      </c>
      <c r="AZ291" s="5">
        <v>4203</v>
      </c>
      <c r="BA291" s="5">
        <v>4312</v>
      </c>
      <c r="BB291" s="5">
        <v>11329</v>
      </c>
      <c r="BC291">
        <v>0</v>
      </c>
      <c r="BD291" s="3">
        <f t="shared" si="4"/>
        <v>2000</v>
      </c>
    </row>
    <row r="292" spans="1:56" hidden="1" x14ac:dyDescent="0.35">
      <c r="A292" t="s">
        <v>2637</v>
      </c>
      <c r="B292" t="s">
        <v>2638</v>
      </c>
      <c r="C292">
        <v>69</v>
      </c>
      <c r="D292" s="3" t="s">
        <v>579</v>
      </c>
      <c r="E292" t="s">
        <v>2639</v>
      </c>
      <c r="F292" t="s">
        <v>59</v>
      </c>
      <c r="G292" t="s">
        <v>60</v>
      </c>
      <c r="H292" t="s">
        <v>1183</v>
      </c>
      <c r="I292">
        <v>34</v>
      </c>
      <c r="J292" t="s">
        <v>2640</v>
      </c>
      <c r="K292">
        <v>150</v>
      </c>
      <c r="L292">
        <v>68</v>
      </c>
      <c r="M292">
        <v>2007</v>
      </c>
      <c r="N292">
        <v>5.9</v>
      </c>
      <c r="O292">
        <v>175</v>
      </c>
      <c r="P292" t="s">
        <v>2641</v>
      </c>
      <c r="Q292" s="3" t="s">
        <v>86</v>
      </c>
      <c r="R292" s="3" t="s">
        <v>65</v>
      </c>
      <c r="S292">
        <v>22.204081632653061</v>
      </c>
      <c r="T292" t="s">
        <v>2642</v>
      </c>
      <c r="U292" t="s">
        <v>620</v>
      </c>
      <c r="V292" t="s">
        <v>331</v>
      </c>
      <c r="W292">
        <v>20051107</v>
      </c>
      <c r="X292" t="s">
        <v>2643</v>
      </c>
      <c r="Y292" t="s">
        <v>2644</v>
      </c>
      <c r="Z292">
        <v>3</v>
      </c>
      <c r="AA292" t="s">
        <v>2645</v>
      </c>
      <c r="AB292" t="s">
        <v>69</v>
      </c>
      <c r="AC292" t="s">
        <v>69</v>
      </c>
      <c r="AD292" t="s">
        <v>69</v>
      </c>
      <c r="AE292" t="s">
        <v>69</v>
      </c>
      <c r="AF292">
        <v>64</v>
      </c>
      <c r="AG292" s="3">
        <v>6</v>
      </c>
      <c r="AH292" s="3">
        <v>44</v>
      </c>
      <c r="AI292" s="3">
        <v>14</v>
      </c>
      <c r="AJ292">
        <v>2306</v>
      </c>
      <c r="AK292">
        <v>1070</v>
      </c>
      <c r="AL292">
        <v>1236</v>
      </c>
      <c r="AM292">
        <v>0</v>
      </c>
      <c r="AN292" s="7">
        <v>159</v>
      </c>
      <c r="AO292" s="7">
        <v>673</v>
      </c>
      <c r="AP292" s="7">
        <v>1474</v>
      </c>
      <c r="AQ292">
        <v>2798</v>
      </c>
      <c r="AR292">
        <v>1467</v>
      </c>
      <c r="AS292">
        <v>1331</v>
      </c>
      <c r="AT292">
        <v>0</v>
      </c>
      <c r="AU292">
        <v>26</v>
      </c>
      <c r="AV292">
        <v>15</v>
      </c>
      <c r="AW292">
        <v>95</v>
      </c>
      <c r="AX292">
        <v>0</v>
      </c>
      <c r="AY292">
        <v>9577</v>
      </c>
      <c r="AZ292" s="5">
        <v>702</v>
      </c>
      <c r="BA292" s="5">
        <v>2654</v>
      </c>
      <c r="BB292" s="5">
        <v>6221</v>
      </c>
      <c r="BC292">
        <v>0</v>
      </c>
      <c r="BD292" s="3">
        <f t="shared" si="4"/>
        <v>2000</v>
      </c>
    </row>
    <row r="293" spans="1:56" hidden="1" x14ac:dyDescent="0.35">
      <c r="A293" t="s">
        <v>2653</v>
      </c>
      <c r="B293" t="s">
        <v>2654</v>
      </c>
      <c r="C293">
        <v>52</v>
      </c>
      <c r="D293" s="3" t="s">
        <v>579</v>
      </c>
      <c r="E293" t="s">
        <v>1903</v>
      </c>
      <c r="F293" t="s">
        <v>59</v>
      </c>
      <c r="G293" t="s">
        <v>60</v>
      </c>
      <c r="H293" t="s">
        <v>1183</v>
      </c>
      <c r="I293">
        <v>37</v>
      </c>
      <c r="J293" t="s">
        <v>2655</v>
      </c>
      <c r="K293">
        <v>170</v>
      </c>
      <c r="L293">
        <v>77</v>
      </c>
      <c r="M293">
        <v>2003</v>
      </c>
      <c r="N293">
        <v>6.3</v>
      </c>
      <c r="O293">
        <v>191</v>
      </c>
      <c r="P293" t="s">
        <v>2656</v>
      </c>
      <c r="Q293" s="3" t="s">
        <v>64</v>
      </c>
      <c r="R293" s="3" t="s">
        <v>65</v>
      </c>
      <c r="S293">
        <v>21.10687755269867</v>
      </c>
      <c r="T293" t="s">
        <v>2657</v>
      </c>
      <c r="U293" t="s">
        <v>361</v>
      </c>
      <c r="V293" t="s">
        <v>627</v>
      </c>
      <c r="W293">
        <v>20020211</v>
      </c>
      <c r="X293" t="s">
        <v>2658</v>
      </c>
      <c r="Y293" t="s">
        <v>2659</v>
      </c>
      <c r="Z293">
        <v>1</v>
      </c>
      <c r="AA293" t="s">
        <v>2660</v>
      </c>
      <c r="AB293" t="s">
        <v>69</v>
      </c>
      <c r="AC293" t="s">
        <v>69</v>
      </c>
      <c r="AD293" t="s">
        <v>69</v>
      </c>
      <c r="AE293" t="s">
        <v>69</v>
      </c>
      <c r="AF293">
        <v>40</v>
      </c>
      <c r="AG293" s="3">
        <v>4</v>
      </c>
      <c r="AH293" s="3">
        <v>31</v>
      </c>
      <c r="AI293" s="3">
        <v>5</v>
      </c>
      <c r="AJ293">
        <v>1477</v>
      </c>
      <c r="AK293">
        <v>676</v>
      </c>
      <c r="AL293">
        <v>801</v>
      </c>
      <c r="AM293">
        <v>0</v>
      </c>
      <c r="AN293" s="7">
        <v>221</v>
      </c>
      <c r="AO293" s="7">
        <v>256</v>
      </c>
      <c r="AP293" s="7">
        <v>1000</v>
      </c>
      <c r="AQ293">
        <v>4202</v>
      </c>
      <c r="AR293">
        <v>2252</v>
      </c>
      <c r="AS293">
        <v>1950</v>
      </c>
      <c r="AT293">
        <v>0</v>
      </c>
      <c r="AU293">
        <v>33</v>
      </c>
      <c r="AV293">
        <v>11</v>
      </c>
      <c r="AW293">
        <v>152</v>
      </c>
      <c r="AX293">
        <v>0</v>
      </c>
      <c r="AY293">
        <v>6713</v>
      </c>
      <c r="AZ293" s="5">
        <v>1079</v>
      </c>
      <c r="BA293" s="5">
        <v>1010</v>
      </c>
      <c r="BB293" s="5">
        <v>4624</v>
      </c>
      <c r="BC293">
        <v>0</v>
      </c>
      <c r="BD293" s="3">
        <f t="shared" si="4"/>
        <v>2000</v>
      </c>
    </row>
    <row r="294" spans="1:56" x14ac:dyDescent="0.35">
      <c r="A294" t="s">
        <v>2661</v>
      </c>
      <c r="B294" t="s">
        <v>2662</v>
      </c>
      <c r="C294">
        <v>50</v>
      </c>
      <c r="D294" s="3" t="s">
        <v>172</v>
      </c>
      <c r="E294" t="s">
        <v>2422</v>
      </c>
      <c r="F294" t="s">
        <v>59</v>
      </c>
      <c r="G294" t="s">
        <v>60</v>
      </c>
      <c r="H294" t="s">
        <v>1183</v>
      </c>
      <c r="I294">
        <v>44</v>
      </c>
      <c r="J294" t="s">
        <v>2663</v>
      </c>
      <c r="K294">
        <v>163</v>
      </c>
      <c r="L294">
        <v>74</v>
      </c>
      <c r="M294">
        <v>1998</v>
      </c>
      <c r="N294">
        <v>6</v>
      </c>
      <c r="O294">
        <v>183</v>
      </c>
      <c r="P294" t="s">
        <v>2664</v>
      </c>
      <c r="Q294" s="3" t="s">
        <v>64</v>
      </c>
      <c r="R294" s="3" t="s">
        <v>65</v>
      </c>
      <c r="S294">
        <v>22.096807907073959</v>
      </c>
      <c r="T294" t="s">
        <v>2665</v>
      </c>
      <c r="U294" t="s">
        <v>612</v>
      </c>
      <c r="V294" t="s">
        <v>1649</v>
      </c>
      <c r="W294">
        <v>19980608</v>
      </c>
      <c r="X294" t="s">
        <v>2666</v>
      </c>
      <c r="Y294" t="s">
        <v>2667</v>
      </c>
      <c r="Z294">
        <v>6</v>
      </c>
      <c r="AA294" t="s">
        <v>2668</v>
      </c>
      <c r="AB294" t="s">
        <v>69</v>
      </c>
      <c r="AC294" t="s">
        <v>69</v>
      </c>
      <c r="AD294" t="s">
        <v>69</v>
      </c>
      <c r="AE294" t="s">
        <v>69</v>
      </c>
      <c r="AF294">
        <v>133</v>
      </c>
      <c r="AG294" s="3">
        <v>94</v>
      </c>
      <c r="AH294" s="3">
        <v>29</v>
      </c>
      <c r="AI294" s="3">
        <v>8</v>
      </c>
      <c r="AJ294">
        <v>4454</v>
      </c>
      <c r="AK294">
        <v>2030</v>
      </c>
      <c r="AL294">
        <v>2424</v>
      </c>
      <c r="AM294">
        <v>45</v>
      </c>
      <c r="AN294" s="7">
        <v>3327</v>
      </c>
      <c r="AO294" s="7">
        <v>230</v>
      </c>
      <c r="AP294" s="7">
        <v>852</v>
      </c>
      <c r="AQ294">
        <v>11608</v>
      </c>
      <c r="AR294">
        <v>5811</v>
      </c>
      <c r="AS294">
        <v>5797</v>
      </c>
      <c r="AT294">
        <v>1</v>
      </c>
      <c r="AU294">
        <v>523</v>
      </c>
      <c r="AV294">
        <v>7</v>
      </c>
      <c r="AW294">
        <v>42</v>
      </c>
      <c r="AX294">
        <v>2</v>
      </c>
      <c r="AY294">
        <v>21098</v>
      </c>
      <c r="AZ294" s="5">
        <v>16144</v>
      </c>
      <c r="BA294" s="5">
        <v>996</v>
      </c>
      <c r="BB294" s="5">
        <v>3789</v>
      </c>
      <c r="BC294">
        <v>169</v>
      </c>
      <c r="BD294" s="3">
        <f t="shared" si="4"/>
        <v>1990</v>
      </c>
    </row>
    <row r="295" spans="1:56" hidden="1" x14ac:dyDescent="0.35">
      <c r="A295" t="s">
        <v>2669</v>
      </c>
      <c r="B295" t="s">
        <v>2670</v>
      </c>
      <c r="C295">
        <v>3</v>
      </c>
      <c r="D295" s="3" t="s">
        <v>57</v>
      </c>
      <c r="E295" t="s">
        <v>2671</v>
      </c>
      <c r="F295" t="s">
        <v>59</v>
      </c>
      <c r="G295" t="s">
        <v>60</v>
      </c>
      <c r="H295" t="s">
        <v>1183</v>
      </c>
      <c r="I295">
        <v>40</v>
      </c>
      <c r="J295" t="s">
        <v>2672</v>
      </c>
      <c r="K295">
        <v>175</v>
      </c>
      <c r="L295">
        <v>79</v>
      </c>
      <c r="M295">
        <v>2000</v>
      </c>
      <c r="N295">
        <v>5.1100000000000003</v>
      </c>
      <c r="O295">
        <v>180</v>
      </c>
      <c r="P295" t="s">
        <v>2673</v>
      </c>
      <c r="Q295" s="3" t="s">
        <v>64</v>
      </c>
      <c r="R295" s="3" t="s">
        <v>65</v>
      </c>
      <c r="S295">
        <v>24.382716049382719</v>
      </c>
      <c r="T295" t="s">
        <v>2674</v>
      </c>
      <c r="U295" t="s">
        <v>2675</v>
      </c>
      <c r="V295" t="s">
        <v>2676</v>
      </c>
      <c r="W295">
        <v>19981123</v>
      </c>
      <c r="X295" t="s">
        <v>2677</v>
      </c>
      <c r="Y295" t="s">
        <v>2678</v>
      </c>
      <c r="Z295">
        <v>1</v>
      </c>
      <c r="AA295" t="s">
        <v>2679</v>
      </c>
      <c r="AB295" t="s">
        <v>69</v>
      </c>
      <c r="AC295" t="s">
        <v>69</v>
      </c>
      <c r="AD295" t="s">
        <v>69</v>
      </c>
      <c r="AE295" t="s">
        <v>69</v>
      </c>
      <c r="AF295">
        <v>215</v>
      </c>
      <c r="AG295" s="3">
        <v>81</v>
      </c>
      <c r="AH295" s="3">
        <v>105</v>
      </c>
      <c r="AI295" s="3">
        <v>15</v>
      </c>
      <c r="AJ295">
        <v>14254</v>
      </c>
      <c r="AK295">
        <v>7729</v>
      </c>
      <c r="AL295">
        <v>6525</v>
      </c>
      <c r="AM295">
        <v>853</v>
      </c>
      <c r="AN295" s="7">
        <v>4991</v>
      </c>
      <c r="AO295" s="7">
        <v>1283</v>
      </c>
      <c r="AP295" s="7">
        <v>7127</v>
      </c>
      <c r="AQ295">
        <v>3577</v>
      </c>
      <c r="AR295">
        <v>1798</v>
      </c>
      <c r="AS295">
        <v>1779</v>
      </c>
      <c r="AT295">
        <v>15</v>
      </c>
      <c r="AU295">
        <v>73</v>
      </c>
      <c r="AV295">
        <v>6</v>
      </c>
      <c r="AW295">
        <v>54</v>
      </c>
      <c r="AX295">
        <v>14</v>
      </c>
      <c r="AY295">
        <v>59805</v>
      </c>
      <c r="AZ295" s="5">
        <v>20265</v>
      </c>
      <c r="BA295" s="5">
        <v>5202</v>
      </c>
      <c r="BB295" s="5">
        <v>31278</v>
      </c>
      <c r="BC295">
        <v>3060</v>
      </c>
      <c r="BD295" s="3">
        <f t="shared" si="4"/>
        <v>1990</v>
      </c>
    </row>
    <row r="296" spans="1:56" hidden="1" x14ac:dyDescent="0.35">
      <c r="A296" t="s">
        <v>2680</v>
      </c>
      <c r="B296" t="s">
        <v>2681</v>
      </c>
      <c r="C296">
        <v>70</v>
      </c>
      <c r="D296" s="3" t="s">
        <v>579</v>
      </c>
      <c r="E296" t="s">
        <v>2682</v>
      </c>
      <c r="F296" t="s">
        <v>59</v>
      </c>
      <c r="G296" t="s">
        <v>60</v>
      </c>
      <c r="H296" t="s">
        <v>1183</v>
      </c>
      <c r="I296">
        <v>38</v>
      </c>
      <c r="J296" t="s">
        <v>2683</v>
      </c>
      <c r="K296">
        <v>163</v>
      </c>
      <c r="L296">
        <v>74</v>
      </c>
      <c r="M296">
        <v>2003</v>
      </c>
      <c r="N296">
        <v>5.8</v>
      </c>
      <c r="O296">
        <v>173</v>
      </c>
      <c r="P296" t="s">
        <v>2684</v>
      </c>
      <c r="Q296" s="3" t="s">
        <v>64</v>
      </c>
      <c r="R296" s="3" t="s">
        <v>117</v>
      </c>
      <c r="S296">
        <v>24.725182932941291</v>
      </c>
      <c r="T296" t="s">
        <v>2260</v>
      </c>
      <c r="U296" t="s">
        <v>917</v>
      </c>
      <c r="V296" t="s">
        <v>989</v>
      </c>
      <c r="W296">
        <v>20000612</v>
      </c>
      <c r="X296" t="s">
        <v>308</v>
      </c>
      <c r="Y296" t="s">
        <v>2685</v>
      </c>
      <c r="Z296">
        <v>1</v>
      </c>
      <c r="AA296" t="s">
        <v>2686</v>
      </c>
      <c r="AB296" t="s">
        <v>69</v>
      </c>
      <c r="AC296" t="s">
        <v>69</v>
      </c>
      <c r="AD296" t="s">
        <v>69</v>
      </c>
      <c r="AE296" t="s">
        <v>69</v>
      </c>
      <c r="AF296">
        <v>67</v>
      </c>
      <c r="AG296" s="3">
        <v>26</v>
      </c>
      <c r="AH296" s="3">
        <v>34</v>
      </c>
      <c r="AI296" s="3">
        <v>7</v>
      </c>
      <c r="AJ296">
        <v>2197</v>
      </c>
      <c r="AK296">
        <v>957</v>
      </c>
      <c r="AL296">
        <v>1240</v>
      </c>
      <c r="AM296">
        <v>0</v>
      </c>
      <c r="AN296" s="7">
        <v>794</v>
      </c>
      <c r="AO296" s="7">
        <v>162</v>
      </c>
      <c r="AP296" s="7">
        <v>1241</v>
      </c>
      <c r="AQ296">
        <v>12992</v>
      </c>
      <c r="AR296">
        <v>6831</v>
      </c>
      <c r="AS296">
        <v>6161</v>
      </c>
      <c r="AT296">
        <v>26</v>
      </c>
      <c r="AU296">
        <v>424</v>
      </c>
      <c r="AV296">
        <v>15</v>
      </c>
      <c r="AW296">
        <v>176</v>
      </c>
      <c r="AX296">
        <v>0</v>
      </c>
      <c r="AY296">
        <v>10456</v>
      </c>
      <c r="AZ296" s="5">
        <v>3664</v>
      </c>
      <c r="BA296" s="5">
        <v>735</v>
      </c>
      <c r="BB296" s="5">
        <v>6057</v>
      </c>
      <c r="BC296">
        <v>0</v>
      </c>
      <c r="BD296" s="3">
        <f t="shared" si="4"/>
        <v>2000</v>
      </c>
    </row>
    <row r="297" spans="1:56" hidden="1" x14ac:dyDescent="0.35">
      <c r="A297" t="s">
        <v>2687</v>
      </c>
      <c r="B297" t="s">
        <v>2688</v>
      </c>
      <c r="C297">
        <v>1</v>
      </c>
      <c r="D297" s="3" t="s">
        <v>57</v>
      </c>
      <c r="E297" t="s">
        <v>2689</v>
      </c>
      <c r="F297" t="s">
        <v>59</v>
      </c>
      <c r="G297" t="s">
        <v>60</v>
      </c>
      <c r="H297" t="s">
        <v>1183</v>
      </c>
      <c r="I297">
        <v>40</v>
      </c>
      <c r="J297" t="s">
        <v>2690</v>
      </c>
      <c r="K297">
        <v>195</v>
      </c>
      <c r="L297">
        <v>88</v>
      </c>
      <c r="M297">
        <v>2000</v>
      </c>
      <c r="N297">
        <v>6.2</v>
      </c>
      <c r="O297">
        <v>188</v>
      </c>
      <c r="P297" t="s">
        <v>2691</v>
      </c>
      <c r="Q297" s="3" t="s">
        <v>64</v>
      </c>
      <c r="R297" s="3" t="s">
        <v>65</v>
      </c>
      <c r="S297">
        <v>24.898143956541421</v>
      </c>
      <c r="T297" t="s">
        <v>2692</v>
      </c>
      <c r="U297" t="s">
        <v>2693</v>
      </c>
      <c r="V297" t="s">
        <v>1809</v>
      </c>
      <c r="W297">
        <v>20000306</v>
      </c>
      <c r="X297" t="s">
        <v>2694</v>
      </c>
      <c r="Y297" t="s">
        <v>2695</v>
      </c>
      <c r="Z297">
        <v>5</v>
      </c>
      <c r="AA297" t="s">
        <v>2696</v>
      </c>
      <c r="AB297" t="s">
        <v>69</v>
      </c>
      <c r="AC297" t="s">
        <v>69</v>
      </c>
      <c r="AD297" t="s">
        <v>69</v>
      </c>
      <c r="AE297" t="s">
        <v>69</v>
      </c>
      <c r="AF297">
        <v>252</v>
      </c>
      <c r="AG297" s="3">
        <v>46</v>
      </c>
      <c r="AH297" s="3">
        <v>165</v>
      </c>
      <c r="AI297" s="3">
        <v>29</v>
      </c>
      <c r="AJ297">
        <v>20210</v>
      </c>
      <c r="AK297">
        <v>11327</v>
      </c>
      <c r="AL297">
        <v>8883</v>
      </c>
      <c r="AM297">
        <v>835</v>
      </c>
      <c r="AN297" s="7">
        <v>2943</v>
      </c>
      <c r="AO297" s="7">
        <v>3119</v>
      </c>
      <c r="AP297" s="7">
        <v>13313</v>
      </c>
      <c r="AQ297">
        <v>3106</v>
      </c>
      <c r="AR297">
        <v>1601</v>
      </c>
      <c r="AS297">
        <v>1505</v>
      </c>
      <c r="AT297">
        <v>5</v>
      </c>
      <c r="AU297">
        <v>38</v>
      </c>
      <c r="AV297">
        <v>11</v>
      </c>
      <c r="AW297">
        <v>83</v>
      </c>
      <c r="AX297">
        <v>12</v>
      </c>
      <c r="AY297">
        <v>76259</v>
      </c>
      <c r="AZ297" s="5">
        <v>9573</v>
      </c>
      <c r="BA297" s="5">
        <v>11240</v>
      </c>
      <c r="BB297" s="5">
        <v>52640</v>
      </c>
      <c r="BC297">
        <v>2806</v>
      </c>
      <c r="BD297" s="3">
        <f t="shared" si="4"/>
        <v>1990</v>
      </c>
    </row>
    <row r="298" spans="1:56" hidden="1" x14ac:dyDescent="0.35">
      <c r="A298" t="s">
        <v>2697</v>
      </c>
      <c r="B298" t="s">
        <v>2698</v>
      </c>
      <c r="C298">
        <v>59</v>
      </c>
      <c r="D298" s="3" t="s">
        <v>579</v>
      </c>
      <c r="E298" t="s">
        <v>2699</v>
      </c>
      <c r="F298" t="s">
        <v>59</v>
      </c>
      <c r="G298" t="s">
        <v>60</v>
      </c>
      <c r="H298" t="s">
        <v>1183</v>
      </c>
      <c r="I298">
        <v>42</v>
      </c>
      <c r="J298" t="s">
        <v>2700</v>
      </c>
      <c r="K298">
        <v>154</v>
      </c>
      <c r="L298">
        <v>70</v>
      </c>
      <c r="M298">
        <v>1999</v>
      </c>
      <c r="N298">
        <v>5.9</v>
      </c>
      <c r="O298">
        <v>175</v>
      </c>
      <c r="P298" t="s">
        <v>2701</v>
      </c>
      <c r="Q298" s="3" t="s">
        <v>64</v>
      </c>
      <c r="R298" s="3" t="s">
        <v>117</v>
      </c>
      <c r="S298">
        <v>22.857142857142861</v>
      </c>
      <c r="T298" t="s">
        <v>2702</v>
      </c>
      <c r="U298" t="s">
        <v>2703</v>
      </c>
      <c r="V298" t="s">
        <v>245</v>
      </c>
      <c r="W298">
        <v>19970512</v>
      </c>
      <c r="X298" t="s">
        <v>1602</v>
      </c>
      <c r="Y298" t="s">
        <v>2704</v>
      </c>
      <c r="Z298">
        <v>3</v>
      </c>
      <c r="AA298" t="s">
        <v>2705</v>
      </c>
      <c r="AB298" t="s">
        <v>69</v>
      </c>
      <c r="AC298" t="s">
        <v>69</v>
      </c>
      <c r="AD298" t="s">
        <v>69</v>
      </c>
      <c r="AE298" t="s">
        <v>69</v>
      </c>
      <c r="AF298">
        <v>138</v>
      </c>
      <c r="AG298" s="3">
        <v>37</v>
      </c>
      <c r="AH298" s="3">
        <v>84</v>
      </c>
      <c r="AI298" s="3">
        <v>13</v>
      </c>
      <c r="AJ298">
        <v>4902</v>
      </c>
      <c r="AK298">
        <v>2236</v>
      </c>
      <c r="AL298">
        <v>2666</v>
      </c>
      <c r="AM298">
        <v>101</v>
      </c>
      <c r="AN298" s="7">
        <v>1237</v>
      </c>
      <c r="AO298" s="7">
        <v>405</v>
      </c>
      <c r="AP298" s="7">
        <v>3159</v>
      </c>
      <c r="AQ298">
        <v>4952</v>
      </c>
      <c r="AR298">
        <v>2491</v>
      </c>
      <c r="AS298">
        <v>2461</v>
      </c>
      <c r="AT298">
        <v>19</v>
      </c>
      <c r="AU298">
        <v>77</v>
      </c>
      <c r="AV298">
        <v>5</v>
      </c>
      <c r="AW298">
        <v>138</v>
      </c>
      <c r="AX298">
        <v>4</v>
      </c>
      <c r="AY298">
        <v>20776</v>
      </c>
      <c r="AZ298" s="5">
        <v>5474</v>
      </c>
      <c r="BA298" s="5">
        <v>1689</v>
      </c>
      <c r="BB298" s="5">
        <v>13226</v>
      </c>
      <c r="BC298">
        <v>387</v>
      </c>
      <c r="BD298" s="3">
        <f t="shared" si="4"/>
        <v>1990</v>
      </c>
    </row>
    <row r="299" spans="1:56" x14ac:dyDescent="0.35">
      <c r="A299" t="s">
        <v>2706</v>
      </c>
      <c r="B299" t="s">
        <v>2707</v>
      </c>
      <c r="C299">
        <v>24</v>
      </c>
      <c r="D299" s="3" t="s">
        <v>172</v>
      </c>
      <c r="E299" t="s">
        <v>2708</v>
      </c>
      <c r="F299" t="s">
        <v>59</v>
      </c>
      <c r="G299" t="s">
        <v>60</v>
      </c>
      <c r="H299" t="s">
        <v>1183</v>
      </c>
      <c r="I299">
        <v>41</v>
      </c>
      <c r="J299" t="s">
        <v>2709</v>
      </c>
      <c r="K299">
        <v>143</v>
      </c>
      <c r="L299">
        <v>65</v>
      </c>
      <c r="M299">
        <v>1999</v>
      </c>
      <c r="N299">
        <v>5.6</v>
      </c>
      <c r="O299">
        <v>168</v>
      </c>
      <c r="P299" t="s">
        <v>2710</v>
      </c>
      <c r="Q299" s="3" t="s">
        <v>64</v>
      </c>
      <c r="R299" s="3" t="s">
        <v>117</v>
      </c>
      <c r="S299">
        <v>23.03004535147393</v>
      </c>
      <c r="T299" t="s">
        <v>2711</v>
      </c>
      <c r="U299" t="s">
        <v>2712</v>
      </c>
      <c r="V299" t="s">
        <v>2077</v>
      </c>
      <c r="W299">
        <v>19961104</v>
      </c>
      <c r="X299" t="s">
        <v>2005</v>
      </c>
      <c r="Y299" t="s">
        <v>2713</v>
      </c>
      <c r="Z299">
        <v>5</v>
      </c>
      <c r="AA299" t="s">
        <v>2714</v>
      </c>
      <c r="AB299" t="s">
        <v>69</v>
      </c>
      <c r="AC299" t="s">
        <v>69</v>
      </c>
      <c r="AD299" t="s">
        <v>69</v>
      </c>
      <c r="AE299" t="s">
        <v>69</v>
      </c>
      <c r="AF299">
        <v>283</v>
      </c>
      <c r="AG299" s="3">
        <v>95</v>
      </c>
      <c r="AH299" s="3">
        <v>136</v>
      </c>
      <c r="AI299" s="3">
        <v>37</v>
      </c>
      <c r="AJ299">
        <v>12380</v>
      </c>
      <c r="AK299">
        <v>6050</v>
      </c>
      <c r="AL299">
        <v>6330</v>
      </c>
      <c r="AM299">
        <v>639</v>
      </c>
      <c r="AN299" s="7">
        <v>3772</v>
      </c>
      <c r="AO299" s="7">
        <v>2011</v>
      </c>
      <c r="AP299" s="7">
        <v>5958</v>
      </c>
      <c r="AQ299">
        <v>7490</v>
      </c>
      <c r="AR299">
        <v>3658</v>
      </c>
      <c r="AS299">
        <v>3832</v>
      </c>
      <c r="AT299">
        <v>14</v>
      </c>
      <c r="AU299">
        <v>125</v>
      </c>
      <c r="AV299">
        <v>37</v>
      </c>
      <c r="AW299">
        <v>150</v>
      </c>
      <c r="AX299">
        <v>15</v>
      </c>
      <c r="AY299">
        <v>50783</v>
      </c>
      <c r="AZ299" s="5">
        <v>14713</v>
      </c>
      <c r="BA299" s="5">
        <v>8683</v>
      </c>
      <c r="BB299" s="5">
        <v>25528</v>
      </c>
      <c r="BC299">
        <v>1859</v>
      </c>
      <c r="BD299" s="3">
        <f t="shared" si="4"/>
        <v>1990</v>
      </c>
    </row>
    <row r="300" spans="1:56" x14ac:dyDescent="0.35">
      <c r="A300" t="s">
        <v>2715</v>
      </c>
      <c r="B300" t="s">
        <v>2716</v>
      </c>
      <c r="C300">
        <v>18</v>
      </c>
      <c r="D300" s="3" t="s">
        <v>172</v>
      </c>
      <c r="E300" t="s">
        <v>2717</v>
      </c>
      <c r="F300" t="s">
        <v>59</v>
      </c>
      <c r="G300" t="s">
        <v>60</v>
      </c>
      <c r="H300" t="s">
        <v>1183</v>
      </c>
      <c r="I300">
        <v>39</v>
      </c>
      <c r="J300" t="s">
        <v>2718</v>
      </c>
      <c r="K300">
        <v>176</v>
      </c>
      <c r="L300">
        <v>80</v>
      </c>
      <c r="M300">
        <v>2002</v>
      </c>
      <c r="N300">
        <v>6.1</v>
      </c>
      <c r="O300">
        <v>185</v>
      </c>
      <c r="P300" t="s">
        <v>2719</v>
      </c>
      <c r="Q300" s="3" t="s">
        <v>64</v>
      </c>
      <c r="R300" s="3" t="s">
        <v>65</v>
      </c>
      <c r="S300">
        <v>23.374726077428779</v>
      </c>
      <c r="T300" t="s">
        <v>2720</v>
      </c>
      <c r="U300" t="s">
        <v>226</v>
      </c>
      <c r="V300" t="s">
        <v>1388</v>
      </c>
      <c r="W300">
        <v>20010611</v>
      </c>
      <c r="X300" t="s">
        <v>2721</v>
      </c>
      <c r="Y300" t="s">
        <v>2722</v>
      </c>
      <c r="Z300">
        <v>2</v>
      </c>
      <c r="AA300" t="s">
        <v>2723</v>
      </c>
      <c r="AB300" t="s">
        <v>69</v>
      </c>
      <c r="AC300" t="s">
        <v>69</v>
      </c>
      <c r="AD300" t="s">
        <v>69</v>
      </c>
      <c r="AE300" t="s">
        <v>69</v>
      </c>
      <c r="AF300">
        <v>236</v>
      </c>
      <c r="AG300" s="3">
        <v>106</v>
      </c>
      <c r="AH300" s="3">
        <v>103</v>
      </c>
      <c r="AI300" s="3">
        <v>16</v>
      </c>
      <c r="AJ300">
        <v>11408</v>
      </c>
      <c r="AK300">
        <v>5745</v>
      </c>
      <c r="AL300">
        <v>5663</v>
      </c>
      <c r="AM300">
        <v>512</v>
      </c>
      <c r="AN300" s="7">
        <v>5212</v>
      </c>
      <c r="AO300" s="7">
        <v>951</v>
      </c>
      <c r="AP300" s="7">
        <v>4733</v>
      </c>
      <c r="AQ300">
        <v>3940</v>
      </c>
      <c r="AR300">
        <v>1898</v>
      </c>
      <c r="AS300">
        <v>2042</v>
      </c>
      <c r="AT300">
        <v>15</v>
      </c>
      <c r="AU300">
        <v>75</v>
      </c>
      <c r="AV300">
        <v>6</v>
      </c>
      <c r="AW300">
        <v>85</v>
      </c>
      <c r="AX300">
        <v>11</v>
      </c>
      <c r="AY300">
        <v>47558</v>
      </c>
      <c r="AZ300" s="5">
        <v>21664</v>
      </c>
      <c r="BA300" s="5">
        <v>3623</v>
      </c>
      <c r="BB300" s="5">
        <v>20522</v>
      </c>
      <c r="BC300">
        <v>1749</v>
      </c>
      <c r="BD300" s="3">
        <f t="shared" si="4"/>
        <v>2000</v>
      </c>
    </row>
    <row r="301" spans="1:56" hidden="1" x14ac:dyDescent="0.35">
      <c r="A301" t="s">
        <v>2724</v>
      </c>
      <c r="B301" t="s">
        <v>2725</v>
      </c>
      <c r="C301">
        <v>1</v>
      </c>
      <c r="D301" s="3" t="s">
        <v>57</v>
      </c>
      <c r="E301" t="s">
        <v>2726</v>
      </c>
      <c r="F301" t="s">
        <v>59</v>
      </c>
      <c r="G301" t="s">
        <v>60</v>
      </c>
      <c r="H301" t="s">
        <v>1183</v>
      </c>
      <c r="I301">
        <v>42</v>
      </c>
      <c r="J301" t="s">
        <v>2727</v>
      </c>
      <c r="K301">
        <v>160</v>
      </c>
      <c r="L301">
        <v>73</v>
      </c>
      <c r="M301">
        <v>1998</v>
      </c>
      <c r="N301">
        <v>6</v>
      </c>
      <c r="O301">
        <v>183</v>
      </c>
      <c r="P301" t="s">
        <v>2728</v>
      </c>
      <c r="Q301" s="3" t="s">
        <v>64</v>
      </c>
      <c r="R301" s="3" t="s">
        <v>65</v>
      </c>
      <c r="S301">
        <v>21.798202394816201</v>
      </c>
      <c r="T301" t="s">
        <v>2729</v>
      </c>
      <c r="U301" t="s">
        <v>456</v>
      </c>
      <c r="V301" t="s">
        <v>2374</v>
      </c>
      <c r="W301">
        <v>19970609</v>
      </c>
      <c r="X301" t="s">
        <v>2162</v>
      </c>
      <c r="Y301" t="s">
        <v>2730</v>
      </c>
      <c r="Z301">
        <v>7</v>
      </c>
      <c r="AA301" t="s">
        <v>2731</v>
      </c>
      <c r="AB301" t="s">
        <v>69</v>
      </c>
      <c r="AC301" t="s">
        <v>69</v>
      </c>
      <c r="AD301" t="s">
        <v>69</v>
      </c>
      <c r="AE301" t="s">
        <v>69</v>
      </c>
      <c r="AF301">
        <v>284</v>
      </c>
      <c r="AG301" s="3">
        <v>119</v>
      </c>
      <c r="AH301" s="3">
        <v>133</v>
      </c>
      <c r="AI301" s="3">
        <v>18</v>
      </c>
      <c r="AJ301">
        <v>18021</v>
      </c>
      <c r="AK301">
        <v>9658</v>
      </c>
      <c r="AL301">
        <v>8363</v>
      </c>
      <c r="AM301">
        <v>744</v>
      </c>
      <c r="AN301" s="7">
        <v>8026</v>
      </c>
      <c r="AO301" s="7">
        <v>1512</v>
      </c>
      <c r="AP301" s="7">
        <v>7739</v>
      </c>
      <c r="AQ301">
        <v>1016</v>
      </c>
      <c r="AR301">
        <v>477</v>
      </c>
      <c r="AS301">
        <v>539</v>
      </c>
      <c r="AT301">
        <v>0</v>
      </c>
      <c r="AU301">
        <v>28</v>
      </c>
      <c r="AV301">
        <v>2</v>
      </c>
      <c r="AW301">
        <v>16</v>
      </c>
      <c r="AX301">
        <v>14</v>
      </c>
      <c r="AY301">
        <v>77408</v>
      </c>
      <c r="AZ301" s="5">
        <v>35134</v>
      </c>
      <c r="BA301" s="5">
        <v>6009</v>
      </c>
      <c r="BB301" s="5">
        <v>33338</v>
      </c>
      <c r="BC301">
        <v>2927</v>
      </c>
      <c r="BD301" s="3">
        <f t="shared" si="4"/>
        <v>1990</v>
      </c>
    </row>
    <row r="302" spans="1:56" x14ac:dyDescent="0.35">
      <c r="A302" t="s">
        <v>2732</v>
      </c>
      <c r="B302" t="s">
        <v>2733</v>
      </c>
      <c r="C302">
        <v>15</v>
      </c>
      <c r="D302" s="3" t="s">
        <v>172</v>
      </c>
      <c r="E302" t="s">
        <v>2734</v>
      </c>
      <c r="F302" t="s">
        <v>59</v>
      </c>
      <c r="G302" t="s">
        <v>60</v>
      </c>
      <c r="H302" t="s">
        <v>1183</v>
      </c>
      <c r="I302">
        <v>43</v>
      </c>
      <c r="J302" t="s">
        <v>2735</v>
      </c>
      <c r="K302">
        <v>165</v>
      </c>
      <c r="L302">
        <v>75</v>
      </c>
      <c r="M302">
        <v>1998</v>
      </c>
      <c r="N302">
        <v>6.3</v>
      </c>
      <c r="O302">
        <v>191</v>
      </c>
      <c r="P302" t="s">
        <v>224</v>
      </c>
      <c r="Q302" s="3" t="s">
        <v>64</v>
      </c>
      <c r="R302" s="3" t="s">
        <v>65</v>
      </c>
      <c r="S302">
        <v>20.558646966914289</v>
      </c>
      <c r="T302" t="s">
        <v>2736</v>
      </c>
      <c r="U302" t="s">
        <v>2737</v>
      </c>
      <c r="V302" t="s">
        <v>2738</v>
      </c>
      <c r="W302">
        <v>19960909</v>
      </c>
      <c r="X302" t="s">
        <v>2739</v>
      </c>
      <c r="Y302" t="s">
        <v>2740</v>
      </c>
      <c r="Z302">
        <v>3</v>
      </c>
      <c r="AA302" t="s">
        <v>2741</v>
      </c>
      <c r="AB302" t="s">
        <v>69</v>
      </c>
      <c r="AC302" t="s">
        <v>69</v>
      </c>
      <c r="AD302" t="s">
        <v>69</v>
      </c>
      <c r="AE302" t="s">
        <v>69</v>
      </c>
      <c r="AF302">
        <v>290</v>
      </c>
      <c r="AG302" s="3">
        <v>148</v>
      </c>
      <c r="AH302" s="3">
        <v>121</v>
      </c>
      <c r="AI302" s="3">
        <v>10</v>
      </c>
      <c r="AJ302">
        <v>14068</v>
      </c>
      <c r="AK302">
        <v>7203</v>
      </c>
      <c r="AL302">
        <v>6865</v>
      </c>
      <c r="AM302">
        <v>319</v>
      </c>
      <c r="AN302" s="7">
        <v>7373</v>
      </c>
      <c r="AO302" s="7">
        <v>455</v>
      </c>
      <c r="AP302" s="7">
        <v>5921</v>
      </c>
      <c r="AQ302">
        <v>6013</v>
      </c>
      <c r="AR302">
        <v>2952</v>
      </c>
      <c r="AS302">
        <v>3061</v>
      </c>
      <c r="AT302">
        <v>5</v>
      </c>
      <c r="AU302">
        <v>163</v>
      </c>
      <c r="AV302">
        <v>15</v>
      </c>
      <c r="AW302">
        <v>88</v>
      </c>
      <c r="AX302">
        <v>11</v>
      </c>
      <c r="AY302">
        <v>61013</v>
      </c>
      <c r="AZ302" s="5">
        <v>33268</v>
      </c>
      <c r="BA302" s="5">
        <v>1831</v>
      </c>
      <c r="BB302" s="5">
        <v>25168</v>
      </c>
      <c r="BC302">
        <v>746</v>
      </c>
      <c r="BD302" s="3">
        <f t="shared" si="4"/>
        <v>1990</v>
      </c>
    </row>
    <row r="303" spans="1:56" hidden="1" x14ac:dyDescent="0.35">
      <c r="A303" t="s">
        <v>2742</v>
      </c>
      <c r="B303" t="s">
        <v>2743</v>
      </c>
      <c r="C303">
        <v>59</v>
      </c>
      <c r="D303" s="3" t="s">
        <v>579</v>
      </c>
      <c r="E303" t="s">
        <v>2744</v>
      </c>
      <c r="F303" t="s">
        <v>59</v>
      </c>
      <c r="G303" t="s">
        <v>60</v>
      </c>
      <c r="H303" t="s">
        <v>1183</v>
      </c>
      <c r="I303">
        <v>38</v>
      </c>
      <c r="J303" t="s">
        <v>2745</v>
      </c>
      <c r="K303">
        <v>154</v>
      </c>
      <c r="L303">
        <v>70</v>
      </c>
      <c r="M303">
        <v>2002</v>
      </c>
      <c r="N303">
        <v>5.0999999999999996</v>
      </c>
      <c r="O303">
        <v>178</v>
      </c>
      <c r="P303" t="s">
        <v>2746</v>
      </c>
      <c r="Q303" s="3" t="s">
        <v>64</v>
      </c>
      <c r="R303" s="3" t="s">
        <v>65</v>
      </c>
      <c r="S303">
        <v>22.09317005428607</v>
      </c>
      <c r="T303" t="s">
        <v>2747</v>
      </c>
      <c r="U303" t="s">
        <v>411</v>
      </c>
      <c r="V303" t="s">
        <v>428</v>
      </c>
      <c r="W303">
        <v>20010611</v>
      </c>
      <c r="X303" t="s">
        <v>2748</v>
      </c>
      <c r="Y303" t="s">
        <v>2749</v>
      </c>
      <c r="Z303">
        <v>2</v>
      </c>
      <c r="AA303" t="s">
        <v>2750</v>
      </c>
      <c r="AB303" t="s">
        <v>69</v>
      </c>
      <c r="AC303" t="s">
        <v>69</v>
      </c>
      <c r="AD303" t="s">
        <v>69</v>
      </c>
      <c r="AE303" t="s">
        <v>69</v>
      </c>
      <c r="AF303">
        <v>63</v>
      </c>
      <c r="AG303" s="3">
        <v>39</v>
      </c>
      <c r="AH303" s="3">
        <v>21</v>
      </c>
      <c r="AI303" s="3">
        <v>1</v>
      </c>
      <c r="AJ303">
        <v>2104</v>
      </c>
      <c r="AK303">
        <v>1011</v>
      </c>
      <c r="AL303">
        <v>1093</v>
      </c>
      <c r="AM303">
        <v>65</v>
      </c>
      <c r="AN303" s="7">
        <v>1353</v>
      </c>
      <c r="AO303" s="7">
        <v>29</v>
      </c>
      <c r="AP303" s="7">
        <v>657</v>
      </c>
      <c r="AQ303">
        <v>4442</v>
      </c>
      <c r="AR303">
        <v>2175</v>
      </c>
      <c r="AS303">
        <v>2267</v>
      </c>
      <c r="AT303">
        <v>0</v>
      </c>
      <c r="AU303">
        <v>192</v>
      </c>
      <c r="AV303">
        <v>1</v>
      </c>
      <c r="AW303">
        <v>36</v>
      </c>
      <c r="AX303">
        <v>2</v>
      </c>
      <c r="AY303">
        <v>5665</v>
      </c>
      <c r="AZ303" s="5">
        <v>4334</v>
      </c>
      <c r="BA303" s="5">
        <v>114</v>
      </c>
      <c r="BB303" s="5">
        <v>1217</v>
      </c>
      <c r="BC303">
        <v>0</v>
      </c>
      <c r="BD303" s="3">
        <f t="shared" si="4"/>
        <v>2000</v>
      </c>
    </row>
    <row r="304" spans="1:56" x14ac:dyDescent="0.35">
      <c r="A304" t="s">
        <v>2751</v>
      </c>
      <c r="B304" t="s">
        <v>2752</v>
      </c>
      <c r="C304">
        <v>27</v>
      </c>
      <c r="D304" s="3" t="s">
        <v>172</v>
      </c>
      <c r="E304" t="s">
        <v>2753</v>
      </c>
      <c r="F304" t="s">
        <v>59</v>
      </c>
      <c r="G304" t="s">
        <v>60</v>
      </c>
      <c r="H304" t="s">
        <v>1183</v>
      </c>
      <c r="I304">
        <v>41</v>
      </c>
      <c r="J304" t="s">
        <v>2754</v>
      </c>
      <c r="K304">
        <v>185</v>
      </c>
      <c r="L304">
        <v>84</v>
      </c>
      <c r="M304">
        <v>2001</v>
      </c>
      <c r="N304">
        <v>6.2</v>
      </c>
      <c r="O304">
        <v>188</v>
      </c>
      <c r="P304" t="s">
        <v>2755</v>
      </c>
      <c r="Q304" s="3" t="s">
        <v>64</v>
      </c>
      <c r="R304" s="3" t="s">
        <v>65</v>
      </c>
      <c r="S304">
        <v>23.76641014033499</v>
      </c>
      <c r="T304" t="s">
        <v>2756</v>
      </c>
      <c r="U304" t="s">
        <v>980</v>
      </c>
      <c r="V304" t="s">
        <v>1982</v>
      </c>
      <c r="W304">
        <v>19980615</v>
      </c>
      <c r="X304" t="s">
        <v>976</v>
      </c>
      <c r="Y304" t="s">
        <v>2757</v>
      </c>
      <c r="Z304">
        <v>1</v>
      </c>
      <c r="AA304" t="s">
        <v>2758</v>
      </c>
      <c r="AB304" t="s">
        <v>69</v>
      </c>
      <c r="AC304" t="s">
        <v>69</v>
      </c>
      <c r="AD304" t="s">
        <v>69</v>
      </c>
      <c r="AE304" t="s">
        <v>69</v>
      </c>
      <c r="AF304">
        <v>202</v>
      </c>
      <c r="AG304" s="3">
        <v>119</v>
      </c>
      <c r="AH304" s="3">
        <v>67</v>
      </c>
      <c r="AI304" s="3">
        <v>11</v>
      </c>
      <c r="AJ304">
        <v>8193</v>
      </c>
      <c r="AK304">
        <v>4021</v>
      </c>
      <c r="AL304">
        <v>4172</v>
      </c>
      <c r="AM304">
        <v>194</v>
      </c>
      <c r="AN304" s="7">
        <v>5501</v>
      </c>
      <c r="AO304" s="7">
        <v>303</v>
      </c>
      <c r="AP304" s="7">
        <v>2195</v>
      </c>
      <c r="AQ304">
        <v>8558</v>
      </c>
      <c r="AR304">
        <v>4283</v>
      </c>
      <c r="AS304">
        <v>4275</v>
      </c>
      <c r="AT304">
        <v>7</v>
      </c>
      <c r="AU304">
        <v>315</v>
      </c>
      <c r="AV304">
        <v>7</v>
      </c>
      <c r="AW304">
        <v>77</v>
      </c>
      <c r="AX304">
        <v>5</v>
      </c>
      <c r="AY304">
        <v>34357</v>
      </c>
      <c r="AZ304" s="5">
        <v>23881</v>
      </c>
      <c r="BA304" s="5">
        <v>1061</v>
      </c>
      <c r="BB304" s="5">
        <v>8616</v>
      </c>
      <c r="BC304">
        <v>799</v>
      </c>
      <c r="BD304" s="3">
        <f t="shared" si="4"/>
        <v>2000</v>
      </c>
    </row>
    <row r="305" spans="1:56" x14ac:dyDescent="0.35">
      <c r="A305" t="s">
        <v>2759</v>
      </c>
      <c r="B305" t="s">
        <v>2760</v>
      </c>
      <c r="C305">
        <v>36</v>
      </c>
      <c r="D305" s="3" t="s">
        <v>172</v>
      </c>
      <c r="E305" t="s">
        <v>2761</v>
      </c>
      <c r="F305" t="s">
        <v>59</v>
      </c>
      <c r="G305" t="s">
        <v>60</v>
      </c>
      <c r="H305" t="s">
        <v>1183</v>
      </c>
      <c r="I305">
        <v>40</v>
      </c>
      <c r="J305" t="s">
        <v>2762</v>
      </c>
      <c r="K305">
        <v>163</v>
      </c>
      <c r="L305">
        <v>74</v>
      </c>
      <c r="M305">
        <v>2001</v>
      </c>
      <c r="N305">
        <v>5.1100000000000003</v>
      </c>
      <c r="O305">
        <v>180</v>
      </c>
      <c r="P305" t="s">
        <v>2763</v>
      </c>
      <c r="Q305" s="3" t="s">
        <v>64</v>
      </c>
      <c r="R305" s="3" t="s">
        <v>65</v>
      </c>
      <c r="S305">
        <v>22.83950617283951</v>
      </c>
      <c r="T305" t="s">
        <v>2764</v>
      </c>
      <c r="U305" t="s">
        <v>332</v>
      </c>
      <c r="V305" t="s">
        <v>1597</v>
      </c>
      <c r="W305">
        <v>19991122</v>
      </c>
      <c r="X305" t="s">
        <v>551</v>
      </c>
      <c r="Y305" t="s">
        <v>2765</v>
      </c>
      <c r="Z305">
        <v>4</v>
      </c>
      <c r="AA305" t="s">
        <v>2766</v>
      </c>
      <c r="AB305" t="s">
        <v>69</v>
      </c>
      <c r="AC305" t="s">
        <v>69</v>
      </c>
      <c r="AD305" t="s">
        <v>69</v>
      </c>
      <c r="AE305" t="s">
        <v>69</v>
      </c>
      <c r="AF305">
        <v>119</v>
      </c>
      <c r="AG305" s="3">
        <v>20</v>
      </c>
      <c r="AH305" s="3">
        <v>73</v>
      </c>
      <c r="AI305" s="3">
        <v>19</v>
      </c>
      <c r="AJ305">
        <v>4441</v>
      </c>
      <c r="AK305">
        <v>2046</v>
      </c>
      <c r="AL305">
        <v>2395</v>
      </c>
      <c r="AM305">
        <v>332</v>
      </c>
      <c r="AN305" s="7">
        <v>494</v>
      </c>
      <c r="AO305" s="7">
        <v>934</v>
      </c>
      <c r="AP305" s="7">
        <v>2681</v>
      </c>
      <c r="AQ305">
        <v>9072</v>
      </c>
      <c r="AR305">
        <v>4753</v>
      </c>
      <c r="AS305">
        <v>4319</v>
      </c>
      <c r="AT305">
        <v>50</v>
      </c>
      <c r="AU305">
        <v>108</v>
      </c>
      <c r="AV305">
        <v>34</v>
      </c>
      <c r="AW305">
        <v>221</v>
      </c>
      <c r="AX305">
        <v>7</v>
      </c>
      <c r="AY305">
        <v>17593</v>
      </c>
      <c r="AZ305" s="5">
        <v>2075</v>
      </c>
      <c r="BA305" s="5">
        <v>3732</v>
      </c>
      <c r="BB305" s="5">
        <v>10422</v>
      </c>
      <c r="BC305">
        <v>1364</v>
      </c>
      <c r="BD305" s="3">
        <f t="shared" si="4"/>
        <v>2000</v>
      </c>
    </row>
    <row r="306" spans="1:56" x14ac:dyDescent="0.35">
      <c r="A306" t="s">
        <v>2767</v>
      </c>
      <c r="B306" t="s">
        <v>2768</v>
      </c>
      <c r="C306">
        <v>35</v>
      </c>
      <c r="D306" s="3" t="s">
        <v>172</v>
      </c>
      <c r="E306" t="s">
        <v>2308</v>
      </c>
      <c r="F306" t="s">
        <v>59</v>
      </c>
      <c r="G306" t="s">
        <v>60</v>
      </c>
      <c r="H306" t="s">
        <v>1183</v>
      </c>
      <c r="I306">
        <v>40</v>
      </c>
      <c r="J306" t="s">
        <v>2769</v>
      </c>
      <c r="K306">
        <v>165</v>
      </c>
      <c r="L306">
        <v>75</v>
      </c>
      <c r="M306">
        <v>1999</v>
      </c>
      <c r="N306">
        <v>5.1100000000000003</v>
      </c>
      <c r="O306">
        <v>180</v>
      </c>
      <c r="P306" t="s">
        <v>2770</v>
      </c>
      <c r="Q306" s="3" t="s">
        <v>64</v>
      </c>
      <c r="R306" s="3" t="s">
        <v>2364</v>
      </c>
      <c r="S306">
        <v>23.148148148148149</v>
      </c>
      <c r="T306" t="s">
        <v>2771</v>
      </c>
      <c r="U306" t="s">
        <v>419</v>
      </c>
      <c r="V306" t="s">
        <v>2772</v>
      </c>
      <c r="W306">
        <v>19980330</v>
      </c>
      <c r="X306" t="s">
        <v>2595</v>
      </c>
      <c r="Y306" t="s">
        <v>2773</v>
      </c>
      <c r="Z306">
        <v>5</v>
      </c>
      <c r="AA306" t="s">
        <v>2774</v>
      </c>
      <c r="AB306" t="s">
        <v>69</v>
      </c>
      <c r="AC306" t="s">
        <v>69</v>
      </c>
      <c r="AD306" t="s">
        <v>69</v>
      </c>
      <c r="AE306" t="s">
        <v>69</v>
      </c>
      <c r="AF306">
        <v>153</v>
      </c>
      <c r="AG306" s="3">
        <v>22</v>
      </c>
      <c r="AH306" s="3">
        <v>96</v>
      </c>
      <c r="AI306" s="3">
        <v>25</v>
      </c>
      <c r="AJ306">
        <v>5487</v>
      </c>
      <c r="AK306">
        <v>2490</v>
      </c>
      <c r="AL306">
        <v>2997</v>
      </c>
      <c r="AM306">
        <v>440</v>
      </c>
      <c r="AN306" s="7">
        <v>696</v>
      </c>
      <c r="AO306" s="7">
        <v>890</v>
      </c>
      <c r="AP306" s="7">
        <v>3461</v>
      </c>
      <c r="AQ306">
        <v>7415</v>
      </c>
      <c r="AR306">
        <v>3645</v>
      </c>
      <c r="AS306">
        <v>3770</v>
      </c>
      <c r="AT306">
        <v>25</v>
      </c>
      <c r="AU306">
        <v>76</v>
      </c>
      <c r="AV306">
        <v>26</v>
      </c>
      <c r="AW306">
        <v>211</v>
      </c>
      <c r="AX306">
        <v>10</v>
      </c>
      <c r="AY306">
        <v>23854</v>
      </c>
      <c r="AZ306" s="5">
        <v>3244</v>
      </c>
      <c r="BA306" s="5">
        <v>3760</v>
      </c>
      <c r="BB306" s="5">
        <v>14980</v>
      </c>
      <c r="BC306">
        <v>1870</v>
      </c>
      <c r="BD306" s="3">
        <f t="shared" si="4"/>
        <v>1990</v>
      </c>
    </row>
    <row r="307" spans="1:56" hidden="1" x14ac:dyDescent="0.35">
      <c r="A307" t="s">
        <v>2775</v>
      </c>
      <c r="B307" t="s">
        <v>2776</v>
      </c>
      <c r="C307">
        <v>4</v>
      </c>
      <c r="D307" s="3" t="s">
        <v>57</v>
      </c>
      <c r="E307" t="s">
        <v>2777</v>
      </c>
      <c r="F307" t="s">
        <v>59</v>
      </c>
      <c r="G307" t="s">
        <v>60</v>
      </c>
      <c r="H307" t="s">
        <v>1183</v>
      </c>
      <c r="I307">
        <v>38</v>
      </c>
      <c r="J307" t="s">
        <v>2778</v>
      </c>
      <c r="K307">
        <v>192</v>
      </c>
      <c r="L307">
        <v>87</v>
      </c>
      <c r="M307">
        <v>2001</v>
      </c>
      <c r="N307">
        <v>6.4</v>
      </c>
      <c r="O307">
        <v>193</v>
      </c>
      <c r="P307" t="s">
        <v>2779</v>
      </c>
      <c r="Q307" s="3" t="s">
        <v>64</v>
      </c>
      <c r="R307" s="3" t="s">
        <v>65</v>
      </c>
      <c r="S307">
        <v>23.356331713603051</v>
      </c>
      <c r="T307" t="s">
        <v>2780</v>
      </c>
      <c r="U307" t="s">
        <v>2781</v>
      </c>
      <c r="V307" t="s">
        <v>2782</v>
      </c>
      <c r="W307">
        <v>20011001</v>
      </c>
      <c r="X307" t="s">
        <v>2783</v>
      </c>
      <c r="Y307" t="s">
        <v>2784</v>
      </c>
      <c r="Z307">
        <v>18</v>
      </c>
      <c r="AA307" t="s">
        <v>2785</v>
      </c>
      <c r="AB307" t="s">
        <v>69</v>
      </c>
      <c r="AC307" t="s">
        <v>69</v>
      </c>
      <c r="AD307" t="s">
        <v>69</v>
      </c>
      <c r="AE307" t="s">
        <v>69</v>
      </c>
      <c r="AF307">
        <v>190</v>
      </c>
      <c r="AG307" s="3">
        <v>58</v>
      </c>
      <c r="AH307" s="3">
        <v>105</v>
      </c>
      <c r="AI307" s="3">
        <v>17</v>
      </c>
      <c r="AJ307">
        <v>11324</v>
      </c>
      <c r="AK307">
        <v>6192</v>
      </c>
      <c r="AL307">
        <v>5132</v>
      </c>
      <c r="AM307">
        <v>651</v>
      </c>
      <c r="AN307" s="7">
        <v>3201</v>
      </c>
      <c r="AO307" s="7">
        <v>1276</v>
      </c>
      <c r="AP307" s="7">
        <v>6196</v>
      </c>
      <c r="AQ307">
        <v>2166</v>
      </c>
      <c r="AR307">
        <v>1059</v>
      </c>
      <c r="AS307">
        <v>1107</v>
      </c>
      <c r="AT307">
        <v>5</v>
      </c>
      <c r="AU307">
        <v>41</v>
      </c>
      <c r="AV307">
        <v>7</v>
      </c>
      <c r="AW307">
        <v>48</v>
      </c>
      <c r="AX307">
        <v>10</v>
      </c>
      <c r="AY307">
        <v>45017</v>
      </c>
      <c r="AZ307" s="5">
        <v>13272</v>
      </c>
      <c r="BA307" s="5">
        <v>5233</v>
      </c>
      <c r="BB307" s="5">
        <v>23972</v>
      </c>
      <c r="BC307">
        <v>2540</v>
      </c>
      <c r="BD307" s="3">
        <f t="shared" si="4"/>
        <v>2000</v>
      </c>
    </row>
    <row r="308" spans="1:56" hidden="1" x14ac:dyDescent="0.35">
      <c r="A308" t="s">
        <v>2786</v>
      </c>
      <c r="B308" t="s">
        <v>2787</v>
      </c>
      <c r="C308">
        <v>85</v>
      </c>
      <c r="D308" s="3" t="s">
        <v>579</v>
      </c>
      <c r="E308" t="s">
        <v>2600</v>
      </c>
      <c r="F308" t="s">
        <v>59</v>
      </c>
      <c r="G308" t="s">
        <v>60</v>
      </c>
      <c r="H308" t="s">
        <v>61</v>
      </c>
      <c r="I308">
        <v>35</v>
      </c>
      <c r="J308" t="s">
        <v>2788</v>
      </c>
      <c r="K308">
        <v>190</v>
      </c>
      <c r="L308">
        <v>86</v>
      </c>
      <c r="M308">
        <v>2005</v>
      </c>
      <c r="N308">
        <v>6.2</v>
      </c>
      <c r="O308">
        <v>188</v>
      </c>
      <c r="P308" t="s">
        <v>2789</v>
      </c>
      <c r="Q308" s="3" t="s">
        <v>64</v>
      </c>
      <c r="R308" s="3" t="s">
        <v>65</v>
      </c>
      <c r="S308">
        <v>24.332277048438211</v>
      </c>
      <c r="T308" t="s">
        <v>2790</v>
      </c>
      <c r="U308" t="s">
        <v>620</v>
      </c>
      <c r="V308" t="s">
        <v>940</v>
      </c>
      <c r="W308">
        <v>20040503</v>
      </c>
      <c r="X308" t="s">
        <v>69</v>
      </c>
      <c r="Y308" t="s">
        <v>2791</v>
      </c>
      <c r="Z308">
        <v>1</v>
      </c>
      <c r="AA308" t="s">
        <v>2792</v>
      </c>
      <c r="AB308" t="s">
        <v>69</v>
      </c>
      <c r="AC308" t="s">
        <v>69</v>
      </c>
      <c r="AD308" t="s">
        <v>69</v>
      </c>
      <c r="AE308" t="s">
        <v>69</v>
      </c>
      <c r="AF308">
        <v>55</v>
      </c>
      <c r="AG308" s="3">
        <v>19</v>
      </c>
      <c r="AH308" s="3">
        <v>29</v>
      </c>
      <c r="AI308" s="3">
        <v>7</v>
      </c>
      <c r="AJ308">
        <v>2043</v>
      </c>
      <c r="AK308">
        <v>958</v>
      </c>
      <c r="AL308">
        <v>1085</v>
      </c>
      <c r="AM308">
        <v>0</v>
      </c>
      <c r="AN308" s="7">
        <v>647</v>
      </c>
      <c r="AO308" s="7">
        <v>216</v>
      </c>
      <c r="AP308" s="7">
        <v>1180</v>
      </c>
      <c r="AQ308">
        <v>3651</v>
      </c>
      <c r="AR308">
        <v>1758</v>
      </c>
      <c r="AS308">
        <v>1893</v>
      </c>
      <c r="AT308">
        <v>20</v>
      </c>
      <c r="AU308">
        <v>72</v>
      </c>
      <c r="AV308">
        <v>12</v>
      </c>
      <c r="AW308">
        <v>73</v>
      </c>
      <c r="AX308">
        <v>0</v>
      </c>
      <c r="AY308">
        <v>8860</v>
      </c>
      <c r="AZ308" s="5">
        <v>3270</v>
      </c>
      <c r="BA308" s="5">
        <v>655</v>
      </c>
      <c r="BB308" s="5">
        <v>4935</v>
      </c>
      <c r="BC308">
        <v>0</v>
      </c>
      <c r="BD308" s="3">
        <f t="shared" si="4"/>
        <v>2000</v>
      </c>
    </row>
    <row r="309" spans="1:56" hidden="1" x14ac:dyDescent="0.35">
      <c r="A309" t="s">
        <v>2793</v>
      </c>
      <c r="B309" t="s">
        <v>2794</v>
      </c>
      <c r="C309">
        <v>3</v>
      </c>
      <c r="D309" s="3" t="s">
        <v>57</v>
      </c>
      <c r="E309" t="s">
        <v>2795</v>
      </c>
      <c r="F309" t="s">
        <v>59</v>
      </c>
      <c r="G309" t="s">
        <v>60</v>
      </c>
      <c r="H309" t="s">
        <v>1183</v>
      </c>
      <c r="I309">
        <v>43</v>
      </c>
      <c r="J309" t="s">
        <v>2796</v>
      </c>
      <c r="K309">
        <v>202</v>
      </c>
      <c r="L309">
        <v>92</v>
      </c>
      <c r="M309">
        <v>1998</v>
      </c>
      <c r="N309">
        <v>6.4</v>
      </c>
      <c r="O309">
        <v>193</v>
      </c>
      <c r="P309" t="s">
        <v>2797</v>
      </c>
      <c r="Q309" s="3" t="s">
        <v>64</v>
      </c>
      <c r="R309" s="3" t="s">
        <v>117</v>
      </c>
      <c r="S309">
        <v>24.69864962817794</v>
      </c>
      <c r="T309" t="s">
        <v>2798</v>
      </c>
      <c r="U309" t="s">
        <v>2799</v>
      </c>
      <c r="V309" t="s">
        <v>2800</v>
      </c>
      <c r="W309">
        <v>19960408</v>
      </c>
      <c r="X309" t="s">
        <v>2801</v>
      </c>
      <c r="Y309" t="s">
        <v>2802</v>
      </c>
      <c r="Z309">
        <v>5</v>
      </c>
      <c r="AA309" t="s">
        <v>2803</v>
      </c>
      <c r="AB309" t="s">
        <v>69</v>
      </c>
      <c r="AC309" t="s">
        <v>69</v>
      </c>
      <c r="AD309" t="s">
        <v>69</v>
      </c>
      <c r="AE309" t="s">
        <v>69</v>
      </c>
      <c r="AF309">
        <v>313</v>
      </c>
      <c r="AG309" s="3">
        <v>84</v>
      </c>
      <c r="AH309" s="3">
        <v>168</v>
      </c>
      <c r="AI309" s="3">
        <v>27</v>
      </c>
      <c r="AJ309">
        <v>18034</v>
      </c>
      <c r="AK309">
        <v>9437</v>
      </c>
      <c r="AL309">
        <v>8597</v>
      </c>
      <c r="AM309">
        <v>2012</v>
      </c>
      <c r="AN309" s="7">
        <v>4597</v>
      </c>
      <c r="AO309" s="7">
        <v>1486</v>
      </c>
      <c r="AP309" s="7">
        <v>9939</v>
      </c>
      <c r="AQ309">
        <v>6853</v>
      </c>
      <c r="AR309">
        <v>3331</v>
      </c>
      <c r="AS309">
        <v>3522</v>
      </c>
      <c r="AT309">
        <v>36</v>
      </c>
      <c r="AU309">
        <v>105</v>
      </c>
      <c r="AV309">
        <v>14</v>
      </c>
      <c r="AW309">
        <v>132</v>
      </c>
      <c r="AX309">
        <v>34</v>
      </c>
      <c r="AY309">
        <v>74558</v>
      </c>
      <c r="AZ309" s="5">
        <v>20120</v>
      </c>
      <c r="BA309" s="5">
        <v>5925</v>
      </c>
      <c r="BB309" s="5">
        <v>42063</v>
      </c>
      <c r="BC309">
        <v>6450</v>
      </c>
      <c r="BD309" s="3">
        <f t="shared" si="4"/>
        <v>1990</v>
      </c>
    </row>
    <row r="310" spans="1:56" hidden="1" x14ac:dyDescent="0.35">
      <c r="A310" t="s">
        <v>2804</v>
      </c>
      <c r="B310" t="s">
        <v>2805</v>
      </c>
      <c r="C310">
        <v>62</v>
      </c>
      <c r="D310" s="3" t="s">
        <v>579</v>
      </c>
      <c r="E310" t="s">
        <v>2806</v>
      </c>
      <c r="F310" t="s">
        <v>59</v>
      </c>
      <c r="G310" t="s">
        <v>60</v>
      </c>
      <c r="H310" t="s">
        <v>61</v>
      </c>
      <c r="I310">
        <v>37</v>
      </c>
      <c r="J310" t="s">
        <v>2807</v>
      </c>
      <c r="K310">
        <v>171</v>
      </c>
      <c r="L310">
        <v>78</v>
      </c>
      <c r="M310">
        <v>2003</v>
      </c>
      <c r="N310">
        <v>5.8</v>
      </c>
      <c r="O310">
        <v>173</v>
      </c>
      <c r="P310" t="s">
        <v>2808</v>
      </c>
      <c r="Q310" s="3" t="s">
        <v>64</v>
      </c>
      <c r="R310" s="3" t="s">
        <v>117</v>
      </c>
      <c r="S310">
        <v>26.061679307694881</v>
      </c>
      <c r="T310" t="s">
        <v>2809</v>
      </c>
      <c r="U310" t="s">
        <v>1178</v>
      </c>
      <c r="V310" t="s">
        <v>341</v>
      </c>
      <c r="W310">
        <v>20020527</v>
      </c>
      <c r="X310" t="s">
        <v>69</v>
      </c>
      <c r="Y310" t="s">
        <v>2810</v>
      </c>
      <c r="Z310">
        <v>2</v>
      </c>
      <c r="AA310" t="s">
        <v>2811</v>
      </c>
      <c r="AB310" t="s">
        <v>69</v>
      </c>
      <c r="AC310" t="s">
        <v>69</v>
      </c>
      <c r="AD310" t="s">
        <v>69</v>
      </c>
      <c r="AE310" t="s">
        <v>69</v>
      </c>
      <c r="AF310">
        <v>85</v>
      </c>
      <c r="AG310" s="3">
        <v>46</v>
      </c>
      <c r="AH310" s="3">
        <v>30</v>
      </c>
      <c r="AI310" s="3">
        <v>7</v>
      </c>
      <c r="AJ310">
        <v>3348</v>
      </c>
      <c r="AK310">
        <v>1626</v>
      </c>
      <c r="AL310">
        <v>1722</v>
      </c>
      <c r="AM310">
        <v>63</v>
      </c>
      <c r="AN310" s="7">
        <v>1906</v>
      </c>
      <c r="AO310" s="7">
        <v>214</v>
      </c>
      <c r="AP310" s="7">
        <v>1165</v>
      </c>
      <c r="AQ310">
        <v>12830</v>
      </c>
      <c r="AR310">
        <v>6906</v>
      </c>
      <c r="AS310">
        <v>5924</v>
      </c>
      <c r="AT310">
        <v>5</v>
      </c>
      <c r="AU310">
        <v>393</v>
      </c>
      <c r="AV310">
        <v>6</v>
      </c>
      <c r="AW310">
        <v>241</v>
      </c>
      <c r="AX310">
        <v>2</v>
      </c>
      <c r="AY310">
        <v>12224</v>
      </c>
      <c r="AZ310" s="5">
        <v>7165</v>
      </c>
      <c r="BA310" s="5">
        <v>844</v>
      </c>
      <c r="BB310" s="5">
        <v>4215</v>
      </c>
      <c r="BC310">
        <v>0</v>
      </c>
      <c r="BD310" s="3">
        <f t="shared" si="4"/>
        <v>2000</v>
      </c>
    </row>
    <row r="311" spans="1:56" hidden="1" x14ac:dyDescent="0.35">
      <c r="A311" t="s">
        <v>2812</v>
      </c>
      <c r="B311" t="s">
        <v>2813</v>
      </c>
      <c r="C311">
        <v>64</v>
      </c>
      <c r="D311" s="3" t="s">
        <v>579</v>
      </c>
      <c r="E311" t="s">
        <v>2814</v>
      </c>
      <c r="F311" t="s">
        <v>59</v>
      </c>
      <c r="G311" t="s">
        <v>60</v>
      </c>
      <c r="H311" t="s">
        <v>1183</v>
      </c>
      <c r="I311">
        <v>35</v>
      </c>
      <c r="J311" t="s">
        <v>2815</v>
      </c>
      <c r="K311">
        <v>184</v>
      </c>
      <c r="L311">
        <v>83</v>
      </c>
      <c r="M311">
        <v>2007</v>
      </c>
      <c r="N311">
        <v>6.5</v>
      </c>
      <c r="O311">
        <v>196</v>
      </c>
      <c r="P311" t="s">
        <v>2816</v>
      </c>
      <c r="Q311" s="3" t="s">
        <v>64</v>
      </c>
      <c r="R311" s="3" t="s">
        <v>65</v>
      </c>
      <c r="S311">
        <v>21.605581007913369</v>
      </c>
      <c r="T311" t="s">
        <v>2817</v>
      </c>
      <c r="U311" t="s">
        <v>361</v>
      </c>
      <c r="V311" t="s">
        <v>518</v>
      </c>
      <c r="W311">
        <v>20060206</v>
      </c>
      <c r="X311" t="s">
        <v>2694</v>
      </c>
      <c r="Y311" t="s">
        <v>2818</v>
      </c>
      <c r="Z311">
        <v>1</v>
      </c>
      <c r="AA311" t="s">
        <v>2819</v>
      </c>
      <c r="AB311" t="s">
        <v>69</v>
      </c>
      <c r="AC311" t="s">
        <v>69</v>
      </c>
      <c r="AD311" t="s">
        <v>69</v>
      </c>
      <c r="AE311" t="s">
        <v>69</v>
      </c>
      <c r="AF311">
        <v>59</v>
      </c>
      <c r="AG311" s="3">
        <v>8</v>
      </c>
      <c r="AH311" s="3">
        <v>44</v>
      </c>
      <c r="AI311" s="3">
        <v>7</v>
      </c>
      <c r="AJ311">
        <v>2106</v>
      </c>
      <c r="AK311">
        <v>973</v>
      </c>
      <c r="AL311">
        <v>1133</v>
      </c>
      <c r="AM311">
        <v>0</v>
      </c>
      <c r="AN311" s="7">
        <v>341</v>
      </c>
      <c r="AO311" s="7">
        <v>266</v>
      </c>
      <c r="AP311" s="7">
        <v>1499</v>
      </c>
      <c r="AQ311">
        <v>2803</v>
      </c>
      <c r="AR311">
        <v>1396</v>
      </c>
      <c r="AS311">
        <v>1407</v>
      </c>
      <c r="AT311">
        <v>0</v>
      </c>
      <c r="AU311">
        <v>17</v>
      </c>
      <c r="AV311">
        <v>6</v>
      </c>
      <c r="AW311">
        <v>114</v>
      </c>
      <c r="AX311">
        <v>0</v>
      </c>
      <c r="AY311">
        <v>8999</v>
      </c>
      <c r="AZ311" s="5">
        <v>1575</v>
      </c>
      <c r="BA311" s="5">
        <v>1084</v>
      </c>
      <c r="BB311" s="5">
        <v>6340</v>
      </c>
      <c r="BC311">
        <v>0</v>
      </c>
      <c r="BD311" s="3">
        <f t="shared" si="4"/>
        <v>2000</v>
      </c>
    </row>
    <row r="312" spans="1:56" x14ac:dyDescent="0.35">
      <c r="A312" t="s">
        <v>2820</v>
      </c>
      <c r="B312" t="s">
        <v>2821</v>
      </c>
      <c r="C312">
        <v>50</v>
      </c>
      <c r="D312" s="3" t="s">
        <v>172</v>
      </c>
      <c r="E312" t="s">
        <v>2822</v>
      </c>
      <c r="F312" t="s">
        <v>59</v>
      </c>
      <c r="G312" t="s">
        <v>60</v>
      </c>
      <c r="H312" t="s">
        <v>1183</v>
      </c>
      <c r="I312">
        <v>41</v>
      </c>
      <c r="J312" t="s">
        <v>2823</v>
      </c>
      <c r="K312">
        <v>161</v>
      </c>
      <c r="L312">
        <v>73</v>
      </c>
      <c r="M312">
        <v>1999</v>
      </c>
      <c r="N312">
        <v>5.9</v>
      </c>
      <c r="O312">
        <v>175</v>
      </c>
      <c r="P312" t="s">
        <v>2824</v>
      </c>
      <c r="Q312" s="3" t="s">
        <v>86</v>
      </c>
      <c r="R312" s="3" t="s">
        <v>65</v>
      </c>
      <c r="S312">
        <v>23.836734693877549</v>
      </c>
      <c r="T312" t="s">
        <v>2825</v>
      </c>
      <c r="U312" t="s">
        <v>602</v>
      </c>
      <c r="V312" t="s">
        <v>157</v>
      </c>
      <c r="W312">
        <v>19961118</v>
      </c>
      <c r="X312" t="s">
        <v>2826</v>
      </c>
      <c r="Y312" t="s">
        <v>2827</v>
      </c>
      <c r="Z312">
        <v>1</v>
      </c>
      <c r="AA312" t="s">
        <v>2828</v>
      </c>
      <c r="AB312" t="s">
        <v>69</v>
      </c>
      <c r="AC312" t="s">
        <v>69</v>
      </c>
      <c r="AD312" t="s">
        <v>69</v>
      </c>
      <c r="AE312" t="s">
        <v>69</v>
      </c>
      <c r="AF312">
        <v>98</v>
      </c>
      <c r="AG312" s="3">
        <v>36</v>
      </c>
      <c r="AH312" s="3">
        <v>51</v>
      </c>
      <c r="AI312" s="3">
        <v>8</v>
      </c>
      <c r="AJ312">
        <v>3601</v>
      </c>
      <c r="AK312">
        <v>1665</v>
      </c>
      <c r="AL312">
        <v>1936</v>
      </c>
      <c r="AM312">
        <v>106</v>
      </c>
      <c r="AN312" s="7">
        <v>1255</v>
      </c>
      <c r="AO312" s="7">
        <v>253</v>
      </c>
      <c r="AP312" s="7">
        <v>1987</v>
      </c>
      <c r="AQ312">
        <v>5999</v>
      </c>
      <c r="AR312">
        <v>2996</v>
      </c>
      <c r="AS312">
        <v>3003</v>
      </c>
      <c r="AT312">
        <v>1</v>
      </c>
      <c r="AU312">
        <v>149</v>
      </c>
      <c r="AV312">
        <v>3</v>
      </c>
      <c r="AW312">
        <v>132</v>
      </c>
      <c r="AX312">
        <v>3</v>
      </c>
      <c r="AY312">
        <v>13465</v>
      </c>
      <c r="AZ312" s="5">
        <v>4202</v>
      </c>
      <c r="BA312" s="5">
        <v>943</v>
      </c>
      <c r="BB312" s="5">
        <v>8109</v>
      </c>
      <c r="BC312">
        <v>211</v>
      </c>
      <c r="BD312" s="3">
        <f t="shared" si="4"/>
        <v>1990</v>
      </c>
    </row>
    <row r="313" spans="1:56" x14ac:dyDescent="0.35">
      <c r="A313" t="s">
        <v>2838</v>
      </c>
      <c r="B313" t="s">
        <v>2839</v>
      </c>
      <c r="C313">
        <v>42</v>
      </c>
      <c r="D313" s="3" t="s">
        <v>172</v>
      </c>
      <c r="E313" t="s">
        <v>2840</v>
      </c>
      <c r="F313" t="s">
        <v>59</v>
      </c>
      <c r="G313" t="s">
        <v>60</v>
      </c>
      <c r="H313" t="s">
        <v>1183</v>
      </c>
      <c r="I313">
        <v>42</v>
      </c>
      <c r="J313" t="s">
        <v>2841</v>
      </c>
      <c r="K313">
        <v>220</v>
      </c>
      <c r="L313">
        <v>100</v>
      </c>
      <c r="M313">
        <v>1999</v>
      </c>
      <c r="N313">
        <v>6.4</v>
      </c>
      <c r="O313">
        <v>193</v>
      </c>
      <c r="P313" t="s">
        <v>1555</v>
      </c>
      <c r="Q313" s="3" t="s">
        <v>86</v>
      </c>
      <c r="R313" s="3" t="s">
        <v>117</v>
      </c>
      <c r="S313">
        <v>26.846358291497761</v>
      </c>
      <c r="T313" t="s">
        <v>2842</v>
      </c>
      <c r="U313" t="s">
        <v>2843</v>
      </c>
      <c r="V313" t="s">
        <v>2844</v>
      </c>
      <c r="W313">
        <v>19980831</v>
      </c>
      <c r="X313" t="s">
        <v>2845</v>
      </c>
      <c r="Y313" t="s">
        <v>2846</v>
      </c>
      <c r="Z313">
        <v>3</v>
      </c>
      <c r="AA313" t="s">
        <v>2847</v>
      </c>
      <c r="AB313" t="s">
        <v>69</v>
      </c>
      <c r="AC313" t="s">
        <v>69</v>
      </c>
      <c r="AD313" t="s">
        <v>69</v>
      </c>
      <c r="AE313" t="s">
        <v>69</v>
      </c>
      <c r="AF313">
        <v>145</v>
      </c>
      <c r="AG313" s="3">
        <v>33</v>
      </c>
      <c r="AH313" s="3">
        <v>94</v>
      </c>
      <c r="AI313" s="3">
        <v>17</v>
      </c>
      <c r="AJ313">
        <v>5516</v>
      </c>
      <c r="AK313">
        <v>2597</v>
      </c>
      <c r="AL313">
        <v>2919</v>
      </c>
      <c r="AM313">
        <v>43</v>
      </c>
      <c r="AN313" s="7">
        <v>1120</v>
      </c>
      <c r="AO313" s="7">
        <v>608</v>
      </c>
      <c r="AP313" s="7">
        <v>3745</v>
      </c>
      <c r="AQ313">
        <v>3692</v>
      </c>
      <c r="AR313">
        <v>1805</v>
      </c>
      <c r="AS313">
        <v>1887</v>
      </c>
      <c r="AT313">
        <v>21</v>
      </c>
      <c r="AU313">
        <v>55</v>
      </c>
      <c r="AV313">
        <v>14</v>
      </c>
      <c r="AW313">
        <v>81</v>
      </c>
      <c r="AX313">
        <v>1</v>
      </c>
      <c r="AY313">
        <v>23368</v>
      </c>
      <c r="AZ313" s="5">
        <v>5021</v>
      </c>
      <c r="BA313" s="5">
        <v>2281</v>
      </c>
      <c r="BB313" s="5">
        <v>15918</v>
      </c>
      <c r="BC313">
        <v>148</v>
      </c>
      <c r="BD313" s="3">
        <f t="shared" si="4"/>
        <v>1990</v>
      </c>
    </row>
    <row r="314" spans="1:56" hidden="1" x14ac:dyDescent="0.35">
      <c r="A314" t="s">
        <v>2848</v>
      </c>
      <c r="B314" t="s">
        <v>2849</v>
      </c>
      <c r="C314">
        <v>68</v>
      </c>
      <c r="D314" s="3" t="s">
        <v>579</v>
      </c>
      <c r="E314" t="s">
        <v>2850</v>
      </c>
      <c r="F314" t="s">
        <v>59</v>
      </c>
      <c r="G314" t="s">
        <v>60</v>
      </c>
      <c r="H314" t="s">
        <v>1183</v>
      </c>
      <c r="I314">
        <v>41</v>
      </c>
      <c r="J314" t="s">
        <v>2851</v>
      </c>
      <c r="K314">
        <v>159</v>
      </c>
      <c r="L314">
        <v>72</v>
      </c>
      <c r="M314">
        <v>2001</v>
      </c>
      <c r="N314">
        <v>5.0999999999999996</v>
      </c>
      <c r="O314">
        <v>178</v>
      </c>
      <c r="P314" t="s">
        <v>2852</v>
      </c>
      <c r="Q314" s="3" t="s">
        <v>86</v>
      </c>
      <c r="R314" s="3" t="s">
        <v>2364</v>
      </c>
      <c r="S314">
        <v>22.72440348440853</v>
      </c>
      <c r="T314" t="s">
        <v>2853</v>
      </c>
      <c r="U314" t="s">
        <v>728</v>
      </c>
      <c r="V314" t="s">
        <v>627</v>
      </c>
      <c r="W314">
        <v>19990705</v>
      </c>
      <c r="X314" t="s">
        <v>2201</v>
      </c>
      <c r="Y314" t="s">
        <v>2854</v>
      </c>
      <c r="Z314">
        <v>1</v>
      </c>
      <c r="AA314" t="s">
        <v>2855</v>
      </c>
      <c r="AB314" t="s">
        <v>69</v>
      </c>
      <c r="AC314" t="s">
        <v>69</v>
      </c>
      <c r="AD314" t="s">
        <v>69</v>
      </c>
      <c r="AE314" t="s">
        <v>69</v>
      </c>
      <c r="AF314">
        <v>33</v>
      </c>
      <c r="AG314" s="3">
        <v>26</v>
      </c>
      <c r="AH314" s="3">
        <v>6</v>
      </c>
      <c r="AI314" s="3">
        <v>1</v>
      </c>
      <c r="AJ314">
        <v>925</v>
      </c>
      <c r="AK314">
        <v>371</v>
      </c>
      <c r="AL314">
        <v>554</v>
      </c>
      <c r="AM314">
        <v>0</v>
      </c>
      <c r="AN314" s="7">
        <v>750</v>
      </c>
      <c r="AO314" s="7">
        <v>23</v>
      </c>
      <c r="AP314" s="7">
        <v>152</v>
      </c>
      <c r="AQ314">
        <v>8136</v>
      </c>
      <c r="AR314">
        <v>4076</v>
      </c>
      <c r="AS314">
        <v>4060</v>
      </c>
      <c r="AT314">
        <v>0</v>
      </c>
      <c r="AU314">
        <v>382</v>
      </c>
      <c r="AV314">
        <v>0</v>
      </c>
      <c r="AW314">
        <v>31</v>
      </c>
      <c r="AX314">
        <v>0</v>
      </c>
      <c r="AY314">
        <v>4145</v>
      </c>
      <c r="AZ314" s="5">
        <v>3358</v>
      </c>
      <c r="BA314" s="5">
        <v>84</v>
      </c>
      <c r="BB314" s="5">
        <v>703</v>
      </c>
      <c r="BC314">
        <v>0</v>
      </c>
      <c r="BD314" s="3">
        <f t="shared" si="4"/>
        <v>2000</v>
      </c>
    </row>
    <row r="315" spans="1:56" hidden="1" x14ac:dyDescent="0.35">
      <c r="A315" t="s">
        <v>2856</v>
      </c>
      <c r="B315" t="s">
        <v>2857</v>
      </c>
      <c r="C315">
        <v>76</v>
      </c>
      <c r="D315" s="3" t="s">
        <v>579</v>
      </c>
      <c r="E315" t="s">
        <v>2858</v>
      </c>
      <c r="F315" t="s">
        <v>59</v>
      </c>
      <c r="G315" t="s">
        <v>60</v>
      </c>
      <c r="H315" t="s">
        <v>1183</v>
      </c>
      <c r="I315">
        <v>39</v>
      </c>
      <c r="J315" t="s">
        <v>2859</v>
      </c>
      <c r="K315">
        <v>172</v>
      </c>
      <c r="L315">
        <v>78</v>
      </c>
      <c r="M315">
        <v>2002</v>
      </c>
      <c r="N315">
        <v>6.3</v>
      </c>
      <c r="O315">
        <v>191</v>
      </c>
      <c r="P315" t="s">
        <v>797</v>
      </c>
      <c r="Q315" s="3" t="s">
        <v>64</v>
      </c>
      <c r="R315" s="3" t="s">
        <v>65</v>
      </c>
      <c r="S315">
        <v>21.38099284559086</v>
      </c>
      <c r="T315" t="s">
        <v>2860</v>
      </c>
      <c r="U315" t="s">
        <v>350</v>
      </c>
      <c r="V315" t="s">
        <v>2222</v>
      </c>
      <c r="W315">
        <v>19991206</v>
      </c>
      <c r="X315" t="s">
        <v>2861</v>
      </c>
      <c r="Y315" t="s">
        <v>2862</v>
      </c>
      <c r="Z315">
        <v>1</v>
      </c>
      <c r="AA315" t="s">
        <v>2863</v>
      </c>
      <c r="AB315" t="s">
        <v>69</v>
      </c>
      <c r="AC315" t="s">
        <v>69</v>
      </c>
      <c r="AD315" t="s">
        <v>69</v>
      </c>
      <c r="AE315" t="s">
        <v>69</v>
      </c>
      <c r="AF315">
        <v>85</v>
      </c>
      <c r="AG315" s="3">
        <v>36</v>
      </c>
      <c r="AH315" s="3">
        <v>40</v>
      </c>
      <c r="AI315" s="3">
        <v>8</v>
      </c>
      <c r="AJ315">
        <v>3095</v>
      </c>
      <c r="AK315">
        <v>1457</v>
      </c>
      <c r="AL315">
        <v>1638</v>
      </c>
      <c r="AM315">
        <v>15</v>
      </c>
      <c r="AN315" s="7">
        <v>1309</v>
      </c>
      <c r="AO315" s="7">
        <v>243</v>
      </c>
      <c r="AP315" s="7">
        <v>1528</v>
      </c>
      <c r="AQ315">
        <v>6453</v>
      </c>
      <c r="AR315">
        <v>3193</v>
      </c>
      <c r="AS315">
        <v>3260</v>
      </c>
      <c r="AT315">
        <v>6</v>
      </c>
      <c r="AU315">
        <v>220</v>
      </c>
      <c r="AV315">
        <v>5</v>
      </c>
      <c r="AW315">
        <v>76</v>
      </c>
      <c r="AX315">
        <v>1</v>
      </c>
      <c r="AY315">
        <v>10188</v>
      </c>
      <c r="AZ315" s="5">
        <v>3776</v>
      </c>
      <c r="BA315" s="5">
        <v>792</v>
      </c>
      <c r="BB315" s="5">
        <v>5620</v>
      </c>
      <c r="BC315">
        <v>0</v>
      </c>
      <c r="BD315" s="3">
        <f t="shared" si="4"/>
        <v>2000</v>
      </c>
    </row>
    <row r="316" spans="1:56" hidden="1" x14ac:dyDescent="0.35">
      <c r="A316" t="s">
        <v>2864</v>
      </c>
      <c r="B316" t="s">
        <v>2865</v>
      </c>
      <c r="C316">
        <v>69</v>
      </c>
      <c r="D316" s="3" t="s">
        <v>579</v>
      </c>
      <c r="E316" t="s">
        <v>1837</v>
      </c>
      <c r="F316" t="s">
        <v>59</v>
      </c>
      <c r="G316" t="s">
        <v>60</v>
      </c>
      <c r="H316" t="s">
        <v>1183</v>
      </c>
      <c r="I316">
        <v>42</v>
      </c>
      <c r="J316" t="s">
        <v>2866</v>
      </c>
      <c r="K316">
        <v>190</v>
      </c>
      <c r="L316">
        <v>86</v>
      </c>
      <c r="M316">
        <v>2000</v>
      </c>
      <c r="N316">
        <v>6.3</v>
      </c>
      <c r="O316">
        <v>191</v>
      </c>
      <c r="P316" t="s">
        <v>2867</v>
      </c>
      <c r="Q316" s="3" t="s">
        <v>64</v>
      </c>
      <c r="R316" s="3" t="s">
        <v>65</v>
      </c>
      <c r="S316">
        <v>23.573915188728382</v>
      </c>
      <c r="T316" t="s">
        <v>2868</v>
      </c>
      <c r="U316" t="s">
        <v>361</v>
      </c>
      <c r="V316" t="s">
        <v>813</v>
      </c>
      <c r="W316">
        <v>19980817</v>
      </c>
      <c r="X316" t="s">
        <v>2869</v>
      </c>
      <c r="Y316" t="s">
        <v>2870</v>
      </c>
      <c r="Z316">
        <v>7</v>
      </c>
      <c r="AA316" t="s">
        <v>2871</v>
      </c>
      <c r="AB316" t="s">
        <v>69</v>
      </c>
      <c r="AC316" t="s">
        <v>69</v>
      </c>
      <c r="AD316" t="s">
        <v>69</v>
      </c>
      <c r="AE316" t="s">
        <v>69</v>
      </c>
      <c r="AF316">
        <v>78</v>
      </c>
      <c r="AG316" s="3">
        <v>10</v>
      </c>
      <c r="AH316" s="3">
        <v>54</v>
      </c>
      <c r="AI316" s="3">
        <v>14</v>
      </c>
      <c r="AJ316">
        <v>2741</v>
      </c>
      <c r="AK316">
        <v>1254</v>
      </c>
      <c r="AL316">
        <v>1487</v>
      </c>
      <c r="AM316">
        <v>0</v>
      </c>
      <c r="AN316" s="7">
        <v>309</v>
      </c>
      <c r="AO316" s="7">
        <v>470</v>
      </c>
      <c r="AP316" s="7">
        <v>1962</v>
      </c>
      <c r="AQ316">
        <v>8297</v>
      </c>
      <c r="AR316">
        <v>4348</v>
      </c>
      <c r="AS316">
        <v>3949</v>
      </c>
      <c r="AT316">
        <v>1</v>
      </c>
      <c r="AU316">
        <v>55</v>
      </c>
      <c r="AV316">
        <v>13</v>
      </c>
      <c r="AW316">
        <v>298</v>
      </c>
      <c r="AX316">
        <v>0</v>
      </c>
      <c r="AY316">
        <v>10676</v>
      </c>
      <c r="AZ316" s="5">
        <v>1228</v>
      </c>
      <c r="BA316" s="5">
        <v>1861</v>
      </c>
      <c r="BB316" s="5">
        <v>7587</v>
      </c>
      <c r="BC316">
        <v>0</v>
      </c>
      <c r="BD316" s="3">
        <f t="shared" si="4"/>
        <v>1990</v>
      </c>
    </row>
    <row r="317" spans="1:56" hidden="1" x14ac:dyDescent="0.35">
      <c r="A317" t="s">
        <v>2880</v>
      </c>
      <c r="B317" t="s">
        <v>2881</v>
      </c>
      <c r="C317">
        <v>59</v>
      </c>
      <c r="D317" s="3" t="s">
        <v>579</v>
      </c>
      <c r="E317" t="s">
        <v>2882</v>
      </c>
      <c r="F317" t="s">
        <v>59</v>
      </c>
      <c r="G317" t="s">
        <v>60</v>
      </c>
      <c r="H317" t="s">
        <v>1183</v>
      </c>
      <c r="I317">
        <v>41</v>
      </c>
      <c r="J317" t="s">
        <v>2883</v>
      </c>
      <c r="K317">
        <v>160</v>
      </c>
      <c r="L317">
        <v>73</v>
      </c>
      <c r="M317">
        <v>2000</v>
      </c>
      <c r="N317">
        <v>6</v>
      </c>
      <c r="O317">
        <v>183</v>
      </c>
      <c r="P317" t="s">
        <v>2884</v>
      </c>
      <c r="Q317" s="3" t="s">
        <v>86</v>
      </c>
      <c r="R317" s="3" t="s">
        <v>65</v>
      </c>
      <c r="S317">
        <v>21.798202394816201</v>
      </c>
      <c r="T317" t="s">
        <v>2885</v>
      </c>
      <c r="U317" t="s">
        <v>483</v>
      </c>
      <c r="V317" t="s">
        <v>812</v>
      </c>
      <c r="W317">
        <v>19991101</v>
      </c>
      <c r="X317" t="s">
        <v>2886</v>
      </c>
      <c r="Y317" t="s">
        <v>2887</v>
      </c>
      <c r="Z317">
        <v>3</v>
      </c>
      <c r="AA317" t="s">
        <v>2888</v>
      </c>
      <c r="AB317" t="s">
        <v>69</v>
      </c>
      <c r="AC317" t="s">
        <v>69</v>
      </c>
      <c r="AD317" t="s">
        <v>69</v>
      </c>
      <c r="AE317" t="s">
        <v>69</v>
      </c>
      <c r="AF317">
        <v>58</v>
      </c>
      <c r="AG317" s="3">
        <v>16</v>
      </c>
      <c r="AH317" s="3">
        <v>34</v>
      </c>
      <c r="AI317" s="3">
        <v>8</v>
      </c>
      <c r="AJ317">
        <v>1987</v>
      </c>
      <c r="AK317">
        <v>881</v>
      </c>
      <c r="AL317">
        <v>1106</v>
      </c>
      <c r="AM317">
        <v>0</v>
      </c>
      <c r="AN317" s="7">
        <v>657</v>
      </c>
      <c r="AO317" s="7">
        <v>221</v>
      </c>
      <c r="AP317" s="7">
        <v>1109</v>
      </c>
      <c r="AQ317">
        <v>4098</v>
      </c>
      <c r="AR317">
        <v>2000</v>
      </c>
      <c r="AS317">
        <v>2098</v>
      </c>
      <c r="AT317">
        <v>13</v>
      </c>
      <c r="AU317">
        <v>120</v>
      </c>
      <c r="AV317">
        <v>5</v>
      </c>
      <c r="AW317">
        <v>70</v>
      </c>
      <c r="AX317">
        <v>0</v>
      </c>
      <c r="AY317">
        <v>8220</v>
      </c>
      <c r="AZ317" s="5">
        <v>2823</v>
      </c>
      <c r="BA317" s="5">
        <v>787</v>
      </c>
      <c r="BB317" s="5">
        <v>4610</v>
      </c>
      <c r="BC317">
        <v>0</v>
      </c>
      <c r="BD317" s="3">
        <f t="shared" si="4"/>
        <v>1990</v>
      </c>
    </row>
    <row r="318" spans="1:56" hidden="1" x14ac:dyDescent="0.35">
      <c r="A318" t="s">
        <v>2889</v>
      </c>
      <c r="B318" t="s">
        <v>2890</v>
      </c>
      <c r="C318">
        <v>5</v>
      </c>
      <c r="D318" s="3" t="s">
        <v>57</v>
      </c>
      <c r="E318" t="s">
        <v>2891</v>
      </c>
      <c r="F318" t="s">
        <v>59</v>
      </c>
      <c r="G318" t="s">
        <v>60</v>
      </c>
      <c r="H318" t="s">
        <v>1183</v>
      </c>
      <c r="I318">
        <v>46</v>
      </c>
      <c r="J318" t="s">
        <v>2892</v>
      </c>
      <c r="K318">
        <v>163</v>
      </c>
      <c r="L318">
        <v>74</v>
      </c>
      <c r="M318">
        <v>1995</v>
      </c>
      <c r="N318">
        <v>5.1100000000000003</v>
      </c>
      <c r="O318">
        <v>180</v>
      </c>
      <c r="P318" t="s">
        <v>2893</v>
      </c>
      <c r="Q318" s="3" t="s">
        <v>64</v>
      </c>
      <c r="R318" s="3" t="s">
        <v>65</v>
      </c>
      <c r="S318">
        <v>22.83950617283951</v>
      </c>
      <c r="T318" t="s">
        <v>2894</v>
      </c>
      <c r="U318" t="s">
        <v>2895</v>
      </c>
      <c r="V318" t="s">
        <v>2896</v>
      </c>
      <c r="W318">
        <v>19940221</v>
      </c>
      <c r="X318" t="s">
        <v>1767</v>
      </c>
      <c r="Y318" t="s">
        <v>2897</v>
      </c>
      <c r="Z318">
        <v>1</v>
      </c>
      <c r="AA318" t="s">
        <v>2898</v>
      </c>
      <c r="AB318" t="s">
        <v>69</v>
      </c>
      <c r="AC318" t="s">
        <v>69</v>
      </c>
      <c r="AD318" t="s">
        <v>69</v>
      </c>
      <c r="AE318" t="s">
        <v>69</v>
      </c>
      <c r="AF318">
        <v>342</v>
      </c>
      <c r="AG318" s="3">
        <v>96</v>
      </c>
      <c r="AH318" s="3">
        <v>184</v>
      </c>
      <c r="AI318" s="3">
        <v>35</v>
      </c>
      <c r="AJ318">
        <v>15362</v>
      </c>
      <c r="AK318">
        <v>7709</v>
      </c>
      <c r="AL318">
        <v>7653</v>
      </c>
      <c r="AM318">
        <v>1145</v>
      </c>
      <c r="AN318" s="7">
        <v>3628</v>
      </c>
      <c r="AO318" s="7">
        <v>2000</v>
      </c>
      <c r="AP318" s="7">
        <v>8589</v>
      </c>
      <c r="AQ318">
        <v>7833</v>
      </c>
      <c r="AR318">
        <v>3746</v>
      </c>
      <c r="AS318">
        <v>4087</v>
      </c>
      <c r="AT318">
        <v>36</v>
      </c>
      <c r="AU318">
        <v>111</v>
      </c>
      <c r="AV318">
        <v>30</v>
      </c>
      <c r="AW318">
        <v>177</v>
      </c>
      <c r="AX318">
        <v>27</v>
      </c>
      <c r="AY318">
        <v>63600</v>
      </c>
      <c r="AZ318" s="5">
        <v>14741</v>
      </c>
      <c r="BA318" s="5">
        <v>8520</v>
      </c>
      <c r="BB318" s="5">
        <v>36042</v>
      </c>
      <c r="BC318">
        <v>4297</v>
      </c>
      <c r="BD318" s="3">
        <f t="shared" si="4"/>
        <v>1990</v>
      </c>
    </row>
    <row r="319" spans="1:56" x14ac:dyDescent="0.35">
      <c r="A319" t="s">
        <v>2899</v>
      </c>
      <c r="B319" t="s">
        <v>2900</v>
      </c>
      <c r="C319">
        <v>36</v>
      </c>
      <c r="D319" s="3" t="s">
        <v>172</v>
      </c>
      <c r="E319" t="s">
        <v>2901</v>
      </c>
      <c r="F319" t="s">
        <v>59</v>
      </c>
      <c r="G319" t="s">
        <v>60</v>
      </c>
      <c r="H319" t="s">
        <v>1183</v>
      </c>
      <c r="I319">
        <v>41</v>
      </c>
      <c r="J319" t="s">
        <v>2902</v>
      </c>
      <c r="K319">
        <v>171</v>
      </c>
      <c r="L319">
        <v>78</v>
      </c>
      <c r="M319">
        <v>2000</v>
      </c>
      <c r="N319">
        <v>5.1100000000000003</v>
      </c>
      <c r="O319">
        <v>180</v>
      </c>
      <c r="P319" t="s">
        <v>2903</v>
      </c>
      <c r="Q319" s="3" t="s">
        <v>64</v>
      </c>
      <c r="R319" s="3" t="s">
        <v>65</v>
      </c>
      <c r="S319">
        <v>24.074074074074069</v>
      </c>
      <c r="T319" t="s">
        <v>2904</v>
      </c>
      <c r="U319" t="s">
        <v>990</v>
      </c>
      <c r="V319" t="s">
        <v>2782</v>
      </c>
      <c r="W319">
        <v>19990802</v>
      </c>
      <c r="X319" t="s">
        <v>1467</v>
      </c>
      <c r="Y319" t="s">
        <v>2905</v>
      </c>
      <c r="Z319">
        <v>3</v>
      </c>
      <c r="AA319" t="s">
        <v>2906</v>
      </c>
      <c r="AB319" t="s">
        <v>69</v>
      </c>
      <c r="AC319" t="s">
        <v>69</v>
      </c>
      <c r="AD319" t="s">
        <v>69</v>
      </c>
      <c r="AE319" t="s">
        <v>69</v>
      </c>
      <c r="AF319">
        <v>172</v>
      </c>
      <c r="AG319" s="3">
        <v>57</v>
      </c>
      <c r="AH319" s="3">
        <v>92</v>
      </c>
      <c r="AI319" s="3">
        <v>17</v>
      </c>
      <c r="AJ319">
        <v>6907</v>
      </c>
      <c r="AK319">
        <v>3282</v>
      </c>
      <c r="AL319">
        <v>3625</v>
      </c>
      <c r="AM319">
        <v>167</v>
      </c>
      <c r="AN319" s="7">
        <v>2342</v>
      </c>
      <c r="AO319" s="7">
        <v>704</v>
      </c>
      <c r="AP319" s="7">
        <v>3694</v>
      </c>
      <c r="AQ319">
        <v>2981</v>
      </c>
      <c r="AR319">
        <v>1288</v>
      </c>
      <c r="AS319">
        <v>1693</v>
      </c>
      <c r="AT319">
        <v>7</v>
      </c>
      <c r="AU319">
        <v>61</v>
      </c>
      <c r="AV319">
        <v>15</v>
      </c>
      <c r="AW319">
        <v>64</v>
      </c>
      <c r="AX319">
        <v>6</v>
      </c>
      <c r="AY319">
        <v>29522</v>
      </c>
      <c r="AZ319" s="5">
        <v>10347</v>
      </c>
      <c r="BA319" s="5">
        <v>2860</v>
      </c>
      <c r="BB319" s="5">
        <v>15636</v>
      </c>
      <c r="BC319">
        <v>679</v>
      </c>
      <c r="BD319" s="3">
        <f t="shared" si="4"/>
        <v>1990</v>
      </c>
    </row>
    <row r="320" spans="1:56" hidden="1" x14ac:dyDescent="0.35">
      <c r="A320" t="s">
        <v>2907</v>
      </c>
      <c r="B320" t="s">
        <v>2908</v>
      </c>
      <c r="C320">
        <v>56</v>
      </c>
      <c r="D320" s="3" t="s">
        <v>579</v>
      </c>
      <c r="E320" t="s">
        <v>2909</v>
      </c>
      <c r="F320" t="s">
        <v>59</v>
      </c>
      <c r="G320" t="s">
        <v>60</v>
      </c>
      <c r="H320" t="s">
        <v>1183</v>
      </c>
      <c r="I320">
        <v>44</v>
      </c>
      <c r="J320" t="s">
        <v>2910</v>
      </c>
      <c r="K320">
        <v>175</v>
      </c>
      <c r="L320">
        <v>79</v>
      </c>
      <c r="M320">
        <v>1997</v>
      </c>
      <c r="N320">
        <v>5.1100000000000003</v>
      </c>
      <c r="O320">
        <v>180</v>
      </c>
      <c r="P320" t="s">
        <v>2911</v>
      </c>
      <c r="Q320" s="3" t="s">
        <v>64</v>
      </c>
      <c r="R320" s="3" t="s">
        <v>117</v>
      </c>
      <c r="S320">
        <v>24.382716049382719</v>
      </c>
      <c r="T320" t="s">
        <v>2912</v>
      </c>
      <c r="U320" t="s">
        <v>510</v>
      </c>
      <c r="V320" t="s">
        <v>989</v>
      </c>
      <c r="W320">
        <v>19950807</v>
      </c>
      <c r="X320" t="s">
        <v>2913</v>
      </c>
      <c r="Y320" t="s">
        <v>2914</v>
      </c>
      <c r="Z320">
        <v>1</v>
      </c>
      <c r="AA320" t="s">
        <v>2915</v>
      </c>
      <c r="AB320" t="s">
        <v>69</v>
      </c>
      <c r="AC320" t="s">
        <v>69</v>
      </c>
      <c r="AD320" t="s">
        <v>69</v>
      </c>
      <c r="AE320" t="s">
        <v>69</v>
      </c>
      <c r="AF320">
        <v>68</v>
      </c>
      <c r="AG320" s="3">
        <v>39</v>
      </c>
      <c r="AH320" s="3">
        <v>23</v>
      </c>
      <c r="AI320" s="3">
        <v>6</v>
      </c>
      <c r="AJ320">
        <v>2043</v>
      </c>
      <c r="AK320">
        <v>892</v>
      </c>
      <c r="AL320">
        <v>1151</v>
      </c>
      <c r="AM320">
        <v>0</v>
      </c>
      <c r="AN320" s="7">
        <v>1361</v>
      </c>
      <c r="AO320" s="7">
        <v>164</v>
      </c>
      <c r="AP320" s="7">
        <v>518</v>
      </c>
      <c r="AQ320">
        <v>8429</v>
      </c>
      <c r="AR320">
        <v>4252</v>
      </c>
      <c r="AS320">
        <v>4177</v>
      </c>
      <c r="AT320">
        <v>0</v>
      </c>
      <c r="AU320">
        <v>271</v>
      </c>
      <c r="AV320">
        <v>4</v>
      </c>
      <c r="AW320">
        <v>119</v>
      </c>
      <c r="AX320">
        <v>0</v>
      </c>
      <c r="AY320">
        <v>8347</v>
      </c>
      <c r="AZ320" s="5">
        <v>5401</v>
      </c>
      <c r="BA320" s="5">
        <v>642</v>
      </c>
      <c r="BB320" s="5">
        <v>2304</v>
      </c>
      <c r="BC320">
        <v>0</v>
      </c>
      <c r="BD320" s="3">
        <f t="shared" si="4"/>
        <v>1990</v>
      </c>
    </row>
    <row r="321" spans="1:56" hidden="1" x14ac:dyDescent="0.35">
      <c r="A321" t="s">
        <v>2916</v>
      </c>
      <c r="B321" t="s">
        <v>2917</v>
      </c>
      <c r="C321">
        <v>82</v>
      </c>
      <c r="D321" s="3" t="s">
        <v>579</v>
      </c>
      <c r="E321" t="s">
        <v>2850</v>
      </c>
      <c r="F321" t="s">
        <v>59</v>
      </c>
      <c r="G321" t="s">
        <v>60</v>
      </c>
      <c r="H321" t="s">
        <v>1183</v>
      </c>
      <c r="I321">
        <v>38</v>
      </c>
      <c r="J321" t="s">
        <v>2918</v>
      </c>
      <c r="K321">
        <v>154</v>
      </c>
      <c r="L321">
        <v>70</v>
      </c>
      <c r="M321">
        <v>2001</v>
      </c>
      <c r="N321">
        <v>5.7</v>
      </c>
      <c r="O321">
        <v>170</v>
      </c>
      <c r="P321" t="s">
        <v>224</v>
      </c>
      <c r="Q321" s="3" t="s">
        <v>86</v>
      </c>
      <c r="R321" s="3" t="s">
        <v>2364</v>
      </c>
      <c r="S321">
        <v>24.221453287197239</v>
      </c>
      <c r="T321" t="s">
        <v>2919</v>
      </c>
      <c r="U321" t="s">
        <v>837</v>
      </c>
      <c r="V321" t="s">
        <v>322</v>
      </c>
      <c r="W321">
        <v>20011119</v>
      </c>
      <c r="X321" t="s">
        <v>2920</v>
      </c>
      <c r="Y321" t="s">
        <v>2921</v>
      </c>
      <c r="Z321">
        <v>1</v>
      </c>
      <c r="AA321" t="s">
        <v>2922</v>
      </c>
      <c r="AB321" t="s">
        <v>69</v>
      </c>
      <c r="AC321" t="s">
        <v>69</v>
      </c>
      <c r="AD321" t="s">
        <v>69</v>
      </c>
      <c r="AE321" t="s">
        <v>69</v>
      </c>
      <c r="AF321">
        <v>27</v>
      </c>
      <c r="AG321" s="3">
        <v>13</v>
      </c>
      <c r="AH321" s="3">
        <v>10</v>
      </c>
      <c r="AI321" s="3">
        <v>4</v>
      </c>
      <c r="AJ321">
        <v>953</v>
      </c>
      <c r="AK321">
        <v>444</v>
      </c>
      <c r="AL321">
        <v>509</v>
      </c>
      <c r="AM321">
        <v>0</v>
      </c>
      <c r="AN321" s="7">
        <v>448</v>
      </c>
      <c r="AO321" s="7">
        <v>166</v>
      </c>
      <c r="AP321" s="7">
        <v>339</v>
      </c>
      <c r="AQ321">
        <v>10567</v>
      </c>
      <c r="AR321">
        <v>5931</v>
      </c>
      <c r="AS321">
        <v>4636</v>
      </c>
      <c r="AT321">
        <v>0</v>
      </c>
      <c r="AU321">
        <v>395</v>
      </c>
      <c r="AV321">
        <v>1</v>
      </c>
      <c r="AW321">
        <v>122</v>
      </c>
      <c r="AX321">
        <v>0</v>
      </c>
      <c r="AY321">
        <v>4183</v>
      </c>
      <c r="AZ321" s="5">
        <v>2102</v>
      </c>
      <c r="BA321" s="5">
        <v>654</v>
      </c>
      <c r="BB321" s="5">
        <v>1427</v>
      </c>
      <c r="BC321">
        <v>0</v>
      </c>
      <c r="BD321" s="3">
        <f t="shared" si="4"/>
        <v>2000</v>
      </c>
    </row>
    <row r="322" spans="1:56" x14ac:dyDescent="0.35">
      <c r="A322" t="s">
        <v>2923</v>
      </c>
      <c r="B322" t="s">
        <v>2924</v>
      </c>
      <c r="C322">
        <v>48</v>
      </c>
      <c r="D322" s="3" t="s">
        <v>172</v>
      </c>
      <c r="E322" t="s">
        <v>2925</v>
      </c>
      <c r="F322" t="s">
        <v>59</v>
      </c>
      <c r="G322" t="s">
        <v>60</v>
      </c>
      <c r="H322" t="s">
        <v>1183</v>
      </c>
      <c r="I322">
        <v>36</v>
      </c>
      <c r="J322" t="s">
        <v>2926</v>
      </c>
      <c r="K322">
        <v>182</v>
      </c>
      <c r="L322">
        <v>83</v>
      </c>
      <c r="M322">
        <v>2005</v>
      </c>
      <c r="N322">
        <v>6</v>
      </c>
      <c r="O322">
        <v>183</v>
      </c>
      <c r="P322" t="s">
        <v>1159</v>
      </c>
      <c r="Q322" s="3" t="s">
        <v>64</v>
      </c>
      <c r="R322" s="3" t="s">
        <v>65</v>
      </c>
      <c r="S322">
        <v>24.784257517393769</v>
      </c>
      <c r="T322" t="s">
        <v>2927</v>
      </c>
      <c r="U322" t="s">
        <v>650</v>
      </c>
      <c r="V322" t="s">
        <v>332</v>
      </c>
      <c r="W322">
        <v>20030908</v>
      </c>
      <c r="X322" t="s">
        <v>2315</v>
      </c>
      <c r="Y322" t="s">
        <v>2928</v>
      </c>
      <c r="Z322">
        <v>1</v>
      </c>
      <c r="AA322" t="s">
        <v>2929</v>
      </c>
      <c r="AB322" t="s">
        <v>69</v>
      </c>
      <c r="AC322" t="s">
        <v>69</v>
      </c>
      <c r="AD322" t="s">
        <v>69</v>
      </c>
      <c r="AE322" t="s">
        <v>69</v>
      </c>
      <c r="AF322">
        <v>67</v>
      </c>
      <c r="AG322" s="3">
        <v>37</v>
      </c>
      <c r="AH322" s="3">
        <v>23</v>
      </c>
      <c r="AI322" s="3">
        <v>7</v>
      </c>
      <c r="AJ322">
        <v>2418</v>
      </c>
      <c r="AK322">
        <v>1119</v>
      </c>
      <c r="AL322">
        <v>1299</v>
      </c>
      <c r="AM322">
        <v>0</v>
      </c>
      <c r="AN322" s="7">
        <v>1455</v>
      </c>
      <c r="AO322" s="7">
        <v>196</v>
      </c>
      <c r="AP322" s="7">
        <v>767</v>
      </c>
      <c r="AQ322">
        <v>6621</v>
      </c>
      <c r="AR322">
        <v>3563</v>
      </c>
      <c r="AS322">
        <v>3058</v>
      </c>
      <c r="AT322">
        <v>0</v>
      </c>
      <c r="AU322">
        <v>233</v>
      </c>
      <c r="AV322">
        <v>17</v>
      </c>
      <c r="AW322">
        <v>58</v>
      </c>
      <c r="AX322">
        <v>0</v>
      </c>
      <c r="AY322">
        <v>10838</v>
      </c>
      <c r="AZ322" s="5">
        <v>6937</v>
      </c>
      <c r="BA322" s="5">
        <v>776</v>
      </c>
      <c r="BB322" s="5">
        <v>3125</v>
      </c>
      <c r="BC322">
        <v>0</v>
      </c>
      <c r="BD322" s="3">
        <f t="shared" ref="BD322:BD385" si="5">IF(M322&gt;2010,2010,IF(M322&gt;2000,2000, IF(M322&gt;1990,1990,IF(M322&gt;1980,1980,IF(M322&gt;1970,1970,1960)))))</f>
        <v>2000</v>
      </c>
    </row>
    <row r="323" spans="1:56" hidden="1" x14ac:dyDescent="0.35">
      <c r="A323" t="s">
        <v>2930</v>
      </c>
      <c r="B323" t="s">
        <v>2931</v>
      </c>
      <c r="C323">
        <v>5</v>
      </c>
      <c r="D323" s="3" t="s">
        <v>57</v>
      </c>
      <c r="E323" t="s">
        <v>2932</v>
      </c>
      <c r="F323" t="s">
        <v>59</v>
      </c>
      <c r="G323" t="s">
        <v>60</v>
      </c>
      <c r="H323" t="s">
        <v>1183</v>
      </c>
      <c r="I323">
        <v>42</v>
      </c>
      <c r="J323" t="s">
        <v>2933</v>
      </c>
      <c r="K323">
        <v>180</v>
      </c>
      <c r="L323">
        <v>82</v>
      </c>
      <c r="M323">
        <v>1999</v>
      </c>
      <c r="N323">
        <v>6</v>
      </c>
      <c r="O323">
        <v>183</v>
      </c>
      <c r="P323" t="s">
        <v>797</v>
      </c>
      <c r="Q323" s="3" t="s">
        <v>64</v>
      </c>
      <c r="R323" s="3" t="s">
        <v>117</v>
      </c>
      <c r="S323">
        <v>24.485652005136011</v>
      </c>
      <c r="T323" t="s">
        <v>2934</v>
      </c>
      <c r="U323" t="s">
        <v>263</v>
      </c>
      <c r="V323" t="s">
        <v>2935</v>
      </c>
      <c r="W323">
        <v>19961111</v>
      </c>
      <c r="X323" t="s">
        <v>1978</v>
      </c>
      <c r="Y323" t="s">
        <v>2936</v>
      </c>
      <c r="Z323">
        <v>1</v>
      </c>
      <c r="AA323" t="s">
        <v>2937</v>
      </c>
      <c r="AB323" t="s">
        <v>69</v>
      </c>
      <c r="AC323" t="s">
        <v>69</v>
      </c>
      <c r="AD323" t="s">
        <v>69</v>
      </c>
      <c r="AE323" t="s">
        <v>69</v>
      </c>
      <c r="AF323">
        <v>224</v>
      </c>
      <c r="AG323" s="3">
        <v>89</v>
      </c>
      <c r="AH323" s="3">
        <v>108</v>
      </c>
      <c r="AI323" s="3">
        <v>14</v>
      </c>
      <c r="AJ323">
        <v>14454</v>
      </c>
      <c r="AK323">
        <v>7665</v>
      </c>
      <c r="AL323">
        <v>6789</v>
      </c>
      <c r="AM323">
        <v>759</v>
      </c>
      <c r="AN323" s="7">
        <v>5612</v>
      </c>
      <c r="AO323" s="7">
        <v>1219</v>
      </c>
      <c r="AP323" s="7">
        <v>6864</v>
      </c>
      <c r="AQ323">
        <v>5655</v>
      </c>
      <c r="AR323">
        <v>2849</v>
      </c>
      <c r="AS323">
        <v>2806</v>
      </c>
      <c r="AT323">
        <v>11</v>
      </c>
      <c r="AU323">
        <v>119</v>
      </c>
      <c r="AV323">
        <v>8</v>
      </c>
      <c r="AW323">
        <v>110</v>
      </c>
      <c r="AX323">
        <v>13</v>
      </c>
      <c r="AY323">
        <v>55501</v>
      </c>
      <c r="AZ323" s="5">
        <v>21821</v>
      </c>
      <c r="BA323" s="5">
        <v>4229</v>
      </c>
      <c r="BB323" s="5">
        <v>26892</v>
      </c>
      <c r="BC323">
        <v>2559</v>
      </c>
      <c r="BD323" s="3">
        <f t="shared" si="5"/>
        <v>1990</v>
      </c>
    </row>
    <row r="324" spans="1:56" hidden="1" x14ac:dyDescent="0.35">
      <c r="A324" t="s">
        <v>2938</v>
      </c>
      <c r="B324" t="s">
        <v>2939</v>
      </c>
      <c r="C324">
        <v>10</v>
      </c>
      <c r="D324" s="3" t="s">
        <v>57</v>
      </c>
      <c r="E324" t="s">
        <v>2940</v>
      </c>
      <c r="F324" t="s">
        <v>59</v>
      </c>
      <c r="G324" t="s">
        <v>60</v>
      </c>
      <c r="H324" t="s">
        <v>1183</v>
      </c>
      <c r="I324">
        <v>44</v>
      </c>
      <c r="J324" t="s">
        <v>2941</v>
      </c>
      <c r="K324">
        <v>163</v>
      </c>
      <c r="L324">
        <v>74</v>
      </c>
      <c r="M324">
        <v>1996</v>
      </c>
      <c r="N324">
        <v>5.8</v>
      </c>
      <c r="O324">
        <v>173</v>
      </c>
      <c r="P324" t="s">
        <v>2942</v>
      </c>
      <c r="Q324" s="3" t="s">
        <v>64</v>
      </c>
      <c r="R324" s="3" t="s">
        <v>65</v>
      </c>
      <c r="S324">
        <v>24.725182932941291</v>
      </c>
      <c r="T324" t="s">
        <v>2943</v>
      </c>
      <c r="U324" t="s">
        <v>635</v>
      </c>
      <c r="V324" t="s">
        <v>2895</v>
      </c>
      <c r="W324">
        <v>19951106</v>
      </c>
      <c r="X324" t="s">
        <v>2739</v>
      </c>
      <c r="Y324" t="s">
        <v>2944</v>
      </c>
      <c r="Z324">
        <v>20</v>
      </c>
      <c r="AA324" t="s">
        <v>2945</v>
      </c>
      <c r="AB324" t="s">
        <v>69</v>
      </c>
      <c r="AC324" t="s">
        <v>69</v>
      </c>
      <c r="AD324" t="s">
        <v>69</v>
      </c>
      <c r="AE324" t="s">
        <v>69</v>
      </c>
      <c r="AF324">
        <v>335</v>
      </c>
      <c r="AG324" s="3">
        <v>71</v>
      </c>
      <c r="AH324" s="3">
        <v>179</v>
      </c>
      <c r="AI324" s="3">
        <v>43</v>
      </c>
      <c r="AJ324">
        <v>15524</v>
      </c>
      <c r="AK324">
        <v>7765</v>
      </c>
      <c r="AL324">
        <v>7759</v>
      </c>
      <c r="AM324">
        <v>1872</v>
      </c>
      <c r="AN324" s="7">
        <v>2949</v>
      </c>
      <c r="AO324" s="7">
        <v>2405</v>
      </c>
      <c r="AP324" s="7">
        <v>8298</v>
      </c>
      <c r="AQ324">
        <v>11084</v>
      </c>
      <c r="AR324">
        <v>5747</v>
      </c>
      <c r="AS324">
        <v>5337</v>
      </c>
      <c r="AT324">
        <v>46</v>
      </c>
      <c r="AU324">
        <v>100</v>
      </c>
      <c r="AV324">
        <v>52</v>
      </c>
      <c r="AW324">
        <v>288</v>
      </c>
      <c r="AX324">
        <v>42</v>
      </c>
      <c r="AY324">
        <v>67053</v>
      </c>
      <c r="AZ324" s="5">
        <v>13208</v>
      </c>
      <c r="BA324" s="5">
        <v>10544</v>
      </c>
      <c r="BB324" s="5">
        <v>35840</v>
      </c>
      <c r="BC324">
        <v>7461</v>
      </c>
      <c r="BD324" s="3">
        <f t="shared" si="5"/>
        <v>1990</v>
      </c>
    </row>
    <row r="325" spans="1:56" x14ac:dyDescent="0.35">
      <c r="A325" t="s">
        <v>2946</v>
      </c>
      <c r="B325" t="s">
        <v>2947</v>
      </c>
      <c r="C325">
        <v>21</v>
      </c>
      <c r="D325" s="3" t="s">
        <v>172</v>
      </c>
      <c r="E325" t="s">
        <v>2948</v>
      </c>
      <c r="F325" t="s">
        <v>59</v>
      </c>
      <c r="G325" t="s">
        <v>60</v>
      </c>
      <c r="H325" t="s">
        <v>1183</v>
      </c>
      <c r="I325">
        <v>41</v>
      </c>
      <c r="J325" t="s">
        <v>2949</v>
      </c>
      <c r="K325">
        <v>195</v>
      </c>
      <c r="L325">
        <v>88</v>
      </c>
      <c r="M325">
        <v>1998</v>
      </c>
      <c r="N325">
        <v>6.2</v>
      </c>
      <c r="O325">
        <v>188</v>
      </c>
      <c r="P325" t="s">
        <v>2950</v>
      </c>
      <c r="Q325" s="3" t="s">
        <v>64</v>
      </c>
      <c r="R325" s="3" t="s">
        <v>117</v>
      </c>
      <c r="S325">
        <v>24.898143956541421</v>
      </c>
      <c r="T325" t="s">
        <v>2951</v>
      </c>
      <c r="U325" t="s">
        <v>2952</v>
      </c>
      <c r="V325" t="s">
        <v>178</v>
      </c>
      <c r="W325">
        <v>19970505</v>
      </c>
      <c r="X325" t="s">
        <v>1854</v>
      </c>
      <c r="Y325" t="s">
        <v>2953</v>
      </c>
      <c r="Z325">
        <v>2</v>
      </c>
      <c r="AA325" t="s">
        <v>2954</v>
      </c>
      <c r="AB325" t="s">
        <v>69</v>
      </c>
      <c r="AC325" t="s">
        <v>69</v>
      </c>
      <c r="AD325" t="s">
        <v>69</v>
      </c>
      <c r="AE325" t="s">
        <v>69</v>
      </c>
      <c r="AF325">
        <v>143</v>
      </c>
      <c r="AG325" s="3">
        <v>12</v>
      </c>
      <c r="AH325" s="3">
        <v>101</v>
      </c>
      <c r="AI325" s="3">
        <v>24</v>
      </c>
      <c r="AJ325">
        <v>6865</v>
      </c>
      <c r="AK325">
        <v>3491</v>
      </c>
      <c r="AL325">
        <v>3374</v>
      </c>
      <c r="AM325">
        <v>250</v>
      </c>
      <c r="AN325" s="7">
        <v>391</v>
      </c>
      <c r="AO325" s="7">
        <v>1305</v>
      </c>
      <c r="AP325" s="7">
        <v>4919</v>
      </c>
      <c r="AQ325">
        <v>1876</v>
      </c>
      <c r="AR325">
        <v>905</v>
      </c>
      <c r="AS325">
        <v>971</v>
      </c>
      <c r="AT325">
        <v>2</v>
      </c>
      <c r="AU325">
        <v>12</v>
      </c>
      <c r="AV325">
        <v>9</v>
      </c>
      <c r="AW325">
        <v>57</v>
      </c>
      <c r="AX325">
        <v>6</v>
      </c>
      <c r="AY325">
        <v>25620</v>
      </c>
      <c r="AZ325" s="5">
        <v>1528</v>
      </c>
      <c r="BA325" s="5">
        <v>4960</v>
      </c>
      <c r="BB325" s="5">
        <v>18259</v>
      </c>
      <c r="BC325">
        <v>873</v>
      </c>
      <c r="BD325" s="3">
        <f t="shared" si="5"/>
        <v>1990</v>
      </c>
    </row>
    <row r="326" spans="1:56" hidden="1" x14ac:dyDescent="0.35">
      <c r="A326" t="s">
        <v>2955</v>
      </c>
      <c r="B326" t="s">
        <v>2956</v>
      </c>
      <c r="C326">
        <v>52</v>
      </c>
      <c r="D326" s="3" t="s">
        <v>579</v>
      </c>
      <c r="E326" t="s">
        <v>2957</v>
      </c>
      <c r="F326" t="s">
        <v>59</v>
      </c>
      <c r="G326" t="s">
        <v>60</v>
      </c>
      <c r="H326" t="s">
        <v>1183</v>
      </c>
      <c r="I326">
        <v>41</v>
      </c>
      <c r="J326" t="s">
        <v>2958</v>
      </c>
      <c r="K326">
        <v>187</v>
      </c>
      <c r="L326">
        <v>85</v>
      </c>
      <c r="M326">
        <v>2000</v>
      </c>
      <c r="N326">
        <v>6.1</v>
      </c>
      <c r="O326">
        <v>185</v>
      </c>
      <c r="P326" t="s">
        <v>2959</v>
      </c>
      <c r="Q326" s="3" t="s">
        <v>64</v>
      </c>
      <c r="R326" s="3" t="s">
        <v>65</v>
      </c>
      <c r="S326">
        <v>24.83564645726808</v>
      </c>
      <c r="T326" t="s">
        <v>2960</v>
      </c>
      <c r="U326" t="s">
        <v>428</v>
      </c>
      <c r="V326" t="s">
        <v>188</v>
      </c>
      <c r="W326">
        <v>19990927</v>
      </c>
      <c r="X326" t="s">
        <v>2961</v>
      </c>
      <c r="Y326" t="s">
        <v>2962</v>
      </c>
      <c r="Z326">
        <v>9</v>
      </c>
      <c r="AA326" t="s">
        <v>2963</v>
      </c>
      <c r="AB326" t="s">
        <v>69</v>
      </c>
      <c r="AC326" t="s">
        <v>69</v>
      </c>
      <c r="AD326" t="s">
        <v>69</v>
      </c>
      <c r="AE326" t="s">
        <v>69</v>
      </c>
      <c r="AF326">
        <v>99</v>
      </c>
      <c r="AG326" s="3">
        <v>19</v>
      </c>
      <c r="AH326" s="3">
        <v>68</v>
      </c>
      <c r="AI326" s="3">
        <v>9</v>
      </c>
      <c r="AJ326">
        <v>3680</v>
      </c>
      <c r="AK326">
        <v>1708</v>
      </c>
      <c r="AL326">
        <v>1972</v>
      </c>
      <c r="AM326">
        <v>126</v>
      </c>
      <c r="AN326" s="7">
        <v>639</v>
      </c>
      <c r="AO326" s="7">
        <v>319</v>
      </c>
      <c r="AP326" s="7">
        <v>2596</v>
      </c>
      <c r="AQ326">
        <v>8616</v>
      </c>
      <c r="AR326">
        <v>4396</v>
      </c>
      <c r="AS326">
        <v>4220</v>
      </c>
      <c r="AT326">
        <v>42</v>
      </c>
      <c r="AU326">
        <v>81</v>
      </c>
      <c r="AV326">
        <v>20</v>
      </c>
      <c r="AW326">
        <v>255</v>
      </c>
      <c r="AX326">
        <v>3</v>
      </c>
      <c r="AY326">
        <v>14545</v>
      </c>
      <c r="AZ326" s="5">
        <v>2523</v>
      </c>
      <c r="BA326" s="5">
        <v>1049</v>
      </c>
      <c r="BB326" s="5">
        <v>10677</v>
      </c>
      <c r="BC326">
        <v>296</v>
      </c>
      <c r="BD326" s="3">
        <f t="shared" si="5"/>
        <v>1990</v>
      </c>
    </row>
    <row r="327" spans="1:56" x14ac:dyDescent="0.35">
      <c r="A327" t="s">
        <v>2964</v>
      </c>
      <c r="B327" t="s">
        <v>2965</v>
      </c>
      <c r="C327">
        <v>46</v>
      </c>
      <c r="D327" s="3" t="s">
        <v>172</v>
      </c>
      <c r="E327" t="s">
        <v>2957</v>
      </c>
      <c r="F327" t="s">
        <v>59</v>
      </c>
      <c r="G327" t="s">
        <v>60</v>
      </c>
      <c r="H327" t="s">
        <v>1183</v>
      </c>
      <c r="I327">
        <v>34</v>
      </c>
      <c r="J327" t="s">
        <v>2966</v>
      </c>
      <c r="K327">
        <v>180</v>
      </c>
      <c r="L327">
        <v>82</v>
      </c>
      <c r="M327">
        <v>2005</v>
      </c>
      <c r="N327">
        <v>6.1</v>
      </c>
      <c r="O327">
        <v>185</v>
      </c>
      <c r="P327" t="s">
        <v>2719</v>
      </c>
      <c r="Q327" s="3" t="s">
        <v>64</v>
      </c>
      <c r="R327" s="3" t="s">
        <v>2364</v>
      </c>
      <c r="S327">
        <v>23.959094229364499</v>
      </c>
      <c r="T327" t="s">
        <v>2967</v>
      </c>
      <c r="U327" t="s">
        <v>341</v>
      </c>
      <c r="V327" t="s">
        <v>188</v>
      </c>
      <c r="W327">
        <v>20030707</v>
      </c>
      <c r="X327" t="s">
        <v>2566</v>
      </c>
      <c r="Y327" t="s">
        <v>2968</v>
      </c>
      <c r="Z327">
        <v>1</v>
      </c>
      <c r="AA327" t="s">
        <v>2969</v>
      </c>
      <c r="AB327" t="s">
        <v>69</v>
      </c>
      <c r="AC327" t="s">
        <v>69</v>
      </c>
      <c r="AD327" t="s">
        <v>69</v>
      </c>
      <c r="AE327" t="s">
        <v>69</v>
      </c>
      <c r="AF327">
        <v>96</v>
      </c>
      <c r="AG327" s="3">
        <v>38</v>
      </c>
      <c r="AH327" s="3">
        <v>45</v>
      </c>
      <c r="AI327" s="3">
        <v>10</v>
      </c>
      <c r="AJ327">
        <v>3935</v>
      </c>
      <c r="AK327">
        <v>1869</v>
      </c>
      <c r="AL327">
        <v>2066</v>
      </c>
      <c r="AM327">
        <v>84</v>
      </c>
      <c r="AN327" s="7">
        <v>1386</v>
      </c>
      <c r="AO327" s="7">
        <v>342</v>
      </c>
      <c r="AP327" s="7">
        <v>2123</v>
      </c>
      <c r="AQ327">
        <v>2700</v>
      </c>
      <c r="AR327">
        <v>1329</v>
      </c>
      <c r="AS327">
        <v>1371</v>
      </c>
      <c r="AT327">
        <v>11</v>
      </c>
      <c r="AU327">
        <v>62</v>
      </c>
      <c r="AV327">
        <v>2</v>
      </c>
      <c r="AW327">
        <v>54</v>
      </c>
      <c r="AX327">
        <v>3</v>
      </c>
      <c r="AY327">
        <v>16183</v>
      </c>
      <c r="AZ327" s="5">
        <v>5510</v>
      </c>
      <c r="BA327" s="5">
        <v>1482</v>
      </c>
      <c r="BB327" s="5">
        <v>8755</v>
      </c>
      <c r="BC327">
        <v>436</v>
      </c>
      <c r="BD327" s="3">
        <f t="shared" si="5"/>
        <v>2000</v>
      </c>
    </row>
    <row r="328" spans="1:56" hidden="1" x14ac:dyDescent="0.35">
      <c r="A328" t="s">
        <v>2970</v>
      </c>
      <c r="B328" t="s">
        <v>2971</v>
      </c>
      <c r="C328">
        <v>55</v>
      </c>
      <c r="D328" s="3" t="s">
        <v>579</v>
      </c>
      <c r="E328" t="s">
        <v>2972</v>
      </c>
      <c r="F328" t="s">
        <v>59</v>
      </c>
      <c r="G328" t="s">
        <v>60</v>
      </c>
      <c r="H328" t="s">
        <v>1183</v>
      </c>
      <c r="I328">
        <v>41</v>
      </c>
      <c r="J328" t="s">
        <v>2973</v>
      </c>
      <c r="K328">
        <v>176</v>
      </c>
      <c r="L328">
        <v>80</v>
      </c>
      <c r="M328">
        <v>2000</v>
      </c>
      <c r="N328">
        <v>6.1</v>
      </c>
      <c r="O328">
        <v>185</v>
      </c>
      <c r="P328" t="s">
        <v>2974</v>
      </c>
      <c r="Q328" s="3" t="s">
        <v>64</v>
      </c>
      <c r="R328" s="3" t="s">
        <v>2364</v>
      </c>
      <c r="S328">
        <v>23.374726077428779</v>
      </c>
      <c r="T328" t="s">
        <v>2975</v>
      </c>
      <c r="U328" t="s">
        <v>685</v>
      </c>
      <c r="V328" t="s">
        <v>2976</v>
      </c>
      <c r="W328">
        <v>19990517</v>
      </c>
      <c r="X328" t="s">
        <v>2977</v>
      </c>
      <c r="Y328" t="s">
        <v>2978</v>
      </c>
      <c r="Z328">
        <v>1</v>
      </c>
      <c r="AA328" t="s">
        <v>2979</v>
      </c>
      <c r="AB328" t="s">
        <v>69</v>
      </c>
      <c r="AC328" t="s">
        <v>69</v>
      </c>
      <c r="AD328" t="s">
        <v>69</v>
      </c>
      <c r="AE328" t="s">
        <v>69</v>
      </c>
      <c r="AF328">
        <v>73</v>
      </c>
      <c r="AG328" s="3">
        <v>32</v>
      </c>
      <c r="AH328" s="3">
        <v>33</v>
      </c>
      <c r="AI328" s="3">
        <v>6</v>
      </c>
      <c r="AJ328">
        <v>2567</v>
      </c>
      <c r="AK328">
        <v>1173</v>
      </c>
      <c r="AL328">
        <v>1394</v>
      </c>
      <c r="AM328">
        <v>45</v>
      </c>
      <c r="AN328" s="7">
        <v>1093</v>
      </c>
      <c r="AO328" s="7">
        <v>225</v>
      </c>
      <c r="AP328" s="7">
        <v>1204</v>
      </c>
      <c r="AQ328">
        <v>4419</v>
      </c>
      <c r="AR328">
        <v>2164</v>
      </c>
      <c r="AS328">
        <v>2255</v>
      </c>
      <c r="AT328">
        <v>10</v>
      </c>
      <c r="AU328">
        <v>163</v>
      </c>
      <c r="AV328">
        <v>2</v>
      </c>
      <c r="AW328">
        <v>50</v>
      </c>
      <c r="AX328">
        <v>2</v>
      </c>
      <c r="AY328">
        <v>11064</v>
      </c>
      <c r="AZ328" s="5">
        <v>4918</v>
      </c>
      <c r="BA328" s="5">
        <v>878</v>
      </c>
      <c r="BB328" s="5">
        <v>5039</v>
      </c>
      <c r="BC328">
        <v>229</v>
      </c>
      <c r="BD328" s="3">
        <f t="shared" si="5"/>
        <v>1990</v>
      </c>
    </row>
    <row r="329" spans="1:56" hidden="1" x14ac:dyDescent="0.35">
      <c r="A329" t="s">
        <v>2980</v>
      </c>
      <c r="B329" t="s">
        <v>2981</v>
      </c>
      <c r="C329">
        <v>64</v>
      </c>
      <c r="D329" s="3" t="s">
        <v>579</v>
      </c>
      <c r="E329" t="s">
        <v>2982</v>
      </c>
      <c r="F329" t="s">
        <v>59</v>
      </c>
      <c r="G329" t="s">
        <v>60</v>
      </c>
      <c r="H329" t="s">
        <v>1183</v>
      </c>
      <c r="I329">
        <v>43</v>
      </c>
      <c r="J329" t="s">
        <v>2983</v>
      </c>
      <c r="K329">
        <v>170</v>
      </c>
      <c r="L329">
        <v>77</v>
      </c>
      <c r="M329">
        <v>2000</v>
      </c>
      <c r="N329">
        <v>6</v>
      </c>
      <c r="O329">
        <v>183</v>
      </c>
      <c r="P329" t="s">
        <v>2984</v>
      </c>
      <c r="Q329" s="3" t="s">
        <v>64</v>
      </c>
      <c r="R329" s="3" t="s">
        <v>65</v>
      </c>
      <c r="S329">
        <v>22.99262444384723</v>
      </c>
      <c r="T329" t="s">
        <v>2985</v>
      </c>
      <c r="U329" t="s">
        <v>694</v>
      </c>
      <c r="V329" t="s">
        <v>419</v>
      </c>
      <c r="W329">
        <v>19990719</v>
      </c>
      <c r="X329" t="s">
        <v>1944</v>
      </c>
      <c r="Y329" t="s">
        <v>2986</v>
      </c>
      <c r="Z329">
        <v>3</v>
      </c>
      <c r="AA329" t="s">
        <v>2987</v>
      </c>
      <c r="AB329" t="s">
        <v>69</v>
      </c>
      <c r="AC329" t="s">
        <v>69</v>
      </c>
      <c r="AD329" t="s">
        <v>69</v>
      </c>
      <c r="AE329" t="s">
        <v>69</v>
      </c>
      <c r="AF329">
        <v>88</v>
      </c>
      <c r="AG329" s="3">
        <v>42</v>
      </c>
      <c r="AH329" s="3">
        <v>41</v>
      </c>
      <c r="AI329" s="3">
        <v>5</v>
      </c>
      <c r="AJ329">
        <v>3180</v>
      </c>
      <c r="AK329">
        <v>1441</v>
      </c>
      <c r="AL329">
        <v>1739</v>
      </c>
      <c r="AM329">
        <v>0</v>
      </c>
      <c r="AN329" s="7">
        <v>1392</v>
      </c>
      <c r="AO329" s="7">
        <v>220</v>
      </c>
      <c r="AP329" s="7">
        <v>1568</v>
      </c>
      <c r="AQ329">
        <v>6504</v>
      </c>
      <c r="AR329">
        <v>3358</v>
      </c>
      <c r="AS329">
        <v>3146</v>
      </c>
      <c r="AT329">
        <v>4</v>
      </c>
      <c r="AU329">
        <v>130</v>
      </c>
      <c r="AV329">
        <v>21</v>
      </c>
      <c r="AW329">
        <v>143</v>
      </c>
      <c r="AX329">
        <v>0</v>
      </c>
      <c r="AY329">
        <v>12915</v>
      </c>
      <c r="AZ329" s="5">
        <v>5733</v>
      </c>
      <c r="BA329" s="5">
        <v>832</v>
      </c>
      <c r="BB329" s="5">
        <v>6350</v>
      </c>
      <c r="BC329">
        <v>0</v>
      </c>
      <c r="BD329" s="3">
        <f t="shared" si="5"/>
        <v>1990</v>
      </c>
    </row>
    <row r="330" spans="1:56" x14ac:dyDescent="0.35">
      <c r="A330" t="s">
        <v>2988</v>
      </c>
      <c r="B330" t="s">
        <v>2989</v>
      </c>
      <c r="C330">
        <v>15</v>
      </c>
      <c r="D330" s="3" t="s">
        <v>172</v>
      </c>
      <c r="E330" t="s">
        <v>2990</v>
      </c>
      <c r="F330" t="s">
        <v>59</v>
      </c>
      <c r="G330" t="s">
        <v>60</v>
      </c>
      <c r="H330" t="s">
        <v>1183</v>
      </c>
      <c r="I330">
        <v>39</v>
      </c>
      <c r="J330" t="s">
        <v>2991</v>
      </c>
      <c r="K330">
        <v>174</v>
      </c>
      <c r="L330">
        <v>79</v>
      </c>
      <c r="M330">
        <v>2001</v>
      </c>
      <c r="N330">
        <v>6</v>
      </c>
      <c r="O330">
        <v>183</v>
      </c>
      <c r="P330" t="s">
        <v>2992</v>
      </c>
      <c r="Q330" s="3" t="s">
        <v>64</v>
      </c>
      <c r="R330" s="3" t="s">
        <v>65</v>
      </c>
      <c r="S330">
        <v>23.58983546836274</v>
      </c>
      <c r="T330" t="s">
        <v>2993</v>
      </c>
      <c r="U330" t="s">
        <v>2994</v>
      </c>
      <c r="V330" t="s">
        <v>129</v>
      </c>
      <c r="W330">
        <v>20001113</v>
      </c>
      <c r="X330" t="s">
        <v>2995</v>
      </c>
      <c r="Y330" t="s">
        <v>2996</v>
      </c>
      <c r="Z330">
        <v>1</v>
      </c>
      <c r="AA330" t="s">
        <v>2997</v>
      </c>
      <c r="AB330" t="s">
        <v>69</v>
      </c>
      <c r="AC330" t="s">
        <v>69</v>
      </c>
      <c r="AD330" t="s">
        <v>69</v>
      </c>
      <c r="AE330" t="s">
        <v>69</v>
      </c>
      <c r="AF330">
        <v>202</v>
      </c>
      <c r="AG330" s="3">
        <v>30</v>
      </c>
      <c r="AH330" s="3">
        <v>137</v>
      </c>
      <c r="AI330" s="3">
        <v>27</v>
      </c>
      <c r="AJ330">
        <v>9390</v>
      </c>
      <c r="AK330">
        <v>4729</v>
      </c>
      <c r="AL330">
        <v>4661</v>
      </c>
      <c r="AM330">
        <v>329</v>
      </c>
      <c r="AN330" s="7">
        <v>1288</v>
      </c>
      <c r="AO330" s="7">
        <v>1182</v>
      </c>
      <c r="AP330" s="7">
        <v>6591</v>
      </c>
      <c r="AQ330">
        <v>3344</v>
      </c>
      <c r="AR330">
        <v>1505</v>
      </c>
      <c r="AS330">
        <v>1839</v>
      </c>
      <c r="AT330">
        <v>3</v>
      </c>
      <c r="AU330">
        <v>22</v>
      </c>
      <c r="AV330">
        <v>13</v>
      </c>
      <c r="AW330">
        <v>106</v>
      </c>
      <c r="AX330">
        <v>8</v>
      </c>
      <c r="AY330">
        <v>36641</v>
      </c>
      <c r="AZ330" s="5">
        <v>5324</v>
      </c>
      <c r="BA330" s="5">
        <v>4458</v>
      </c>
      <c r="BB330" s="5">
        <v>25551</v>
      </c>
      <c r="BC330">
        <v>1308</v>
      </c>
      <c r="BD330" s="3">
        <f t="shared" si="5"/>
        <v>2000</v>
      </c>
    </row>
    <row r="331" spans="1:56" hidden="1" x14ac:dyDescent="0.35">
      <c r="A331" t="s">
        <v>2998</v>
      </c>
      <c r="B331" t="s">
        <v>2999</v>
      </c>
      <c r="C331">
        <v>9</v>
      </c>
      <c r="D331" s="3" t="s">
        <v>57</v>
      </c>
      <c r="E331" t="s">
        <v>3000</v>
      </c>
      <c r="F331" t="s">
        <v>59</v>
      </c>
      <c r="G331" t="s">
        <v>60</v>
      </c>
      <c r="H331" t="s">
        <v>1183</v>
      </c>
      <c r="I331">
        <v>42</v>
      </c>
      <c r="J331" t="s">
        <v>3001</v>
      </c>
      <c r="K331">
        <v>177</v>
      </c>
      <c r="L331">
        <v>80</v>
      </c>
      <c r="M331">
        <v>1997</v>
      </c>
      <c r="N331">
        <v>6</v>
      </c>
      <c r="O331">
        <v>183</v>
      </c>
      <c r="P331" t="s">
        <v>3002</v>
      </c>
      <c r="Q331" s="3" t="s">
        <v>64</v>
      </c>
      <c r="R331" s="3" t="s">
        <v>65</v>
      </c>
      <c r="S331">
        <v>23.888440980620501</v>
      </c>
      <c r="T331" t="s">
        <v>3003</v>
      </c>
      <c r="U331" t="s">
        <v>1938</v>
      </c>
      <c r="V331" t="s">
        <v>2712</v>
      </c>
      <c r="W331">
        <v>19950911</v>
      </c>
      <c r="X331" t="s">
        <v>2525</v>
      </c>
      <c r="Y331" t="s">
        <v>3004</v>
      </c>
      <c r="Z331">
        <v>5</v>
      </c>
      <c r="AA331" t="s">
        <v>3005</v>
      </c>
      <c r="AB331" t="s">
        <v>69</v>
      </c>
      <c r="AC331" t="s">
        <v>69</v>
      </c>
      <c r="AD331" t="s">
        <v>69</v>
      </c>
      <c r="AE331" t="s">
        <v>69</v>
      </c>
      <c r="AF331">
        <v>255</v>
      </c>
      <c r="AG331" s="3">
        <v>131</v>
      </c>
      <c r="AH331" s="3">
        <v>98</v>
      </c>
      <c r="AI331" s="3">
        <v>12</v>
      </c>
      <c r="AJ331">
        <v>11456</v>
      </c>
      <c r="AK331">
        <v>5773</v>
      </c>
      <c r="AL331">
        <v>5683</v>
      </c>
      <c r="AM331">
        <v>517</v>
      </c>
      <c r="AN331" s="7">
        <v>6253</v>
      </c>
      <c r="AO331" s="7">
        <v>572</v>
      </c>
      <c r="AP331" s="7">
        <v>4114</v>
      </c>
      <c r="AQ331">
        <v>6455</v>
      </c>
      <c r="AR331">
        <v>3176</v>
      </c>
      <c r="AS331">
        <v>3279</v>
      </c>
      <c r="AT331">
        <v>11</v>
      </c>
      <c r="AU331">
        <v>191</v>
      </c>
      <c r="AV331">
        <v>5</v>
      </c>
      <c r="AW331">
        <v>79</v>
      </c>
      <c r="AX331">
        <v>14</v>
      </c>
      <c r="AY331">
        <v>49828</v>
      </c>
      <c r="AZ331" s="5">
        <v>28465</v>
      </c>
      <c r="BA331" s="5">
        <v>2372</v>
      </c>
      <c r="BB331" s="5">
        <v>17430</v>
      </c>
      <c r="BC331">
        <v>1561</v>
      </c>
      <c r="BD331" s="3">
        <f t="shared" si="5"/>
        <v>1990</v>
      </c>
    </row>
    <row r="332" spans="1:56" x14ac:dyDescent="0.35">
      <c r="A332" t="s">
        <v>3006</v>
      </c>
      <c r="B332" t="s">
        <v>3007</v>
      </c>
      <c r="C332">
        <v>48</v>
      </c>
      <c r="D332" s="3" t="s">
        <v>172</v>
      </c>
      <c r="E332" t="s">
        <v>3008</v>
      </c>
      <c r="F332" t="s">
        <v>59</v>
      </c>
      <c r="G332" t="s">
        <v>60</v>
      </c>
      <c r="H332" t="s">
        <v>1183</v>
      </c>
      <c r="I332">
        <v>44</v>
      </c>
      <c r="J332" t="s">
        <v>3009</v>
      </c>
      <c r="K332">
        <v>154</v>
      </c>
      <c r="L332">
        <v>70</v>
      </c>
      <c r="M332">
        <v>1998</v>
      </c>
      <c r="N332">
        <v>5.1100000000000003</v>
      </c>
      <c r="O332">
        <v>180</v>
      </c>
      <c r="P332" t="s">
        <v>3010</v>
      </c>
      <c r="Q332" s="3" t="s">
        <v>64</v>
      </c>
      <c r="R332" s="3" t="s">
        <v>117</v>
      </c>
      <c r="S332">
        <v>21.60493827160494</v>
      </c>
      <c r="T332" t="s">
        <v>3011</v>
      </c>
      <c r="U332" t="s">
        <v>332</v>
      </c>
      <c r="V332" t="s">
        <v>867</v>
      </c>
      <c r="W332">
        <v>19990329</v>
      </c>
      <c r="X332" t="s">
        <v>1060</v>
      </c>
      <c r="Y332" t="s">
        <v>3012</v>
      </c>
      <c r="Z332">
        <v>1</v>
      </c>
      <c r="AA332" t="s">
        <v>3013</v>
      </c>
      <c r="AB332" t="s">
        <v>69</v>
      </c>
      <c r="AC332" t="s">
        <v>69</v>
      </c>
      <c r="AD332" t="s">
        <v>69</v>
      </c>
      <c r="AE332" t="s">
        <v>69</v>
      </c>
      <c r="AF332">
        <v>125</v>
      </c>
      <c r="AG332" s="3">
        <v>84</v>
      </c>
      <c r="AH332" s="3">
        <v>32</v>
      </c>
      <c r="AI332" s="3">
        <v>9</v>
      </c>
      <c r="AJ332">
        <v>4161</v>
      </c>
      <c r="AK332">
        <v>1859</v>
      </c>
      <c r="AL332">
        <v>2302</v>
      </c>
      <c r="AM332">
        <v>0</v>
      </c>
      <c r="AN332" s="7">
        <v>3148</v>
      </c>
      <c r="AO332" s="7">
        <v>199</v>
      </c>
      <c r="AP332" s="7">
        <v>814</v>
      </c>
      <c r="AQ332">
        <v>7110</v>
      </c>
      <c r="AR332">
        <v>3595</v>
      </c>
      <c r="AS332">
        <v>3515</v>
      </c>
      <c r="AT332">
        <v>0</v>
      </c>
      <c r="AU332">
        <v>309</v>
      </c>
      <c r="AV332">
        <v>4</v>
      </c>
      <c r="AW332">
        <v>29</v>
      </c>
      <c r="AX332">
        <v>0</v>
      </c>
      <c r="AY332">
        <v>19711</v>
      </c>
      <c r="AZ332" s="5">
        <v>15295</v>
      </c>
      <c r="BA332" s="5">
        <v>781</v>
      </c>
      <c r="BB332" s="5">
        <v>3635</v>
      </c>
      <c r="BC332">
        <v>0</v>
      </c>
      <c r="BD332" s="3">
        <f t="shared" si="5"/>
        <v>1990</v>
      </c>
    </row>
    <row r="333" spans="1:56" hidden="1" x14ac:dyDescent="0.35">
      <c r="A333" t="s">
        <v>3014</v>
      </c>
      <c r="B333" t="s">
        <v>3015</v>
      </c>
      <c r="C333">
        <v>55</v>
      </c>
      <c r="D333" s="3" t="s">
        <v>579</v>
      </c>
      <c r="E333" t="s">
        <v>3016</v>
      </c>
      <c r="F333" t="s">
        <v>59</v>
      </c>
      <c r="G333" t="s">
        <v>60</v>
      </c>
      <c r="H333" t="s">
        <v>1183</v>
      </c>
      <c r="I333">
        <v>39</v>
      </c>
      <c r="J333" t="s">
        <v>3017</v>
      </c>
      <c r="K333">
        <v>176</v>
      </c>
      <c r="L333">
        <v>80</v>
      </c>
      <c r="M333">
        <v>2002</v>
      </c>
      <c r="N333">
        <v>5.1100000000000003</v>
      </c>
      <c r="O333">
        <v>180</v>
      </c>
      <c r="P333" t="s">
        <v>3018</v>
      </c>
      <c r="Q333" s="3" t="s">
        <v>64</v>
      </c>
      <c r="R333" s="3" t="s">
        <v>2364</v>
      </c>
      <c r="S333">
        <v>24.691358024691361</v>
      </c>
      <c r="T333" t="s">
        <v>3019</v>
      </c>
      <c r="U333" t="s">
        <v>956</v>
      </c>
      <c r="V333" t="s">
        <v>917</v>
      </c>
      <c r="W333">
        <v>20000529</v>
      </c>
      <c r="X333" t="s">
        <v>2440</v>
      </c>
      <c r="Y333" t="s">
        <v>3020</v>
      </c>
      <c r="Z333">
        <v>2</v>
      </c>
      <c r="AA333" t="s">
        <v>3021</v>
      </c>
      <c r="AB333" t="s">
        <v>69</v>
      </c>
      <c r="AC333" t="s">
        <v>69</v>
      </c>
      <c r="AD333" t="s">
        <v>69</v>
      </c>
      <c r="AE333" t="s">
        <v>69</v>
      </c>
      <c r="AF333">
        <v>35</v>
      </c>
      <c r="AG333" s="3">
        <v>18</v>
      </c>
      <c r="AH333" s="3">
        <v>13</v>
      </c>
      <c r="AI333" s="3">
        <v>4</v>
      </c>
      <c r="AJ333">
        <v>1257</v>
      </c>
      <c r="AK333">
        <v>563</v>
      </c>
      <c r="AL333">
        <v>694</v>
      </c>
      <c r="AM333">
        <v>0</v>
      </c>
      <c r="AN333" s="7">
        <v>693</v>
      </c>
      <c r="AO333" s="7">
        <v>95</v>
      </c>
      <c r="AP333" s="7">
        <v>469</v>
      </c>
      <c r="AQ333">
        <v>3668</v>
      </c>
      <c r="AR333">
        <v>1920</v>
      </c>
      <c r="AS333">
        <v>1748</v>
      </c>
      <c r="AT333">
        <v>2</v>
      </c>
      <c r="AU333">
        <v>166</v>
      </c>
      <c r="AV333">
        <v>0</v>
      </c>
      <c r="AW333">
        <v>22</v>
      </c>
      <c r="AX333">
        <v>0</v>
      </c>
      <c r="AY333">
        <v>5993</v>
      </c>
      <c r="AZ333" s="5">
        <v>3643</v>
      </c>
      <c r="BA333" s="5">
        <v>451</v>
      </c>
      <c r="BB333" s="5">
        <v>1899</v>
      </c>
      <c r="BC333">
        <v>0</v>
      </c>
      <c r="BD333" s="3">
        <f t="shared" si="5"/>
        <v>2000</v>
      </c>
    </row>
    <row r="334" spans="1:56" hidden="1" x14ac:dyDescent="0.35">
      <c r="A334" t="s">
        <v>3022</v>
      </c>
      <c r="B334" t="s">
        <v>3023</v>
      </c>
      <c r="C334">
        <v>6</v>
      </c>
      <c r="D334" s="3" t="s">
        <v>57</v>
      </c>
      <c r="E334" t="s">
        <v>3024</v>
      </c>
      <c r="F334" t="s">
        <v>59</v>
      </c>
      <c r="G334" t="s">
        <v>60</v>
      </c>
      <c r="H334" t="s">
        <v>1183</v>
      </c>
      <c r="I334">
        <v>46</v>
      </c>
      <c r="J334" t="s">
        <v>3025</v>
      </c>
      <c r="K334">
        <v>190</v>
      </c>
      <c r="L334">
        <v>86</v>
      </c>
      <c r="M334">
        <v>1995</v>
      </c>
      <c r="N334">
        <v>6.2</v>
      </c>
      <c r="O334">
        <v>188</v>
      </c>
      <c r="P334" t="s">
        <v>3026</v>
      </c>
      <c r="Q334" s="3" t="s">
        <v>64</v>
      </c>
      <c r="R334" s="3" t="s">
        <v>65</v>
      </c>
      <c r="S334">
        <v>24.332277048438211</v>
      </c>
      <c r="T334" t="s">
        <v>3027</v>
      </c>
      <c r="U334" t="s">
        <v>3028</v>
      </c>
      <c r="V334" t="s">
        <v>3029</v>
      </c>
      <c r="W334">
        <v>19911028</v>
      </c>
      <c r="X334" t="s">
        <v>3030</v>
      </c>
      <c r="Y334" t="s">
        <v>3031</v>
      </c>
      <c r="Z334">
        <v>4</v>
      </c>
      <c r="AA334" t="s">
        <v>3032</v>
      </c>
      <c r="AB334" t="s">
        <v>69</v>
      </c>
      <c r="AC334" t="s">
        <v>69</v>
      </c>
      <c r="AD334" t="s">
        <v>69</v>
      </c>
      <c r="AE334" t="s">
        <v>69</v>
      </c>
      <c r="AF334">
        <v>319</v>
      </c>
      <c r="AG334" s="3">
        <v>158</v>
      </c>
      <c r="AH334" s="3">
        <v>123</v>
      </c>
      <c r="AI334" s="3">
        <v>18</v>
      </c>
      <c r="AJ334">
        <v>15596</v>
      </c>
      <c r="AK334">
        <v>7847</v>
      </c>
      <c r="AL334">
        <v>7749</v>
      </c>
      <c r="AM334">
        <v>934</v>
      </c>
      <c r="AN334" s="7">
        <v>7777</v>
      </c>
      <c r="AO334" s="7">
        <v>1002</v>
      </c>
      <c r="AP334" s="7">
        <v>5883</v>
      </c>
      <c r="AQ334">
        <v>9873</v>
      </c>
      <c r="AR334">
        <v>4953</v>
      </c>
      <c r="AS334">
        <v>4920</v>
      </c>
      <c r="AT334">
        <v>15</v>
      </c>
      <c r="AU334">
        <v>253</v>
      </c>
      <c r="AV334">
        <v>15</v>
      </c>
      <c r="AW334">
        <v>131</v>
      </c>
      <c r="AX334">
        <v>20</v>
      </c>
      <c r="AY334">
        <v>61457</v>
      </c>
      <c r="AZ334" s="5">
        <v>32177</v>
      </c>
      <c r="BA334" s="5">
        <v>3840</v>
      </c>
      <c r="BB334" s="5">
        <v>21807</v>
      </c>
      <c r="BC334">
        <v>3633</v>
      </c>
      <c r="BD334" s="3">
        <f t="shared" si="5"/>
        <v>1990</v>
      </c>
    </row>
    <row r="335" spans="1:56" hidden="1" x14ac:dyDescent="0.35">
      <c r="A335" t="s">
        <v>3033</v>
      </c>
      <c r="B335" t="s">
        <v>3034</v>
      </c>
      <c r="C335">
        <v>77</v>
      </c>
      <c r="D335" s="3" t="s">
        <v>579</v>
      </c>
      <c r="E335" t="s">
        <v>3035</v>
      </c>
      <c r="F335" t="s">
        <v>59</v>
      </c>
      <c r="G335" t="s">
        <v>60</v>
      </c>
      <c r="H335" t="s">
        <v>1183</v>
      </c>
      <c r="I335">
        <v>36</v>
      </c>
      <c r="J335" t="s">
        <v>3036</v>
      </c>
      <c r="K335">
        <v>170</v>
      </c>
      <c r="L335">
        <v>77</v>
      </c>
      <c r="M335">
        <v>2004</v>
      </c>
      <c r="N335">
        <v>5.1100000000000003</v>
      </c>
      <c r="O335">
        <v>180</v>
      </c>
      <c r="P335" t="s">
        <v>3037</v>
      </c>
      <c r="Q335" s="3" t="s">
        <v>86</v>
      </c>
      <c r="R335" s="3" t="s">
        <v>65</v>
      </c>
      <c r="S335">
        <v>23.76543209876543</v>
      </c>
      <c r="T335" t="s">
        <v>3038</v>
      </c>
      <c r="U335" t="s">
        <v>694</v>
      </c>
      <c r="V335" t="s">
        <v>812</v>
      </c>
      <c r="W335">
        <v>20020520</v>
      </c>
      <c r="X335" t="s">
        <v>3039</v>
      </c>
      <c r="Y335" t="s">
        <v>3040</v>
      </c>
      <c r="Z335">
        <v>6</v>
      </c>
      <c r="AA335" t="s">
        <v>3041</v>
      </c>
      <c r="AB335" t="s">
        <v>69</v>
      </c>
      <c r="AC335" t="s">
        <v>69</v>
      </c>
      <c r="AD335" t="s">
        <v>69</v>
      </c>
      <c r="AE335" t="s">
        <v>69</v>
      </c>
      <c r="AF335">
        <v>58</v>
      </c>
      <c r="AG335" s="3">
        <v>14</v>
      </c>
      <c r="AH335" s="3">
        <v>39</v>
      </c>
      <c r="AI335" s="3">
        <v>5</v>
      </c>
      <c r="AJ335">
        <v>2431</v>
      </c>
      <c r="AK335">
        <v>1154</v>
      </c>
      <c r="AL335">
        <v>1277</v>
      </c>
      <c r="AM335">
        <v>0</v>
      </c>
      <c r="AN335" s="7">
        <v>768</v>
      </c>
      <c r="AO335" s="7">
        <v>145</v>
      </c>
      <c r="AP335" s="7">
        <v>1518</v>
      </c>
      <c r="AQ335">
        <v>2278</v>
      </c>
      <c r="AR335">
        <v>1019</v>
      </c>
      <c r="AS335">
        <v>1259</v>
      </c>
      <c r="AT335">
        <v>0</v>
      </c>
      <c r="AU335">
        <v>48</v>
      </c>
      <c r="AV335">
        <v>1</v>
      </c>
      <c r="AW335">
        <v>60</v>
      </c>
      <c r="AX335">
        <v>0</v>
      </c>
      <c r="AY335">
        <v>11332</v>
      </c>
      <c r="AZ335" s="5">
        <v>3895</v>
      </c>
      <c r="BA335" s="5">
        <v>638</v>
      </c>
      <c r="BB335" s="5">
        <v>6799</v>
      </c>
      <c r="BC335">
        <v>0</v>
      </c>
      <c r="BD335" s="3">
        <f t="shared" si="5"/>
        <v>2000</v>
      </c>
    </row>
    <row r="336" spans="1:56" hidden="1" x14ac:dyDescent="0.35">
      <c r="A336" t="s">
        <v>3042</v>
      </c>
      <c r="B336" t="s">
        <v>3043</v>
      </c>
      <c r="C336">
        <v>65</v>
      </c>
      <c r="D336" s="3" t="s">
        <v>579</v>
      </c>
      <c r="E336" t="s">
        <v>3044</v>
      </c>
      <c r="F336" t="s">
        <v>59</v>
      </c>
      <c r="G336" t="s">
        <v>60</v>
      </c>
      <c r="H336" t="s">
        <v>1183</v>
      </c>
      <c r="I336">
        <v>42</v>
      </c>
      <c r="J336" t="s">
        <v>3045</v>
      </c>
      <c r="K336">
        <v>172</v>
      </c>
      <c r="L336">
        <v>78</v>
      </c>
      <c r="M336">
        <v>2001</v>
      </c>
      <c r="N336">
        <v>6</v>
      </c>
      <c r="O336">
        <v>183</v>
      </c>
      <c r="P336" t="s">
        <v>3046</v>
      </c>
      <c r="Q336" s="3" t="s">
        <v>64</v>
      </c>
      <c r="R336" s="3" t="s">
        <v>65</v>
      </c>
      <c r="S336">
        <v>23.291229956104981</v>
      </c>
      <c r="T336" t="s">
        <v>3047</v>
      </c>
      <c r="U336" t="s">
        <v>711</v>
      </c>
      <c r="V336" t="s">
        <v>538</v>
      </c>
      <c r="W336">
        <v>19971027</v>
      </c>
      <c r="X336" t="s">
        <v>1994</v>
      </c>
      <c r="Y336" t="s">
        <v>3048</v>
      </c>
      <c r="Z336">
        <v>1</v>
      </c>
      <c r="AA336" t="s">
        <v>3049</v>
      </c>
      <c r="AB336" t="s">
        <v>69</v>
      </c>
      <c r="AC336" t="s">
        <v>69</v>
      </c>
      <c r="AD336" t="s">
        <v>69</v>
      </c>
      <c r="AE336" t="s">
        <v>69</v>
      </c>
      <c r="AF336">
        <v>60</v>
      </c>
      <c r="AG336" s="3">
        <v>42</v>
      </c>
      <c r="AH336" s="3">
        <v>11</v>
      </c>
      <c r="AI336" s="3">
        <v>7</v>
      </c>
      <c r="AJ336">
        <v>2141</v>
      </c>
      <c r="AK336">
        <v>987</v>
      </c>
      <c r="AL336">
        <v>1154</v>
      </c>
      <c r="AM336">
        <v>0</v>
      </c>
      <c r="AN336" s="7">
        <v>1649</v>
      </c>
      <c r="AO336" s="7">
        <v>178</v>
      </c>
      <c r="AP336" s="7">
        <v>314</v>
      </c>
      <c r="AQ336">
        <v>10366</v>
      </c>
      <c r="AR336">
        <v>5655</v>
      </c>
      <c r="AS336">
        <v>4711</v>
      </c>
      <c r="AT336">
        <v>6</v>
      </c>
      <c r="AU336">
        <v>419</v>
      </c>
      <c r="AV336">
        <v>12</v>
      </c>
      <c r="AW336">
        <v>64</v>
      </c>
      <c r="AX336">
        <v>0</v>
      </c>
      <c r="AY336">
        <v>9501</v>
      </c>
      <c r="AZ336" s="5">
        <v>7403</v>
      </c>
      <c r="BA336" s="5">
        <v>676</v>
      </c>
      <c r="BB336" s="5">
        <v>1422</v>
      </c>
      <c r="BC336">
        <v>0</v>
      </c>
      <c r="BD336" s="3">
        <f t="shared" si="5"/>
        <v>2000</v>
      </c>
    </row>
    <row r="337" spans="1:56" x14ac:dyDescent="0.35">
      <c r="A337" t="s">
        <v>3050</v>
      </c>
      <c r="B337" t="s">
        <v>3051</v>
      </c>
      <c r="C337">
        <v>20</v>
      </c>
      <c r="D337" s="3" t="s">
        <v>172</v>
      </c>
      <c r="E337" t="s">
        <v>3052</v>
      </c>
      <c r="F337" t="s">
        <v>59</v>
      </c>
      <c r="G337" t="s">
        <v>60</v>
      </c>
      <c r="H337" t="s">
        <v>1183</v>
      </c>
      <c r="I337">
        <v>39</v>
      </c>
      <c r="J337" t="s">
        <v>3053</v>
      </c>
      <c r="K337">
        <v>190</v>
      </c>
      <c r="L337">
        <v>86</v>
      </c>
      <c r="M337">
        <v>1999</v>
      </c>
      <c r="N337">
        <v>6.3</v>
      </c>
      <c r="O337">
        <v>191</v>
      </c>
      <c r="P337" t="s">
        <v>3054</v>
      </c>
      <c r="Q337" s="3" t="s">
        <v>64</v>
      </c>
      <c r="R337" s="3" t="s">
        <v>117</v>
      </c>
      <c r="S337">
        <v>23.573915188728382</v>
      </c>
      <c r="T337" t="s">
        <v>3055</v>
      </c>
      <c r="U337" t="s">
        <v>1982</v>
      </c>
      <c r="V337" t="s">
        <v>3056</v>
      </c>
      <c r="W337">
        <v>19990503</v>
      </c>
      <c r="X337" t="s">
        <v>3057</v>
      </c>
      <c r="Y337" t="s">
        <v>3058</v>
      </c>
      <c r="Z337">
        <v>3</v>
      </c>
      <c r="AA337" t="s">
        <v>3059</v>
      </c>
      <c r="AB337" t="s">
        <v>69</v>
      </c>
      <c r="AC337" t="s">
        <v>69</v>
      </c>
      <c r="AD337" t="s">
        <v>69</v>
      </c>
      <c r="AE337" t="s">
        <v>69</v>
      </c>
      <c r="AF337">
        <v>190</v>
      </c>
      <c r="AG337" s="3">
        <v>107</v>
      </c>
      <c r="AH337" s="3">
        <v>68</v>
      </c>
      <c r="AI337" s="3">
        <v>8</v>
      </c>
      <c r="AJ337">
        <v>8502</v>
      </c>
      <c r="AK337">
        <v>4267</v>
      </c>
      <c r="AL337">
        <v>4235</v>
      </c>
      <c r="AM337">
        <v>276</v>
      </c>
      <c r="AN337" s="7">
        <v>5330</v>
      </c>
      <c r="AO337" s="7">
        <v>216</v>
      </c>
      <c r="AP337" s="7">
        <v>2680</v>
      </c>
      <c r="AQ337">
        <v>5168</v>
      </c>
      <c r="AR337">
        <v>2576</v>
      </c>
      <c r="AS337">
        <v>2592</v>
      </c>
      <c r="AT337">
        <v>7</v>
      </c>
      <c r="AU337">
        <v>179</v>
      </c>
      <c r="AV337">
        <v>6</v>
      </c>
      <c r="AW337">
        <v>60</v>
      </c>
      <c r="AX337">
        <v>7</v>
      </c>
      <c r="AY337">
        <v>35760</v>
      </c>
      <c r="AZ337" s="5">
        <v>22840</v>
      </c>
      <c r="BA337" s="5">
        <v>763</v>
      </c>
      <c r="BB337" s="5">
        <v>11242</v>
      </c>
      <c r="BC337">
        <v>915</v>
      </c>
      <c r="BD337" s="3">
        <f t="shared" si="5"/>
        <v>1990</v>
      </c>
    </row>
    <row r="338" spans="1:56" x14ac:dyDescent="0.35">
      <c r="A338" t="s">
        <v>3060</v>
      </c>
      <c r="B338" t="s">
        <v>3061</v>
      </c>
      <c r="C338">
        <v>17</v>
      </c>
      <c r="D338" s="3" t="s">
        <v>172</v>
      </c>
      <c r="E338" t="s">
        <v>3062</v>
      </c>
      <c r="F338" t="s">
        <v>59</v>
      </c>
      <c r="G338" t="s">
        <v>60</v>
      </c>
      <c r="H338" t="s">
        <v>1183</v>
      </c>
      <c r="I338">
        <v>49</v>
      </c>
      <c r="J338" t="s">
        <v>3063</v>
      </c>
      <c r="K338">
        <v>163</v>
      </c>
      <c r="L338">
        <v>74</v>
      </c>
      <c r="M338">
        <v>1989</v>
      </c>
      <c r="N338">
        <v>5.0999999999999996</v>
      </c>
      <c r="O338">
        <v>178</v>
      </c>
      <c r="P338" t="s">
        <v>3064</v>
      </c>
      <c r="Q338" s="3" t="s">
        <v>64</v>
      </c>
      <c r="R338" s="3" t="s">
        <v>65</v>
      </c>
      <c r="S338">
        <v>23.35563691453099</v>
      </c>
      <c r="T338" t="s">
        <v>3065</v>
      </c>
      <c r="U338" t="s">
        <v>3066</v>
      </c>
      <c r="V338" t="s">
        <v>3067</v>
      </c>
      <c r="W338">
        <v>19881017</v>
      </c>
      <c r="X338" t="s">
        <v>3068</v>
      </c>
      <c r="Y338" t="s">
        <v>3069</v>
      </c>
      <c r="AA338" t="s">
        <v>3070</v>
      </c>
      <c r="AB338" t="s">
        <v>69</v>
      </c>
      <c r="AC338" t="s">
        <v>69</v>
      </c>
      <c r="AD338" t="s">
        <v>69</v>
      </c>
      <c r="AE338" t="s">
        <v>69</v>
      </c>
      <c r="AF338">
        <v>453</v>
      </c>
      <c r="AG338" s="3">
        <v>142</v>
      </c>
      <c r="AH338" s="3">
        <v>217</v>
      </c>
      <c r="AI338" s="3">
        <v>35</v>
      </c>
      <c r="AJ338">
        <v>21648</v>
      </c>
      <c r="AK338">
        <v>10787</v>
      </c>
      <c r="AL338">
        <v>10861</v>
      </c>
      <c r="AM338">
        <v>2330</v>
      </c>
      <c r="AN338" s="7">
        <v>6476</v>
      </c>
      <c r="AO338" s="7">
        <v>1918</v>
      </c>
      <c r="AP338" s="7">
        <v>10924</v>
      </c>
      <c r="AQ338">
        <v>16892</v>
      </c>
      <c r="AR338">
        <v>8785</v>
      </c>
      <c r="AS338">
        <v>8107</v>
      </c>
      <c r="AT338">
        <v>93</v>
      </c>
      <c r="AU338">
        <v>211</v>
      </c>
      <c r="AV338">
        <v>61</v>
      </c>
      <c r="AW338">
        <v>352</v>
      </c>
      <c r="AX338">
        <v>59</v>
      </c>
      <c r="AY338">
        <v>86322</v>
      </c>
      <c r="AZ338" s="5">
        <v>25333</v>
      </c>
      <c r="BA338" s="5">
        <v>7764</v>
      </c>
      <c r="BB338" s="5">
        <v>44359</v>
      </c>
      <c r="BC338">
        <v>8866</v>
      </c>
      <c r="BD338" s="3">
        <f t="shared" si="5"/>
        <v>1980</v>
      </c>
    </row>
    <row r="339" spans="1:56" x14ac:dyDescent="0.35">
      <c r="A339" t="s">
        <v>3071</v>
      </c>
      <c r="B339" t="s">
        <v>3072</v>
      </c>
      <c r="C339">
        <v>38</v>
      </c>
      <c r="D339" s="3" t="s">
        <v>172</v>
      </c>
      <c r="E339" t="s">
        <v>2795</v>
      </c>
      <c r="F339" t="s">
        <v>59</v>
      </c>
      <c r="G339" t="s">
        <v>60</v>
      </c>
      <c r="H339" t="s">
        <v>1183</v>
      </c>
      <c r="I339">
        <v>43</v>
      </c>
      <c r="J339" t="s">
        <v>3073</v>
      </c>
      <c r="K339">
        <v>150</v>
      </c>
      <c r="L339">
        <v>68</v>
      </c>
      <c r="M339">
        <v>1996</v>
      </c>
      <c r="N339">
        <v>5.7</v>
      </c>
      <c r="O339">
        <v>170</v>
      </c>
      <c r="P339" t="s">
        <v>3074</v>
      </c>
      <c r="Q339" s="3" t="s">
        <v>64</v>
      </c>
      <c r="R339" s="3" t="s">
        <v>65</v>
      </c>
      <c r="S339">
        <v>23.52941176470588</v>
      </c>
      <c r="T339" t="s">
        <v>3075</v>
      </c>
      <c r="U339" t="s">
        <v>1337</v>
      </c>
      <c r="V339" t="s">
        <v>264</v>
      </c>
      <c r="W339">
        <v>19940718</v>
      </c>
      <c r="X339" t="s">
        <v>2413</v>
      </c>
      <c r="Y339" t="s">
        <v>3076</v>
      </c>
      <c r="Z339">
        <v>1</v>
      </c>
      <c r="AA339" t="s">
        <v>3077</v>
      </c>
      <c r="AB339" t="s">
        <v>69</v>
      </c>
      <c r="AC339" t="s">
        <v>69</v>
      </c>
      <c r="AD339" t="s">
        <v>69</v>
      </c>
      <c r="AE339" t="s">
        <v>69</v>
      </c>
      <c r="AF339">
        <v>221</v>
      </c>
      <c r="AG339" s="3">
        <v>99</v>
      </c>
      <c r="AH339" s="3">
        <v>86</v>
      </c>
      <c r="AI339" s="3">
        <v>22</v>
      </c>
      <c r="AJ339">
        <v>7603</v>
      </c>
      <c r="AK339">
        <v>3432</v>
      </c>
      <c r="AL339">
        <v>4171</v>
      </c>
      <c r="AM339">
        <v>455</v>
      </c>
      <c r="AN339" s="7">
        <v>3568</v>
      </c>
      <c r="AO339" s="7">
        <v>672</v>
      </c>
      <c r="AP339" s="7">
        <v>2908</v>
      </c>
      <c r="AQ339">
        <v>5211</v>
      </c>
      <c r="AR339">
        <v>2448</v>
      </c>
      <c r="AS339">
        <v>2763</v>
      </c>
      <c r="AT339">
        <v>10</v>
      </c>
      <c r="AU339">
        <v>149</v>
      </c>
      <c r="AV339">
        <v>8</v>
      </c>
      <c r="AW339">
        <v>72</v>
      </c>
      <c r="AX339">
        <v>14</v>
      </c>
      <c r="AY339">
        <v>28532</v>
      </c>
      <c r="AZ339" s="5">
        <v>13452</v>
      </c>
      <c r="BA339" s="5">
        <v>2317</v>
      </c>
      <c r="BB339" s="5">
        <v>11449</v>
      </c>
      <c r="BC339">
        <v>1314</v>
      </c>
      <c r="BD339" s="3">
        <f t="shared" si="5"/>
        <v>1990</v>
      </c>
    </row>
    <row r="340" spans="1:56" x14ac:dyDescent="0.35">
      <c r="A340" t="s">
        <v>3078</v>
      </c>
      <c r="B340" t="s">
        <v>3079</v>
      </c>
      <c r="C340">
        <v>47</v>
      </c>
      <c r="D340" s="3" t="s">
        <v>172</v>
      </c>
      <c r="E340" t="s">
        <v>3080</v>
      </c>
      <c r="F340" t="s">
        <v>59</v>
      </c>
      <c r="G340" t="s">
        <v>60</v>
      </c>
      <c r="H340" t="s">
        <v>1183</v>
      </c>
      <c r="I340">
        <v>42</v>
      </c>
      <c r="J340" t="s">
        <v>3081</v>
      </c>
      <c r="K340">
        <v>176</v>
      </c>
      <c r="L340">
        <v>80</v>
      </c>
      <c r="M340">
        <v>1999</v>
      </c>
      <c r="N340">
        <v>6</v>
      </c>
      <c r="O340">
        <v>183</v>
      </c>
      <c r="P340" t="s">
        <v>3082</v>
      </c>
      <c r="Q340" s="3" t="s">
        <v>64</v>
      </c>
      <c r="R340" s="3" t="s">
        <v>117</v>
      </c>
      <c r="S340">
        <v>23.888440980620501</v>
      </c>
      <c r="T340" t="s">
        <v>3083</v>
      </c>
      <c r="U340" t="s">
        <v>601</v>
      </c>
      <c r="V340" t="s">
        <v>2516</v>
      </c>
      <c r="W340">
        <v>19980511</v>
      </c>
      <c r="X340" t="s">
        <v>3084</v>
      </c>
      <c r="Y340" t="s">
        <v>3085</v>
      </c>
      <c r="Z340">
        <v>1</v>
      </c>
      <c r="AA340" t="s">
        <v>3086</v>
      </c>
      <c r="AB340" t="s">
        <v>69</v>
      </c>
      <c r="AC340" t="s">
        <v>69</v>
      </c>
      <c r="AD340" t="s">
        <v>69</v>
      </c>
      <c r="AE340" t="s">
        <v>69</v>
      </c>
      <c r="AF340">
        <v>81</v>
      </c>
      <c r="AG340" s="3">
        <v>54</v>
      </c>
      <c r="AH340" s="3">
        <v>22</v>
      </c>
      <c r="AI340" s="3">
        <v>5</v>
      </c>
      <c r="AJ340">
        <v>2958</v>
      </c>
      <c r="AK340">
        <v>1345</v>
      </c>
      <c r="AL340">
        <v>1613</v>
      </c>
      <c r="AM340">
        <v>0</v>
      </c>
      <c r="AN340" s="7">
        <v>2173</v>
      </c>
      <c r="AO340" s="7">
        <v>195</v>
      </c>
      <c r="AP340" s="7">
        <v>590</v>
      </c>
      <c r="AQ340">
        <v>8400</v>
      </c>
      <c r="AR340">
        <v>4330</v>
      </c>
      <c r="AS340">
        <v>4070</v>
      </c>
      <c r="AT340">
        <v>1</v>
      </c>
      <c r="AU340">
        <v>359</v>
      </c>
      <c r="AV340">
        <v>1</v>
      </c>
      <c r="AW340">
        <v>29</v>
      </c>
      <c r="AX340">
        <v>0</v>
      </c>
      <c r="AY340">
        <v>13294</v>
      </c>
      <c r="AZ340" s="5">
        <v>10114</v>
      </c>
      <c r="BA340" s="5">
        <v>743</v>
      </c>
      <c r="BB340" s="5">
        <v>2437</v>
      </c>
      <c r="BC340">
        <v>0</v>
      </c>
      <c r="BD340" s="3">
        <f t="shared" si="5"/>
        <v>1990</v>
      </c>
    </row>
    <row r="341" spans="1:56" hidden="1" x14ac:dyDescent="0.35">
      <c r="A341" t="s">
        <v>3087</v>
      </c>
      <c r="B341" t="s">
        <v>3088</v>
      </c>
      <c r="C341">
        <v>7</v>
      </c>
      <c r="D341" s="3" t="s">
        <v>57</v>
      </c>
      <c r="E341" t="s">
        <v>2055</v>
      </c>
      <c r="F341" t="s">
        <v>59</v>
      </c>
      <c r="G341" t="s">
        <v>60</v>
      </c>
      <c r="H341" t="s">
        <v>1183</v>
      </c>
      <c r="I341">
        <v>38</v>
      </c>
      <c r="J341" t="s">
        <v>3089</v>
      </c>
      <c r="K341">
        <v>180</v>
      </c>
      <c r="L341">
        <v>82</v>
      </c>
      <c r="M341">
        <v>2001</v>
      </c>
      <c r="N341">
        <v>6.5</v>
      </c>
      <c r="O341">
        <v>196</v>
      </c>
      <c r="P341" t="s">
        <v>3090</v>
      </c>
      <c r="Q341" s="3" t="s">
        <v>64</v>
      </c>
      <c r="R341" s="3" t="s">
        <v>65</v>
      </c>
      <c r="S341">
        <v>21.34527280299875</v>
      </c>
      <c r="T341" t="s">
        <v>3091</v>
      </c>
      <c r="U341" t="s">
        <v>3092</v>
      </c>
      <c r="V341" t="s">
        <v>3093</v>
      </c>
      <c r="W341">
        <v>19990308</v>
      </c>
      <c r="X341" t="s">
        <v>3094</v>
      </c>
      <c r="Y341" t="s">
        <v>3095</v>
      </c>
      <c r="Z341">
        <v>4</v>
      </c>
      <c r="AA341" t="s">
        <v>3096</v>
      </c>
      <c r="AB341" t="s">
        <v>69</v>
      </c>
      <c r="AC341" t="s">
        <v>69</v>
      </c>
      <c r="AD341" t="s">
        <v>69</v>
      </c>
      <c r="AE341" t="s">
        <v>69</v>
      </c>
      <c r="AF341">
        <v>146</v>
      </c>
      <c r="AG341" s="3">
        <v>26</v>
      </c>
      <c r="AH341" s="3">
        <v>84</v>
      </c>
      <c r="AI341" s="3">
        <v>16</v>
      </c>
      <c r="AJ341">
        <v>8496</v>
      </c>
      <c r="AK341">
        <v>4514</v>
      </c>
      <c r="AL341">
        <v>3982</v>
      </c>
      <c r="AM341">
        <v>925</v>
      </c>
      <c r="AN341" s="7">
        <v>1499</v>
      </c>
      <c r="AO341" s="7">
        <v>1452</v>
      </c>
      <c r="AP341" s="7">
        <v>4620</v>
      </c>
      <c r="AQ341">
        <v>4469</v>
      </c>
      <c r="AR341">
        <v>2329</v>
      </c>
      <c r="AS341">
        <v>2140</v>
      </c>
      <c r="AT341">
        <v>20</v>
      </c>
      <c r="AU341">
        <v>50</v>
      </c>
      <c r="AV341">
        <v>11</v>
      </c>
      <c r="AW341">
        <v>107</v>
      </c>
      <c r="AX341">
        <v>20</v>
      </c>
      <c r="AY341">
        <v>34527</v>
      </c>
      <c r="AZ341" s="5">
        <v>6229</v>
      </c>
      <c r="BA341" s="5">
        <v>5953</v>
      </c>
      <c r="BB341" s="5">
        <v>19959</v>
      </c>
      <c r="BC341">
        <v>2386</v>
      </c>
      <c r="BD341" s="3">
        <f t="shared" si="5"/>
        <v>2000</v>
      </c>
    </row>
    <row r="342" spans="1:56" hidden="1" x14ac:dyDescent="0.35">
      <c r="A342" t="s">
        <v>3097</v>
      </c>
      <c r="B342" t="s">
        <v>3098</v>
      </c>
      <c r="C342">
        <v>1</v>
      </c>
      <c r="D342" s="3" t="s">
        <v>57</v>
      </c>
      <c r="E342" t="s">
        <v>3099</v>
      </c>
      <c r="F342" t="s">
        <v>59</v>
      </c>
      <c r="G342" t="s">
        <v>60</v>
      </c>
      <c r="H342" t="s">
        <v>1183</v>
      </c>
      <c r="I342">
        <v>42</v>
      </c>
      <c r="J342" t="s">
        <v>3100</v>
      </c>
      <c r="K342">
        <v>195</v>
      </c>
      <c r="L342">
        <v>88</v>
      </c>
      <c r="M342">
        <v>1997</v>
      </c>
      <c r="N342">
        <v>6.4</v>
      </c>
      <c r="O342">
        <v>193</v>
      </c>
      <c r="P342" t="s">
        <v>2719</v>
      </c>
      <c r="Q342" s="3" t="s">
        <v>64</v>
      </c>
      <c r="R342" s="3" t="s">
        <v>65</v>
      </c>
      <c r="S342">
        <v>23.62479529651803</v>
      </c>
      <c r="T342" t="s">
        <v>3101</v>
      </c>
      <c r="U342" t="s">
        <v>1223</v>
      </c>
      <c r="V342" t="s">
        <v>1634</v>
      </c>
      <c r="W342">
        <v>19960909</v>
      </c>
      <c r="X342" t="s">
        <v>3102</v>
      </c>
      <c r="Y342" t="s">
        <v>3103</v>
      </c>
      <c r="AA342" t="s">
        <v>3104</v>
      </c>
      <c r="AB342" t="s">
        <v>69</v>
      </c>
      <c r="AC342" t="s">
        <v>69</v>
      </c>
      <c r="AD342" t="s">
        <v>69</v>
      </c>
      <c r="AE342" t="s">
        <v>69</v>
      </c>
      <c r="AF342">
        <v>284</v>
      </c>
      <c r="AG342" s="3">
        <v>86</v>
      </c>
      <c r="AH342" s="3">
        <v>146</v>
      </c>
      <c r="AI342" s="3">
        <v>18</v>
      </c>
      <c r="AJ342">
        <v>17880</v>
      </c>
      <c r="AK342">
        <v>9375</v>
      </c>
      <c r="AL342">
        <v>8505</v>
      </c>
      <c r="AM342">
        <v>2267</v>
      </c>
      <c r="AN342" s="7">
        <v>5287</v>
      </c>
      <c r="AO342" s="7">
        <v>1413</v>
      </c>
      <c r="AP342" s="7">
        <v>8913</v>
      </c>
      <c r="AQ342">
        <v>5507</v>
      </c>
      <c r="AR342">
        <v>2658</v>
      </c>
      <c r="AS342">
        <v>2849</v>
      </c>
      <c r="AT342">
        <v>33</v>
      </c>
      <c r="AU342">
        <v>67</v>
      </c>
      <c r="AV342">
        <v>14</v>
      </c>
      <c r="AW342">
        <v>113</v>
      </c>
      <c r="AX342">
        <v>34</v>
      </c>
      <c r="AY342">
        <v>67915</v>
      </c>
      <c r="AZ342" s="5">
        <v>20778</v>
      </c>
      <c r="BA342" s="5">
        <v>5267</v>
      </c>
      <c r="BB342" s="5">
        <v>34505</v>
      </c>
      <c r="BC342">
        <v>7365</v>
      </c>
      <c r="BD342" s="3">
        <f t="shared" si="5"/>
        <v>1990</v>
      </c>
    </row>
    <row r="343" spans="1:56" hidden="1" x14ac:dyDescent="0.35">
      <c r="A343" t="s">
        <v>3105</v>
      </c>
      <c r="B343" t="s">
        <v>3106</v>
      </c>
      <c r="C343">
        <v>59</v>
      </c>
      <c r="D343" s="3" t="s">
        <v>579</v>
      </c>
      <c r="E343" t="s">
        <v>3080</v>
      </c>
      <c r="F343" t="s">
        <v>59</v>
      </c>
      <c r="G343" t="s">
        <v>60</v>
      </c>
      <c r="H343" t="s">
        <v>1183</v>
      </c>
      <c r="I343">
        <v>43</v>
      </c>
      <c r="J343" t="s">
        <v>3107</v>
      </c>
      <c r="K343">
        <v>182</v>
      </c>
      <c r="L343">
        <v>83</v>
      </c>
      <c r="M343">
        <v>1998</v>
      </c>
      <c r="N343">
        <v>6.2</v>
      </c>
      <c r="O343">
        <v>188</v>
      </c>
      <c r="P343" t="s">
        <v>3108</v>
      </c>
      <c r="Q343" s="3" t="s">
        <v>64</v>
      </c>
      <c r="R343" s="3" t="s">
        <v>65</v>
      </c>
      <c r="S343">
        <v>23.483476686283389</v>
      </c>
      <c r="T343" t="s">
        <v>3109</v>
      </c>
      <c r="U343" t="s">
        <v>2222</v>
      </c>
      <c r="V343" t="s">
        <v>1337</v>
      </c>
      <c r="W343">
        <v>19970811</v>
      </c>
      <c r="X343" t="s">
        <v>3110</v>
      </c>
      <c r="Y343" t="s">
        <v>3111</v>
      </c>
      <c r="Z343">
        <v>3</v>
      </c>
      <c r="AA343" t="s">
        <v>3112</v>
      </c>
      <c r="AB343" t="s">
        <v>69</v>
      </c>
      <c r="AC343" t="s">
        <v>69</v>
      </c>
      <c r="AD343" t="s">
        <v>69</v>
      </c>
      <c r="AE343" t="s">
        <v>69</v>
      </c>
      <c r="AF343">
        <v>117</v>
      </c>
      <c r="AG343" s="3">
        <v>29</v>
      </c>
      <c r="AH343" s="3">
        <v>58</v>
      </c>
      <c r="AI343" s="3">
        <v>21</v>
      </c>
      <c r="AJ343">
        <v>4586</v>
      </c>
      <c r="AK343">
        <v>2140</v>
      </c>
      <c r="AL343">
        <v>2446</v>
      </c>
      <c r="AM343">
        <v>277</v>
      </c>
      <c r="AN343" s="7">
        <v>999</v>
      </c>
      <c r="AO343" s="7">
        <v>990</v>
      </c>
      <c r="AP343" s="7">
        <v>2320</v>
      </c>
      <c r="AQ343">
        <v>4446</v>
      </c>
      <c r="AR343">
        <v>2206</v>
      </c>
      <c r="AS343">
        <v>2240</v>
      </c>
      <c r="AT343">
        <v>22</v>
      </c>
      <c r="AU343">
        <v>86</v>
      </c>
      <c r="AV343">
        <v>6</v>
      </c>
      <c r="AW343">
        <v>85</v>
      </c>
      <c r="AX343">
        <v>9</v>
      </c>
      <c r="AY343">
        <v>19286</v>
      </c>
      <c r="AZ343" s="5">
        <v>4217</v>
      </c>
      <c r="BA343" s="5">
        <v>3798</v>
      </c>
      <c r="BB343" s="5">
        <v>10251</v>
      </c>
      <c r="BC343">
        <v>1020</v>
      </c>
      <c r="BD343" s="3">
        <f t="shared" si="5"/>
        <v>1990</v>
      </c>
    </row>
    <row r="344" spans="1:56" hidden="1" x14ac:dyDescent="0.35">
      <c r="A344" t="s">
        <v>3113</v>
      </c>
      <c r="B344" t="s">
        <v>3114</v>
      </c>
      <c r="C344">
        <v>63</v>
      </c>
      <c r="D344" s="3" t="s">
        <v>579</v>
      </c>
      <c r="E344" t="s">
        <v>3115</v>
      </c>
      <c r="F344" t="s">
        <v>59</v>
      </c>
      <c r="G344" t="s">
        <v>60</v>
      </c>
      <c r="H344" t="s">
        <v>1183</v>
      </c>
      <c r="I344">
        <v>44</v>
      </c>
      <c r="J344" t="s">
        <v>3116</v>
      </c>
      <c r="K344">
        <v>165</v>
      </c>
      <c r="L344">
        <v>75</v>
      </c>
      <c r="M344">
        <v>1997</v>
      </c>
      <c r="N344">
        <v>5.1100000000000003</v>
      </c>
      <c r="O344">
        <v>180</v>
      </c>
      <c r="P344" t="s">
        <v>3117</v>
      </c>
      <c r="Q344" s="3" t="s">
        <v>64</v>
      </c>
      <c r="R344" s="3" t="s">
        <v>117</v>
      </c>
      <c r="S344">
        <v>23.148148148148149</v>
      </c>
      <c r="T344" t="s">
        <v>3118</v>
      </c>
      <c r="U344" t="s">
        <v>685</v>
      </c>
      <c r="V344" t="s">
        <v>1268</v>
      </c>
      <c r="W344">
        <v>19960909</v>
      </c>
      <c r="X344" t="s">
        <v>3119</v>
      </c>
      <c r="Y344" t="s">
        <v>3120</v>
      </c>
      <c r="Z344">
        <v>1</v>
      </c>
      <c r="AA344" t="s">
        <v>3121</v>
      </c>
      <c r="AB344" t="s">
        <v>69</v>
      </c>
      <c r="AC344" t="s">
        <v>69</v>
      </c>
      <c r="AD344" t="s">
        <v>69</v>
      </c>
      <c r="AE344" t="s">
        <v>69</v>
      </c>
      <c r="AF344">
        <v>96</v>
      </c>
      <c r="AG344" s="3">
        <v>12</v>
      </c>
      <c r="AH344" s="3">
        <v>67</v>
      </c>
      <c r="AI344" s="3">
        <v>14</v>
      </c>
      <c r="AJ344">
        <v>3211</v>
      </c>
      <c r="AK344">
        <v>1440</v>
      </c>
      <c r="AL344">
        <v>1771</v>
      </c>
      <c r="AM344">
        <v>89</v>
      </c>
      <c r="AN344" s="7">
        <v>347</v>
      </c>
      <c r="AO344" s="7">
        <v>467</v>
      </c>
      <c r="AP344" s="7">
        <v>2308</v>
      </c>
      <c r="AQ344">
        <v>8912</v>
      </c>
      <c r="AR344">
        <v>4221</v>
      </c>
      <c r="AS344">
        <v>4691</v>
      </c>
      <c r="AT344">
        <v>13</v>
      </c>
      <c r="AU344">
        <v>101</v>
      </c>
      <c r="AV344">
        <v>17</v>
      </c>
      <c r="AW344">
        <v>278</v>
      </c>
      <c r="AX344">
        <v>3</v>
      </c>
      <c r="AY344">
        <v>12487</v>
      </c>
      <c r="AZ344" s="5">
        <v>1477</v>
      </c>
      <c r="BA344" s="5">
        <v>1757</v>
      </c>
      <c r="BB344" s="5">
        <v>8946</v>
      </c>
      <c r="BC344">
        <v>307</v>
      </c>
      <c r="BD344" s="3">
        <f t="shared" si="5"/>
        <v>1990</v>
      </c>
    </row>
    <row r="345" spans="1:56" hidden="1" x14ac:dyDescent="0.35">
      <c r="A345" t="s">
        <v>3122</v>
      </c>
      <c r="B345" t="s">
        <v>3123</v>
      </c>
      <c r="C345">
        <v>62</v>
      </c>
      <c r="D345" s="3" t="s">
        <v>579</v>
      </c>
      <c r="E345" t="s">
        <v>1837</v>
      </c>
      <c r="F345" t="s">
        <v>59</v>
      </c>
      <c r="G345" t="s">
        <v>60</v>
      </c>
      <c r="H345" t="s">
        <v>1183</v>
      </c>
      <c r="I345">
        <v>38</v>
      </c>
      <c r="J345" t="s">
        <v>3124</v>
      </c>
      <c r="K345">
        <v>187</v>
      </c>
      <c r="L345">
        <v>85</v>
      </c>
      <c r="M345">
        <v>2002</v>
      </c>
      <c r="N345">
        <v>6</v>
      </c>
      <c r="O345">
        <v>183</v>
      </c>
      <c r="P345" t="s">
        <v>3108</v>
      </c>
      <c r="Q345" s="3" t="s">
        <v>64</v>
      </c>
      <c r="R345" s="3" t="s">
        <v>2364</v>
      </c>
      <c r="S345">
        <v>25.381468541909278</v>
      </c>
      <c r="T345" t="s">
        <v>3125</v>
      </c>
      <c r="U345" t="s">
        <v>361</v>
      </c>
      <c r="V345" t="s">
        <v>666</v>
      </c>
      <c r="W345">
        <v>20001002</v>
      </c>
      <c r="X345" t="s">
        <v>1458</v>
      </c>
      <c r="Y345" t="s">
        <v>3126</v>
      </c>
      <c r="Z345">
        <v>1</v>
      </c>
      <c r="AA345" t="s">
        <v>3127</v>
      </c>
      <c r="AB345" t="s">
        <v>69</v>
      </c>
      <c r="AC345" t="s">
        <v>69</v>
      </c>
      <c r="AD345" t="s">
        <v>69</v>
      </c>
      <c r="AE345" t="s">
        <v>69</v>
      </c>
      <c r="AF345">
        <v>70</v>
      </c>
      <c r="AG345" s="3">
        <v>31</v>
      </c>
      <c r="AH345" s="3">
        <v>26</v>
      </c>
      <c r="AI345" s="3">
        <v>10</v>
      </c>
      <c r="AJ345">
        <v>2468</v>
      </c>
      <c r="AK345">
        <v>1148</v>
      </c>
      <c r="AL345">
        <v>1320</v>
      </c>
      <c r="AM345">
        <v>85</v>
      </c>
      <c r="AN345" s="7">
        <v>1010</v>
      </c>
      <c r="AO345" s="7">
        <v>397</v>
      </c>
      <c r="AP345" s="7">
        <v>976</v>
      </c>
      <c r="AQ345">
        <v>3277</v>
      </c>
      <c r="AR345">
        <v>1535</v>
      </c>
      <c r="AS345">
        <v>1742</v>
      </c>
      <c r="AT345">
        <v>11</v>
      </c>
      <c r="AU345">
        <v>101</v>
      </c>
      <c r="AV345">
        <v>2</v>
      </c>
      <c r="AW345">
        <v>51</v>
      </c>
      <c r="AX345">
        <v>3</v>
      </c>
      <c r="AY345">
        <v>9125</v>
      </c>
      <c r="AZ345" s="5">
        <v>3687</v>
      </c>
      <c r="BA345" s="5">
        <v>1399</v>
      </c>
      <c r="BB345" s="5">
        <v>3862</v>
      </c>
      <c r="BC345">
        <v>177</v>
      </c>
      <c r="BD345" s="3">
        <f t="shared" si="5"/>
        <v>2000</v>
      </c>
    </row>
    <row r="346" spans="1:56" hidden="1" x14ac:dyDescent="0.35">
      <c r="A346" t="s">
        <v>3128</v>
      </c>
      <c r="B346" t="s">
        <v>3129</v>
      </c>
      <c r="C346">
        <v>4</v>
      </c>
      <c r="D346" s="3" t="s">
        <v>57</v>
      </c>
      <c r="E346" t="s">
        <v>3130</v>
      </c>
      <c r="F346" t="s">
        <v>59</v>
      </c>
      <c r="G346" t="s">
        <v>60</v>
      </c>
      <c r="H346" t="s">
        <v>1183</v>
      </c>
      <c r="I346">
        <v>45</v>
      </c>
      <c r="J346" t="s">
        <v>3131</v>
      </c>
      <c r="K346">
        <v>177</v>
      </c>
      <c r="L346">
        <v>80</v>
      </c>
      <c r="M346">
        <v>1995</v>
      </c>
      <c r="N346">
        <v>6</v>
      </c>
      <c r="O346">
        <v>183</v>
      </c>
      <c r="P346" t="s">
        <v>3132</v>
      </c>
      <c r="Q346" s="3" t="s">
        <v>64</v>
      </c>
      <c r="R346" s="3" t="s">
        <v>65</v>
      </c>
      <c r="S346">
        <v>23.888440980620501</v>
      </c>
      <c r="T346" t="s">
        <v>3133</v>
      </c>
      <c r="U346" t="s">
        <v>2593</v>
      </c>
      <c r="V346" t="s">
        <v>1752</v>
      </c>
      <c r="W346">
        <v>19941017</v>
      </c>
      <c r="X346" t="s">
        <v>3134</v>
      </c>
      <c r="Y346" t="s">
        <v>3135</v>
      </c>
      <c r="Z346">
        <v>1</v>
      </c>
      <c r="AA346" t="s">
        <v>3136</v>
      </c>
      <c r="AB346" t="s">
        <v>69</v>
      </c>
      <c r="AC346" t="s">
        <v>69</v>
      </c>
      <c r="AD346" t="s">
        <v>69</v>
      </c>
      <c r="AE346" t="s">
        <v>69</v>
      </c>
      <c r="AF346">
        <v>278</v>
      </c>
      <c r="AG346" s="3">
        <v>63</v>
      </c>
      <c r="AH346" s="3">
        <v>156</v>
      </c>
      <c r="AI346" s="3">
        <v>29</v>
      </c>
      <c r="AJ346">
        <v>14908</v>
      </c>
      <c r="AK346">
        <v>7765</v>
      </c>
      <c r="AL346">
        <v>7143</v>
      </c>
      <c r="AM346">
        <v>1611</v>
      </c>
      <c r="AN346" s="7">
        <v>2823</v>
      </c>
      <c r="AO346" s="7">
        <v>1859</v>
      </c>
      <c r="AP346" s="7">
        <v>8615</v>
      </c>
      <c r="AQ346">
        <v>5288</v>
      </c>
      <c r="AR346">
        <v>2594</v>
      </c>
      <c r="AS346">
        <v>2694</v>
      </c>
      <c r="AT346">
        <v>24</v>
      </c>
      <c r="AU346">
        <v>53</v>
      </c>
      <c r="AV346">
        <v>17</v>
      </c>
      <c r="AW346">
        <v>135</v>
      </c>
      <c r="AX346">
        <v>30</v>
      </c>
      <c r="AY346">
        <v>61492</v>
      </c>
      <c r="AZ346" s="5">
        <v>11621</v>
      </c>
      <c r="BA346" s="5">
        <v>7840</v>
      </c>
      <c r="BB346" s="5">
        <v>36866</v>
      </c>
      <c r="BC346">
        <v>5165</v>
      </c>
      <c r="BD346" s="3">
        <f t="shared" si="5"/>
        <v>1990</v>
      </c>
    </row>
    <row r="347" spans="1:56" x14ac:dyDescent="0.35">
      <c r="A347" t="s">
        <v>3137</v>
      </c>
      <c r="B347" t="s">
        <v>3138</v>
      </c>
      <c r="C347">
        <v>30</v>
      </c>
      <c r="D347" s="3" t="s">
        <v>172</v>
      </c>
      <c r="E347" t="s">
        <v>3139</v>
      </c>
      <c r="F347" t="s">
        <v>59</v>
      </c>
      <c r="G347" t="s">
        <v>60</v>
      </c>
      <c r="H347" t="s">
        <v>1183</v>
      </c>
      <c r="I347">
        <v>40</v>
      </c>
      <c r="J347" t="s">
        <v>3140</v>
      </c>
      <c r="K347">
        <v>165</v>
      </c>
      <c r="L347">
        <v>75</v>
      </c>
      <c r="M347">
        <v>2001</v>
      </c>
      <c r="N347">
        <v>6.4</v>
      </c>
      <c r="O347">
        <v>193</v>
      </c>
      <c r="P347" t="s">
        <v>3141</v>
      </c>
      <c r="Q347" s="3" t="s">
        <v>64</v>
      </c>
      <c r="R347" s="3" t="s">
        <v>65</v>
      </c>
      <c r="S347">
        <v>20.13476871862332</v>
      </c>
      <c r="T347" t="s">
        <v>3142</v>
      </c>
      <c r="U347" t="s">
        <v>419</v>
      </c>
      <c r="V347" t="s">
        <v>166</v>
      </c>
      <c r="W347">
        <v>20000717</v>
      </c>
      <c r="X347" t="s">
        <v>3143</v>
      </c>
      <c r="Y347" t="s">
        <v>3144</v>
      </c>
      <c r="Z347">
        <v>1</v>
      </c>
      <c r="AA347" t="s">
        <v>3145</v>
      </c>
      <c r="AB347" t="s">
        <v>69</v>
      </c>
      <c r="AC347" t="s">
        <v>69</v>
      </c>
      <c r="AD347" t="s">
        <v>69</v>
      </c>
      <c r="AE347" t="s">
        <v>69</v>
      </c>
      <c r="AF347">
        <v>125</v>
      </c>
      <c r="AG347" s="3">
        <v>49</v>
      </c>
      <c r="AH347" s="3">
        <v>52</v>
      </c>
      <c r="AI347" s="3">
        <v>17</v>
      </c>
      <c r="AJ347">
        <v>4959</v>
      </c>
      <c r="AK347">
        <v>2346</v>
      </c>
      <c r="AL347">
        <v>2613</v>
      </c>
      <c r="AM347">
        <v>293</v>
      </c>
      <c r="AN347" s="7">
        <v>1871</v>
      </c>
      <c r="AO347" s="7">
        <v>666</v>
      </c>
      <c r="AP347" s="7">
        <v>2129</v>
      </c>
      <c r="AQ347">
        <v>4890</v>
      </c>
      <c r="AR347">
        <v>2483</v>
      </c>
      <c r="AS347">
        <v>2407</v>
      </c>
      <c r="AT347">
        <v>17</v>
      </c>
      <c r="AU347">
        <v>100</v>
      </c>
      <c r="AV347">
        <v>14</v>
      </c>
      <c r="AW347">
        <v>77</v>
      </c>
      <c r="AX347">
        <v>7</v>
      </c>
      <c r="AY347">
        <v>19384</v>
      </c>
      <c r="AZ347" s="5">
        <v>6788</v>
      </c>
      <c r="BA347" s="5">
        <v>2810</v>
      </c>
      <c r="BB347" s="5">
        <v>8770</v>
      </c>
      <c r="BC347">
        <v>1016</v>
      </c>
      <c r="BD347" s="3">
        <f t="shared" si="5"/>
        <v>2000</v>
      </c>
    </row>
    <row r="348" spans="1:56" x14ac:dyDescent="0.35">
      <c r="A348" t="s">
        <v>3154</v>
      </c>
      <c r="B348" t="s">
        <v>3155</v>
      </c>
      <c r="C348">
        <v>34</v>
      </c>
      <c r="D348" s="3" t="s">
        <v>172</v>
      </c>
      <c r="E348" t="s">
        <v>3156</v>
      </c>
      <c r="F348" t="s">
        <v>59</v>
      </c>
      <c r="G348" t="s">
        <v>60</v>
      </c>
      <c r="H348" t="s">
        <v>1183</v>
      </c>
      <c r="I348">
        <v>44</v>
      </c>
      <c r="J348" t="s">
        <v>3157</v>
      </c>
      <c r="K348">
        <v>162</v>
      </c>
      <c r="L348">
        <v>73</v>
      </c>
      <c r="M348">
        <v>1995</v>
      </c>
      <c r="N348">
        <v>5.9</v>
      </c>
      <c r="O348">
        <v>175</v>
      </c>
      <c r="P348" t="s">
        <v>3010</v>
      </c>
      <c r="Q348" s="3" t="s">
        <v>64</v>
      </c>
      <c r="R348" s="3" t="s">
        <v>117</v>
      </c>
      <c r="S348">
        <v>23.836734693877549</v>
      </c>
      <c r="T348" t="s">
        <v>3158</v>
      </c>
      <c r="U348" t="s">
        <v>2426</v>
      </c>
      <c r="V348" t="s">
        <v>3159</v>
      </c>
      <c r="W348">
        <v>19930913</v>
      </c>
      <c r="X348" t="s">
        <v>3160</v>
      </c>
      <c r="Y348" t="s">
        <v>3161</v>
      </c>
      <c r="Z348">
        <v>8</v>
      </c>
      <c r="AA348" t="s">
        <v>3162</v>
      </c>
      <c r="AB348" t="s">
        <v>69</v>
      </c>
      <c r="AC348" t="s">
        <v>69</v>
      </c>
      <c r="AD348" t="s">
        <v>69</v>
      </c>
      <c r="AE348" t="s">
        <v>69</v>
      </c>
      <c r="AF348">
        <v>271</v>
      </c>
      <c r="AG348" s="3">
        <v>149</v>
      </c>
      <c r="AH348" s="3">
        <v>100</v>
      </c>
      <c r="AI348" s="3">
        <v>17</v>
      </c>
      <c r="AJ348">
        <v>10781</v>
      </c>
      <c r="AK348">
        <v>5151</v>
      </c>
      <c r="AL348">
        <v>5630</v>
      </c>
      <c r="AM348">
        <v>102</v>
      </c>
      <c r="AN348" s="7">
        <v>6436</v>
      </c>
      <c r="AO348" s="7">
        <v>674</v>
      </c>
      <c r="AP348" s="7">
        <v>3569</v>
      </c>
      <c r="AQ348">
        <v>9011</v>
      </c>
      <c r="AR348">
        <v>4464</v>
      </c>
      <c r="AS348">
        <v>4547</v>
      </c>
      <c r="AT348">
        <v>1</v>
      </c>
      <c r="AU348">
        <v>326</v>
      </c>
      <c r="AV348">
        <v>16</v>
      </c>
      <c r="AW348">
        <v>71</v>
      </c>
      <c r="AX348">
        <v>5</v>
      </c>
      <c r="AY348">
        <v>46839</v>
      </c>
      <c r="AZ348" s="5">
        <v>28557</v>
      </c>
      <c r="BA348" s="5">
        <v>2465</v>
      </c>
      <c r="BB348" s="5">
        <v>15407</v>
      </c>
      <c r="BC348">
        <v>410</v>
      </c>
      <c r="BD348" s="3">
        <f t="shared" si="5"/>
        <v>1990</v>
      </c>
    </row>
    <row r="349" spans="1:56" hidden="1" x14ac:dyDescent="0.35">
      <c r="A349" t="s">
        <v>3163</v>
      </c>
      <c r="B349" t="s">
        <v>3164</v>
      </c>
      <c r="C349">
        <v>75</v>
      </c>
      <c r="D349" s="3" t="s">
        <v>579</v>
      </c>
      <c r="E349" t="s">
        <v>3165</v>
      </c>
      <c r="F349" t="s">
        <v>59</v>
      </c>
      <c r="G349" t="s">
        <v>60</v>
      </c>
      <c r="H349" t="s">
        <v>1183</v>
      </c>
      <c r="I349">
        <v>40</v>
      </c>
      <c r="J349" t="s">
        <v>3166</v>
      </c>
      <c r="K349">
        <v>165</v>
      </c>
      <c r="L349">
        <v>75</v>
      </c>
      <c r="M349">
        <v>2003</v>
      </c>
      <c r="N349">
        <v>6.1</v>
      </c>
      <c r="O349">
        <v>185</v>
      </c>
      <c r="P349" t="s">
        <v>3167</v>
      </c>
      <c r="Q349" s="3" t="s">
        <v>64</v>
      </c>
      <c r="R349" s="3" t="s">
        <v>2364</v>
      </c>
      <c r="S349">
        <v>21.913805697589481</v>
      </c>
      <c r="T349" t="s">
        <v>3168</v>
      </c>
      <c r="U349" t="s">
        <v>643</v>
      </c>
      <c r="V349" t="s">
        <v>527</v>
      </c>
      <c r="W349">
        <v>20020610</v>
      </c>
      <c r="X349" t="s">
        <v>3169</v>
      </c>
      <c r="Y349" t="s">
        <v>3170</v>
      </c>
      <c r="Z349">
        <v>1</v>
      </c>
      <c r="AA349" t="s">
        <v>3171</v>
      </c>
      <c r="AB349" t="s">
        <v>69</v>
      </c>
      <c r="AC349" t="s">
        <v>69</v>
      </c>
      <c r="AD349" t="s">
        <v>69</v>
      </c>
      <c r="AE349" t="s">
        <v>69</v>
      </c>
      <c r="AF349">
        <v>37</v>
      </c>
      <c r="AG349" s="3">
        <v>25</v>
      </c>
      <c r="AH349" s="3">
        <v>9</v>
      </c>
      <c r="AI349" s="3">
        <v>2</v>
      </c>
      <c r="AJ349">
        <v>1220</v>
      </c>
      <c r="AK349">
        <v>527</v>
      </c>
      <c r="AL349">
        <v>693</v>
      </c>
      <c r="AM349">
        <v>51</v>
      </c>
      <c r="AN349" s="7">
        <v>806</v>
      </c>
      <c r="AO349" s="7">
        <v>91</v>
      </c>
      <c r="AP349" s="7">
        <v>272</v>
      </c>
      <c r="AQ349">
        <v>4233</v>
      </c>
      <c r="AR349">
        <v>2035</v>
      </c>
      <c r="AS349">
        <v>2198</v>
      </c>
      <c r="AT349">
        <v>6</v>
      </c>
      <c r="AU349">
        <v>204</v>
      </c>
      <c r="AV349">
        <v>0</v>
      </c>
      <c r="AW349">
        <v>5</v>
      </c>
      <c r="AX349">
        <v>1</v>
      </c>
      <c r="AY349">
        <v>3671</v>
      </c>
      <c r="AZ349" s="5">
        <v>2653</v>
      </c>
      <c r="BA349" s="5">
        <v>329</v>
      </c>
      <c r="BB349" s="5">
        <v>689</v>
      </c>
      <c r="BC349">
        <v>0</v>
      </c>
      <c r="BD349" s="3">
        <f t="shared" si="5"/>
        <v>2000</v>
      </c>
    </row>
    <row r="350" spans="1:56" hidden="1" x14ac:dyDescent="0.35">
      <c r="A350" t="s">
        <v>3172</v>
      </c>
      <c r="B350" t="s">
        <v>3173</v>
      </c>
      <c r="C350">
        <v>88</v>
      </c>
      <c r="D350" s="3" t="s">
        <v>579</v>
      </c>
      <c r="E350" t="s">
        <v>3174</v>
      </c>
      <c r="F350" t="s">
        <v>59</v>
      </c>
      <c r="G350" t="s">
        <v>60</v>
      </c>
      <c r="H350" t="s">
        <v>1183</v>
      </c>
      <c r="I350">
        <v>40</v>
      </c>
      <c r="J350" t="s">
        <v>3175</v>
      </c>
      <c r="K350">
        <v>165</v>
      </c>
      <c r="L350">
        <v>75</v>
      </c>
      <c r="M350">
        <v>2000</v>
      </c>
      <c r="N350">
        <v>5.0999999999999996</v>
      </c>
      <c r="O350">
        <v>178</v>
      </c>
      <c r="P350" t="s">
        <v>3176</v>
      </c>
      <c r="Q350" s="3" t="s">
        <v>64</v>
      </c>
      <c r="R350" s="3" t="s">
        <v>65</v>
      </c>
      <c r="S350">
        <v>23.671253629592218</v>
      </c>
      <c r="T350" t="s">
        <v>3177</v>
      </c>
      <c r="U350" t="s">
        <v>592</v>
      </c>
      <c r="V350" t="s">
        <v>322</v>
      </c>
      <c r="W350">
        <v>19990809</v>
      </c>
      <c r="X350" t="s">
        <v>443</v>
      </c>
      <c r="Y350" t="s">
        <v>3178</v>
      </c>
      <c r="Z350">
        <v>1</v>
      </c>
      <c r="AA350" t="s">
        <v>3179</v>
      </c>
      <c r="AB350" t="s">
        <v>69</v>
      </c>
      <c r="AC350" t="s">
        <v>69</v>
      </c>
      <c r="AD350" t="s">
        <v>69</v>
      </c>
      <c r="AE350" t="s">
        <v>69</v>
      </c>
      <c r="AF350">
        <v>24</v>
      </c>
      <c r="AG350" s="3">
        <v>8</v>
      </c>
      <c r="AH350" s="3">
        <v>13</v>
      </c>
      <c r="AI350" s="3">
        <v>3</v>
      </c>
      <c r="AJ350">
        <v>883</v>
      </c>
      <c r="AK350">
        <v>375</v>
      </c>
      <c r="AL350">
        <v>508</v>
      </c>
      <c r="AM350">
        <v>0</v>
      </c>
      <c r="AN350" s="7">
        <v>230</v>
      </c>
      <c r="AO350" s="7">
        <v>136</v>
      </c>
      <c r="AP350" s="7">
        <v>517</v>
      </c>
      <c r="AQ350">
        <v>6399</v>
      </c>
      <c r="AR350">
        <v>3183</v>
      </c>
      <c r="AS350">
        <v>3216</v>
      </c>
      <c r="AT350">
        <v>0</v>
      </c>
      <c r="AU350">
        <v>184</v>
      </c>
      <c r="AV350">
        <v>2</v>
      </c>
      <c r="AW350">
        <v>128</v>
      </c>
      <c r="AX350">
        <v>0</v>
      </c>
      <c r="AY350">
        <v>2800</v>
      </c>
      <c r="AZ350" s="5">
        <v>779</v>
      </c>
      <c r="BA350" s="5">
        <v>486</v>
      </c>
      <c r="BB350" s="5">
        <v>1535</v>
      </c>
      <c r="BC350">
        <v>0</v>
      </c>
      <c r="BD350" s="3">
        <f t="shared" si="5"/>
        <v>1990</v>
      </c>
    </row>
    <row r="351" spans="1:56" hidden="1" x14ac:dyDescent="0.35">
      <c r="A351" t="s">
        <v>3180</v>
      </c>
      <c r="B351" t="s">
        <v>3181</v>
      </c>
      <c r="C351">
        <v>1</v>
      </c>
      <c r="D351" s="3" t="s">
        <v>57</v>
      </c>
      <c r="E351" t="s">
        <v>3182</v>
      </c>
      <c r="F351" t="s">
        <v>59</v>
      </c>
      <c r="G351" t="s">
        <v>60</v>
      </c>
      <c r="H351" t="s">
        <v>1183</v>
      </c>
      <c r="I351">
        <v>46</v>
      </c>
      <c r="J351" t="s">
        <v>3183</v>
      </c>
      <c r="K351">
        <v>195</v>
      </c>
      <c r="L351">
        <v>88</v>
      </c>
      <c r="M351">
        <v>1995</v>
      </c>
      <c r="N351">
        <v>6.3</v>
      </c>
      <c r="O351">
        <v>191</v>
      </c>
      <c r="P351" t="s">
        <v>3184</v>
      </c>
      <c r="Q351" s="3" t="s">
        <v>64</v>
      </c>
      <c r="R351" s="3" t="s">
        <v>65</v>
      </c>
      <c r="S351">
        <v>24.122145774512759</v>
      </c>
      <c r="T351" t="s">
        <v>3185</v>
      </c>
      <c r="U351" t="s">
        <v>3186</v>
      </c>
      <c r="V351" t="s">
        <v>3187</v>
      </c>
      <c r="W351">
        <v>19940509</v>
      </c>
      <c r="X351" t="s">
        <v>3188</v>
      </c>
      <c r="Y351" t="s">
        <v>3189</v>
      </c>
      <c r="Z351">
        <v>13</v>
      </c>
      <c r="AA351" t="s">
        <v>3190</v>
      </c>
      <c r="AB351" t="s">
        <v>69</v>
      </c>
      <c r="AC351" t="s">
        <v>69</v>
      </c>
      <c r="AD351" t="s">
        <v>69</v>
      </c>
      <c r="AE351" t="s">
        <v>69</v>
      </c>
      <c r="AF351">
        <v>340</v>
      </c>
      <c r="AG351" s="3">
        <v>162</v>
      </c>
      <c r="AH351" s="3">
        <v>143</v>
      </c>
      <c r="AI351" s="3">
        <v>16</v>
      </c>
      <c r="AJ351">
        <v>21638</v>
      </c>
      <c r="AK351">
        <v>11470</v>
      </c>
      <c r="AL351">
        <v>10168</v>
      </c>
      <c r="AM351">
        <v>827</v>
      </c>
      <c r="AN351" s="7">
        <v>11105</v>
      </c>
      <c r="AO351" s="7">
        <v>882</v>
      </c>
      <c r="AP351" s="7">
        <v>8824</v>
      </c>
      <c r="AQ351">
        <v>1672</v>
      </c>
      <c r="AR351">
        <v>756</v>
      </c>
      <c r="AS351">
        <v>916</v>
      </c>
      <c r="AT351">
        <v>5</v>
      </c>
      <c r="AU351">
        <v>42</v>
      </c>
      <c r="AV351">
        <v>0</v>
      </c>
      <c r="AW351">
        <v>29</v>
      </c>
      <c r="AX351">
        <v>19</v>
      </c>
      <c r="AY351">
        <v>85357</v>
      </c>
      <c r="AZ351" s="5">
        <v>44347</v>
      </c>
      <c r="BA351" s="5">
        <v>3240</v>
      </c>
      <c r="BB351" s="5">
        <v>35336</v>
      </c>
      <c r="BC351">
        <v>2434</v>
      </c>
      <c r="BD351" s="3">
        <f t="shared" si="5"/>
        <v>1990</v>
      </c>
    </row>
    <row r="352" spans="1:56" hidden="1" x14ac:dyDescent="0.35">
      <c r="A352" t="s">
        <v>3191</v>
      </c>
      <c r="B352" t="s">
        <v>3192</v>
      </c>
      <c r="C352">
        <v>67</v>
      </c>
      <c r="D352" s="3" t="s">
        <v>579</v>
      </c>
      <c r="E352" t="s">
        <v>3193</v>
      </c>
      <c r="F352" t="s">
        <v>59</v>
      </c>
      <c r="G352" t="s">
        <v>60</v>
      </c>
      <c r="H352" t="s">
        <v>1183</v>
      </c>
      <c r="I352">
        <v>40</v>
      </c>
      <c r="J352" t="s">
        <v>3194</v>
      </c>
      <c r="K352">
        <v>189</v>
      </c>
      <c r="L352">
        <v>86</v>
      </c>
      <c r="M352">
        <v>2001</v>
      </c>
      <c r="N352">
        <v>6</v>
      </c>
      <c r="O352">
        <v>183</v>
      </c>
      <c r="P352" t="s">
        <v>3195</v>
      </c>
      <c r="Q352" s="3" t="s">
        <v>64</v>
      </c>
      <c r="R352" s="3" t="s">
        <v>117</v>
      </c>
      <c r="S352">
        <v>25.68007405416704</v>
      </c>
      <c r="T352" t="s">
        <v>3196</v>
      </c>
      <c r="U352" t="s">
        <v>361</v>
      </c>
      <c r="V352" t="s">
        <v>332</v>
      </c>
      <c r="W352">
        <v>19980608</v>
      </c>
      <c r="X352" t="s">
        <v>1821</v>
      </c>
      <c r="Y352" t="s">
        <v>3197</v>
      </c>
      <c r="Z352">
        <v>4</v>
      </c>
      <c r="AA352" t="s">
        <v>3198</v>
      </c>
      <c r="AB352" t="s">
        <v>69</v>
      </c>
      <c r="AC352" t="s">
        <v>69</v>
      </c>
      <c r="AD352" t="s">
        <v>69</v>
      </c>
      <c r="AE352" t="s">
        <v>69</v>
      </c>
      <c r="AF352">
        <v>65</v>
      </c>
      <c r="AG352" s="3">
        <v>34</v>
      </c>
      <c r="AH352" s="3">
        <v>20</v>
      </c>
      <c r="AI352" s="3">
        <v>11</v>
      </c>
      <c r="AJ352">
        <v>2320</v>
      </c>
      <c r="AK352">
        <v>1078</v>
      </c>
      <c r="AL352">
        <v>1242</v>
      </c>
      <c r="AM352">
        <v>0</v>
      </c>
      <c r="AN352" s="7">
        <v>1234</v>
      </c>
      <c r="AO352" s="7">
        <v>430</v>
      </c>
      <c r="AP352" s="7">
        <v>656</v>
      </c>
      <c r="AQ352">
        <v>7610</v>
      </c>
      <c r="AR352">
        <v>3675</v>
      </c>
      <c r="AS352">
        <v>3935</v>
      </c>
      <c r="AT352">
        <v>16</v>
      </c>
      <c r="AU352">
        <v>264</v>
      </c>
      <c r="AV352">
        <v>6</v>
      </c>
      <c r="AW352">
        <v>93</v>
      </c>
      <c r="AX352">
        <v>0</v>
      </c>
      <c r="AY352">
        <v>10492</v>
      </c>
      <c r="AZ352" s="5">
        <v>5724</v>
      </c>
      <c r="BA352" s="5">
        <v>1842</v>
      </c>
      <c r="BB352" s="5">
        <v>2926</v>
      </c>
      <c r="BC352">
        <v>0</v>
      </c>
      <c r="BD352" s="3">
        <f t="shared" si="5"/>
        <v>2000</v>
      </c>
    </row>
    <row r="353" spans="1:56" hidden="1" x14ac:dyDescent="0.35">
      <c r="A353" t="s">
        <v>3199</v>
      </c>
      <c r="B353" t="s">
        <v>3200</v>
      </c>
      <c r="C353">
        <v>63</v>
      </c>
      <c r="D353" s="3" t="s">
        <v>579</v>
      </c>
      <c r="E353" t="s">
        <v>3201</v>
      </c>
      <c r="F353" t="s">
        <v>59</v>
      </c>
      <c r="G353" t="s">
        <v>60</v>
      </c>
      <c r="H353" t="s">
        <v>1183</v>
      </c>
      <c r="I353">
        <v>40</v>
      </c>
      <c r="J353" t="s">
        <v>3202</v>
      </c>
      <c r="K353">
        <v>170</v>
      </c>
      <c r="L353">
        <v>77</v>
      </c>
      <c r="M353">
        <v>2003</v>
      </c>
      <c r="N353">
        <v>6</v>
      </c>
      <c r="O353">
        <v>183</v>
      </c>
      <c r="P353" t="s">
        <v>3203</v>
      </c>
      <c r="Q353" s="3" t="s">
        <v>64</v>
      </c>
      <c r="R353" s="3" t="s">
        <v>65</v>
      </c>
      <c r="S353">
        <v>22.99262444384723</v>
      </c>
      <c r="T353" t="s">
        <v>3204</v>
      </c>
      <c r="U353" t="s">
        <v>68</v>
      </c>
      <c r="V353" t="s">
        <v>207</v>
      </c>
      <c r="W353">
        <v>20020708</v>
      </c>
      <c r="X353" t="s">
        <v>2835</v>
      </c>
      <c r="Y353" t="s">
        <v>3205</v>
      </c>
      <c r="Z353">
        <v>4</v>
      </c>
      <c r="AA353" t="s">
        <v>3206</v>
      </c>
      <c r="AB353" t="s">
        <v>69</v>
      </c>
      <c r="AC353" t="s">
        <v>69</v>
      </c>
      <c r="AD353" t="s">
        <v>69</v>
      </c>
      <c r="AE353" t="s">
        <v>69</v>
      </c>
      <c r="AF353">
        <v>73</v>
      </c>
      <c r="AG353" s="3">
        <v>6</v>
      </c>
      <c r="AH353" s="3">
        <v>55</v>
      </c>
      <c r="AI353" s="3">
        <v>12</v>
      </c>
      <c r="AJ353">
        <v>2571</v>
      </c>
      <c r="AK353">
        <v>1133</v>
      </c>
      <c r="AL353">
        <v>1438</v>
      </c>
      <c r="AM353">
        <v>0</v>
      </c>
      <c r="AN353" s="7">
        <v>246</v>
      </c>
      <c r="AO353" s="7">
        <v>434</v>
      </c>
      <c r="AP353" s="7">
        <v>1891</v>
      </c>
      <c r="AQ353">
        <v>10263</v>
      </c>
      <c r="AR353">
        <v>5397</v>
      </c>
      <c r="AS353">
        <v>4866</v>
      </c>
      <c r="AT353">
        <v>8</v>
      </c>
      <c r="AU353">
        <v>45</v>
      </c>
      <c r="AV353">
        <v>25</v>
      </c>
      <c r="AW353">
        <v>395</v>
      </c>
      <c r="AX353">
        <v>0</v>
      </c>
      <c r="AY353">
        <v>10952</v>
      </c>
      <c r="AZ353" s="5">
        <v>1047</v>
      </c>
      <c r="BA353" s="5">
        <v>1680</v>
      </c>
      <c r="BB353" s="5">
        <v>8225</v>
      </c>
      <c r="BC353">
        <v>0</v>
      </c>
      <c r="BD353" s="3">
        <f t="shared" si="5"/>
        <v>2000</v>
      </c>
    </row>
    <row r="354" spans="1:56" hidden="1" x14ac:dyDescent="0.35">
      <c r="A354" t="s">
        <v>3207</v>
      </c>
      <c r="B354" t="s">
        <v>3208</v>
      </c>
      <c r="C354">
        <v>60</v>
      </c>
      <c r="D354" s="3" t="s">
        <v>579</v>
      </c>
      <c r="E354" t="s">
        <v>2562</v>
      </c>
      <c r="F354" t="s">
        <v>59</v>
      </c>
      <c r="G354" t="s">
        <v>60</v>
      </c>
      <c r="H354" t="s">
        <v>1183</v>
      </c>
      <c r="I354">
        <v>42</v>
      </c>
      <c r="J354" t="s">
        <v>3209</v>
      </c>
      <c r="K354">
        <v>143</v>
      </c>
      <c r="L354">
        <v>65</v>
      </c>
      <c r="M354">
        <v>2000</v>
      </c>
      <c r="N354">
        <v>5.8</v>
      </c>
      <c r="O354">
        <v>173</v>
      </c>
      <c r="P354" t="s">
        <v>3210</v>
      </c>
      <c r="Q354" s="3" t="s">
        <v>86</v>
      </c>
      <c r="R354" s="3" t="s">
        <v>65</v>
      </c>
      <c r="S354">
        <v>21.718066089745729</v>
      </c>
      <c r="T354" t="s">
        <v>3211</v>
      </c>
      <c r="U354" t="s">
        <v>510</v>
      </c>
      <c r="V354" t="s">
        <v>601</v>
      </c>
      <c r="W354">
        <v>19991025</v>
      </c>
      <c r="X354" t="s">
        <v>2517</v>
      </c>
      <c r="Y354" t="s">
        <v>3212</v>
      </c>
      <c r="Z354">
        <v>1</v>
      </c>
      <c r="AA354" t="s">
        <v>3213</v>
      </c>
      <c r="AB354" t="s">
        <v>69</v>
      </c>
      <c r="AC354" t="s">
        <v>69</v>
      </c>
      <c r="AD354" t="s">
        <v>69</v>
      </c>
      <c r="AE354" t="s">
        <v>69</v>
      </c>
      <c r="AF354">
        <v>46</v>
      </c>
      <c r="AG354" s="3">
        <v>26</v>
      </c>
      <c r="AH354" s="3">
        <v>16</v>
      </c>
      <c r="AI354" s="3">
        <v>4</v>
      </c>
      <c r="AJ354">
        <v>1651</v>
      </c>
      <c r="AK354">
        <v>754</v>
      </c>
      <c r="AL354">
        <v>897</v>
      </c>
      <c r="AM354">
        <v>0</v>
      </c>
      <c r="AN354" s="7">
        <v>993</v>
      </c>
      <c r="AO354" s="7">
        <v>175</v>
      </c>
      <c r="AP354" s="7">
        <v>483</v>
      </c>
      <c r="AQ354">
        <v>2823</v>
      </c>
      <c r="AR354">
        <v>1359</v>
      </c>
      <c r="AS354">
        <v>1464</v>
      </c>
      <c r="AT354">
        <v>8</v>
      </c>
      <c r="AU354">
        <v>85</v>
      </c>
      <c r="AV354">
        <v>3</v>
      </c>
      <c r="AW354">
        <v>35</v>
      </c>
      <c r="AX354">
        <v>0</v>
      </c>
      <c r="AY354">
        <v>7695</v>
      </c>
      <c r="AZ354" s="5">
        <v>4755</v>
      </c>
      <c r="BA354" s="5">
        <v>801</v>
      </c>
      <c r="BB354" s="5">
        <v>2139</v>
      </c>
      <c r="BC354">
        <v>0</v>
      </c>
      <c r="BD354" s="3">
        <f t="shared" si="5"/>
        <v>1990</v>
      </c>
    </row>
    <row r="355" spans="1:56" x14ac:dyDescent="0.35">
      <c r="A355" t="s">
        <v>3214</v>
      </c>
      <c r="B355" t="s">
        <v>3215</v>
      </c>
      <c r="C355">
        <v>18</v>
      </c>
      <c r="D355" s="3" t="s">
        <v>172</v>
      </c>
      <c r="E355" t="s">
        <v>3216</v>
      </c>
      <c r="F355" t="s">
        <v>59</v>
      </c>
      <c r="G355" t="s">
        <v>60</v>
      </c>
      <c r="H355" t="s">
        <v>1183</v>
      </c>
      <c r="I355">
        <v>48</v>
      </c>
      <c r="J355" t="s">
        <v>3217</v>
      </c>
      <c r="K355">
        <v>170</v>
      </c>
      <c r="L355">
        <v>77</v>
      </c>
      <c r="M355">
        <v>1993</v>
      </c>
      <c r="N355">
        <v>6</v>
      </c>
      <c r="O355">
        <v>183</v>
      </c>
      <c r="P355" t="s">
        <v>1871</v>
      </c>
      <c r="Q355" s="3" t="s">
        <v>64</v>
      </c>
      <c r="R355" s="3" t="s">
        <v>65</v>
      </c>
      <c r="S355">
        <v>22.99262444384723</v>
      </c>
      <c r="T355" t="s">
        <v>3218</v>
      </c>
      <c r="U355" t="s">
        <v>3219</v>
      </c>
      <c r="V355" t="s">
        <v>3220</v>
      </c>
      <c r="W355">
        <v>19911125</v>
      </c>
      <c r="X355" t="s">
        <v>3221</v>
      </c>
      <c r="Y355" t="s">
        <v>3222</v>
      </c>
      <c r="Z355">
        <v>2</v>
      </c>
      <c r="AA355" t="s">
        <v>3223</v>
      </c>
      <c r="AB355" t="s">
        <v>69</v>
      </c>
      <c r="AC355" t="s">
        <v>69</v>
      </c>
      <c r="AD355" t="s">
        <v>69</v>
      </c>
      <c r="AE355" t="s">
        <v>69</v>
      </c>
      <c r="AF355">
        <v>354</v>
      </c>
      <c r="AG355" s="3">
        <v>88</v>
      </c>
      <c r="AH355" s="3">
        <v>204</v>
      </c>
      <c r="AI355" s="3">
        <v>39</v>
      </c>
      <c r="AJ355">
        <v>15660</v>
      </c>
      <c r="AK355">
        <v>7769</v>
      </c>
      <c r="AL355">
        <v>7891</v>
      </c>
      <c r="AM355">
        <v>912</v>
      </c>
      <c r="AN355" s="7">
        <v>3783</v>
      </c>
      <c r="AO355" s="7">
        <v>1659</v>
      </c>
      <c r="AP355" s="7">
        <v>9306</v>
      </c>
      <c r="AQ355">
        <v>4927</v>
      </c>
      <c r="AR355">
        <v>2286</v>
      </c>
      <c r="AS355">
        <v>2641</v>
      </c>
      <c r="AT355">
        <v>11</v>
      </c>
      <c r="AU355">
        <v>72</v>
      </c>
      <c r="AV355">
        <v>12</v>
      </c>
      <c r="AW355">
        <v>124</v>
      </c>
      <c r="AX355">
        <v>23</v>
      </c>
      <c r="AY355">
        <v>62643</v>
      </c>
      <c r="AZ355" s="5">
        <v>15672</v>
      </c>
      <c r="BA355" s="5">
        <v>6494</v>
      </c>
      <c r="BB355" s="5">
        <v>36649</v>
      </c>
      <c r="BC355">
        <v>3828</v>
      </c>
      <c r="BD355" s="3">
        <f t="shared" si="5"/>
        <v>1990</v>
      </c>
    </row>
    <row r="356" spans="1:56" hidden="1" x14ac:dyDescent="0.35">
      <c r="A356" t="s">
        <v>3224</v>
      </c>
      <c r="B356" t="s">
        <v>3225</v>
      </c>
      <c r="C356">
        <v>62</v>
      </c>
      <c r="D356" s="3" t="s">
        <v>579</v>
      </c>
      <c r="E356" t="s">
        <v>3008</v>
      </c>
      <c r="F356" t="s">
        <v>59</v>
      </c>
      <c r="G356" t="s">
        <v>60</v>
      </c>
      <c r="H356" t="s">
        <v>1183</v>
      </c>
      <c r="I356">
        <v>43</v>
      </c>
      <c r="J356" t="s">
        <v>3226</v>
      </c>
      <c r="K356">
        <v>175</v>
      </c>
      <c r="L356">
        <v>79</v>
      </c>
      <c r="M356">
        <v>1996</v>
      </c>
      <c r="N356">
        <v>6.1</v>
      </c>
      <c r="O356">
        <v>185</v>
      </c>
      <c r="P356" t="s">
        <v>224</v>
      </c>
      <c r="Q356" s="3" t="s">
        <v>64</v>
      </c>
      <c r="R356" s="3" t="s">
        <v>2364</v>
      </c>
      <c r="S356">
        <v>23.082542001460919</v>
      </c>
      <c r="T356" t="s">
        <v>3227</v>
      </c>
      <c r="U356" t="s">
        <v>321</v>
      </c>
      <c r="V356" t="s">
        <v>537</v>
      </c>
      <c r="W356">
        <v>19961007</v>
      </c>
      <c r="X356" t="s">
        <v>3102</v>
      </c>
      <c r="Y356" t="s">
        <v>3228</v>
      </c>
      <c r="Z356">
        <v>5</v>
      </c>
      <c r="AA356" t="s">
        <v>3229</v>
      </c>
      <c r="AB356" t="s">
        <v>69</v>
      </c>
      <c r="AC356" t="s">
        <v>69</v>
      </c>
      <c r="AD356" t="s">
        <v>69</v>
      </c>
      <c r="AE356" t="s">
        <v>69</v>
      </c>
      <c r="AF356">
        <v>62</v>
      </c>
      <c r="AG356" s="3">
        <v>40</v>
      </c>
      <c r="AH356" s="3">
        <v>16</v>
      </c>
      <c r="AI356" s="3">
        <v>5</v>
      </c>
      <c r="AJ356">
        <v>1968</v>
      </c>
      <c r="AK356">
        <v>883</v>
      </c>
      <c r="AL356">
        <v>1085</v>
      </c>
      <c r="AM356">
        <v>15</v>
      </c>
      <c r="AN356" s="7">
        <v>1390</v>
      </c>
      <c r="AO356" s="7">
        <v>117</v>
      </c>
      <c r="AP356" s="7">
        <v>446</v>
      </c>
      <c r="AQ356">
        <v>12145</v>
      </c>
      <c r="AR356">
        <v>6191</v>
      </c>
      <c r="AS356">
        <v>5954</v>
      </c>
      <c r="AT356">
        <v>0</v>
      </c>
      <c r="AU356">
        <v>486</v>
      </c>
      <c r="AV356">
        <v>5</v>
      </c>
      <c r="AW356">
        <v>76</v>
      </c>
      <c r="AX356">
        <v>1</v>
      </c>
      <c r="AY356">
        <v>8472</v>
      </c>
      <c r="AZ356" s="5">
        <v>6114</v>
      </c>
      <c r="BA356" s="5">
        <v>482</v>
      </c>
      <c r="BB356" s="5">
        <v>1826</v>
      </c>
      <c r="BC356">
        <v>50</v>
      </c>
      <c r="BD356" s="3">
        <f t="shared" si="5"/>
        <v>1990</v>
      </c>
    </row>
    <row r="357" spans="1:56" hidden="1" x14ac:dyDescent="0.35">
      <c r="A357" t="s">
        <v>3230</v>
      </c>
      <c r="B357" t="s">
        <v>3231</v>
      </c>
      <c r="C357">
        <v>8</v>
      </c>
      <c r="D357" s="3" t="s">
        <v>57</v>
      </c>
      <c r="E357" t="s">
        <v>3232</v>
      </c>
      <c r="F357" t="s">
        <v>59</v>
      </c>
      <c r="G357" t="s">
        <v>60</v>
      </c>
      <c r="H357" t="s">
        <v>1183</v>
      </c>
      <c r="I357">
        <v>44</v>
      </c>
      <c r="J357" t="s">
        <v>3233</v>
      </c>
      <c r="K357">
        <v>190</v>
      </c>
      <c r="L357">
        <v>86</v>
      </c>
      <c r="M357">
        <v>1995</v>
      </c>
      <c r="N357">
        <v>6.1</v>
      </c>
      <c r="O357">
        <v>185</v>
      </c>
      <c r="P357" t="s">
        <v>224</v>
      </c>
      <c r="Q357" s="3" t="s">
        <v>64</v>
      </c>
      <c r="R357" s="3" t="s">
        <v>65</v>
      </c>
      <c r="S357">
        <v>25.12783053323594</v>
      </c>
      <c r="T357" t="s">
        <v>3234</v>
      </c>
      <c r="U357" t="s">
        <v>3235</v>
      </c>
      <c r="V357" t="s">
        <v>1045</v>
      </c>
      <c r="W357">
        <v>19940516</v>
      </c>
      <c r="X357" t="s">
        <v>1837</v>
      </c>
      <c r="Y357" t="s">
        <v>3236</v>
      </c>
      <c r="Z357">
        <v>7</v>
      </c>
      <c r="AA357" t="s">
        <v>3237</v>
      </c>
      <c r="AB357" t="s">
        <v>69</v>
      </c>
      <c r="AC357" t="s">
        <v>69</v>
      </c>
      <c r="AD357" t="s">
        <v>69</v>
      </c>
      <c r="AE357" t="s">
        <v>69</v>
      </c>
      <c r="AF357">
        <v>203</v>
      </c>
      <c r="AG357" s="3">
        <v>90</v>
      </c>
      <c r="AH357" s="3">
        <v>82</v>
      </c>
      <c r="AI357" s="3">
        <v>18</v>
      </c>
      <c r="AJ357">
        <v>10576</v>
      </c>
      <c r="AK357">
        <v>5534</v>
      </c>
      <c r="AL357">
        <v>5042</v>
      </c>
      <c r="AM357">
        <v>431</v>
      </c>
      <c r="AN357" s="7">
        <v>4568</v>
      </c>
      <c r="AO357" s="7">
        <v>1220</v>
      </c>
      <c r="AP357" s="7">
        <v>4357</v>
      </c>
      <c r="AQ357">
        <v>5164</v>
      </c>
      <c r="AR357">
        <v>2575</v>
      </c>
      <c r="AS357">
        <v>2589</v>
      </c>
      <c r="AT357">
        <v>2</v>
      </c>
      <c r="AU357">
        <v>129</v>
      </c>
      <c r="AV357">
        <v>9</v>
      </c>
      <c r="AW357">
        <v>87</v>
      </c>
      <c r="AX357">
        <v>13</v>
      </c>
      <c r="AY357">
        <v>47391</v>
      </c>
      <c r="AZ357" s="5">
        <v>21512</v>
      </c>
      <c r="BA357" s="5">
        <v>5003</v>
      </c>
      <c r="BB357" s="5">
        <v>19331</v>
      </c>
      <c r="BC357">
        <v>1545</v>
      </c>
      <c r="BD357" s="3">
        <f t="shared" si="5"/>
        <v>1990</v>
      </c>
    </row>
    <row r="358" spans="1:56" x14ac:dyDescent="0.35">
      <c r="A358" t="s">
        <v>3238</v>
      </c>
      <c r="B358" t="s">
        <v>3239</v>
      </c>
      <c r="C358">
        <v>16</v>
      </c>
      <c r="D358" s="3" t="s">
        <v>172</v>
      </c>
      <c r="E358" t="s">
        <v>3240</v>
      </c>
      <c r="F358" t="s">
        <v>59</v>
      </c>
      <c r="G358" t="s">
        <v>60</v>
      </c>
      <c r="H358" t="s">
        <v>1183</v>
      </c>
      <c r="I358">
        <v>46</v>
      </c>
      <c r="J358" t="s">
        <v>3241</v>
      </c>
      <c r="K358">
        <v>190</v>
      </c>
      <c r="L358">
        <v>86</v>
      </c>
      <c r="M358">
        <v>1995</v>
      </c>
      <c r="N358">
        <v>6</v>
      </c>
      <c r="O358">
        <v>183</v>
      </c>
      <c r="P358" t="s">
        <v>3242</v>
      </c>
      <c r="Q358" s="3" t="s">
        <v>64</v>
      </c>
      <c r="R358" s="3" t="s">
        <v>117</v>
      </c>
      <c r="S358">
        <v>25.68007405416704</v>
      </c>
      <c r="T358" t="s">
        <v>3243</v>
      </c>
      <c r="U358" t="s">
        <v>3244</v>
      </c>
      <c r="V358" t="s">
        <v>227</v>
      </c>
      <c r="W358">
        <v>19950911</v>
      </c>
      <c r="X358" t="s">
        <v>3174</v>
      </c>
      <c r="Y358" t="s">
        <v>3245</v>
      </c>
      <c r="Z358">
        <v>9</v>
      </c>
      <c r="AA358" t="s">
        <v>3246</v>
      </c>
      <c r="AB358" t="s">
        <v>69</v>
      </c>
      <c r="AC358" t="s">
        <v>69</v>
      </c>
      <c r="AD358" t="s">
        <v>69</v>
      </c>
      <c r="AE358" t="s">
        <v>69</v>
      </c>
      <c r="AF358">
        <v>195</v>
      </c>
      <c r="AG358" s="3">
        <v>96</v>
      </c>
      <c r="AH358" s="3">
        <v>82</v>
      </c>
      <c r="AI358" s="3">
        <v>9</v>
      </c>
      <c r="AJ358">
        <v>9278</v>
      </c>
      <c r="AK358">
        <v>4782</v>
      </c>
      <c r="AL358">
        <v>4496</v>
      </c>
      <c r="AM358">
        <v>282</v>
      </c>
      <c r="AN358" s="7">
        <v>4846</v>
      </c>
      <c r="AO358" s="7">
        <v>423</v>
      </c>
      <c r="AP358" s="7">
        <v>3727</v>
      </c>
      <c r="AQ358">
        <v>5804</v>
      </c>
      <c r="AR358">
        <v>2904</v>
      </c>
      <c r="AS358">
        <v>2900</v>
      </c>
      <c r="AT358">
        <v>7</v>
      </c>
      <c r="AU358">
        <v>180</v>
      </c>
      <c r="AV358">
        <v>6</v>
      </c>
      <c r="AW358">
        <v>72</v>
      </c>
      <c r="AX358">
        <v>8</v>
      </c>
      <c r="AY358">
        <v>38777</v>
      </c>
      <c r="AZ358" s="5">
        <v>20881</v>
      </c>
      <c r="BA358" s="5">
        <v>1838</v>
      </c>
      <c r="BB358" s="5">
        <v>15186</v>
      </c>
      <c r="BC358">
        <v>872</v>
      </c>
      <c r="BD358" s="3">
        <f t="shared" si="5"/>
        <v>1990</v>
      </c>
    </row>
    <row r="359" spans="1:56" x14ac:dyDescent="0.35">
      <c r="A359" t="s">
        <v>3247</v>
      </c>
      <c r="B359" t="s">
        <v>3248</v>
      </c>
      <c r="C359">
        <v>33</v>
      </c>
      <c r="D359" s="3" t="s">
        <v>172</v>
      </c>
      <c r="E359" t="s">
        <v>3249</v>
      </c>
      <c r="F359" t="s">
        <v>59</v>
      </c>
      <c r="G359" t="s">
        <v>60</v>
      </c>
      <c r="H359" t="s">
        <v>1183</v>
      </c>
      <c r="I359">
        <v>42</v>
      </c>
      <c r="J359" t="s">
        <v>3250</v>
      </c>
      <c r="K359">
        <v>180</v>
      </c>
      <c r="L359">
        <v>82</v>
      </c>
      <c r="M359">
        <v>1998</v>
      </c>
      <c r="N359">
        <v>5.1100000000000003</v>
      </c>
      <c r="O359">
        <v>180</v>
      </c>
      <c r="P359" t="s">
        <v>3251</v>
      </c>
      <c r="Q359" s="3" t="s">
        <v>64</v>
      </c>
      <c r="R359" s="3" t="s">
        <v>117</v>
      </c>
      <c r="S359">
        <v>25.308641975308639</v>
      </c>
      <c r="T359" t="s">
        <v>3252</v>
      </c>
      <c r="U359" t="s">
        <v>178</v>
      </c>
      <c r="V359" t="s">
        <v>3253</v>
      </c>
      <c r="W359">
        <v>19950911</v>
      </c>
      <c r="X359" t="s">
        <v>3254</v>
      </c>
      <c r="Y359" t="s">
        <v>3255</v>
      </c>
      <c r="Z359">
        <v>1</v>
      </c>
      <c r="AA359" t="s">
        <v>3256</v>
      </c>
      <c r="AB359" t="s">
        <v>69</v>
      </c>
      <c r="AC359" t="s">
        <v>69</v>
      </c>
      <c r="AD359" t="s">
        <v>69</v>
      </c>
      <c r="AE359" t="s">
        <v>69</v>
      </c>
      <c r="AF359">
        <v>163</v>
      </c>
      <c r="AG359" s="3">
        <v>100</v>
      </c>
      <c r="AH359" s="3">
        <v>53</v>
      </c>
      <c r="AI359" s="3">
        <v>6</v>
      </c>
      <c r="AJ359">
        <v>6721</v>
      </c>
      <c r="AK359">
        <v>3396</v>
      </c>
      <c r="AL359">
        <v>3325</v>
      </c>
      <c r="AM359">
        <v>138</v>
      </c>
      <c r="AN359" s="7">
        <v>4275</v>
      </c>
      <c r="AO359" s="7">
        <v>198</v>
      </c>
      <c r="AP359" s="7">
        <v>2110</v>
      </c>
      <c r="AQ359">
        <v>6709</v>
      </c>
      <c r="AR359">
        <v>3441</v>
      </c>
      <c r="AS359">
        <v>3268</v>
      </c>
      <c r="AT359">
        <v>2</v>
      </c>
      <c r="AU359">
        <v>240</v>
      </c>
      <c r="AV359">
        <v>3</v>
      </c>
      <c r="AW359">
        <v>53</v>
      </c>
      <c r="AX359">
        <v>4</v>
      </c>
      <c r="AY359">
        <v>24428</v>
      </c>
      <c r="AZ359" s="5">
        <v>15144</v>
      </c>
      <c r="BA359" s="5">
        <v>767</v>
      </c>
      <c r="BB359" s="5">
        <v>8284</v>
      </c>
      <c r="BC359">
        <v>233</v>
      </c>
      <c r="BD359" s="3">
        <f t="shared" si="5"/>
        <v>1990</v>
      </c>
    </row>
    <row r="360" spans="1:56" hidden="1" x14ac:dyDescent="0.35">
      <c r="A360" t="s">
        <v>3257</v>
      </c>
      <c r="B360" t="s">
        <v>3258</v>
      </c>
      <c r="C360">
        <v>88</v>
      </c>
      <c r="D360" s="3" t="s">
        <v>579</v>
      </c>
      <c r="E360" t="s">
        <v>3201</v>
      </c>
      <c r="F360" t="s">
        <v>59</v>
      </c>
      <c r="G360" t="s">
        <v>60</v>
      </c>
      <c r="H360" t="s">
        <v>1183</v>
      </c>
      <c r="I360">
        <v>40</v>
      </c>
      <c r="J360" t="s">
        <v>3259</v>
      </c>
      <c r="K360">
        <v>165</v>
      </c>
      <c r="L360">
        <v>75</v>
      </c>
      <c r="M360">
        <v>2000</v>
      </c>
      <c r="N360">
        <v>6</v>
      </c>
      <c r="O360">
        <v>183</v>
      </c>
      <c r="P360" t="s">
        <v>3260</v>
      </c>
      <c r="Q360" s="3" t="s">
        <v>64</v>
      </c>
      <c r="R360" s="3" t="s">
        <v>65</v>
      </c>
      <c r="S360">
        <v>22.395413419331721</v>
      </c>
      <c r="T360" t="s">
        <v>3261</v>
      </c>
      <c r="U360" t="s">
        <v>1088</v>
      </c>
      <c r="V360" t="s">
        <v>2245</v>
      </c>
      <c r="W360">
        <v>19970609</v>
      </c>
      <c r="X360" t="s">
        <v>3262</v>
      </c>
      <c r="Y360" t="s">
        <v>3263</v>
      </c>
      <c r="Z360">
        <v>4</v>
      </c>
      <c r="AA360" t="s">
        <v>3264</v>
      </c>
      <c r="AB360" t="s">
        <v>69</v>
      </c>
      <c r="AC360" t="s">
        <v>69</v>
      </c>
      <c r="AD360" t="s">
        <v>69</v>
      </c>
      <c r="AE360" t="s">
        <v>69</v>
      </c>
      <c r="AF360">
        <v>43</v>
      </c>
      <c r="AG360" s="3">
        <v>9</v>
      </c>
      <c r="AH360" s="3">
        <v>25</v>
      </c>
      <c r="AI360" s="3">
        <v>7</v>
      </c>
      <c r="AJ360">
        <v>1370</v>
      </c>
      <c r="AK360">
        <v>606</v>
      </c>
      <c r="AL360">
        <v>764</v>
      </c>
      <c r="AM360">
        <v>37</v>
      </c>
      <c r="AN360" s="7">
        <v>252</v>
      </c>
      <c r="AO360" s="7">
        <v>327</v>
      </c>
      <c r="AP360" s="7">
        <v>754</v>
      </c>
      <c r="AQ360">
        <v>3944</v>
      </c>
      <c r="AR360">
        <v>1837</v>
      </c>
      <c r="AS360">
        <v>2107</v>
      </c>
      <c r="AT360">
        <v>16</v>
      </c>
      <c r="AU360">
        <v>98</v>
      </c>
      <c r="AV360">
        <v>0</v>
      </c>
      <c r="AW360">
        <v>83</v>
      </c>
      <c r="AX360">
        <v>2</v>
      </c>
      <c r="AY360">
        <v>4865</v>
      </c>
      <c r="AZ360" s="5">
        <v>944</v>
      </c>
      <c r="BA360" s="5">
        <v>942</v>
      </c>
      <c r="BB360" s="5">
        <v>2847</v>
      </c>
      <c r="BC360">
        <v>132</v>
      </c>
      <c r="BD360" s="3">
        <f t="shared" si="5"/>
        <v>1990</v>
      </c>
    </row>
    <row r="361" spans="1:56" hidden="1" x14ac:dyDescent="0.35">
      <c r="A361" t="s">
        <v>3265</v>
      </c>
      <c r="B361" t="s">
        <v>3266</v>
      </c>
      <c r="C361">
        <v>67</v>
      </c>
      <c r="D361" s="3" t="s">
        <v>579</v>
      </c>
      <c r="E361" t="s">
        <v>2073</v>
      </c>
      <c r="F361" t="s">
        <v>59</v>
      </c>
      <c r="G361" t="s">
        <v>60</v>
      </c>
      <c r="H361" t="s">
        <v>1183</v>
      </c>
      <c r="I361">
        <v>37</v>
      </c>
      <c r="J361" t="s">
        <v>3267</v>
      </c>
      <c r="K361">
        <v>202</v>
      </c>
      <c r="L361">
        <v>92</v>
      </c>
      <c r="M361">
        <v>2003</v>
      </c>
      <c r="N361">
        <v>6.7</v>
      </c>
      <c r="O361">
        <v>201</v>
      </c>
      <c r="P361" t="s">
        <v>3268</v>
      </c>
      <c r="Q361" s="3" t="s">
        <v>86</v>
      </c>
      <c r="R361" s="3" t="s">
        <v>117</v>
      </c>
      <c r="S361">
        <v>22.771713571446259</v>
      </c>
      <c r="T361" t="s">
        <v>3269</v>
      </c>
      <c r="U361" t="s">
        <v>351</v>
      </c>
      <c r="V361" t="s">
        <v>332</v>
      </c>
      <c r="W361">
        <v>20020318</v>
      </c>
      <c r="X361" t="s">
        <v>3270</v>
      </c>
      <c r="Y361" t="s">
        <v>3271</v>
      </c>
      <c r="Z361">
        <v>1</v>
      </c>
      <c r="AA361" t="s">
        <v>3272</v>
      </c>
      <c r="AB361" t="s">
        <v>69</v>
      </c>
      <c r="AC361" t="s">
        <v>69</v>
      </c>
      <c r="AD361" t="s">
        <v>69</v>
      </c>
      <c r="AE361" t="s">
        <v>69</v>
      </c>
      <c r="AF361">
        <v>69</v>
      </c>
      <c r="AG361" s="3">
        <v>10</v>
      </c>
      <c r="AH361" s="3">
        <v>45</v>
      </c>
      <c r="AI361" s="3">
        <v>14</v>
      </c>
      <c r="AJ361">
        <v>2921</v>
      </c>
      <c r="AK361">
        <v>1399</v>
      </c>
      <c r="AL361">
        <v>1522</v>
      </c>
      <c r="AM361">
        <v>0</v>
      </c>
      <c r="AN361" s="7">
        <v>454</v>
      </c>
      <c r="AO361" s="7">
        <v>516</v>
      </c>
      <c r="AP361" s="7">
        <v>1951</v>
      </c>
      <c r="AQ361">
        <v>11769</v>
      </c>
      <c r="AR361">
        <v>6137</v>
      </c>
      <c r="AS361">
        <v>5632</v>
      </c>
      <c r="AT361">
        <v>10</v>
      </c>
      <c r="AU361">
        <v>63</v>
      </c>
      <c r="AV361">
        <v>102</v>
      </c>
      <c r="AW361">
        <v>356</v>
      </c>
      <c r="AX361">
        <v>0</v>
      </c>
      <c r="AY361">
        <v>9327</v>
      </c>
      <c r="AZ361" s="5">
        <v>844</v>
      </c>
      <c r="BA361" s="5">
        <v>1779</v>
      </c>
      <c r="BB361" s="5">
        <v>6704</v>
      </c>
      <c r="BC361">
        <v>0</v>
      </c>
      <c r="BD361" s="3">
        <f t="shared" si="5"/>
        <v>2000</v>
      </c>
    </row>
    <row r="362" spans="1:56" hidden="1" x14ac:dyDescent="0.35">
      <c r="A362" t="s">
        <v>3273</v>
      </c>
      <c r="B362" t="s">
        <v>3274</v>
      </c>
      <c r="C362">
        <v>4</v>
      </c>
      <c r="D362" s="3" t="s">
        <v>57</v>
      </c>
      <c r="E362" t="s">
        <v>3275</v>
      </c>
      <c r="F362" t="s">
        <v>59</v>
      </c>
      <c r="G362" t="s">
        <v>60</v>
      </c>
      <c r="H362" t="s">
        <v>1183</v>
      </c>
      <c r="I362">
        <v>44</v>
      </c>
      <c r="J362" t="s">
        <v>3276</v>
      </c>
      <c r="K362">
        <v>160</v>
      </c>
      <c r="L362">
        <v>73</v>
      </c>
      <c r="M362">
        <v>1996</v>
      </c>
      <c r="N362">
        <v>5.9</v>
      </c>
      <c r="O362">
        <v>175</v>
      </c>
      <c r="P362" t="s">
        <v>3277</v>
      </c>
      <c r="Q362" s="3" t="s">
        <v>64</v>
      </c>
      <c r="R362" s="3" t="s">
        <v>65</v>
      </c>
      <c r="S362">
        <v>23.836734693877549</v>
      </c>
      <c r="T362" t="s">
        <v>3278</v>
      </c>
      <c r="U362" t="s">
        <v>3279</v>
      </c>
      <c r="V362" t="s">
        <v>1606</v>
      </c>
      <c r="W362">
        <v>19951009</v>
      </c>
      <c r="X362" t="s">
        <v>3280</v>
      </c>
      <c r="Y362" t="s">
        <v>3281</v>
      </c>
      <c r="Z362">
        <v>9</v>
      </c>
      <c r="AA362" t="s">
        <v>3282</v>
      </c>
      <c r="AB362" t="s">
        <v>69</v>
      </c>
      <c r="AC362" t="s">
        <v>69</v>
      </c>
      <c r="AD362" t="s">
        <v>69</v>
      </c>
      <c r="AE362" t="s">
        <v>69</v>
      </c>
      <c r="AF362">
        <v>256</v>
      </c>
      <c r="AG362" s="3">
        <v>66</v>
      </c>
      <c r="AH362" s="3">
        <v>135</v>
      </c>
      <c r="AI362" s="3">
        <v>26</v>
      </c>
      <c r="AJ362">
        <v>14656</v>
      </c>
      <c r="AK362">
        <v>7757</v>
      </c>
      <c r="AL362">
        <v>6899</v>
      </c>
      <c r="AM362">
        <v>1409</v>
      </c>
      <c r="AN362" s="7">
        <v>3732</v>
      </c>
      <c r="AO362" s="7">
        <v>2033</v>
      </c>
      <c r="AP362" s="7">
        <v>7482</v>
      </c>
      <c r="AQ362">
        <v>4430</v>
      </c>
      <c r="AR362">
        <v>2184</v>
      </c>
      <c r="AS362">
        <v>2246</v>
      </c>
      <c r="AT362">
        <v>22</v>
      </c>
      <c r="AU362">
        <v>40</v>
      </c>
      <c r="AV362">
        <v>13</v>
      </c>
      <c r="AW362">
        <v>127</v>
      </c>
      <c r="AX362">
        <v>29</v>
      </c>
      <c r="AY362">
        <v>59588</v>
      </c>
      <c r="AZ362" s="5">
        <v>15005</v>
      </c>
      <c r="BA362" s="5">
        <v>7954</v>
      </c>
      <c r="BB362" s="5">
        <v>31585</v>
      </c>
      <c r="BC362">
        <v>5044</v>
      </c>
      <c r="BD362" s="3">
        <f t="shared" si="5"/>
        <v>1990</v>
      </c>
    </row>
    <row r="363" spans="1:56" hidden="1" x14ac:dyDescent="0.35">
      <c r="A363" t="s">
        <v>3283</v>
      </c>
      <c r="B363" t="s">
        <v>3284</v>
      </c>
      <c r="C363">
        <v>7</v>
      </c>
      <c r="D363" s="3" t="s">
        <v>57</v>
      </c>
      <c r="E363" t="s">
        <v>3285</v>
      </c>
      <c r="F363" t="s">
        <v>59</v>
      </c>
      <c r="G363" t="s">
        <v>60</v>
      </c>
      <c r="H363" t="s">
        <v>1183</v>
      </c>
      <c r="I363">
        <v>47</v>
      </c>
      <c r="J363" t="s">
        <v>3286</v>
      </c>
      <c r="K363">
        <v>176</v>
      </c>
      <c r="L363">
        <v>80</v>
      </c>
      <c r="M363">
        <v>1994</v>
      </c>
      <c r="N363">
        <v>5.1100000000000003</v>
      </c>
      <c r="O363">
        <v>180</v>
      </c>
      <c r="P363" t="s">
        <v>3287</v>
      </c>
      <c r="Q363" s="3" t="s">
        <v>64</v>
      </c>
      <c r="R363" s="3" t="s">
        <v>65</v>
      </c>
      <c r="S363">
        <v>24.691358024691361</v>
      </c>
      <c r="T363" t="s">
        <v>3288</v>
      </c>
      <c r="U363" t="s">
        <v>3289</v>
      </c>
      <c r="V363" t="s">
        <v>2800</v>
      </c>
      <c r="W363">
        <v>19931018</v>
      </c>
      <c r="X363" t="s">
        <v>3290</v>
      </c>
      <c r="Y363" t="s">
        <v>3291</v>
      </c>
      <c r="Z363">
        <v>55</v>
      </c>
      <c r="AA363" t="s">
        <v>3292</v>
      </c>
      <c r="AB363" t="s">
        <v>69</v>
      </c>
      <c r="AC363" t="s">
        <v>69</v>
      </c>
      <c r="AD363" t="s">
        <v>69</v>
      </c>
      <c r="AE363" t="s">
        <v>69</v>
      </c>
      <c r="AF363">
        <v>307</v>
      </c>
      <c r="AG363" s="3">
        <v>67</v>
      </c>
      <c r="AH363" s="3">
        <v>162</v>
      </c>
      <c r="AI363" s="3">
        <v>33</v>
      </c>
      <c r="AJ363">
        <v>15754</v>
      </c>
      <c r="AK363">
        <v>8087</v>
      </c>
      <c r="AL363">
        <v>7667</v>
      </c>
      <c r="AM363">
        <v>2483</v>
      </c>
      <c r="AN363" s="7">
        <v>2541</v>
      </c>
      <c r="AO363" s="7">
        <v>2057</v>
      </c>
      <c r="AP363" s="7">
        <v>8673</v>
      </c>
      <c r="AQ363">
        <v>4451</v>
      </c>
      <c r="AR363">
        <v>2187</v>
      </c>
      <c r="AS363">
        <v>2264</v>
      </c>
      <c r="AT363">
        <v>26</v>
      </c>
      <c r="AU363">
        <v>59</v>
      </c>
      <c r="AV363">
        <v>12</v>
      </c>
      <c r="AW363">
        <v>94</v>
      </c>
      <c r="AX363">
        <v>45</v>
      </c>
      <c r="AY363">
        <v>60902</v>
      </c>
      <c r="AZ363" s="5">
        <v>9774</v>
      </c>
      <c r="BA363" s="5">
        <v>8057</v>
      </c>
      <c r="BB363" s="5">
        <v>33954</v>
      </c>
      <c r="BC363">
        <v>9117</v>
      </c>
      <c r="BD363" s="3">
        <f t="shared" si="5"/>
        <v>1990</v>
      </c>
    </row>
    <row r="364" spans="1:56" x14ac:dyDescent="0.35">
      <c r="A364" t="s">
        <v>3293</v>
      </c>
      <c r="B364" t="s">
        <v>3294</v>
      </c>
      <c r="C364">
        <v>36</v>
      </c>
      <c r="D364" s="3" t="s">
        <v>172</v>
      </c>
      <c r="E364" t="s">
        <v>3295</v>
      </c>
      <c r="F364" t="s">
        <v>59</v>
      </c>
      <c r="G364" t="s">
        <v>60</v>
      </c>
      <c r="H364" t="s">
        <v>1183</v>
      </c>
      <c r="I364">
        <v>46</v>
      </c>
      <c r="J364" t="s">
        <v>3296</v>
      </c>
      <c r="K364">
        <v>180</v>
      </c>
      <c r="L364">
        <v>82</v>
      </c>
      <c r="M364">
        <v>1995</v>
      </c>
      <c r="N364">
        <v>5.1100000000000003</v>
      </c>
      <c r="O364">
        <v>180</v>
      </c>
      <c r="P364" t="s">
        <v>3297</v>
      </c>
      <c r="Q364" s="3" t="s">
        <v>64</v>
      </c>
      <c r="R364" s="3" t="s">
        <v>117</v>
      </c>
      <c r="S364">
        <v>25.308641975308639</v>
      </c>
      <c r="T364" t="s">
        <v>3298</v>
      </c>
      <c r="U364" t="s">
        <v>3299</v>
      </c>
      <c r="V364" t="s">
        <v>77</v>
      </c>
      <c r="W364">
        <v>19930614</v>
      </c>
      <c r="X364" t="s">
        <v>1563</v>
      </c>
      <c r="Y364" t="s">
        <v>3300</v>
      </c>
      <c r="Z364">
        <v>1</v>
      </c>
      <c r="AA364" t="s">
        <v>3301</v>
      </c>
      <c r="AB364" t="s">
        <v>69</v>
      </c>
      <c r="AC364" t="s">
        <v>69</v>
      </c>
      <c r="AD364" t="s">
        <v>69</v>
      </c>
      <c r="AE364" t="s">
        <v>69</v>
      </c>
      <c r="AF364">
        <v>185</v>
      </c>
      <c r="AG364" s="3">
        <v>35</v>
      </c>
      <c r="AH364" s="3">
        <v>118</v>
      </c>
      <c r="AI364" s="3">
        <v>21</v>
      </c>
      <c r="AJ364">
        <v>8009</v>
      </c>
      <c r="AK364">
        <v>4058</v>
      </c>
      <c r="AL364">
        <v>3951</v>
      </c>
      <c r="AM364">
        <v>509</v>
      </c>
      <c r="AN364" s="7">
        <v>1617</v>
      </c>
      <c r="AO364" s="7">
        <v>973</v>
      </c>
      <c r="AP364" s="7">
        <v>4910</v>
      </c>
      <c r="AQ364">
        <v>7095</v>
      </c>
      <c r="AR364">
        <v>3686</v>
      </c>
      <c r="AS364">
        <v>3409</v>
      </c>
      <c r="AT364">
        <v>26</v>
      </c>
      <c r="AU364">
        <v>54</v>
      </c>
      <c r="AV364">
        <v>18</v>
      </c>
      <c r="AW364">
        <v>210</v>
      </c>
      <c r="AX364">
        <v>11</v>
      </c>
      <c r="AY364">
        <v>27021</v>
      </c>
      <c r="AZ364" s="5">
        <v>4823</v>
      </c>
      <c r="BA364" s="5">
        <v>3737</v>
      </c>
      <c r="BB364" s="5">
        <v>18272</v>
      </c>
      <c r="BC364">
        <v>189</v>
      </c>
      <c r="BD364" s="3">
        <f t="shared" si="5"/>
        <v>1990</v>
      </c>
    </row>
    <row r="365" spans="1:56" x14ac:dyDescent="0.35">
      <c r="A365" t="s">
        <v>3302</v>
      </c>
      <c r="B365" t="s">
        <v>3303</v>
      </c>
      <c r="C365">
        <v>20</v>
      </c>
      <c r="D365" s="3" t="s">
        <v>172</v>
      </c>
      <c r="E365" t="s">
        <v>3304</v>
      </c>
      <c r="F365" t="s">
        <v>59</v>
      </c>
      <c r="G365" t="s">
        <v>60</v>
      </c>
      <c r="H365" t="s">
        <v>1183</v>
      </c>
      <c r="I365">
        <v>45</v>
      </c>
      <c r="J365" t="s">
        <v>3305</v>
      </c>
      <c r="K365">
        <v>150</v>
      </c>
      <c r="L365">
        <v>68</v>
      </c>
      <c r="M365">
        <v>1994</v>
      </c>
      <c r="N365">
        <v>5.9</v>
      </c>
      <c r="O365">
        <v>175</v>
      </c>
      <c r="P365" t="s">
        <v>3306</v>
      </c>
      <c r="Q365" s="3" t="s">
        <v>86</v>
      </c>
      <c r="R365" s="3" t="s">
        <v>2364</v>
      </c>
      <c r="S365">
        <v>22.204081632653061</v>
      </c>
      <c r="T365" t="s">
        <v>3307</v>
      </c>
      <c r="U365" t="s">
        <v>1956</v>
      </c>
      <c r="V365" t="s">
        <v>1187</v>
      </c>
      <c r="W365">
        <v>19940627</v>
      </c>
      <c r="X365" t="s">
        <v>3308</v>
      </c>
      <c r="Y365" t="s">
        <v>3309</v>
      </c>
      <c r="Z365">
        <v>1</v>
      </c>
      <c r="AA365" t="s">
        <v>3310</v>
      </c>
      <c r="AB365" t="s">
        <v>69</v>
      </c>
      <c r="AC365" t="s">
        <v>69</v>
      </c>
      <c r="AD365" t="s">
        <v>69</v>
      </c>
      <c r="AE365" t="s">
        <v>69</v>
      </c>
      <c r="AF365">
        <v>258</v>
      </c>
      <c r="AG365" s="3">
        <v>99</v>
      </c>
      <c r="AH365" s="3">
        <v>123</v>
      </c>
      <c r="AI365" s="3">
        <v>19</v>
      </c>
      <c r="AJ365">
        <v>11260</v>
      </c>
      <c r="AK365">
        <v>5473</v>
      </c>
      <c r="AL365">
        <v>5787</v>
      </c>
      <c r="AM365">
        <v>825</v>
      </c>
      <c r="AN365" s="7">
        <v>4349</v>
      </c>
      <c r="AO365" s="7">
        <v>830</v>
      </c>
      <c r="AP365" s="7">
        <v>5256</v>
      </c>
      <c r="AQ365">
        <v>1985</v>
      </c>
      <c r="AR365">
        <v>922</v>
      </c>
      <c r="AS365">
        <v>1063</v>
      </c>
      <c r="AT365">
        <v>3</v>
      </c>
      <c r="AU365">
        <v>45</v>
      </c>
      <c r="AV365">
        <v>2</v>
      </c>
      <c r="AW365">
        <v>48</v>
      </c>
      <c r="AX365">
        <v>17</v>
      </c>
      <c r="AY365">
        <v>40456</v>
      </c>
      <c r="AZ365" s="5">
        <v>15793</v>
      </c>
      <c r="BA365" s="5">
        <v>3030</v>
      </c>
      <c r="BB365" s="5">
        <v>19484</v>
      </c>
      <c r="BC365">
        <v>2149</v>
      </c>
      <c r="BD365" s="3">
        <f t="shared" si="5"/>
        <v>1990</v>
      </c>
    </row>
    <row r="366" spans="1:56" hidden="1" x14ac:dyDescent="0.35">
      <c r="A366" t="s">
        <v>3311</v>
      </c>
      <c r="B366" t="s">
        <v>3312</v>
      </c>
      <c r="C366">
        <v>74</v>
      </c>
      <c r="D366" s="3" t="s">
        <v>579</v>
      </c>
      <c r="E366" t="s">
        <v>3313</v>
      </c>
      <c r="F366" t="s">
        <v>59</v>
      </c>
      <c r="G366" t="s">
        <v>60</v>
      </c>
      <c r="H366" t="s">
        <v>1183</v>
      </c>
      <c r="I366">
        <v>44</v>
      </c>
      <c r="J366" t="s">
        <v>3314</v>
      </c>
      <c r="K366">
        <v>190</v>
      </c>
      <c r="L366">
        <v>86</v>
      </c>
      <c r="M366">
        <v>1995</v>
      </c>
      <c r="N366">
        <v>6.1</v>
      </c>
      <c r="O366">
        <v>185</v>
      </c>
      <c r="P366" t="s">
        <v>3315</v>
      </c>
      <c r="Q366" s="3" t="s">
        <v>64</v>
      </c>
      <c r="R366" s="3" t="s">
        <v>65</v>
      </c>
      <c r="S366">
        <v>25.12783053323594</v>
      </c>
      <c r="T366" t="s">
        <v>3316</v>
      </c>
      <c r="U366" t="s">
        <v>612</v>
      </c>
      <c r="V366" t="s">
        <v>166</v>
      </c>
      <c r="W366">
        <v>19940829</v>
      </c>
      <c r="X366" t="s">
        <v>2507</v>
      </c>
      <c r="Y366" t="s">
        <v>3317</v>
      </c>
      <c r="Z366">
        <v>1</v>
      </c>
      <c r="AA366" t="s">
        <v>3318</v>
      </c>
      <c r="AB366" t="s">
        <v>69</v>
      </c>
      <c r="AC366" t="s">
        <v>69</v>
      </c>
      <c r="AD366" t="s">
        <v>69</v>
      </c>
      <c r="AE366" t="s">
        <v>69</v>
      </c>
      <c r="AF366">
        <v>121</v>
      </c>
      <c r="AG366" s="3">
        <v>65</v>
      </c>
      <c r="AH366" s="3">
        <v>42</v>
      </c>
      <c r="AI366" s="3">
        <v>7</v>
      </c>
      <c r="AJ366">
        <v>4477</v>
      </c>
      <c r="AK366">
        <v>2045</v>
      </c>
      <c r="AL366">
        <v>2432</v>
      </c>
      <c r="AM366">
        <v>166</v>
      </c>
      <c r="AN366" s="7">
        <v>2623</v>
      </c>
      <c r="AO366" s="7">
        <v>211</v>
      </c>
      <c r="AP366" s="7">
        <v>1477</v>
      </c>
      <c r="AQ366">
        <v>3790</v>
      </c>
      <c r="AR366">
        <v>1759</v>
      </c>
      <c r="AS366">
        <v>2031</v>
      </c>
      <c r="AT366">
        <v>10</v>
      </c>
      <c r="AU366">
        <v>147</v>
      </c>
      <c r="AV366">
        <v>2</v>
      </c>
      <c r="AW366">
        <v>27</v>
      </c>
      <c r="AX366">
        <v>7</v>
      </c>
      <c r="AY366">
        <v>18767</v>
      </c>
      <c r="AZ366" s="5">
        <v>11782</v>
      </c>
      <c r="BA366" s="5">
        <v>851</v>
      </c>
      <c r="BB366" s="5">
        <v>5459</v>
      </c>
      <c r="BC366">
        <v>675</v>
      </c>
      <c r="BD366" s="3">
        <f t="shared" si="5"/>
        <v>1990</v>
      </c>
    </row>
    <row r="367" spans="1:56" hidden="1" x14ac:dyDescent="0.35">
      <c r="A367" t="s">
        <v>3319</v>
      </c>
      <c r="B367" t="s">
        <v>3320</v>
      </c>
      <c r="C367">
        <v>4</v>
      </c>
      <c r="D367" s="3" t="s">
        <v>57</v>
      </c>
      <c r="E367" t="s">
        <v>3321</v>
      </c>
      <c r="F367" t="s">
        <v>59</v>
      </c>
      <c r="G367" t="s">
        <v>60</v>
      </c>
      <c r="H367" t="s">
        <v>1183</v>
      </c>
      <c r="I367">
        <v>50</v>
      </c>
      <c r="J367" t="s">
        <v>3322</v>
      </c>
      <c r="K367">
        <v>182</v>
      </c>
      <c r="L367">
        <v>83</v>
      </c>
      <c r="M367">
        <v>1991</v>
      </c>
      <c r="N367">
        <v>6</v>
      </c>
      <c r="O367">
        <v>183</v>
      </c>
      <c r="P367" t="s">
        <v>3323</v>
      </c>
      <c r="Q367" s="3" t="s">
        <v>64</v>
      </c>
      <c r="R367" s="3" t="s">
        <v>65</v>
      </c>
      <c r="S367">
        <v>24.784257517393769</v>
      </c>
      <c r="T367" t="s">
        <v>3324</v>
      </c>
      <c r="U367" t="s">
        <v>3325</v>
      </c>
      <c r="V367" t="s">
        <v>3326</v>
      </c>
      <c r="W367">
        <v>19910708</v>
      </c>
      <c r="X367" t="s">
        <v>3327</v>
      </c>
      <c r="Y367" t="s">
        <v>3328</v>
      </c>
      <c r="Z367">
        <v>5</v>
      </c>
      <c r="AA367" t="s">
        <v>3329</v>
      </c>
      <c r="AB367" t="s">
        <v>69</v>
      </c>
      <c r="AC367" t="s">
        <v>69</v>
      </c>
      <c r="AD367" t="s">
        <v>69</v>
      </c>
      <c r="AE367" t="s">
        <v>69</v>
      </c>
      <c r="AF367">
        <v>371</v>
      </c>
      <c r="AG367" s="3">
        <v>63</v>
      </c>
      <c r="AH367" s="3">
        <v>209</v>
      </c>
      <c r="AI367" s="3">
        <v>48</v>
      </c>
      <c r="AJ367">
        <v>18719</v>
      </c>
      <c r="AK367">
        <v>9571</v>
      </c>
      <c r="AL367">
        <v>9148</v>
      </c>
      <c r="AM367">
        <v>2354</v>
      </c>
      <c r="AN367" s="7">
        <v>2522</v>
      </c>
      <c r="AO367" s="7">
        <v>3247</v>
      </c>
      <c r="AP367" s="7">
        <v>10596</v>
      </c>
      <c r="AQ367">
        <v>25466</v>
      </c>
      <c r="AR367">
        <v>14001</v>
      </c>
      <c r="AS367">
        <v>11465</v>
      </c>
      <c r="AT367">
        <v>139</v>
      </c>
      <c r="AU367">
        <v>242</v>
      </c>
      <c r="AV367">
        <v>121</v>
      </c>
      <c r="AW367">
        <v>566</v>
      </c>
      <c r="AX367">
        <v>51</v>
      </c>
      <c r="AY367">
        <v>69078</v>
      </c>
      <c r="AZ367" s="5">
        <v>9970</v>
      </c>
      <c r="BA367" s="5">
        <v>12431</v>
      </c>
      <c r="BB367" s="5">
        <v>39099</v>
      </c>
      <c r="BC367">
        <v>7578</v>
      </c>
      <c r="BD367" s="3">
        <f t="shared" si="5"/>
        <v>1990</v>
      </c>
    </row>
    <row r="368" spans="1:56" hidden="1" x14ac:dyDescent="0.35">
      <c r="A368" t="s">
        <v>3330</v>
      </c>
      <c r="B368" t="s">
        <v>3331</v>
      </c>
      <c r="C368">
        <v>81</v>
      </c>
      <c r="D368" s="3" t="s">
        <v>579</v>
      </c>
      <c r="E368" t="s">
        <v>3332</v>
      </c>
      <c r="F368" t="s">
        <v>59</v>
      </c>
      <c r="G368" t="s">
        <v>60</v>
      </c>
      <c r="H368" t="s">
        <v>1183</v>
      </c>
      <c r="I368">
        <v>41</v>
      </c>
      <c r="J368" t="s">
        <v>3333</v>
      </c>
      <c r="K368">
        <v>196</v>
      </c>
      <c r="L368">
        <v>89</v>
      </c>
      <c r="M368">
        <v>2000</v>
      </c>
      <c r="N368">
        <v>6.2</v>
      </c>
      <c r="O368">
        <v>188</v>
      </c>
      <c r="P368" t="s">
        <v>3334</v>
      </c>
      <c r="Q368" s="3" t="s">
        <v>64</v>
      </c>
      <c r="R368" s="3" t="s">
        <v>117</v>
      </c>
      <c r="S368">
        <v>25.18107741059303</v>
      </c>
      <c r="T368" t="s">
        <v>3335</v>
      </c>
      <c r="U368" t="s">
        <v>703</v>
      </c>
      <c r="V368" t="s">
        <v>738</v>
      </c>
      <c r="W368">
        <v>19980803</v>
      </c>
      <c r="X368" t="s">
        <v>3336</v>
      </c>
      <c r="Y368" t="s">
        <v>3337</v>
      </c>
      <c r="Z368">
        <v>1</v>
      </c>
      <c r="AA368" t="s">
        <v>3338</v>
      </c>
      <c r="AB368" t="s">
        <v>69</v>
      </c>
      <c r="AC368" t="s">
        <v>69</v>
      </c>
      <c r="AD368" t="s">
        <v>69</v>
      </c>
      <c r="AE368" t="s">
        <v>69</v>
      </c>
      <c r="AF368">
        <v>54</v>
      </c>
      <c r="AG368" s="3">
        <v>21</v>
      </c>
      <c r="AH368" s="3">
        <v>23</v>
      </c>
      <c r="AI368" s="3">
        <v>4</v>
      </c>
      <c r="AJ368">
        <v>1739</v>
      </c>
      <c r="AK368">
        <v>782</v>
      </c>
      <c r="AL368">
        <v>957</v>
      </c>
      <c r="AM368">
        <v>164</v>
      </c>
      <c r="AN368" s="7">
        <v>695</v>
      </c>
      <c r="AO368" s="7">
        <v>94</v>
      </c>
      <c r="AP368" s="7">
        <v>786</v>
      </c>
      <c r="AQ368">
        <v>4659</v>
      </c>
      <c r="AR368">
        <v>2234</v>
      </c>
      <c r="AS368">
        <v>2425</v>
      </c>
      <c r="AT368">
        <v>18</v>
      </c>
      <c r="AU368">
        <v>100</v>
      </c>
      <c r="AV368">
        <v>2</v>
      </c>
      <c r="AW368">
        <v>102</v>
      </c>
      <c r="AX368">
        <v>6</v>
      </c>
      <c r="AY368">
        <v>6778</v>
      </c>
      <c r="AZ368" s="5">
        <v>2720</v>
      </c>
      <c r="BA368" s="5">
        <v>348</v>
      </c>
      <c r="BB368" s="5">
        <v>3069</v>
      </c>
      <c r="BC368">
        <v>641</v>
      </c>
      <c r="BD368" s="3">
        <f t="shared" si="5"/>
        <v>1990</v>
      </c>
    </row>
    <row r="369" spans="1:56" hidden="1" x14ac:dyDescent="0.35">
      <c r="A369" t="s">
        <v>3339</v>
      </c>
      <c r="B369" t="s">
        <v>3340</v>
      </c>
      <c r="C369">
        <v>55</v>
      </c>
      <c r="D369" s="3" t="s">
        <v>579</v>
      </c>
      <c r="E369" t="s">
        <v>3341</v>
      </c>
      <c r="F369" t="s">
        <v>59</v>
      </c>
      <c r="G369" t="s">
        <v>60</v>
      </c>
      <c r="H369" t="s">
        <v>1183</v>
      </c>
      <c r="I369">
        <v>39</v>
      </c>
      <c r="J369" t="s">
        <v>3342</v>
      </c>
      <c r="K369">
        <v>173</v>
      </c>
      <c r="L369">
        <v>78</v>
      </c>
      <c r="M369">
        <v>2001</v>
      </c>
      <c r="N369">
        <v>5.0999999999999996</v>
      </c>
      <c r="O369">
        <v>178</v>
      </c>
      <c r="P369" t="s">
        <v>3343</v>
      </c>
      <c r="Q369" s="3" t="s">
        <v>64</v>
      </c>
      <c r="R369" s="3" t="s">
        <v>65</v>
      </c>
      <c r="S369">
        <v>24.618103774775911</v>
      </c>
      <c r="T369" t="s">
        <v>3344</v>
      </c>
      <c r="U369" t="s">
        <v>68</v>
      </c>
      <c r="V369" t="s">
        <v>393</v>
      </c>
      <c r="W369">
        <v>20000918</v>
      </c>
      <c r="X369" t="s">
        <v>2116</v>
      </c>
      <c r="Y369" t="s">
        <v>3345</v>
      </c>
      <c r="Z369">
        <v>4</v>
      </c>
      <c r="AA369" t="s">
        <v>3346</v>
      </c>
      <c r="AB369" t="s">
        <v>69</v>
      </c>
      <c r="AC369" t="s">
        <v>69</v>
      </c>
      <c r="AD369" t="s">
        <v>69</v>
      </c>
      <c r="AE369" t="s">
        <v>69</v>
      </c>
      <c r="AF369">
        <v>51</v>
      </c>
      <c r="AG369" s="3">
        <v>37</v>
      </c>
      <c r="AH369" s="3">
        <v>10</v>
      </c>
      <c r="AI369" s="3">
        <v>3</v>
      </c>
      <c r="AJ369">
        <v>1877</v>
      </c>
      <c r="AK369">
        <v>854</v>
      </c>
      <c r="AL369">
        <v>1023</v>
      </c>
      <c r="AM369">
        <v>52</v>
      </c>
      <c r="AN369" s="7">
        <v>1318</v>
      </c>
      <c r="AO369" s="7">
        <v>87</v>
      </c>
      <c r="AP369" s="7">
        <v>420</v>
      </c>
      <c r="AQ369">
        <v>4513</v>
      </c>
      <c r="AR369">
        <v>2054</v>
      </c>
      <c r="AS369">
        <v>2459</v>
      </c>
      <c r="AT369">
        <v>8</v>
      </c>
      <c r="AU369">
        <v>193</v>
      </c>
      <c r="AV369">
        <v>0</v>
      </c>
      <c r="AW369">
        <v>27</v>
      </c>
      <c r="AX369">
        <v>1</v>
      </c>
      <c r="AY369">
        <v>7360</v>
      </c>
      <c r="AZ369" s="5">
        <v>5061</v>
      </c>
      <c r="BA369" s="5">
        <v>315</v>
      </c>
      <c r="BB369" s="5">
        <v>1763</v>
      </c>
      <c r="BC369">
        <v>221</v>
      </c>
      <c r="BD369" s="3">
        <f t="shared" si="5"/>
        <v>2000</v>
      </c>
    </row>
    <row r="370" spans="1:56" x14ac:dyDescent="0.35">
      <c r="A370" t="s">
        <v>3347</v>
      </c>
      <c r="B370" t="s">
        <v>3348</v>
      </c>
      <c r="C370">
        <v>13</v>
      </c>
      <c r="D370" s="3" t="s">
        <v>172</v>
      </c>
      <c r="E370" t="s">
        <v>3349</v>
      </c>
      <c r="F370" t="s">
        <v>59</v>
      </c>
      <c r="G370" t="s">
        <v>60</v>
      </c>
      <c r="H370" t="s">
        <v>1183</v>
      </c>
      <c r="I370">
        <v>48</v>
      </c>
      <c r="J370" t="s">
        <v>3350</v>
      </c>
      <c r="K370">
        <v>198</v>
      </c>
      <c r="L370">
        <v>90</v>
      </c>
      <c r="M370">
        <v>1995</v>
      </c>
      <c r="N370">
        <v>6</v>
      </c>
      <c r="O370">
        <v>183</v>
      </c>
      <c r="P370" t="s">
        <v>3351</v>
      </c>
      <c r="Q370" s="3" t="s">
        <v>64</v>
      </c>
      <c r="R370" s="3" t="s">
        <v>2364</v>
      </c>
      <c r="S370">
        <v>26.874496103198059</v>
      </c>
      <c r="T370" t="s">
        <v>3352</v>
      </c>
      <c r="U370" t="s">
        <v>2738</v>
      </c>
      <c r="V370" t="s">
        <v>3353</v>
      </c>
      <c r="W370">
        <v>19901029</v>
      </c>
      <c r="X370" t="s">
        <v>3354</v>
      </c>
      <c r="Y370" t="s">
        <v>3355</v>
      </c>
      <c r="Z370">
        <v>26</v>
      </c>
      <c r="AA370" t="s">
        <v>3356</v>
      </c>
      <c r="AB370" t="s">
        <v>69</v>
      </c>
      <c r="AC370" t="s">
        <v>69</v>
      </c>
      <c r="AD370" t="s">
        <v>69</v>
      </c>
      <c r="AE370" t="s">
        <v>69</v>
      </c>
      <c r="AF370">
        <v>276</v>
      </c>
      <c r="AG370" s="3">
        <v>96</v>
      </c>
      <c r="AH370" s="3">
        <v>119</v>
      </c>
      <c r="AI370" s="3">
        <v>25</v>
      </c>
      <c r="AJ370">
        <v>12946</v>
      </c>
      <c r="AK370">
        <v>6573</v>
      </c>
      <c r="AL370">
        <v>6373</v>
      </c>
      <c r="AM370">
        <v>1623</v>
      </c>
      <c r="AN370" s="7">
        <v>4510</v>
      </c>
      <c r="AO370" s="7">
        <v>1312</v>
      </c>
      <c r="AP370" s="7">
        <v>5501</v>
      </c>
      <c r="AQ370">
        <v>8731</v>
      </c>
      <c r="AR370">
        <v>4488</v>
      </c>
      <c r="AS370">
        <v>4243</v>
      </c>
      <c r="AT370">
        <v>36</v>
      </c>
      <c r="AU370">
        <v>170</v>
      </c>
      <c r="AV370">
        <v>36</v>
      </c>
      <c r="AW370">
        <v>135</v>
      </c>
      <c r="AX370">
        <v>36</v>
      </c>
      <c r="AY370">
        <v>47092</v>
      </c>
      <c r="AZ370" s="5">
        <v>17466</v>
      </c>
      <c r="BA370" s="5">
        <v>4757</v>
      </c>
      <c r="BB370" s="5">
        <v>20734</v>
      </c>
      <c r="BC370">
        <v>4135</v>
      </c>
      <c r="BD370" s="3">
        <f t="shared" si="5"/>
        <v>1990</v>
      </c>
    </row>
    <row r="371" spans="1:56" hidden="1" x14ac:dyDescent="0.35">
      <c r="A371" t="s">
        <v>3357</v>
      </c>
      <c r="B371" t="s">
        <v>3358</v>
      </c>
      <c r="C371">
        <v>52</v>
      </c>
      <c r="D371" s="3" t="s">
        <v>579</v>
      </c>
      <c r="E371" t="s">
        <v>3359</v>
      </c>
      <c r="F371" t="s">
        <v>59</v>
      </c>
      <c r="G371" t="s">
        <v>60</v>
      </c>
      <c r="H371" t="s">
        <v>1183</v>
      </c>
      <c r="I371">
        <v>48</v>
      </c>
      <c r="J371" t="s">
        <v>3360</v>
      </c>
      <c r="K371">
        <v>167</v>
      </c>
      <c r="L371">
        <v>76</v>
      </c>
      <c r="M371">
        <v>1998</v>
      </c>
      <c r="N371">
        <v>6.2</v>
      </c>
      <c r="O371">
        <v>188</v>
      </c>
      <c r="P371" t="s">
        <v>3361</v>
      </c>
      <c r="Q371" s="3" t="s">
        <v>64</v>
      </c>
      <c r="R371" s="3" t="s">
        <v>65</v>
      </c>
      <c r="S371">
        <v>21.502942507922139</v>
      </c>
      <c r="T371" t="s">
        <v>3362</v>
      </c>
      <c r="U371" t="s">
        <v>837</v>
      </c>
      <c r="V371" t="s">
        <v>694</v>
      </c>
      <c r="W371">
        <v>19941031</v>
      </c>
      <c r="X371" t="s">
        <v>1678</v>
      </c>
      <c r="Y371" t="s">
        <v>3363</v>
      </c>
      <c r="Z371">
        <v>6</v>
      </c>
      <c r="AA371" t="s">
        <v>3364</v>
      </c>
      <c r="AB371" t="s">
        <v>69</v>
      </c>
      <c r="AC371" t="s">
        <v>69</v>
      </c>
      <c r="AD371" t="s">
        <v>69</v>
      </c>
      <c r="AE371" t="s">
        <v>69</v>
      </c>
      <c r="AF371">
        <v>41</v>
      </c>
      <c r="AG371" s="3">
        <v>25</v>
      </c>
      <c r="AH371" s="3">
        <v>12</v>
      </c>
      <c r="AI371" s="3">
        <v>2</v>
      </c>
      <c r="AJ371">
        <v>1332</v>
      </c>
      <c r="AK371">
        <v>604</v>
      </c>
      <c r="AL371">
        <v>728</v>
      </c>
      <c r="AM371">
        <v>39</v>
      </c>
      <c r="AN371" s="7">
        <v>835</v>
      </c>
      <c r="AO371" s="7">
        <v>98</v>
      </c>
      <c r="AP371" s="7">
        <v>360</v>
      </c>
      <c r="AQ371">
        <v>3770</v>
      </c>
      <c r="AR371">
        <v>1884</v>
      </c>
      <c r="AS371">
        <v>1886</v>
      </c>
      <c r="AT371">
        <v>15</v>
      </c>
      <c r="AU371">
        <v>137</v>
      </c>
      <c r="AV371">
        <v>0</v>
      </c>
      <c r="AW371">
        <v>37</v>
      </c>
      <c r="AX371">
        <v>2</v>
      </c>
      <c r="AY371">
        <v>5835</v>
      </c>
      <c r="AZ371" s="5">
        <v>3840</v>
      </c>
      <c r="BA371" s="5">
        <v>358</v>
      </c>
      <c r="BB371" s="5">
        <v>1555</v>
      </c>
      <c r="BC371">
        <v>82</v>
      </c>
      <c r="BD371" s="3">
        <f t="shared" si="5"/>
        <v>1990</v>
      </c>
    </row>
    <row r="372" spans="1:56" hidden="1" x14ac:dyDescent="0.35">
      <c r="A372" t="s">
        <v>3373</v>
      </c>
      <c r="B372" t="s">
        <v>3374</v>
      </c>
      <c r="C372">
        <v>73</v>
      </c>
      <c r="D372" s="3" t="s">
        <v>579</v>
      </c>
      <c r="E372" t="s">
        <v>2447</v>
      </c>
      <c r="F372" t="s">
        <v>59</v>
      </c>
      <c r="G372" t="s">
        <v>60</v>
      </c>
      <c r="H372" t="s">
        <v>1183</v>
      </c>
      <c r="I372">
        <v>41</v>
      </c>
      <c r="J372" t="s">
        <v>3375</v>
      </c>
      <c r="K372">
        <v>177</v>
      </c>
      <c r="L372">
        <v>80</v>
      </c>
      <c r="N372">
        <v>6.1</v>
      </c>
      <c r="O372">
        <v>185</v>
      </c>
      <c r="P372" t="s">
        <v>3376</v>
      </c>
      <c r="Q372" s="3" t="s">
        <v>64</v>
      </c>
      <c r="R372" s="3" t="s">
        <v>2364</v>
      </c>
      <c r="S372">
        <v>23.374726077428779</v>
      </c>
      <c r="T372" t="s">
        <v>3377</v>
      </c>
      <c r="U372" t="s">
        <v>957</v>
      </c>
      <c r="V372" t="s">
        <v>68</v>
      </c>
      <c r="W372">
        <v>19990830</v>
      </c>
      <c r="X372" t="s">
        <v>3378</v>
      </c>
      <c r="Y372" t="s">
        <v>3379</v>
      </c>
      <c r="Z372">
        <v>4</v>
      </c>
      <c r="AA372" t="s">
        <v>3380</v>
      </c>
      <c r="AB372" t="s">
        <v>69</v>
      </c>
      <c r="AC372" t="s">
        <v>69</v>
      </c>
      <c r="AD372" t="s">
        <v>69</v>
      </c>
      <c r="AE372" t="s">
        <v>69</v>
      </c>
      <c r="AF372">
        <v>27</v>
      </c>
      <c r="AG372" s="3">
        <v>17</v>
      </c>
      <c r="AH372" s="3">
        <v>7</v>
      </c>
      <c r="AI372" s="3">
        <v>2</v>
      </c>
      <c r="AJ372">
        <v>1092</v>
      </c>
      <c r="AK372">
        <v>510</v>
      </c>
      <c r="AL372">
        <v>582</v>
      </c>
      <c r="AM372">
        <v>63</v>
      </c>
      <c r="AN372" s="7">
        <v>753</v>
      </c>
      <c r="AO372" s="7">
        <v>66</v>
      </c>
      <c r="AP372" s="7">
        <v>210</v>
      </c>
      <c r="AQ372">
        <v>6333</v>
      </c>
      <c r="AR372">
        <v>3272</v>
      </c>
      <c r="AS372">
        <v>3061</v>
      </c>
      <c r="AT372">
        <v>1</v>
      </c>
      <c r="AU372">
        <v>262</v>
      </c>
      <c r="AV372">
        <v>3</v>
      </c>
      <c r="AW372">
        <v>30</v>
      </c>
      <c r="AX372">
        <v>1</v>
      </c>
      <c r="AY372">
        <v>4585</v>
      </c>
      <c r="AZ372" s="5">
        <v>3183</v>
      </c>
      <c r="BA372" s="5">
        <v>226</v>
      </c>
      <c r="BB372" s="5">
        <v>922</v>
      </c>
      <c r="BC372">
        <v>254</v>
      </c>
      <c r="BD372" s="3">
        <f t="shared" si="5"/>
        <v>1960</v>
      </c>
    </row>
    <row r="373" spans="1:56" x14ac:dyDescent="0.35">
      <c r="A373" t="s">
        <v>3381</v>
      </c>
      <c r="B373" t="s">
        <v>3382</v>
      </c>
      <c r="C373">
        <v>21</v>
      </c>
      <c r="D373" s="3" t="s">
        <v>172</v>
      </c>
      <c r="E373" t="s">
        <v>3383</v>
      </c>
      <c r="F373" t="s">
        <v>59</v>
      </c>
      <c r="G373" t="s">
        <v>60</v>
      </c>
      <c r="H373" t="s">
        <v>1183</v>
      </c>
      <c r="I373">
        <v>44</v>
      </c>
      <c r="J373" t="s">
        <v>3384</v>
      </c>
      <c r="K373">
        <v>170</v>
      </c>
      <c r="L373">
        <v>77</v>
      </c>
      <c r="M373">
        <v>1996</v>
      </c>
      <c r="N373">
        <v>6</v>
      </c>
      <c r="O373">
        <v>183</v>
      </c>
      <c r="P373" t="s">
        <v>1524</v>
      </c>
      <c r="Q373" s="3" t="s">
        <v>64</v>
      </c>
      <c r="R373" s="3" t="s">
        <v>117</v>
      </c>
      <c r="S373">
        <v>22.99262444384723</v>
      </c>
      <c r="T373" t="s">
        <v>3385</v>
      </c>
      <c r="U373" t="s">
        <v>2935</v>
      </c>
      <c r="V373" t="s">
        <v>1809</v>
      </c>
      <c r="W373">
        <v>19931025</v>
      </c>
      <c r="X373" t="s">
        <v>3254</v>
      </c>
      <c r="Y373" t="s">
        <v>3386</v>
      </c>
      <c r="Z373">
        <v>1</v>
      </c>
      <c r="AA373" t="s">
        <v>3387</v>
      </c>
      <c r="AB373" t="s">
        <v>69</v>
      </c>
      <c r="AC373" t="s">
        <v>69</v>
      </c>
      <c r="AD373" t="s">
        <v>69</v>
      </c>
      <c r="AE373" t="s">
        <v>69</v>
      </c>
      <c r="AF373">
        <v>214</v>
      </c>
      <c r="AG373" s="3">
        <v>123</v>
      </c>
      <c r="AH373" s="3">
        <v>80</v>
      </c>
      <c r="AI373" s="3">
        <v>5</v>
      </c>
      <c r="AJ373">
        <v>9583</v>
      </c>
      <c r="AK373">
        <v>4766</v>
      </c>
      <c r="AL373">
        <v>4817</v>
      </c>
      <c r="AM373">
        <v>196</v>
      </c>
      <c r="AN373" s="7">
        <v>6088</v>
      </c>
      <c r="AO373" s="7">
        <v>142</v>
      </c>
      <c r="AP373" s="7">
        <v>3157</v>
      </c>
      <c r="AQ373">
        <v>1408</v>
      </c>
      <c r="AR373">
        <v>606</v>
      </c>
      <c r="AS373">
        <v>802</v>
      </c>
      <c r="AT373">
        <v>1</v>
      </c>
      <c r="AU373">
        <v>51</v>
      </c>
      <c r="AV373">
        <v>2</v>
      </c>
      <c r="AW373">
        <v>12</v>
      </c>
      <c r="AX373">
        <v>6</v>
      </c>
      <c r="AY373">
        <v>41502</v>
      </c>
      <c r="AZ373" s="5">
        <v>27510</v>
      </c>
      <c r="BA373" s="5">
        <v>530</v>
      </c>
      <c r="BB373" s="5">
        <v>12573</v>
      </c>
      <c r="BC373">
        <v>889</v>
      </c>
      <c r="BD373" s="3">
        <f t="shared" si="5"/>
        <v>1990</v>
      </c>
    </row>
    <row r="374" spans="1:56" x14ac:dyDescent="0.35">
      <c r="A374" t="s">
        <v>3388</v>
      </c>
      <c r="B374" t="s">
        <v>3389</v>
      </c>
      <c r="C374">
        <v>12</v>
      </c>
      <c r="D374" s="3" t="s">
        <v>172</v>
      </c>
      <c r="E374" t="s">
        <v>3390</v>
      </c>
      <c r="F374" t="s">
        <v>59</v>
      </c>
      <c r="G374" t="s">
        <v>60</v>
      </c>
      <c r="H374" t="s">
        <v>1183</v>
      </c>
      <c r="I374">
        <v>44</v>
      </c>
      <c r="J374" t="s">
        <v>3391</v>
      </c>
      <c r="K374">
        <v>176</v>
      </c>
      <c r="L374">
        <v>80</v>
      </c>
      <c r="M374">
        <v>1996</v>
      </c>
      <c r="N374">
        <v>5.1100000000000003</v>
      </c>
      <c r="O374">
        <v>180</v>
      </c>
      <c r="P374" t="s">
        <v>1695</v>
      </c>
      <c r="Q374" s="3" t="s">
        <v>64</v>
      </c>
      <c r="R374" s="3" t="s">
        <v>65</v>
      </c>
      <c r="S374">
        <v>24.691358024691361</v>
      </c>
      <c r="T374" t="s">
        <v>3392</v>
      </c>
      <c r="U374" t="s">
        <v>3220</v>
      </c>
      <c r="V374" t="s">
        <v>1168</v>
      </c>
      <c r="W374">
        <v>19940919</v>
      </c>
      <c r="X374" t="s">
        <v>3393</v>
      </c>
      <c r="Y374" t="s">
        <v>3394</v>
      </c>
      <c r="Z374">
        <v>4</v>
      </c>
      <c r="AA374" t="s">
        <v>3395</v>
      </c>
      <c r="AB374" t="s">
        <v>69</v>
      </c>
      <c r="AC374" t="s">
        <v>69</v>
      </c>
      <c r="AD374" t="s">
        <v>69</v>
      </c>
      <c r="AE374" t="s">
        <v>69</v>
      </c>
      <c r="AF374">
        <v>332</v>
      </c>
      <c r="AG374" s="3">
        <v>119</v>
      </c>
      <c r="AH374" s="3">
        <v>163</v>
      </c>
      <c r="AI374" s="3">
        <v>19</v>
      </c>
      <c r="AJ374">
        <v>16241</v>
      </c>
      <c r="AK374">
        <v>8299</v>
      </c>
      <c r="AL374">
        <v>7942</v>
      </c>
      <c r="AM374">
        <v>1602</v>
      </c>
      <c r="AN374" s="7">
        <v>5851</v>
      </c>
      <c r="AO374" s="7">
        <v>687</v>
      </c>
      <c r="AP374" s="7">
        <v>8101</v>
      </c>
      <c r="AQ374">
        <v>11444</v>
      </c>
      <c r="AR374">
        <v>5591</v>
      </c>
      <c r="AS374">
        <v>5853</v>
      </c>
      <c r="AT374">
        <v>48</v>
      </c>
      <c r="AU374">
        <v>210</v>
      </c>
      <c r="AV374">
        <v>21</v>
      </c>
      <c r="AW374">
        <v>218</v>
      </c>
      <c r="AX374">
        <v>31</v>
      </c>
      <c r="AY374">
        <v>59491</v>
      </c>
      <c r="AZ374" s="5">
        <v>21926</v>
      </c>
      <c r="BA374" s="5">
        <v>2317</v>
      </c>
      <c r="BB374" s="5">
        <v>30305</v>
      </c>
      <c r="BC374">
        <v>4943</v>
      </c>
      <c r="BD374" s="3">
        <f t="shared" si="5"/>
        <v>1990</v>
      </c>
    </row>
    <row r="375" spans="1:56" hidden="1" x14ac:dyDescent="0.35">
      <c r="A375" t="s">
        <v>3396</v>
      </c>
      <c r="B375" t="s">
        <v>3397</v>
      </c>
      <c r="C375">
        <v>60</v>
      </c>
      <c r="D375" s="3" t="s">
        <v>579</v>
      </c>
      <c r="E375" t="s">
        <v>818</v>
      </c>
      <c r="F375" t="s">
        <v>59</v>
      </c>
      <c r="G375" t="s">
        <v>60</v>
      </c>
      <c r="H375" t="s">
        <v>1183</v>
      </c>
      <c r="I375">
        <v>40</v>
      </c>
      <c r="J375" t="s">
        <v>3398</v>
      </c>
      <c r="K375">
        <v>205</v>
      </c>
      <c r="L375">
        <v>93</v>
      </c>
      <c r="M375">
        <v>2003</v>
      </c>
      <c r="N375">
        <v>6.5</v>
      </c>
      <c r="O375">
        <v>196</v>
      </c>
      <c r="P375" t="s">
        <v>3399</v>
      </c>
      <c r="Q375" s="3" t="s">
        <v>64</v>
      </c>
      <c r="R375" s="3" t="s">
        <v>117</v>
      </c>
      <c r="S375">
        <v>24.20866305705956</v>
      </c>
      <c r="T375" t="s">
        <v>3400</v>
      </c>
      <c r="U375" t="s">
        <v>627</v>
      </c>
      <c r="V375" t="s">
        <v>167</v>
      </c>
      <c r="W375">
        <v>20001204</v>
      </c>
      <c r="X375" t="s">
        <v>976</v>
      </c>
      <c r="Y375" t="s">
        <v>3401</v>
      </c>
      <c r="Z375">
        <v>1</v>
      </c>
      <c r="AA375" t="s">
        <v>3402</v>
      </c>
      <c r="AB375" t="s">
        <v>69</v>
      </c>
      <c r="AC375" t="s">
        <v>69</v>
      </c>
      <c r="AD375" t="s">
        <v>69</v>
      </c>
      <c r="AE375" t="s">
        <v>69</v>
      </c>
      <c r="AF375">
        <v>59</v>
      </c>
      <c r="AG375" s="3">
        <v>8</v>
      </c>
      <c r="AH375" s="3">
        <v>45</v>
      </c>
      <c r="AI375" s="3">
        <v>6</v>
      </c>
      <c r="AJ375">
        <v>2324</v>
      </c>
      <c r="AK375">
        <v>1102</v>
      </c>
      <c r="AL375">
        <v>1222</v>
      </c>
      <c r="AM375">
        <v>0</v>
      </c>
      <c r="AN375" s="7">
        <v>272</v>
      </c>
      <c r="AO375" s="7">
        <v>208</v>
      </c>
      <c r="AP375" s="7">
        <v>1844</v>
      </c>
      <c r="AQ375">
        <v>4995</v>
      </c>
      <c r="AR375">
        <v>2472</v>
      </c>
      <c r="AS375">
        <v>2523</v>
      </c>
      <c r="AT375">
        <v>2</v>
      </c>
      <c r="AU375">
        <v>35</v>
      </c>
      <c r="AV375">
        <v>9</v>
      </c>
      <c r="AW375">
        <v>171</v>
      </c>
      <c r="AX375">
        <v>0</v>
      </c>
      <c r="AY375">
        <v>8110</v>
      </c>
      <c r="AZ375" s="5">
        <v>774</v>
      </c>
      <c r="BA375" s="5">
        <v>757</v>
      </c>
      <c r="BB375" s="5">
        <v>6579</v>
      </c>
      <c r="BC375">
        <v>0</v>
      </c>
      <c r="BD375" s="3">
        <f t="shared" si="5"/>
        <v>2000</v>
      </c>
    </row>
    <row r="376" spans="1:56" hidden="1" x14ac:dyDescent="0.35">
      <c r="A376" t="s">
        <v>3403</v>
      </c>
      <c r="B376" t="s">
        <v>3404</v>
      </c>
      <c r="C376">
        <v>65</v>
      </c>
      <c r="D376" s="3" t="s">
        <v>579</v>
      </c>
      <c r="E376" t="s">
        <v>3405</v>
      </c>
      <c r="F376" t="s">
        <v>59</v>
      </c>
      <c r="G376" t="s">
        <v>60</v>
      </c>
      <c r="H376" t="s">
        <v>1183</v>
      </c>
      <c r="I376">
        <v>41</v>
      </c>
      <c r="J376" t="s">
        <v>3406</v>
      </c>
      <c r="K376">
        <v>185</v>
      </c>
      <c r="L376">
        <v>84</v>
      </c>
      <c r="M376">
        <v>1999</v>
      </c>
      <c r="N376">
        <v>6.2</v>
      </c>
      <c r="O376">
        <v>188</v>
      </c>
      <c r="P376" t="s">
        <v>3407</v>
      </c>
      <c r="Q376" s="3" t="s">
        <v>64</v>
      </c>
      <c r="R376" s="3" t="s">
        <v>2364</v>
      </c>
      <c r="S376">
        <v>23.76641014033499</v>
      </c>
      <c r="T376" t="s">
        <v>3408</v>
      </c>
      <c r="U376" t="s">
        <v>940</v>
      </c>
      <c r="V376" t="s">
        <v>78</v>
      </c>
      <c r="W376">
        <v>19980727</v>
      </c>
      <c r="X376" t="s">
        <v>3409</v>
      </c>
      <c r="Y376" t="s">
        <v>3410</v>
      </c>
      <c r="Z376">
        <v>3</v>
      </c>
      <c r="AA376" t="s">
        <v>3411</v>
      </c>
      <c r="AB376" t="s">
        <v>69</v>
      </c>
      <c r="AC376" t="s">
        <v>69</v>
      </c>
      <c r="AD376" t="s">
        <v>69</v>
      </c>
      <c r="AE376" t="s">
        <v>69</v>
      </c>
      <c r="AF376">
        <v>89</v>
      </c>
      <c r="AG376" s="3">
        <v>18</v>
      </c>
      <c r="AH376" s="3">
        <v>50</v>
      </c>
      <c r="AI376" s="3">
        <v>12</v>
      </c>
      <c r="AJ376">
        <v>3472</v>
      </c>
      <c r="AK376">
        <v>1682</v>
      </c>
      <c r="AL376">
        <v>1790</v>
      </c>
      <c r="AM376">
        <v>339</v>
      </c>
      <c r="AN376" s="7">
        <v>671</v>
      </c>
      <c r="AO376" s="7">
        <v>409</v>
      </c>
      <c r="AP376" s="7">
        <v>2053</v>
      </c>
      <c r="AQ376">
        <v>4008</v>
      </c>
      <c r="AR376">
        <v>1860</v>
      </c>
      <c r="AS376">
        <v>2148</v>
      </c>
      <c r="AT376">
        <v>14</v>
      </c>
      <c r="AU376">
        <v>47</v>
      </c>
      <c r="AV376">
        <v>19</v>
      </c>
      <c r="AW376">
        <v>109</v>
      </c>
      <c r="AX376">
        <v>9</v>
      </c>
      <c r="AY376">
        <v>11183</v>
      </c>
      <c r="AZ376" s="5">
        <v>2234</v>
      </c>
      <c r="BA376" s="5">
        <v>1420</v>
      </c>
      <c r="BB376" s="5">
        <v>6579</v>
      </c>
      <c r="BC376">
        <v>950</v>
      </c>
      <c r="BD376" s="3">
        <f t="shared" si="5"/>
        <v>1990</v>
      </c>
    </row>
    <row r="377" spans="1:56" x14ac:dyDescent="0.35">
      <c r="A377" t="s">
        <v>3412</v>
      </c>
      <c r="B377" t="s">
        <v>3413</v>
      </c>
      <c r="C377">
        <v>18</v>
      </c>
      <c r="D377" s="3" t="s">
        <v>172</v>
      </c>
      <c r="E377" t="s">
        <v>3414</v>
      </c>
      <c r="F377" t="s">
        <v>59</v>
      </c>
      <c r="G377" t="s">
        <v>60</v>
      </c>
      <c r="H377" t="s">
        <v>1183</v>
      </c>
      <c r="I377">
        <v>45</v>
      </c>
      <c r="J377" t="s">
        <v>3415</v>
      </c>
      <c r="K377">
        <v>205</v>
      </c>
      <c r="L377">
        <v>93</v>
      </c>
      <c r="M377">
        <v>1994</v>
      </c>
      <c r="N377">
        <v>6.5</v>
      </c>
      <c r="O377">
        <v>196</v>
      </c>
      <c r="P377" t="s">
        <v>1311</v>
      </c>
      <c r="Q377" s="3" t="s">
        <v>64</v>
      </c>
      <c r="R377" s="3" t="s">
        <v>117</v>
      </c>
      <c r="S377">
        <v>24.20866305705956</v>
      </c>
      <c r="T377" t="s">
        <v>3416</v>
      </c>
      <c r="U377" t="s">
        <v>2496</v>
      </c>
      <c r="V377" t="s">
        <v>1212</v>
      </c>
      <c r="W377">
        <v>19931018</v>
      </c>
      <c r="X377" t="s">
        <v>1693</v>
      </c>
      <c r="Y377" t="s">
        <v>3417</v>
      </c>
      <c r="Z377">
        <v>1</v>
      </c>
      <c r="AA377" t="s">
        <v>3418</v>
      </c>
      <c r="AB377" t="s">
        <v>69</v>
      </c>
      <c r="AC377" t="s">
        <v>69</v>
      </c>
      <c r="AD377" t="s">
        <v>69</v>
      </c>
      <c r="AE377" t="s">
        <v>69</v>
      </c>
      <c r="AF377">
        <v>252</v>
      </c>
      <c r="AG377" s="3">
        <v>59</v>
      </c>
      <c r="AH377" s="3">
        <v>127</v>
      </c>
      <c r="AI377" s="3">
        <v>26</v>
      </c>
      <c r="AJ377">
        <v>12208</v>
      </c>
      <c r="AK377">
        <v>6138</v>
      </c>
      <c r="AL377">
        <v>6070</v>
      </c>
      <c r="AM377">
        <v>1817</v>
      </c>
      <c r="AN377" s="7">
        <v>2548</v>
      </c>
      <c r="AO377" s="7">
        <v>1455</v>
      </c>
      <c r="AP377" s="7">
        <v>6388</v>
      </c>
      <c r="AQ377">
        <v>31505</v>
      </c>
      <c r="AR377">
        <v>16764</v>
      </c>
      <c r="AS377">
        <v>14741</v>
      </c>
      <c r="AT377">
        <v>95</v>
      </c>
      <c r="AU377">
        <v>283</v>
      </c>
      <c r="AV377">
        <v>155</v>
      </c>
      <c r="AW377">
        <v>795</v>
      </c>
      <c r="AX377">
        <v>40</v>
      </c>
      <c r="AY377">
        <v>43286</v>
      </c>
      <c r="AZ377" s="5">
        <v>9023</v>
      </c>
      <c r="BA377" s="5">
        <v>5629</v>
      </c>
      <c r="BB377" s="5">
        <v>23577</v>
      </c>
      <c r="BC377">
        <v>5057</v>
      </c>
      <c r="BD377" s="3">
        <f t="shared" si="5"/>
        <v>1990</v>
      </c>
    </row>
    <row r="378" spans="1:56" hidden="1" x14ac:dyDescent="0.35">
      <c r="A378" t="s">
        <v>3419</v>
      </c>
      <c r="B378" t="s">
        <v>3420</v>
      </c>
      <c r="C378">
        <v>4</v>
      </c>
      <c r="D378" s="3" t="s">
        <v>57</v>
      </c>
      <c r="E378" t="s">
        <v>3421</v>
      </c>
      <c r="F378" t="s">
        <v>59</v>
      </c>
      <c r="G378" t="s">
        <v>60</v>
      </c>
      <c r="H378" t="s">
        <v>1183</v>
      </c>
      <c r="I378">
        <v>48</v>
      </c>
      <c r="J378" t="s">
        <v>3422</v>
      </c>
      <c r="K378">
        <v>170</v>
      </c>
      <c r="L378">
        <v>77</v>
      </c>
      <c r="M378">
        <v>1993</v>
      </c>
      <c r="N378">
        <v>6.1</v>
      </c>
      <c r="O378">
        <v>185</v>
      </c>
      <c r="P378" t="s">
        <v>3423</v>
      </c>
      <c r="Q378" s="3" t="s">
        <v>64</v>
      </c>
      <c r="R378" s="3" t="s">
        <v>117</v>
      </c>
      <c r="S378">
        <v>22.498173849525202</v>
      </c>
      <c r="T378" t="s">
        <v>3424</v>
      </c>
      <c r="U378" t="s">
        <v>3425</v>
      </c>
      <c r="V378" t="s">
        <v>1752</v>
      </c>
      <c r="W378">
        <v>19921005</v>
      </c>
      <c r="X378" t="s">
        <v>3426</v>
      </c>
      <c r="Y378" t="s">
        <v>3427</v>
      </c>
      <c r="Z378">
        <v>3</v>
      </c>
      <c r="AA378" t="s">
        <v>3428</v>
      </c>
      <c r="AB378" t="s">
        <v>69</v>
      </c>
      <c r="AC378" t="s">
        <v>69</v>
      </c>
      <c r="AD378" t="s">
        <v>69</v>
      </c>
      <c r="AE378" t="s">
        <v>69</v>
      </c>
      <c r="AF378">
        <v>291</v>
      </c>
      <c r="AG378" s="3">
        <v>54</v>
      </c>
      <c r="AH378" s="3">
        <v>158</v>
      </c>
      <c r="AI378" s="3">
        <v>37</v>
      </c>
      <c r="AJ378">
        <v>19015</v>
      </c>
      <c r="AK378">
        <v>10291</v>
      </c>
      <c r="AL378">
        <v>8724</v>
      </c>
      <c r="AM378">
        <v>2522</v>
      </c>
      <c r="AN378" s="7">
        <v>3097</v>
      </c>
      <c r="AO378" s="7">
        <v>3393</v>
      </c>
      <c r="AP378" s="7">
        <v>10003</v>
      </c>
      <c r="AQ378">
        <v>4785</v>
      </c>
      <c r="AR378">
        <v>2449</v>
      </c>
      <c r="AS378">
        <v>2336</v>
      </c>
      <c r="AT378">
        <v>27</v>
      </c>
      <c r="AU378">
        <v>53</v>
      </c>
      <c r="AV378">
        <v>30</v>
      </c>
      <c r="AW378">
        <v>88</v>
      </c>
      <c r="AX378">
        <v>42</v>
      </c>
      <c r="AY378">
        <v>75029</v>
      </c>
      <c r="AZ378" s="5">
        <v>12295</v>
      </c>
      <c r="BA378" s="5">
        <v>14207</v>
      </c>
      <c r="BB378" s="5">
        <v>39466</v>
      </c>
      <c r="BC378">
        <v>9061</v>
      </c>
      <c r="BD378" s="3">
        <f t="shared" si="5"/>
        <v>1990</v>
      </c>
    </row>
    <row r="379" spans="1:56" hidden="1" x14ac:dyDescent="0.35">
      <c r="A379" t="s">
        <v>3429</v>
      </c>
      <c r="B379" t="s">
        <v>3430</v>
      </c>
      <c r="C379">
        <v>87</v>
      </c>
      <c r="D379" s="3" t="s">
        <v>579</v>
      </c>
      <c r="E379" t="s">
        <v>3431</v>
      </c>
      <c r="F379" t="s">
        <v>59</v>
      </c>
      <c r="G379" t="s">
        <v>60</v>
      </c>
      <c r="H379" t="s">
        <v>1183</v>
      </c>
      <c r="I379">
        <v>42</v>
      </c>
      <c r="J379" t="s">
        <v>3209</v>
      </c>
      <c r="K379">
        <v>165</v>
      </c>
      <c r="L379">
        <v>75</v>
      </c>
      <c r="M379">
        <v>1998</v>
      </c>
      <c r="N379">
        <v>5.1100000000000003</v>
      </c>
      <c r="O379">
        <v>180</v>
      </c>
      <c r="P379" t="s">
        <v>3432</v>
      </c>
      <c r="Q379" s="3" t="s">
        <v>64</v>
      </c>
      <c r="R379" s="3" t="s">
        <v>2364</v>
      </c>
      <c r="S379">
        <v>23.148148148148149</v>
      </c>
      <c r="T379" t="s">
        <v>3433</v>
      </c>
      <c r="U379" t="s">
        <v>528</v>
      </c>
      <c r="V379" t="s">
        <v>737</v>
      </c>
      <c r="W379">
        <v>19981012</v>
      </c>
      <c r="X379" t="s">
        <v>3434</v>
      </c>
      <c r="Y379" t="s">
        <v>3435</v>
      </c>
      <c r="Z379">
        <v>4</v>
      </c>
      <c r="AA379" t="s">
        <v>3436</v>
      </c>
      <c r="AB379" t="s">
        <v>69</v>
      </c>
      <c r="AC379" t="s">
        <v>69</v>
      </c>
      <c r="AD379" t="s">
        <v>69</v>
      </c>
      <c r="AE379" t="s">
        <v>69</v>
      </c>
      <c r="AF379">
        <v>53</v>
      </c>
      <c r="AG379" s="3">
        <v>34</v>
      </c>
      <c r="AH379" s="3">
        <v>15</v>
      </c>
      <c r="AI379" s="3">
        <v>3</v>
      </c>
      <c r="AJ379">
        <v>2038</v>
      </c>
      <c r="AK379">
        <v>937</v>
      </c>
      <c r="AL379">
        <v>1101</v>
      </c>
      <c r="AM379">
        <v>22</v>
      </c>
      <c r="AN379" s="7">
        <v>1330</v>
      </c>
      <c r="AO379" s="7">
        <v>168</v>
      </c>
      <c r="AP379" s="7">
        <v>518</v>
      </c>
      <c r="AQ379">
        <v>3729</v>
      </c>
      <c r="AR379">
        <v>1796</v>
      </c>
      <c r="AS379">
        <v>1933</v>
      </c>
      <c r="AT379">
        <v>10</v>
      </c>
      <c r="AU379">
        <v>94</v>
      </c>
      <c r="AV379">
        <v>0</v>
      </c>
      <c r="AW379">
        <v>72</v>
      </c>
      <c r="AX379">
        <v>1</v>
      </c>
      <c r="AY379">
        <v>8394</v>
      </c>
      <c r="AZ379" s="5">
        <v>5395</v>
      </c>
      <c r="BA379" s="5">
        <v>656</v>
      </c>
      <c r="BB379" s="5">
        <v>2252</v>
      </c>
      <c r="BC379">
        <v>91</v>
      </c>
      <c r="BD379" s="3">
        <f t="shared" si="5"/>
        <v>1990</v>
      </c>
    </row>
    <row r="380" spans="1:56" hidden="1" x14ac:dyDescent="0.35">
      <c r="A380" t="s">
        <v>3437</v>
      </c>
      <c r="B380" t="s">
        <v>3438</v>
      </c>
      <c r="C380">
        <v>58</v>
      </c>
      <c r="D380" s="3" t="s">
        <v>579</v>
      </c>
      <c r="E380" t="s">
        <v>3439</v>
      </c>
      <c r="F380" t="s">
        <v>59</v>
      </c>
      <c r="G380" t="s">
        <v>60</v>
      </c>
      <c r="H380" t="s">
        <v>1183</v>
      </c>
      <c r="I380">
        <v>46</v>
      </c>
      <c r="J380" t="s">
        <v>3440</v>
      </c>
      <c r="K380">
        <v>158</v>
      </c>
      <c r="L380">
        <v>72</v>
      </c>
      <c r="M380">
        <v>1998</v>
      </c>
      <c r="N380">
        <v>5.0999999999999996</v>
      </c>
      <c r="O380">
        <v>178</v>
      </c>
      <c r="P380" t="s">
        <v>3441</v>
      </c>
      <c r="Q380" s="3" t="s">
        <v>64</v>
      </c>
      <c r="R380" s="3" t="s">
        <v>2364</v>
      </c>
      <c r="S380">
        <v>22.72440348440853</v>
      </c>
      <c r="T380" t="s">
        <v>3442</v>
      </c>
      <c r="U380" t="s">
        <v>67</v>
      </c>
      <c r="V380" t="s">
        <v>1596</v>
      </c>
      <c r="W380">
        <v>19930913</v>
      </c>
      <c r="X380" t="s">
        <v>3443</v>
      </c>
      <c r="Y380" t="s">
        <v>3444</v>
      </c>
      <c r="Z380">
        <v>1</v>
      </c>
      <c r="AA380" t="s">
        <v>3445</v>
      </c>
      <c r="AB380" t="s">
        <v>69</v>
      </c>
      <c r="AC380" t="s">
        <v>69</v>
      </c>
      <c r="AD380" t="s">
        <v>69</v>
      </c>
      <c r="AE380" t="s">
        <v>69</v>
      </c>
      <c r="AF380">
        <v>115</v>
      </c>
      <c r="AG380" s="3">
        <v>15</v>
      </c>
      <c r="AH380" s="3">
        <v>86</v>
      </c>
      <c r="AI380" s="3">
        <v>11</v>
      </c>
      <c r="AJ380">
        <v>4578</v>
      </c>
      <c r="AK380">
        <v>2207</v>
      </c>
      <c r="AL380">
        <v>2371</v>
      </c>
      <c r="AM380">
        <v>117</v>
      </c>
      <c r="AN380" s="7">
        <v>495</v>
      </c>
      <c r="AO380" s="7">
        <v>579</v>
      </c>
      <c r="AP380" s="7">
        <v>3387</v>
      </c>
      <c r="AQ380">
        <v>7458</v>
      </c>
      <c r="AR380">
        <v>3815</v>
      </c>
      <c r="AS380">
        <v>3643</v>
      </c>
      <c r="AT380">
        <v>4</v>
      </c>
      <c r="AU380">
        <v>38</v>
      </c>
      <c r="AV380">
        <v>12</v>
      </c>
      <c r="AW380">
        <v>264</v>
      </c>
      <c r="AX380">
        <v>3</v>
      </c>
      <c r="AY380">
        <v>18926</v>
      </c>
      <c r="AZ380" s="5">
        <v>2286</v>
      </c>
      <c r="BA380" s="5">
        <v>2446</v>
      </c>
      <c r="BB380" s="5">
        <v>13709</v>
      </c>
      <c r="BC380">
        <v>485</v>
      </c>
      <c r="BD380" s="3">
        <f t="shared" si="5"/>
        <v>1990</v>
      </c>
    </row>
    <row r="381" spans="1:56" hidden="1" x14ac:dyDescent="0.35">
      <c r="A381" t="s">
        <v>3446</v>
      </c>
      <c r="B381" t="s">
        <v>3447</v>
      </c>
      <c r="C381">
        <v>9</v>
      </c>
      <c r="D381" s="3" t="s">
        <v>57</v>
      </c>
      <c r="E381" t="s">
        <v>3448</v>
      </c>
      <c r="F381" t="s">
        <v>59</v>
      </c>
      <c r="G381" t="s">
        <v>60</v>
      </c>
      <c r="H381" t="s">
        <v>1183</v>
      </c>
      <c r="I381">
        <v>43</v>
      </c>
      <c r="J381" t="s">
        <v>3449</v>
      </c>
      <c r="K381">
        <v>180</v>
      </c>
      <c r="L381">
        <v>82</v>
      </c>
      <c r="M381">
        <v>1997</v>
      </c>
      <c r="N381">
        <v>6.1</v>
      </c>
      <c r="O381">
        <v>185</v>
      </c>
      <c r="P381" t="s">
        <v>3450</v>
      </c>
      <c r="Q381" s="3" t="s">
        <v>64</v>
      </c>
      <c r="R381" s="3" t="s">
        <v>117</v>
      </c>
      <c r="S381">
        <v>23.959094229364499</v>
      </c>
      <c r="T381" t="s">
        <v>3451</v>
      </c>
      <c r="U381" t="s">
        <v>1607</v>
      </c>
      <c r="V381" t="s">
        <v>1982</v>
      </c>
      <c r="W381">
        <v>19941212</v>
      </c>
      <c r="X381" t="s">
        <v>3452</v>
      </c>
      <c r="Y381" t="s">
        <v>3453</v>
      </c>
      <c r="Z381">
        <v>1</v>
      </c>
      <c r="AA381" t="s">
        <v>3454</v>
      </c>
      <c r="AB381" t="s">
        <v>69</v>
      </c>
      <c r="AC381" t="s">
        <v>69</v>
      </c>
      <c r="AD381" t="s">
        <v>69</v>
      </c>
      <c r="AE381" t="s">
        <v>69</v>
      </c>
      <c r="AF381">
        <v>205</v>
      </c>
      <c r="AG381" s="3">
        <v>35</v>
      </c>
      <c r="AH381" s="3">
        <v>138</v>
      </c>
      <c r="AI381" s="3">
        <v>22</v>
      </c>
      <c r="AJ381">
        <v>10507</v>
      </c>
      <c r="AK381">
        <v>5381</v>
      </c>
      <c r="AL381">
        <v>5126</v>
      </c>
      <c r="AM381">
        <v>522</v>
      </c>
      <c r="AN381" s="7">
        <v>1157</v>
      </c>
      <c r="AO381" s="7">
        <v>1298</v>
      </c>
      <c r="AP381" s="7">
        <v>7530</v>
      </c>
      <c r="AQ381">
        <v>3110</v>
      </c>
      <c r="AR381">
        <v>1462</v>
      </c>
      <c r="AS381">
        <v>1648</v>
      </c>
      <c r="AT381">
        <v>4</v>
      </c>
      <c r="AU381">
        <v>37</v>
      </c>
      <c r="AV381">
        <v>20</v>
      </c>
      <c r="AW381">
        <v>81</v>
      </c>
      <c r="AX381">
        <v>10</v>
      </c>
      <c r="AY381">
        <v>36999</v>
      </c>
      <c r="AZ381" s="5">
        <v>3855</v>
      </c>
      <c r="BA381" s="5">
        <v>4236</v>
      </c>
      <c r="BB381" s="5">
        <v>27554</v>
      </c>
      <c r="BC381">
        <v>1354</v>
      </c>
      <c r="BD381" s="3">
        <f t="shared" si="5"/>
        <v>1990</v>
      </c>
    </row>
    <row r="382" spans="1:56" hidden="1" x14ac:dyDescent="0.35">
      <c r="A382" t="s">
        <v>3455</v>
      </c>
      <c r="B382" t="s">
        <v>3456</v>
      </c>
      <c r="C382">
        <v>100</v>
      </c>
      <c r="D382" s="3" t="s">
        <v>579</v>
      </c>
      <c r="E382" t="s">
        <v>3457</v>
      </c>
      <c r="F382" t="s">
        <v>59</v>
      </c>
      <c r="G382" t="s">
        <v>60</v>
      </c>
      <c r="H382" t="s">
        <v>1183</v>
      </c>
      <c r="I382">
        <v>41</v>
      </c>
      <c r="J382" t="s">
        <v>3458</v>
      </c>
      <c r="K382">
        <v>169</v>
      </c>
      <c r="L382">
        <v>77</v>
      </c>
      <c r="M382">
        <v>1999</v>
      </c>
      <c r="N382">
        <v>5.0999999999999996</v>
      </c>
      <c r="O382">
        <v>178</v>
      </c>
      <c r="P382" t="s">
        <v>224</v>
      </c>
      <c r="Q382" s="3" t="s">
        <v>86</v>
      </c>
      <c r="R382" s="3" t="s">
        <v>2364</v>
      </c>
      <c r="S382">
        <v>24.302487059714679</v>
      </c>
      <c r="T382" t="s">
        <v>3459</v>
      </c>
      <c r="U382" t="s">
        <v>591</v>
      </c>
      <c r="V382" t="s">
        <v>491</v>
      </c>
      <c r="W382">
        <v>19980824</v>
      </c>
      <c r="X382" t="s">
        <v>3460</v>
      </c>
      <c r="Y382" t="s">
        <v>3461</v>
      </c>
      <c r="Z382">
        <v>3</v>
      </c>
      <c r="AA382" t="s">
        <v>3462</v>
      </c>
      <c r="AB382" t="s">
        <v>69</v>
      </c>
      <c r="AC382" t="s">
        <v>69</v>
      </c>
      <c r="AD382" t="s">
        <v>69</v>
      </c>
      <c r="AE382" t="s">
        <v>69</v>
      </c>
      <c r="AF382">
        <v>16</v>
      </c>
      <c r="AG382" s="3">
        <v>12</v>
      </c>
      <c r="AH382" s="3">
        <v>2</v>
      </c>
      <c r="AI382" s="3">
        <v>2</v>
      </c>
      <c r="AJ382">
        <v>551</v>
      </c>
      <c r="AK382">
        <v>251</v>
      </c>
      <c r="AL382">
        <v>300</v>
      </c>
      <c r="AM382">
        <v>0</v>
      </c>
      <c r="AN382" s="7">
        <v>414</v>
      </c>
      <c r="AO382" s="7">
        <v>55</v>
      </c>
      <c r="AP382" s="7">
        <v>82</v>
      </c>
      <c r="AQ382">
        <v>6397</v>
      </c>
      <c r="AR382">
        <v>3339</v>
      </c>
      <c r="AS382">
        <v>3058</v>
      </c>
      <c r="AT382">
        <v>0</v>
      </c>
      <c r="AU382">
        <v>257</v>
      </c>
      <c r="AV382">
        <v>0</v>
      </c>
      <c r="AW382">
        <v>42</v>
      </c>
      <c r="AX382">
        <v>0</v>
      </c>
      <c r="AY382">
        <v>2020</v>
      </c>
      <c r="AZ382" s="5">
        <v>1552</v>
      </c>
      <c r="BA382" s="5">
        <v>163</v>
      </c>
      <c r="BB382" s="5">
        <v>305</v>
      </c>
      <c r="BC382">
        <v>0</v>
      </c>
      <c r="BD382" s="3">
        <f t="shared" si="5"/>
        <v>1990</v>
      </c>
    </row>
    <row r="383" spans="1:56" hidden="1" x14ac:dyDescent="0.35">
      <c r="A383" t="s">
        <v>3463</v>
      </c>
      <c r="B383" t="s">
        <v>3464</v>
      </c>
      <c r="C383">
        <v>5</v>
      </c>
      <c r="D383" s="3" t="s">
        <v>57</v>
      </c>
      <c r="E383" t="s">
        <v>3465</v>
      </c>
      <c r="F383" t="s">
        <v>59</v>
      </c>
      <c r="G383" t="s">
        <v>60</v>
      </c>
      <c r="H383" t="s">
        <v>1183</v>
      </c>
      <c r="I383">
        <v>43</v>
      </c>
      <c r="J383" t="s">
        <v>3466</v>
      </c>
      <c r="K383">
        <v>155</v>
      </c>
      <c r="L383">
        <v>70</v>
      </c>
      <c r="M383">
        <v>1996</v>
      </c>
      <c r="N383">
        <v>5.9</v>
      </c>
      <c r="O383">
        <v>175</v>
      </c>
      <c r="P383" t="s">
        <v>224</v>
      </c>
      <c r="Q383" s="3" t="s">
        <v>64</v>
      </c>
      <c r="R383" s="3" t="s">
        <v>117</v>
      </c>
      <c r="S383">
        <v>22.857142857142861</v>
      </c>
      <c r="T383" t="s">
        <v>3467</v>
      </c>
      <c r="U383" t="s">
        <v>3468</v>
      </c>
      <c r="V383" t="s">
        <v>3469</v>
      </c>
      <c r="W383">
        <v>19950911</v>
      </c>
      <c r="X383" t="s">
        <v>2156</v>
      </c>
      <c r="Y383" t="s">
        <v>3470</v>
      </c>
      <c r="Z383">
        <v>2</v>
      </c>
      <c r="AA383" t="s">
        <v>3471</v>
      </c>
      <c r="AB383" t="s">
        <v>69</v>
      </c>
      <c r="AC383" t="s">
        <v>69</v>
      </c>
      <c r="AD383" t="s">
        <v>69</v>
      </c>
      <c r="AE383" t="s">
        <v>69</v>
      </c>
      <c r="AF383">
        <v>205</v>
      </c>
      <c r="AG383" s="3">
        <v>121</v>
      </c>
      <c r="AH383" s="3">
        <v>64</v>
      </c>
      <c r="AI383" s="3">
        <v>6</v>
      </c>
      <c r="AJ383">
        <v>10909</v>
      </c>
      <c r="AK383">
        <v>5657</v>
      </c>
      <c r="AL383">
        <v>5252</v>
      </c>
      <c r="AM383">
        <v>569</v>
      </c>
      <c r="AN383" s="7">
        <v>7177</v>
      </c>
      <c r="AO383" s="7">
        <v>280</v>
      </c>
      <c r="AP383" s="7">
        <v>2883</v>
      </c>
      <c r="AQ383">
        <v>1921</v>
      </c>
      <c r="AR383">
        <v>904</v>
      </c>
      <c r="AS383">
        <v>1017</v>
      </c>
      <c r="AT383">
        <v>3</v>
      </c>
      <c r="AU383">
        <v>67</v>
      </c>
      <c r="AV383">
        <v>0</v>
      </c>
      <c r="AW383">
        <v>21</v>
      </c>
      <c r="AX383">
        <v>14</v>
      </c>
      <c r="AY383">
        <v>47429</v>
      </c>
      <c r="AZ383" s="5">
        <v>31577</v>
      </c>
      <c r="BA383" s="5">
        <v>1018</v>
      </c>
      <c r="BB383" s="5">
        <v>12643</v>
      </c>
      <c r="BC383">
        <v>2191</v>
      </c>
      <c r="BD383" s="3">
        <f t="shared" si="5"/>
        <v>1990</v>
      </c>
    </row>
    <row r="384" spans="1:56" hidden="1" x14ac:dyDescent="0.35">
      <c r="A384" t="s">
        <v>3472</v>
      </c>
      <c r="B384" t="s">
        <v>3473</v>
      </c>
      <c r="C384">
        <v>92</v>
      </c>
      <c r="D384" s="3" t="s">
        <v>579</v>
      </c>
      <c r="E384" t="s">
        <v>3474</v>
      </c>
      <c r="F384" t="s">
        <v>59</v>
      </c>
      <c r="G384" t="s">
        <v>60</v>
      </c>
      <c r="H384" t="s">
        <v>1183</v>
      </c>
      <c r="I384">
        <v>42</v>
      </c>
      <c r="J384" t="s">
        <v>3475</v>
      </c>
      <c r="K384">
        <v>183</v>
      </c>
      <c r="L384">
        <v>83</v>
      </c>
      <c r="M384">
        <v>1998</v>
      </c>
      <c r="N384">
        <v>6</v>
      </c>
      <c r="O384">
        <v>183</v>
      </c>
      <c r="P384" t="s">
        <v>2332</v>
      </c>
      <c r="Q384" s="3" t="s">
        <v>64</v>
      </c>
      <c r="R384" s="3" t="s">
        <v>117</v>
      </c>
      <c r="S384">
        <v>24.784257517393769</v>
      </c>
      <c r="T384" t="s">
        <v>3476</v>
      </c>
      <c r="U384" t="s">
        <v>703</v>
      </c>
      <c r="V384" t="s">
        <v>393</v>
      </c>
      <c r="W384">
        <v>19980302</v>
      </c>
      <c r="X384" t="s">
        <v>1574</v>
      </c>
      <c r="Y384" t="s">
        <v>3477</v>
      </c>
      <c r="Z384">
        <v>3</v>
      </c>
      <c r="AA384" t="s">
        <v>3478</v>
      </c>
      <c r="AB384" t="s">
        <v>69</v>
      </c>
      <c r="AC384" t="s">
        <v>69</v>
      </c>
      <c r="AD384" t="s">
        <v>69</v>
      </c>
      <c r="AE384" t="s">
        <v>69</v>
      </c>
      <c r="AF384">
        <v>53</v>
      </c>
      <c r="AG384" s="3">
        <v>18</v>
      </c>
      <c r="AH384" s="3">
        <v>17</v>
      </c>
      <c r="AI384" s="3">
        <v>14</v>
      </c>
      <c r="AJ384">
        <v>1782</v>
      </c>
      <c r="AK384">
        <v>816</v>
      </c>
      <c r="AL384">
        <v>966</v>
      </c>
      <c r="AM384">
        <v>161</v>
      </c>
      <c r="AN384" s="7">
        <v>535</v>
      </c>
      <c r="AO384" s="7">
        <v>539</v>
      </c>
      <c r="AP384" s="7">
        <v>547</v>
      </c>
      <c r="AQ384">
        <v>23183</v>
      </c>
      <c r="AR384">
        <v>12470</v>
      </c>
      <c r="AS384">
        <v>10713</v>
      </c>
      <c r="AT384">
        <v>76</v>
      </c>
      <c r="AU384">
        <v>313</v>
      </c>
      <c r="AV384">
        <v>100</v>
      </c>
      <c r="AW384">
        <v>571</v>
      </c>
      <c r="AX384">
        <v>4</v>
      </c>
      <c r="AY384">
        <v>6290</v>
      </c>
      <c r="AZ384" s="5">
        <v>2027</v>
      </c>
      <c r="BA384" s="5">
        <v>1727</v>
      </c>
      <c r="BB384" s="5">
        <v>2103</v>
      </c>
      <c r="BC384">
        <v>433</v>
      </c>
      <c r="BD384" s="3">
        <f t="shared" si="5"/>
        <v>1990</v>
      </c>
    </row>
    <row r="385" spans="1:56" hidden="1" x14ac:dyDescent="0.35">
      <c r="A385" t="s">
        <v>3479</v>
      </c>
      <c r="B385" t="s">
        <v>3480</v>
      </c>
      <c r="C385">
        <v>73</v>
      </c>
      <c r="D385" s="3" t="s">
        <v>579</v>
      </c>
      <c r="E385" t="s">
        <v>3481</v>
      </c>
      <c r="F385" t="s">
        <v>59</v>
      </c>
      <c r="G385" t="s">
        <v>60</v>
      </c>
      <c r="H385" t="s">
        <v>1183</v>
      </c>
      <c r="I385">
        <v>39</v>
      </c>
      <c r="J385" t="s">
        <v>3482</v>
      </c>
      <c r="K385">
        <v>194</v>
      </c>
      <c r="L385">
        <v>88</v>
      </c>
      <c r="M385">
        <v>2001</v>
      </c>
      <c r="N385">
        <v>6.1</v>
      </c>
      <c r="O385">
        <v>185</v>
      </c>
      <c r="P385" t="s">
        <v>3483</v>
      </c>
      <c r="Q385" s="3" t="s">
        <v>64</v>
      </c>
      <c r="R385" s="3" t="s">
        <v>2364</v>
      </c>
      <c r="S385">
        <v>25.712198685171661</v>
      </c>
      <c r="T385" t="s">
        <v>3335</v>
      </c>
      <c r="U385" t="s">
        <v>703</v>
      </c>
      <c r="V385" t="s">
        <v>738</v>
      </c>
      <c r="W385">
        <v>20000522</v>
      </c>
      <c r="X385" t="s">
        <v>3484</v>
      </c>
      <c r="Y385" t="s">
        <v>3485</v>
      </c>
      <c r="Z385">
        <v>2</v>
      </c>
      <c r="AA385" t="s">
        <v>3486</v>
      </c>
      <c r="AB385" t="s">
        <v>69</v>
      </c>
      <c r="AC385" t="s">
        <v>69</v>
      </c>
      <c r="AD385" t="s">
        <v>69</v>
      </c>
      <c r="AE385" t="s">
        <v>69</v>
      </c>
      <c r="AF385">
        <v>55</v>
      </c>
      <c r="AG385" s="3">
        <v>27</v>
      </c>
      <c r="AH385" s="3">
        <v>17</v>
      </c>
      <c r="AI385" s="3">
        <v>5</v>
      </c>
      <c r="AJ385">
        <v>1900</v>
      </c>
      <c r="AK385">
        <v>873</v>
      </c>
      <c r="AL385">
        <v>1027</v>
      </c>
      <c r="AM385">
        <v>209</v>
      </c>
      <c r="AN385" s="7">
        <v>916</v>
      </c>
      <c r="AO385" s="7">
        <v>230</v>
      </c>
      <c r="AP385" s="7">
        <v>545</v>
      </c>
      <c r="AQ385">
        <v>16335</v>
      </c>
      <c r="AR385">
        <v>8451</v>
      </c>
      <c r="AS385">
        <v>7884</v>
      </c>
      <c r="AT385">
        <v>34</v>
      </c>
      <c r="AU385">
        <v>354</v>
      </c>
      <c r="AV385">
        <v>45</v>
      </c>
      <c r="AW385">
        <v>329</v>
      </c>
      <c r="AX385">
        <v>6</v>
      </c>
      <c r="AY385">
        <v>6765</v>
      </c>
      <c r="AZ385" s="5">
        <v>3049</v>
      </c>
      <c r="BA385" s="5">
        <v>818</v>
      </c>
      <c r="BB385" s="5">
        <v>2217</v>
      </c>
      <c r="BC385">
        <v>681</v>
      </c>
      <c r="BD385" s="3">
        <f t="shared" si="5"/>
        <v>2000</v>
      </c>
    </row>
    <row r="386" spans="1:56" hidden="1" x14ac:dyDescent="0.35">
      <c r="A386" t="s">
        <v>3487</v>
      </c>
      <c r="B386" t="s">
        <v>3488</v>
      </c>
      <c r="C386">
        <v>77</v>
      </c>
      <c r="D386" s="3" t="s">
        <v>579</v>
      </c>
      <c r="E386" t="s">
        <v>2932</v>
      </c>
      <c r="F386" t="s">
        <v>59</v>
      </c>
      <c r="G386" t="s">
        <v>60</v>
      </c>
      <c r="H386" t="s">
        <v>1183</v>
      </c>
      <c r="I386">
        <v>41</v>
      </c>
      <c r="J386" t="s">
        <v>3489</v>
      </c>
      <c r="K386">
        <v>141</v>
      </c>
      <c r="L386">
        <v>64</v>
      </c>
      <c r="M386">
        <v>1997</v>
      </c>
      <c r="N386">
        <v>5.8</v>
      </c>
      <c r="O386">
        <v>173</v>
      </c>
      <c r="P386" t="s">
        <v>3450</v>
      </c>
      <c r="Q386" s="3" t="s">
        <v>64</v>
      </c>
      <c r="R386" s="3" t="s">
        <v>2364</v>
      </c>
      <c r="S386">
        <v>21.383941996057331</v>
      </c>
      <c r="T386" t="s">
        <v>3490</v>
      </c>
      <c r="U386" t="s">
        <v>940</v>
      </c>
      <c r="V386" t="s">
        <v>666</v>
      </c>
      <c r="W386">
        <v>19971208</v>
      </c>
      <c r="X386" t="s">
        <v>3491</v>
      </c>
      <c r="Y386" t="s">
        <v>3492</v>
      </c>
      <c r="Z386">
        <v>2</v>
      </c>
      <c r="AA386" t="s">
        <v>3493</v>
      </c>
      <c r="AB386" t="s">
        <v>69</v>
      </c>
      <c r="AC386" t="s">
        <v>69</v>
      </c>
      <c r="AD386" t="s">
        <v>69</v>
      </c>
      <c r="AE386" t="s">
        <v>69</v>
      </c>
      <c r="AF386">
        <v>84</v>
      </c>
      <c r="AG386" s="3">
        <v>8</v>
      </c>
      <c r="AH386" s="3">
        <v>59</v>
      </c>
      <c r="AI386" s="3">
        <v>13</v>
      </c>
      <c r="AJ386">
        <v>3227</v>
      </c>
      <c r="AK386">
        <v>1607</v>
      </c>
      <c r="AL386">
        <v>1620</v>
      </c>
      <c r="AM386">
        <v>186</v>
      </c>
      <c r="AN386" s="7">
        <v>246</v>
      </c>
      <c r="AO386" s="7">
        <v>526</v>
      </c>
      <c r="AP386" s="7">
        <v>2269</v>
      </c>
      <c r="AQ386">
        <v>10030</v>
      </c>
      <c r="AR386">
        <v>5155</v>
      </c>
      <c r="AS386">
        <v>4875</v>
      </c>
      <c r="AT386">
        <v>31</v>
      </c>
      <c r="AU386">
        <v>13</v>
      </c>
      <c r="AV386">
        <v>8</v>
      </c>
      <c r="AW386">
        <v>441</v>
      </c>
      <c r="AX386">
        <v>4</v>
      </c>
      <c r="AY386">
        <v>6960</v>
      </c>
      <c r="AZ386" s="5">
        <v>354</v>
      </c>
      <c r="BA386" s="5">
        <v>1559</v>
      </c>
      <c r="BB386" s="5">
        <v>5047</v>
      </c>
      <c r="BC386">
        <v>0</v>
      </c>
      <c r="BD386" s="3">
        <f t="shared" ref="BD386:BD449" si="6">IF(M386&gt;2010,2010,IF(M386&gt;2000,2000, IF(M386&gt;1990,1990,IF(M386&gt;1980,1980,IF(M386&gt;1970,1970,1960)))))</f>
        <v>1990</v>
      </c>
    </row>
    <row r="387" spans="1:56" hidden="1" x14ac:dyDescent="0.35">
      <c r="A387" t="s">
        <v>3494</v>
      </c>
      <c r="B387" t="s">
        <v>3495</v>
      </c>
      <c r="C387">
        <v>99</v>
      </c>
      <c r="D387" s="3" t="s">
        <v>579</v>
      </c>
      <c r="E387" t="s">
        <v>3496</v>
      </c>
      <c r="F387" t="s">
        <v>59</v>
      </c>
      <c r="G387" t="s">
        <v>60</v>
      </c>
      <c r="H387" t="s">
        <v>1183</v>
      </c>
      <c r="I387">
        <v>45</v>
      </c>
      <c r="J387" t="s">
        <v>3497</v>
      </c>
      <c r="K387">
        <v>160</v>
      </c>
      <c r="L387">
        <v>73</v>
      </c>
      <c r="M387">
        <v>1999</v>
      </c>
      <c r="N387">
        <v>5.9</v>
      </c>
      <c r="O387">
        <v>175</v>
      </c>
      <c r="P387" t="s">
        <v>3498</v>
      </c>
      <c r="Q387" s="3" t="s">
        <v>64</v>
      </c>
      <c r="R387" s="3" t="s">
        <v>65</v>
      </c>
      <c r="S387">
        <v>23.836734693877549</v>
      </c>
      <c r="T387" t="s">
        <v>3499</v>
      </c>
      <c r="U387" t="s">
        <v>957</v>
      </c>
      <c r="V387" t="s">
        <v>527</v>
      </c>
      <c r="W387">
        <v>19950828</v>
      </c>
      <c r="X387" t="s">
        <v>3434</v>
      </c>
      <c r="Y387" t="s">
        <v>3500</v>
      </c>
      <c r="Z387">
        <v>5</v>
      </c>
      <c r="AA387" t="s">
        <v>3501</v>
      </c>
      <c r="AB387" t="s">
        <v>69</v>
      </c>
      <c r="AC387" t="s">
        <v>69</v>
      </c>
      <c r="AD387" t="s">
        <v>69</v>
      </c>
      <c r="AE387" t="s">
        <v>69</v>
      </c>
      <c r="AF387">
        <v>36</v>
      </c>
      <c r="AG387" s="3">
        <v>18</v>
      </c>
      <c r="AH387" s="3">
        <v>12</v>
      </c>
      <c r="AI387" s="3">
        <v>4</v>
      </c>
      <c r="AJ387">
        <v>1471</v>
      </c>
      <c r="AK387">
        <v>681</v>
      </c>
      <c r="AL387">
        <v>790</v>
      </c>
      <c r="AM387">
        <v>97</v>
      </c>
      <c r="AN387" s="7">
        <v>706</v>
      </c>
      <c r="AO387" s="7">
        <v>298</v>
      </c>
      <c r="AP387" s="7">
        <v>370</v>
      </c>
      <c r="AQ387">
        <v>7091</v>
      </c>
      <c r="AR387">
        <v>3536</v>
      </c>
      <c r="AS387">
        <v>3555</v>
      </c>
      <c r="AT387">
        <v>16</v>
      </c>
      <c r="AU387">
        <v>239</v>
      </c>
      <c r="AV387">
        <v>0</v>
      </c>
      <c r="AW387">
        <v>82</v>
      </c>
      <c r="AX387">
        <v>2</v>
      </c>
      <c r="AY387">
        <v>6078</v>
      </c>
      <c r="AZ387" s="5">
        <v>3104</v>
      </c>
      <c r="BA387" s="5">
        <v>1220</v>
      </c>
      <c r="BB387" s="5">
        <v>1585</v>
      </c>
      <c r="BC387">
        <v>169</v>
      </c>
      <c r="BD387" s="3">
        <f t="shared" si="6"/>
        <v>1990</v>
      </c>
    </row>
    <row r="388" spans="1:56" x14ac:dyDescent="0.35">
      <c r="A388" t="s">
        <v>3502</v>
      </c>
      <c r="B388" t="s">
        <v>3503</v>
      </c>
      <c r="C388">
        <v>49</v>
      </c>
      <c r="D388" s="3" t="s">
        <v>172</v>
      </c>
      <c r="E388" t="s">
        <v>3504</v>
      </c>
      <c r="F388" t="s">
        <v>59</v>
      </c>
      <c r="G388" t="s">
        <v>60</v>
      </c>
      <c r="H388" t="s">
        <v>1183</v>
      </c>
      <c r="I388">
        <v>44</v>
      </c>
      <c r="J388" t="s">
        <v>3505</v>
      </c>
      <c r="K388">
        <v>180</v>
      </c>
      <c r="L388">
        <v>82</v>
      </c>
      <c r="M388">
        <v>1995</v>
      </c>
      <c r="N388">
        <v>5.0999999999999996</v>
      </c>
      <c r="O388">
        <v>178</v>
      </c>
      <c r="P388" t="s">
        <v>3506</v>
      </c>
      <c r="Q388" s="3" t="s">
        <v>64</v>
      </c>
      <c r="R388" s="3" t="s">
        <v>117</v>
      </c>
      <c r="S388">
        <v>25.880570635020831</v>
      </c>
      <c r="T388" t="s">
        <v>3507</v>
      </c>
      <c r="U388" t="s">
        <v>361</v>
      </c>
      <c r="V388" t="s">
        <v>940</v>
      </c>
      <c r="W388">
        <v>19950327</v>
      </c>
      <c r="X388" t="s">
        <v>3508</v>
      </c>
      <c r="Y388" t="s">
        <v>3509</v>
      </c>
      <c r="Z388">
        <v>6</v>
      </c>
      <c r="AA388" t="s">
        <v>3510</v>
      </c>
      <c r="AB388" t="s">
        <v>69</v>
      </c>
      <c r="AC388" t="s">
        <v>69</v>
      </c>
      <c r="AD388" t="s">
        <v>69</v>
      </c>
      <c r="AE388" t="s">
        <v>69</v>
      </c>
      <c r="AF388">
        <v>57</v>
      </c>
      <c r="AG388" s="3">
        <v>16</v>
      </c>
      <c r="AH388" s="3">
        <v>25</v>
      </c>
      <c r="AI388" s="3">
        <v>8</v>
      </c>
      <c r="AJ388">
        <v>2141</v>
      </c>
      <c r="AK388">
        <v>994</v>
      </c>
      <c r="AL388">
        <v>1147</v>
      </c>
      <c r="AM388">
        <v>263</v>
      </c>
      <c r="AN388" s="7">
        <v>607</v>
      </c>
      <c r="AO388" s="7">
        <v>508</v>
      </c>
      <c r="AP388" s="7">
        <v>763</v>
      </c>
      <c r="AQ388">
        <v>15309</v>
      </c>
      <c r="AR388">
        <v>7995</v>
      </c>
      <c r="AS388">
        <v>7314</v>
      </c>
      <c r="AT388">
        <v>63</v>
      </c>
      <c r="AU388">
        <v>389</v>
      </c>
      <c r="AV388">
        <v>64</v>
      </c>
      <c r="AW388">
        <v>193</v>
      </c>
      <c r="AX388">
        <v>8</v>
      </c>
      <c r="AY388">
        <v>8566</v>
      </c>
      <c r="AZ388" s="5">
        <v>2459</v>
      </c>
      <c r="BA388" s="5">
        <v>2133</v>
      </c>
      <c r="BB388" s="5">
        <v>2903</v>
      </c>
      <c r="BC388">
        <v>1071</v>
      </c>
      <c r="BD388" s="3">
        <f t="shared" si="6"/>
        <v>1990</v>
      </c>
    </row>
    <row r="389" spans="1:56" hidden="1" x14ac:dyDescent="0.35">
      <c r="A389" t="s">
        <v>3511</v>
      </c>
      <c r="B389" t="s">
        <v>3512</v>
      </c>
      <c r="C389">
        <v>68</v>
      </c>
      <c r="D389" s="3" t="s">
        <v>579</v>
      </c>
      <c r="E389" t="s">
        <v>3513</v>
      </c>
      <c r="F389" t="s">
        <v>59</v>
      </c>
      <c r="G389" t="s">
        <v>60</v>
      </c>
      <c r="H389" t="s">
        <v>1183</v>
      </c>
      <c r="I389">
        <v>45</v>
      </c>
      <c r="J389" t="s">
        <v>3514</v>
      </c>
      <c r="K389">
        <v>156</v>
      </c>
      <c r="L389">
        <v>71</v>
      </c>
      <c r="M389">
        <v>1998</v>
      </c>
      <c r="N389">
        <v>6.1</v>
      </c>
      <c r="O389">
        <v>185</v>
      </c>
      <c r="P389" t="s">
        <v>3515</v>
      </c>
      <c r="Q389" s="3" t="s">
        <v>86</v>
      </c>
      <c r="R389" s="3" t="s">
        <v>2364</v>
      </c>
      <c r="S389">
        <v>20.74506939371804</v>
      </c>
      <c r="T389" t="s">
        <v>916</v>
      </c>
      <c r="U389" t="s">
        <v>491</v>
      </c>
      <c r="V389" t="s">
        <v>917</v>
      </c>
      <c r="W389">
        <v>19950710</v>
      </c>
      <c r="X389" t="s">
        <v>787</v>
      </c>
      <c r="Y389" t="s">
        <v>3516</v>
      </c>
      <c r="Z389">
        <v>1</v>
      </c>
      <c r="AA389" t="s">
        <v>3517</v>
      </c>
      <c r="AB389" t="s">
        <v>69</v>
      </c>
      <c r="AC389" t="s">
        <v>69</v>
      </c>
      <c r="AD389" t="s">
        <v>69</v>
      </c>
      <c r="AE389" t="s">
        <v>69</v>
      </c>
      <c r="AF389">
        <v>35</v>
      </c>
      <c r="AG389" s="3">
        <v>30</v>
      </c>
      <c r="AH389" s="3">
        <v>3</v>
      </c>
      <c r="AI389" s="3">
        <v>2</v>
      </c>
      <c r="AJ389">
        <v>1140</v>
      </c>
      <c r="AK389">
        <v>497</v>
      </c>
      <c r="AL389">
        <v>643</v>
      </c>
      <c r="AM389">
        <v>0</v>
      </c>
      <c r="AN389" s="7">
        <v>951</v>
      </c>
      <c r="AO389" s="7">
        <v>87</v>
      </c>
      <c r="AP389" s="7">
        <v>102</v>
      </c>
      <c r="AQ389">
        <v>6872</v>
      </c>
      <c r="AR389">
        <v>3453</v>
      </c>
      <c r="AS389">
        <v>3419</v>
      </c>
      <c r="AT389">
        <v>3</v>
      </c>
      <c r="AU389">
        <v>337</v>
      </c>
      <c r="AV389">
        <v>1</v>
      </c>
      <c r="AW389">
        <v>10</v>
      </c>
      <c r="AX389">
        <v>0</v>
      </c>
      <c r="AY389">
        <v>5223</v>
      </c>
      <c r="AZ389" s="5">
        <v>4471</v>
      </c>
      <c r="BA389" s="5">
        <v>358</v>
      </c>
      <c r="BB389" s="5">
        <v>394</v>
      </c>
      <c r="BC389">
        <v>0</v>
      </c>
      <c r="BD389" s="3">
        <f t="shared" si="6"/>
        <v>1990</v>
      </c>
    </row>
    <row r="390" spans="1:56" x14ac:dyDescent="0.35">
      <c r="A390" t="s">
        <v>3518</v>
      </c>
      <c r="B390" t="s">
        <v>3519</v>
      </c>
      <c r="C390">
        <v>29</v>
      </c>
      <c r="D390" s="3" t="s">
        <v>172</v>
      </c>
      <c r="E390" t="s">
        <v>3520</v>
      </c>
      <c r="F390" t="s">
        <v>59</v>
      </c>
      <c r="G390" t="s">
        <v>60</v>
      </c>
      <c r="H390" t="s">
        <v>1183</v>
      </c>
      <c r="I390">
        <v>45</v>
      </c>
      <c r="J390" t="s">
        <v>3521</v>
      </c>
      <c r="K390">
        <v>167</v>
      </c>
      <c r="L390">
        <v>76</v>
      </c>
      <c r="M390">
        <v>1996</v>
      </c>
      <c r="N390">
        <v>5.1100000000000003</v>
      </c>
      <c r="O390">
        <v>180</v>
      </c>
      <c r="P390" t="s">
        <v>3522</v>
      </c>
      <c r="Q390" s="3" t="s">
        <v>64</v>
      </c>
      <c r="R390" s="3" t="s">
        <v>117</v>
      </c>
      <c r="S390">
        <v>23.456790123456791</v>
      </c>
      <c r="T390" t="s">
        <v>3523</v>
      </c>
      <c r="U390" t="s">
        <v>236</v>
      </c>
      <c r="V390" t="s">
        <v>1809</v>
      </c>
      <c r="W390">
        <v>19940613</v>
      </c>
      <c r="X390" t="s">
        <v>2744</v>
      </c>
      <c r="Y390" t="s">
        <v>3524</v>
      </c>
      <c r="Z390">
        <v>5</v>
      </c>
      <c r="AA390" t="s">
        <v>3525</v>
      </c>
      <c r="AB390" t="s">
        <v>69</v>
      </c>
      <c r="AC390" t="s">
        <v>69</v>
      </c>
      <c r="AD390" t="s">
        <v>69</v>
      </c>
      <c r="AE390" t="s">
        <v>69</v>
      </c>
      <c r="AF390">
        <v>214</v>
      </c>
      <c r="AG390" s="3">
        <v>130</v>
      </c>
      <c r="AH390" s="3">
        <v>64</v>
      </c>
      <c r="AI390" s="3">
        <v>11</v>
      </c>
      <c r="AJ390">
        <v>8693</v>
      </c>
      <c r="AK390">
        <v>4164</v>
      </c>
      <c r="AL390">
        <v>4529</v>
      </c>
      <c r="AM390">
        <v>243</v>
      </c>
      <c r="AN390" s="7">
        <v>5518</v>
      </c>
      <c r="AO390" s="7">
        <v>454</v>
      </c>
      <c r="AP390" s="7">
        <v>2478</v>
      </c>
      <c r="AQ390">
        <v>7024</v>
      </c>
      <c r="AR390">
        <v>3453</v>
      </c>
      <c r="AS390">
        <v>3571</v>
      </c>
      <c r="AT390">
        <v>2</v>
      </c>
      <c r="AU390">
        <v>250</v>
      </c>
      <c r="AV390">
        <v>2</v>
      </c>
      <c r="AW390">
        <v>80</v>
      </c>
      <c r="AX390">
        <v>9</v>
      </c>
      <c r="AY390">
        <v>36119</v>
      </c>
      <c r="AZ390" s="5">
        <v>23699</v>
      </c>
      <c r="BA390" s="5">
        <v>1785</v>
      </c>
      <c r="BB390" s="5">
        <v>9666</v>
      </c>
      <c r="BC390">
        <v>969</v>
      </c>
      <c r="BD390" s="3">
        <f t="shared" si="6"/>
        <v>1990</v>
      </c>
    </row>
    <row r="391" spans="1:56" x14ac:dyDescent="0.35">
      <c r="A391" t="s">
        <v>3526</v>
      </c>
      <c r="B391" t="s">
        <v>3527</v>
      </c>
      <c r="C391">
        <v>44</v>
      </c>
      <c r="D391" s="3" t="s">
        <v>172</v>
      </c>
      <c r="E391" t="s">
        <v>3528</v>
      </c>
      <c r="F391" t="s">
        <v>59</v>
      </c>
      <c r="G391" t="s">
        <v>60</v>
      </c>
      <c r="H391" t="s">
        <v>1183</v>
      </c>
      <c r="I391">
        <v>42</v>
      </c>
      <c r="J391" t="s">
        <v>3529</v>
      </c>
      <c r="K391">
        <v>154</v>
      </c>
      <c r="L391">
        <v>70</v>
      </c>
      <c r="M391">
        <v>1998</v>
      </c>
      <c r="N391">
        <v>6</v>
      </c>
      <c r="O391">
        <v>183</v>
      </c>
      <c r="P391" t="s">
        <v>3530</v>
      </c>
      <c r="Q391" s="3" t="s">
        <v>64</v>
      </c>
      <c r="R391" s="3" t="s">
        <v>2364</v>
      </c>
      <c r="S391">
        <v>20.90238585804294</v>
      </c>
      <c r="T391" t="s">
        <v>3531</v>
      </c>
      <c r="U391" t="s">
        <v>611</v>
      </c>
      <c r="V391" t="s">
        <v>2703</v>
      </c>
      <c r="W391">
        <v>19970616</v>
      </c>
      <c r="X391" t="s">
        <v>3393</v>
      </c>
      <c r="Y391" t="s">
        <v>3532</v>
      </c>
      <c r="Z391">
        <v>4</v>
      </c>
      <c r="AA391" t="s">
        <v>3533</v>
      </c>
      <c r="AB391" t="s">
        <v>69</v>
      </c>
      <c r="AC391" t="s">
        <v>69</v>
      </c>
      <c r="AD391" t="s">
        <v>69</v>
      </c>
      <c r="AE391" t="s">
        <v>69</v>
      </c>
      <c r="AF391">
        <v>84</v>
      </c>
      <c r="AG391" s="3">
        <v>50</v>
      </c>
      <c r="AH391" s="3">
        <v>24</v>
      </c>
      <c r="AI391" s="3">
        <v>6</v>
      </c>
      <c r="AJ391">
        <v>3759</v>
      </c>
      <c r="AK391">
        <v>1865</v>
      </c>
      <c r="AL391">
        <v>1894</v>
      </c>
      <c r="AM391">
        <v>143</v>
      </c>
      <c r="AN391" s="7">
        <v>2245</v>
      </c>
      <c r="AO391" s="7">
        <v>383</v>
      </c>
      <c r="AP391" s="7">
        <v>988</v>
      </c>
      <c r="AQ391">
        <v>5556</v>
      </c>
      <c r="AR391">
        <v>2851</v>
      </c>
      <c r="AS391">
        <v>2705</v>
      </c>
      <c r="AT391">
        <v>2</v>
      </c>
      <c r="AU391">
        <v>185</v>
      </c>
      <c r="AV391">
        <v>2</v>
      </c>
      <c r="AW391">
        <v>70</v>
      </c>
      <c r="AX391">
        <v>4</v>
      </c>
      <c r="AY391">
        <v>15357</v>
      </c>
      <c r="AZ391" s="5">
        <v>9292</v>
      </c>
      <c r="BA391" s="5">
        <v>1745</v>
      </c>
      <c r="BB391" s="5">
        <v>4242</v>
      </c>
      <c r="BC391">
        <v>78</v>
      </c>
      <c r="BD391" s="3">
        <f t="shared" si="6"/>
        <v>1990</v>
      </c>
    </row>
    <row r="392" spans="1:56" hidden="1" x14ac:dyDescent="0.35">
      <c r="A392" t="s">
        <v>3534</v>
      </c>
      <c r="B392" t="s">
        <v>3535</v>
      </c>
      <c r="C392">
        <v>63</v>
      </c>
      <c r="D392" s="3" t="s">
        <v>579</v>
      </c>
      <c r="E392" t="s">
        <v>648</v>
      </c>
      <c r="F392" t="s">
        <v>59</v>
      </c>
      <c r="G392" t="s">
        <v>60</v>
      </c>
      <c r="H392" t="s">
        <v>1183</v>
      </c>
      <c r="I392">
        <v>45</v>
      </c>
      <c r="J392" t="s">
        <v>3536</v>
      </c>
      <c r="K392">
        <v>195</v>
      </c>
      <c r="L392">
        <v>88</v>
      </c>
      <c r="M392">
        <v>1996</v>
      </c>
      <c r="N392">
        <v>6.5</v>
      </c>
      <c r="O392">
        <v>196</v>
      </c>
      <c r="P392" t="s">
        <v>3537</v>
      </c>
      <c r="Q392" s="3" t="s">
        <v>64</v>
      </c>
      <c r="R392" s="3" t="s">
        <v>117</v>
      </c>
      <c r="S392">
        <v>22.90712203248647</v>
      </c>
      <c r="T392" t="s">
        <v>3538</v>
      </c>
      <c r="U392" t="s">
        <v>138</v>
      </c>
      <c r="V392" t="s">
        <v>1387</v>
      </c>
      <c r="W392">
        <v>19941017</v>
      </c>
      <c r="X392" t="s">
        <v>2308</v>
      </c>
      <c r="Y392" t="s">
        <v>3539</v>
      </c>
      <c r="Z392">
        <v>2</v>
      </c>
      <c r="AA392" t="s">
        <v>3540</v>
      </c>
      <c r="AB392" t="s">
        <v>69</v>
      </c>
      <c r="AC392" t="s">
        <v>69</v>
      </c>
      <c r="AD392" t="s">
        <v>69</v>
      </c>
      <c r="AE392" t="s">
        <v>69</v>
      </c>
      <c r="AF392">
        <v>172</v>
      </c>
      <c r="AG392" s="3">
        <v>17</v>
      </c>
      <c r="AH392" s="3">
        <v>113</v>
      </c>
      <c r="AI392" s="3">
        <v>35</v>
      </c>
      <c r="AJ392">
        <v>6769</v>
      </c>
      <c r="AK392">
        <v>3208</v>
      </c>
      <c r="AL392">
        <v>3561</v>
      </c>
      <c r="AM392">
        <v>242</v>
      </c>
      <c r="AN392" s="7">
        <v>586</v>
      </c>
      <c r="AO392" s="7">
        <v>1551</v>
      </c>
      <c r="AP392" s="7">
        <v>4390</v>
      </c>
      <c r="AQ392">
        <v>11251</v>
      </c>
      <c r="AR392">
        <v>5823</v>
      </c>
      <c r="AS392">
        <v>5428</v>
      </c>
      <c r="AT392">
        <v>18</v>
      </c>
      <c r="AU392">
        <v>42</v>
      </c>
      <c r="AV392">
        <v>78</v>
      </c>
      <c r="AW392">
        <v>327</v>
      </c>
      <c r="AX392">
        <v>7</v>
      </c>
      <c r="AY392">
        <v>28434</v>
      </c>
      <c r="AZ392" s="5">
        <v>2799</v>
      </c>
      <c r="BA392" s="5">
        <v>6558</v>
      </c>
      <c r="BB392" s="5">
        <v>18047</v>
      </c>
      <c r="BC392">
        <v>1030</v>
      </c>
      <c r="BD392" s="3">
        <f t="shared" si="6"/>
        <v>1990</v>
      </c>
    </row>
    <row r="393" spans="1:56" x14ac:dyDescent="0.35">
      <c r="A393" t="s">
        <v>3541</v>
      </c>
      <c r="B393" t="s">
        <v>3542</v>
      </c>
      <c r="C393">
        <v>42</v>
      </c>
      <c r="D393" s="3" t="s">
        <v>172</v>
      </c>
      <c r="E393" t="s">
        <v>3543</v>
      </c>
      <c r="F393" t="s">
        <v>59</v>
      </c>
      <c r="G393" t="s">
        <v>60</v>
      </c>
      <c r="H393" t="s">
        <v>1183</v>
      </c>
      <c r="I393">
        <v>50</v>
      </c>
      <c r="J393" t="s">
        <v>3544</v>
      </c>
      <c r="K393">
        <v>175</v>
      </c>
      <c r="L393">
        <v>79</v>
      </c>
      <c r="M393">
        <v>1993</v>
      </c>
      <c r="N393">
        <v>6.2</v>
      </c>
      <c r="O393">
        <v>188</v>
      </c>
      <c r="P393" t="s">
        <v>3545</v>
      </c>
      <c r="Q393" s="3" t="s">
        <v>64</v>
      </c>
      <c r="R393" s="3" t="s">
        <v>65</v>
      </c>
      <c r="S393">
        <v>22.351742870076961</v>
      </c>
      <c r="T393" t="s">
        <v>3546</v>
      </c>
      <c r="U393" t="s">
        <v>2782</v>
      </c>
      <c r="V393" t="s">
        <v>2496</v>
      </c>
      <c r="W393">
        <v>19900528</v>
      </c>
      <c r="X393" t="s">
        <v>2571</v>
      </c>
      <c r="Y393" t="s">
        <v>3547</v>
      </c>
      <c r="Z393">
        <v>2</v>
      </c>
      <c r="AA393" t="s">
        <v>3548</v>
      </c>
      <c r="AB393" t="s">
        <v>69</v>
      </c>
      <c r="AC393" t="s">
        <v>69</v>
      </c>
      <c r="AD393" t="s">
        <v>69</v>
      </c>
      <c r="AE393" t="s">
        <v>69</v>
      </c>
      <c r="AF393">
        <v>248</v>
      </c>
      <c r="AG393" s="3">
        <v>92</v>
      </c>
      <c r="AH393" s="3">
        <v>103</v>
      </c>
      <c r="AI393" s="3">
        <v>27</v>
      </c>
      <c r="AJ393">
        <v>9982</v>
      </c>
      <c r="AK393">
        <v>4768</v>
      </c>
      <c r="AL393">
        <v>5214</v>
      </c>
      <c r="AM393">
        <v>955</v>
      </c>
      <c r="AN393" s="7">
        <v>3409</v>
      </c>
      <c r="AO393" s="7">
        <v>1287</v>
      </c>
      <c r="AP393" s="7">
        <v>4331</v>
      </c>
      <c r="AQ393">
        <v>5464</v>
      </c>
      <c r="AR393">
        <v>2625</v>
      </c>
      <c r="AS393">
        <v>2839</v>
      </c>
      <c r="AT393">
        <v>36</v>
      </c>
      <c r="AU393">
        <v>122</v>
      </c>
      <c r="AV393">
        <v>13</v>
      </c>
      <c r="AW393">
        <v>79</v>
      </c>
      <c r="AX393">
        <v>26</v>
      </c>
      <c r="AY393">
        <v>37592</v>
      </c>
      <c r="AZ393" s="5">
        <v>12946</v>
      </c>
      <c r="BA393" s="5">
        <v>4752</v>
      </c>
      <c r="BB393" s="5">
        <v>16669</v>
      </c>
      <c r="BC393">
        <v>3225</v>
      </c>
      <c r="BD393" s="3">
        <f t="shared" si="6"/>
        <v>1990</v>
      </c>
    </row>
    <row r="394" spans="1:56" x14ac:dyDescent="0.35">
      <c r="A394" t="s">
        <v>3549</v>
      </c>
      <c r="B394" t="s">
        <v>3550</v>
      </c>
      <c r="C394">
        <v>46</v>
      </c>
      <c r="D394" s="3" t="s">
        <v>172</v>
      </c>
      <c r="E394" t="s">
        <v>3551</v>
      </c>
      <c r="F394" t="s">
        <v>59</v>
      </c>
      <c r="G394" t="s">
        <v>60</v>
      </c>
      <c r="H394" t="s">
        <v>1183</v>
      </c>
      <c r="I394">
        <v>44</v>
      </c>
      <c r="J394" t="s">
        <v>3552</v>
      </c>
      <c r="K394">
        <v>176</v>
      </c>
      <c r="L394">
        <v>80</v>
      </c>
      <c r="M394">
        <v>1996</v>
      </c>
      <c r="N394">
        <v>6.1</v>
      </c>
      <c r="O394">
        <v>185</v>
      </c>
      <c r="P394" t="s">
        <v>3553</v>
      </c>
      <c r="Q394" s="3" t="s">
        <v>64</v>
      </c>
      <c r="R394" s="3" t="s">
        <v>65</v>
      </c>
      <c r="S394">
        <v>23.374726077428779</v>
      </c>
      <c r="T394" t="s">
        <v>3554</v>
      </c>
      <c r="U394" t="s">
        <v>1430</v>
      </c>
      <c r="V394" t="s">
        <v>2620</v>
      </c>
      <c r="W394">
        <v>19950717</v>
      </c>
      <c r="X394" t="s">
        <v>3555</v>
      </c>
      <c r="Y394" t="s">
        <v>3556</v>
      </c>
      <c r="Z394">
        <v>10</v>
      </c>
      <c r="AA394" t="s">
        <v>3557</v>
      </c>
      <c r="AB394" t="s">
        <v>69</v>
      </c>
      <c r="AC394" t="s">
        <v>69</v>
      </c>
      <c r="AD394" t="s">
        <v>69</v>
      </c>
      <c r="AE394" t="s">
        <v>69</v>
      </c>
      <c r="AF394">
        <v>133</v>
      </c>
      <c r="AG394" s="3">
        <v>38</v>
      </c>
      <c r="AH394" s="3">
        <v>54</v>
      </c>
      <c r="AI394" s="3">
        <v>26</v>
      </c>
      <c r="AJ394">
        <v>5393</v>
      </c>
      <c r="AK394">
        <v>2581</v>
      </c>
      <c r="AL394">
        <v>2812</v>
      </c>
      <c r="AM394">
        <v>621</v>
      </c>
      <c r="AN394" s="7">
        <v>1567</v>
      </c>
      <c r="AO394" s="7">
        <v>1125</v>
      </c>
      <c r="AP394" s="7">
        <v>2080</v>
      </c>
      <c r="AQ394">
        <v>3986</v>
      </c>
      <c r="AR394">
        <v>2013</v>
      </c>
      <c r="AS394">
        <v>1973</v>
      </c>
      <c r="AT394">
        <v>25</v>
      </c>
      <c r="AU394">
        <v>77</v>
      </c>
      <c r="AV394">
        <v>22</v>
      </c>
      <c r="AW394">
        <v>53</v>
      </c>
      <c r="AX394">
        <v>15</v>
      </c>
      <c r="AY394">
        <v>20053</v>
      </c>
      <c r="AZ394" s="5">
        <v>6225</v>
      </c>
      <c r="BA394" s="5">
        <v>4711</v>
      </c>
      <c r="BB394" s="5">
        <v>7933</v>
      </c>
      <c r="BC394">
        <v>1184</v>
      </c>
      <c r="BD394" s="3">
        <f t="shared" si="6"/>
        <v>1990</v>
      </c>
    </row>
    <row r="395" spans="1:56" hidden="1" x14ac:dyDescent="0.35">
      <c r="A395" t="s">
        <v>3558</v>
      </c>
      <c r="B395" t="s">
        <v>3559</v>
      </c>
      <c r="C395">
        <v>85</v>
      </c>
      <c r="D395" s="3" t="s">
        <v>579</v>
      </c>
      <c r="E395" t="s">
        <v>2501</v>
      </c>
      <c r="F395" t="s">
        <v>59</v>
      </c>
      <c r="G395" t="s">
        <v>60</v>
      </c>
      <c r="H395" t="s">
        <v>1183</v>
      </c>
      <c r="I395">
        <v>51</v>
      </c>
      <c r="J395" t="s">
        <v>3560</v>
      </c>
      <c r="K395">
        <v>210</v>
      </c>
      <c r="L395">
        <v>95</v>
      </c>
      <c r="M395">
        <v>1991</v>
      </c>
      <c r="N395">
        <v>6.8</v>
      </c>
      <c r="O395">
        <v>203</v>
      </c>
      <c r="P395" t="s">
        <v>3561</v>
      </c>
      <c r="Q395" s="3" t="s">
        <v>86</v>
      </c>
      <c r="R395" s="3" t="s">
        <v>2364</v>
      </c>
      <c r="S395">
        <v>23.053216530369589</v>
      </c>
      <c r="T395" t="s">
        <v>3562</v>
      </c>
      <c r="U395" t="s">
        <v>360</v>
      </c>
      <c r="V395" t="s">
        <v>666</v>
      </c>
      <c r="W395">
        <v>19910527</v>
      </c>
      <c r="X395" t="s">
        <v>2595</v>
      </c>
      <c r="Y395" t="s">
        <v>3563</v>
      </c>
      <c r="Z395">
        <v>7</v>
      </c>
      <c r="AA395" t="s">
        <v>3564</v>
      </c>
      <c r="AB395" t="s">
        <v>69</v>
      </c>
      <c r="AC395" t="s">
        <v>69</v>
      </c>
      <c r="AD395" t="s">
        <v>69</v>
      </c>
      <c r="AE395" t="s">
        <v>69</v>
      </c>
      <c r="AF395">
        <v>70</v>
      </c>
      <c r="AG395" s="3">
        <v>16</v>
      </c>
      <c r="AH395" s="3">
        <v>29</v>
      </c>
      <c r="AI395" s="3">
        <v>17</v>
      </c>
      <c r="AJ395">
        <v>2502</v>
      </c>
      <c r="AK395">
        <v>1151</v>
      </c>
      <c r="AL395">
        <v>1351</v>
      </c>
      <c r="AM395">
        <v>283</v>
      </c>
      <c r="AN395" s="7">
        <v>539</v>
      </c>
      <c r="AO395" s="7">
        <v>735</v>
      </c>
      <c r="AP395" s="7">
        <v>945</v>
      </c>
      <c r="AQ395">
        <v>12978</v>
      </c>
      <c r="AR395">
        <v>6606</v>
      </c>
      <c r="AS395">
        <v>6372</v>
      </c>
      <c r="AT395">
        <v>56</v>
      </c>
      <c r="AU395">
        <v>180</v>
      </c>
      <c r="AV395">
        <v>63</v>
      </c>
      <c r="AW395">
        <v>260</v>
      </c>
      <c r="AX395">
        <v>8</v>
      </c>
      <c r="AY395">
        <v>9036</v>
      </c>
      <c r="AZ395" s="5">
        <v>2066</v>
      </c>
      <c r="BA395" s="5">
        <v>2915</v>
      </c>
      <c r="BB395" s="5">
        <v>3156</v>
      </c>
      <c r="BC395">
        <v>899</v>
      </c>
      <c r="BD395" s="3">
        <f t="shared" si="6"/>
        <v>1990</v>
      </c>
    </row>
    <row r="396" spans="1:56" hidden="1" x14ac:dyDescent="0.35">
      <c r="A396" t="s">
        <v>3565</v>
      </c>
      <c r="B396" t="s">
        <v>3566</v>
      </c>
      <c r="C396">
        <v>82</v>
      </c>
      <c r="D396" s="3" t="s">
        <v>579</v>
      </c>
      <c r="E396" t="s">
        <v>3567</v>
      </c>
      <c r="F396" t="s">
        <v>59</v>
      </c>
      <c r="G396" t="s">
        <v>60</v>
      </c>
      <c r="H396" t="s">
        <v>61</v>
      </c>
      <c r="I396">
        <v>42</v>
      </c>
      <c r="J396" t="s">
        <v>3568</v>
      </c>
      <c r="K396">
        <v>187</v>
      </c>
      <c r="L396">
        <v>85</v>
      </c>
      <c r="M396">
        <v>1998</v>
      </c>
      <c r="N396">
        <v>6.1</v>
      </c>
      <c r="O396">
        <v>185</v>
      </c>
      <c r="P396" t="s">
        <v>3569</v>
      </c>
      <c r="Q396" s="3" t="s">
        <v>64</v>
      </c>
      <c r="R396" s="3" t="s">
        <v>117</v>
      </c>
      <c r="S396">
        <v>24.83564645726808</v>
      </c>
      <c r="T396" t="s">
        <v>3570</v>
      </c>
      <c r="U396" t="s">
        <v>1891</v>
      </c>
      <c r="V396" t="s">
        <v>627</v>
      </c>
      <c r="W396">
        <v>19980824</v>
      </c>
      <c r="X396" t="s">
        <v>69</v>
      </c>
      <c r="Y396" t="s">
        <v>3571</v>
      </c>
      <c r="Z396">
        <v>7</v>
      </c>
      <c r="AA396" t="s">
        <v>3572</v>
      </c>
      <c r="AB396" t="s">
        <v>69</v>
      </c>
      <c r="AC396" t="s">
        <v>69</v>
      </c>
      <c r="AD396" t="s">
        <v>69</v>
      </c>
      <c r="AE396" t="s">
        <v>69</v>
      </c>
      <c r="AF396">
        <v>35</v>
      </c>
      <c r="AG396" s="3">
        <v>21</v>
      </c>
      <c r="AH396" s="3">
        <v>11</v>
      </c>
      <c r="AI396" s="3">
        <v>1</v>
      </c>
      <c r="AJ396">
        <v>1203</v>
      </c>
      <c r="AK396">
        <v>553</v>
      </c>
      <c r="AL396">
        <v>650</v>
      </c>
      <c r="AM396">
        <v>68</v>
      </c>
      <c r="AN396" s="7">
        <v>766</v>
      </c>
      <c r="AO396" s="7">
        <v>26</v>
      </c>
      <c r="AP396" s="7">
        <v>343</v>
      </c>
      <c r="AQ396">
        <v>24320</v>
      </c>
      <c r="AR396">
        <v>12694</v>
      </c>
      <c r="AS396">
        <v>11626</v>
      </c>
      <c r="AT396">
        <v>16</v>
      </c>
      <c r="AU396">
        <v>572</v>
      </c>
      <c r="AV396">
        <v>78</v>
      </c>
      <c r="AW396">
        <v>476</v>
      </c>
      <c r="AX396">
        <v>2</v>
      </c>
      <c r="AY396">
        <v>5151</v>
      </c>
      <c r="AZ396" s="5">
        <v>3258</v>
      </c>
      <c r="BA396" s="5">
        <v>115</v>
      </c>
      <c r="BB396" s="5">
        <v>1526</v>
      </c>
      <c r="BC396">
        <v>252</v>
      </c>
      <c r="BD396" s="3">
        <f t="shared" si="6"/>
        <v>1990</v>
      </c>
    </row>
    <row r="397" spans="1:56" hidden="1" x14ac:dyDescent="0.35">
      <c r="A397" t="s">
        <v>3573</v>
      </c>
      <c r="B397" t="s">
        <v>3574</v>
      </c>
      <c r="C397">
        <v>57</v>
      </c>
      <c r="D397" s="3" t="s">
        <v>579</v>
      </c>
      <c r="E397" t="s">
        <v>3575</v>
      </c>
      <c r="F397" t="s">
        <v>59</v>
      </c>
      <c r="G397" t="s">
        <v>60</v>
      </c>
      <c r="H397" t="s">
        <v>1183</v>
      </c>
      <c r="I397">
        <v>42</v>
      </c>
      <c r="J397" t="s">
        <v>3576</v>
      </c>
      <c r="K397">
        <v>167</v>
      </c>
      <c r="L397">
        <v>76</v>
      </c>
      <c r="M397">
        <v>1998</v>
      </c>
      <c r="N397">
        <v>6</v>
      </c>
      <c r="O397">
        <v>183</v>
      </c>
      <c r="P397" t="s">
        <v>3577</v>
      </c>
      <c r="Q397" s="3" t="s">
        <v>64</v>
      </c>
      <c r="R397" s="3" t="s">
        <v>2364</v>
      </c>
      <c r="S397">
        <v>22.694018931589479</v>
      </c>
      <c r="T397" t="s">
        <v>3578</v>
      </c>
      <c r="U397" t="s">
        <v>1891</v>
      </c>
      <c r="V397" t="s">
        <v>711</v>
      </c>
      <c r="W397">
        <v>19970811</v>
      </c>
      <c r="X397" t="s">
        <v>2777</v>
      </c>
      <c r="Y397" t="s">
        <v>3579</v>
      </c>
      <c r="Z397">
        <v>1</v>
      </c>
      <c r="AA397" t="s">
        <v>3580</v>
      </c>
      <c r="AB397" t="s">
        <v>69</v>
      </c>
      <c r="AC397" t="s">
        <v>69</v>
      </c>
      <c r="AD397" t="s">
        <v>69</v>
      </c>
      <c r="AE397" t="s">
        <v>69</v>
      </c>
      <c r="AF397">
        <v>37</v>
      </c>
      <c r="AG397" s="3">
        <v>13</v>
      </c>
      <c r="AH397" s="3">
        <v>15</v>
      </c>
      <c r="AI397" s="3">
        <v>4</v>
      </c>
      <c r="AJ397">
        <v>1378</v>
      </c>
      <c r="AK397">
        <v>628</v>
      </c>
      <c r="AL397">
        <v>750</v>
      </c>
      <c r="AM397">
        <v>204</v>
      </c>
      <c r="AN397" s="7">
        <v>541</v>
      </c>
      <c r="AO397" s="7">
        <v>116</v>
      </c>
      <c r="AP397" s="7">
        <v>517</v>
      </c>
      <c r="AQ397">
        <v>3544</v>
      </c>
      <c r="AR397">
        <v>1761</v>
      </c>
      <c r="AS397">
        <v>1783</v>
      </c>
      <c r="AT397">
        <v>22</v>
      </c>
      <c r="AU397">
        <v>69</v>
      </c>
      <c r="AV397">
        <v>6</v>
      </c>
      <c r="AW397">
        <v>66</v>
      </c>
      <c r="AX397">
        <v>5</v>
      </c>
      <c r="AY397">
        <v>5669</v>
      </c>
      <c r="AZ397" s="5">
        <v>2284</v>
      </c>
      <c r="BA397" s="5">
        <v>420</v>
      </c>
      <c r="BB397" s="5">
        <v>2193</v>
      </c>
      <c r="BC397">
        <v>772</v>
      </c>
      <c r="BD397" s="3">
        <f t="shared" si="6"/>
        <v>1990</v>
      </c>
    </row>
    <row r="398" spans="1:56" hidden="1" x14ac:dyDescent="0.35">
      <c r="A398" t="s">
        <v>3581</v>
      </c>
      <c r="B398" t="s">
        <v>3582</v>
      </c>
      <c r="C398">
        <v>3</v>
      </c>
      <c r="D398" s="3" t="s">
        <v>57</v>
      </c>
      <c r="E398" t="s">
        <v>3583</v>
      </c>
      <c r="F398" t="s">
        <v>59</v>
      </c>
      <c r="G398" t="s">
        <v>60</v>
      </c>
      <c r="H398" t="s">
        <v>1183</v>
      </c>
      <c r="I398">
        <v>40</v>
      </c>
      <c r="J398" t="s">
        <v>3584</v>
      </c>
      <c r="K398">
        <v>152</v>
      </c>
      <c r="L398">
        <v>69</v>
      </c>
      <c r="M398">
        <v>2000</v>
      </c>
      <c r="N398">
        <v>5.9</v>
      </c>
      <c r="O398">
        <v>175</v>
      </c>
      <c r="P398" t="s">
        <v>3585</v>
      </c>
      <c r="Q398" s="3" t="s">
        <v>64</v>
      </c>
      <c r="R398" s="3" t="s">
        <v>65</v>
      </c>
      <c r="S398">
        <v>22.530612244897959</v>
      </c>
      <c r="T398" t="s">
        <v>3586</v>
      </c>
      <c r="U398" t="s">
        <v>2426</v>
      </c>
      <c r="V398" t="s">
        <v>2417</v>
      </c>
      <c r="W398">
        <v>19970505</v>
      </c>
      <c r="X398" t="s">
        <v>3587</v>
      </c>
      <c r="Y398" t="s">
        <v>3588</v>
      </c>
      <c r="Z398">
        <v>1</v>
      </c>
      <c r="AA398" t="s">
        <v>3589</v>
      </c>
      <c r="AB398" t="s">
        <v>69</v>
      </c>
      <c r="AC398" t="s">
        <v>69</v>
      </c>
      <c r="AD398" t="s">
        <v>69</v>
      </c>
      <c r="AE398" t="s">
        <v>69</v>
      </c>
      <c r="AF398">
        <v>119</v>
      </c>
      <c r="AG398" s="3">
        <v>60</v>
      </c>
      <c r="AH398" s="3">
        <v>45</v>
      </c>
      <c r="AI398" s="3">
        <v>8</v>
      </c>
      <c r="AJ398">
        <v>7630</v>
      </c>
      <c r="AK398">
        <v>4228</v>
      </c>
      <c r="AL398">
        <v>3402</v>
      </c>
      <c r="AM398">
        <v>247</v>
      </c>
      <c r="AN398" s="7">
        <v>4181</v>
      </c>
      <c r="AO398" s="7">
        <v>497</v>
      </c>
      <c r="AP398" s="7">
        <v>2705</v>
      </c>
      <c r="AQ398">
        <v>1594</v>
      </c>
      <c r="AR398">
        <v>794</v>
      </c>
      <c r="AS398">
        <v>800</v>
      </c>
      <c r="AT398">
        <v>2</v>
      </c>
      <c r="AU398">
        <v>63</v>
      </c>
      <c r="AV398">
        <v>5</v>
      </c>
      <c r="AW398">
        <v>6</v>
      </c>
      <c r="AX398">
        <v>6</v>
      </c>
      <c r="AY398">
        <v>33939</v>
      </c>
      <c r="AZ398" s="5">
        <v>19377</v>
      </c>
      <c r="BA398" s="5">
        <v>1790</v>
      </c>
      <c r="BB398" s="5">
        <v>11675</v>
      </c>
      <c r="BC398">
        <v>1097</v>
      </c>
      <c r="BD398" s="3">
        <f t="shared" si="6"/>
        <v>1990</v>
      </c>
    </row>
    <row r="399" spans="1:56" hidden="1" x14ac:dyDescent="0.35">
      <c r="A399" t="s">
        <v>3590</v>
      </c>
      <c r="B399" t="s">
        <v>3591</v>
      </c>
      <c r="C399">
        <v>57</v>
      </c>
      <c r="D399" s="3" t="s">
        <v>579</v>
      </c>
      <c r="E399" t="s">
        <v>3592</v>
      </c>
      <c r="F399" t="s">
        <v>59</v>
      </c>
      <c r="G399" t="s">
        <v>60</v>
      </c>
      <c r="H399" t="s">
        <v>1183</v>
      </c>
      <c r="I399">
        <v>43</v>
      </c>
      <c r="J399" t="s">
        <v>3593</v>
      </c>
      <c r="K399">
        <v>200</v>
      </c>
      <c r="L399">
        <v>91</v>
      </c>
      <c r="M399">
        <v>2000</v>
      </c>
      <c r="N399">
        <v>6.5</v>
      </c>
      <c r="O399">
        <v>196</v>
      </c>
      <c r="P399" t="s">
        <v>3594</v>
      </c>
      <c r="Q399" s="3" t="s">
        <v>64</v>
      </c>
      <c r="R399" s="3" t="s">
        <v>117</v>
      </c>
      <c r="S399">
        <v>23.688046647230319</v>
      </c>
      <c r="T399" t="s">
        <v>3595</v>
      </c>
      <c r="U399" t="s">
        <v>812</v>
      </c>
      <c r="V399" t="s">
        <v>2179</v>
      </c>
      <c r="W399">
        <v>19980112</v>
      </c>
      <c r="X399" t="s">
        <v>3596</v>
      </c>
      <c r="Y399" t="s">
        <v>3597</v>
      </c>
      <c r="Z399">
        <v>1</v>
      </c>
      <c r="AA399" t="s">
        <v>3598</v>
      </c>
      <c r="AB399" t="s">
        <v>69</v>
      </c>
      <c r="AC399" t="s">
        <v>69</v>
      </c>
      <c r="AD399" t="s">
        <v>69</v>
      </c>
      <c r="AE399" t="s">
        <v>69</v>
      </c>
      <c r="AF399">
        <v>74</v>
      </c>
      <c r="AG399" s="3">
        <v>3</v>
      </c>
      <c r="AH399" s="3">
        <v>51</v>
      </c>
      <c r="AI399" s="3">
        <v>13</v>
      </c>
      <c r="AJ399">
        <v>3227</v>
      </c>
      <c r="AK399">
        <v>1570</v>
      </c>
      <c r="AL399">
        <v>1657</v>
      </c>
      <c r="AM399">
        <v>376</v>
      </c>
      <c r="AN399" s="7">
        <v>85</v>
      </c>
      <c r="AO399" s="7">
        <v>556</v>
      </c>
      <c r="AP399" s="7">
        <v>2210</v>
      </c>
      <c r="AQ399">
        <v>11076</v>
      </c>
      <c r="AR399">
        <v>5857</v>
      </c>
      <c r="AS399">
        <v>5219</v>
      </c>
      <c r="AT399">
        <v>39</v>
      </c>
      <c r="AU399">
        <v>97</v>
      </c>
      <c r="AV399">
        <v>67</v>
      </c>
      <c r="AW399">
        <v>270</v>
      </c>
      <c r="AX399">
        <v>7</v>
      </c>
      <c r="AY399">
        <v>11188</v>
      </c>
      <c r="AZ399" s="5">
        <v>413</v>
      </c>
      <c r="BA399" s="5">
        <v>1953</v>
      </c>
      <c r="BB399" s="5">
        <v>7968</v>
      </c>
      <c r="BC399">
        <v>854</v>
      </c>
      <c r="BD399" s="3">
        <f t="shared" si="6"/>
        <v>1990</v>
      </c>
    </row>
    <row r="400" spans="1:56" hidden="1" x14ac:dyDescent="0.35">
      <c r="A400" t="s">
        <v>3599</v>
      </c>
      <c r="B400" t="s">
        <v>3600</v>
      </c>
      <c r="C400">
        <v>1</v>
      </c>
      <c r="D400" s="3" t="s">
        <v>57</v>
      </c>
      <c r="E400" t="s">
        <v>3601</v>
      </c>
      <c r="F400" t="s">
        <v>59</v>
      </c>
      <c r="G400" t="s">
        <v>60</v>
      </c>
      <c r="H400" t="s">
        <v>1183</v>
      </c>
      <c r="I400">
        <v>52</v>
      </c>
      <c r="J400" t="s">
        <v>3602</v>
      </c>
      <c r="K400">
        <v>177</v>
      </c>
      <c r="L400">
        <v>80</v>
      </c>
      <c r="M400">
        <v>1986</v>
      </c>
      <c r="N400">
        <v>5.1100000000000003</v>
      </c>
      <c r="O400">
        <v>180</v>
      </c>
      <c r="P400" t="s">
        <v>3603</v>
      </c>
      <c r="Q400" s="3" t="s">
        <v>64</v>
      </c>
      <c r="R400" s="3" t="s">
        <v>65</v>
      </c>
      <c r="S400">
        <v>24.691358024691361</v>
      </c>
      <c r="T400" t="s">
        <v>3604</v>
      </c>
      <c r="U400" t="s">
        <v>3605</v>
      </c>
      <c r="V400" t="s">
        <v>1752</v>
      </c>
      <c r="W400">
        <v>19850715</v>
      </c>
      <c r="X400" t="s">
        <v>2126</v>
      </c>
      <c r="Y400" t="s">
        <v>3606</v>
      </c>
      <c r="AA400" t="s">
        <v>3607</v>
      </c>
      <c r="AB400" t="s">
        <v>69</v>
      </c>
      <c r="AC400" t="s">
        <v>69</v>
      </c>
      <c r="AD400" t="s">
        <v>69</v>
      </c>
      <c r="AE400" t="s">
        <v>69</v>
      </c>
      <c r="AF400">
        <v>342</v>
      </c>
      <c r="AG400" s="3">
        <v>69</v>
      </c>
      <c r="AH400" s="3">
        <v>211</v>
      </c>
      <c r="AI400" s="3">
        <v>19</v>
      </c>
      <c r="AJ400">
        <v>27240</v>
      </c>
      <c r="AK400">
        <v>15824</v>
      </c>
      <c r="AL400">
        <v>11416</v>
      </c>
      <c r="AM400">
        <v>2440</v>
      </c>
      <c r="AN400" s="7">
        <v>5170</v>
      </c>
      <c r="AO400" s="7">
        <v>2189</v>
      </c>
      <c r="AP400" s="7">
        <v>17441</v>
      </c>
      <c r="AQ400">
        <v>2085</v>
      </c>
      <c r="AR400">
        <v>1043</v>
      </c>
      <c r="AS400">
        <v>1042</v>
      </c>
      <c r="AT400">
        <v>13</v>
      </c>
      <c r="AU400">
        <v>25</v>
      </c>
      <c r="AV400">
        <v>2</v>
      </c>
      <c r="AW400">
        <v>46</v>
      </c>
      <c r="AX400">
        <v>43</v>
      </c>
      <c r="AY400">
        <v>75640</v>
      </c>
      <c r="AZ400" s="5">
        <v>12493</v>
      </c>
      <c r="BA400" s="5">
        <v>7192</v>
      </c>
      <c r="BB400" s="5">
        <v>50437</v>
      </c>
      <c r="BC400">
        <v>5518</v>
      </c>
      <c r="BD400" s="3">
        <f t="shared" si="6"/>
        <v>1980</v>
      </c>
    </row>
    <row r="401" spans="1:56" hidden="1" x14ac:dyDescent="0.35">
      <c r="A401" t="s">
        <v>3608</v>
      </c>
      <c r="B401" t="s">
        <v>3609</v>
      </c>
      <c r="C401">
        <v>4</v>
      </c>
      <c r="D401" s="3" t="s">
        <v>57</v>
      </c>
      <c r="E401" t="s">
        <v>3610</v>
      </c>
      <c r="F401" t="s">
        <v>59</v>
      </c>
      <c r="G401" t="s">
        <v>60</v>
      </c>
      <c r="H401" t="s">
        <v>1183</v>
      </c>
      <c r="I401">
        <v>49</v>
      </c>
      <c r="J401" t="s">
        <v>3611</v>
      </c>
      <c r="K401">
        <v>200</v>
      </c>
      <c r="L401">
        <v>91</v>
      </c>
      <c r="M401">
        <v>1991</v>
      </c>
      <c r="N401">
        <v>6.4</v>
      </c>
      <c r="O401">
        <v>193</v>
      </c>
      <c r="P401" t="s">
        <v>3612</v>
      </c>
      <c r="Q401" s="3" t="s">
        <v>86</v>
      </c>
      <c r="R401" s="3" t="s">
        <v>2364</v>
      </c>
      <c r="S401">
        <v>24.43018604526296</v>
      </c>
      <c r="T401" t="s">
        <v>3613</v>
      </c>
      <c r="U401" t="s">
        <v>3614</v>
      </c>
      <c r="V401" t="s">
        <v>2161</v>
      </c>
      <c r="W401">
        <v>19890724</v>
      </c>
      <c r="X401" t="s">
        <v>3496</v>
      </c>
      <c r="Y401" t="s">
        <v>3615</v>
      </c>
      <c r="AA401" t="s">
        <v>3616</v>
      </c>
      <c r="AB401" t="s">
        <v>69</v>
      </c>
      <c r="AC401" t="s">
        <v>69</v>
      </c>
      <c r="AD401" t="s">
        <v>69</v>
      </c>
      <c r="AE401" t="s">
        <v>69</v>
      </c>
      <c r="AF401">
        <v>308</v>
      </c>
      <c r="AG401" s="3">
        <v>50</v>
      </c>
      <c r="AH401" s="3">
        <v>167</v>
      </c>
      <c r="AI401" s="3">
        <v>43</v>
      </c>
      <c r="AJ401">
        <v>18243</v>
      </c>
      <c r="AK401">
        <v>9549</v>
      </c>
      <c r="AL401">
        <v>8694</v>
      </c>
      <c r="AM401">
        <v>3245</v>
      </c>
      <c r="AN401" s="7">
        <v>2088</v>
      </c>
      <c r="AO401" s="7">
        <v>3276</v>
      </c>
      <c r="AP401" s="7">
        <v>9634</v>
      </c>
      <c r="AQ401">
        <v>3546</v>
      </c>
      <c r="AR401">
        <v>1787</v>
      </c>
      <c r="AS401">
        <v>1759</v>
      </c>
      <c r="AT401">
        <v>30</v>
      </c>
      <c r="AU401">
        <v>20</v>
      </c>
      <c r="AV401">
        <v>18</v>
      </c>
      <c r="AW401">
        <v>70</v>
      </c>
      <c r="AX401">
        <v>48</v>
      </c>
      <c r="AY401">
        <v>63156</v>
      </c>
      <c r="AZ401" s="5">
        <v>6965</v>
      </c>
      <c r="BA401" s="5">
        <v>11304</v>
      </c>
      <c r="BB401" s="5">
        <v>34377</v>
      </c>
      <c r="BC401">
        <v>10510</v>
      </c>
      <c r="BD401" s="3">
        <f t="shared" si="6"/>
        <v>1990</v>
      </c>
    </row>
    <row r="402" spans="1:56" hidden="1" x14ac:dyDescent="0.35">
      <c r="A402" t="s">
        <v>3617</v>
      </c>
      <c r="B402" t="s">
        <v>3618</v>
      </c>
      <c r="C402">
        <v>89</v>
      </c>
      <c r="D402" s="3" t="s">
        <v>579</v>
      </c>
      <c r="E402" t="s">
        <v>3619</v>
      </c>
      <c r="F402" t="s">
        <v>59</v>
      </c>
      <c r="G402" t="s">
        <v>60</v>
      </c>
      <c r="H402" t="s">
        <v>1183</v>
      </c>
      <c r="I402">
        <v>47</v>
      </c>
      <c r="J402" t="s">
        <v>3620</v>
      </c>
      <c r="K402">
        <v>185</v>
      </c>
      <c r="L402">
        <v>84</v>
      </c>
      <c r="M402">
        <v>2000</v>
      </c>
      <c r="N402">
        <v>6.2</v>
      </c>
      <c r="O402">
        <v>188</v>
      </c>
      <c r="P402" t="s">
        <v>3621</v>
      </c>
      <c r="Q402" s="3" t="s">
        <v>64</v>
      </c>
      <c r="R402" s="3" t="s">
        <v>117</v>
      </c>
      <c r="S402">
        <v>23.76641014033499</v>
      </c>
      <c r="T402" t="s">
        <v>3622</v>
      </c>
      <c r="U402" t="s">
        <v>68</v>
      </c>
      <c r="V402" t="s">
        <v>331</v>
      </c>
      <c r="W402">
        <v>19980706</v>
      </c>
      <c r="X402" t="s">
        <v>3623</v>
      </c>
      <c r="Y402" t="s">
        <v>3624</v>
      </c>
      <c r="Z402">
        <v>4</v>
      </c>
      <c r="AA402" t="s">
        <v>3625</v>
      </c>
      <c r="AB402" t="s">
        <v>69</v>
      </c>
      <c r="AC402" t="s">
        <v>69</v>
      </c>
      <c r="AD402" t="s">
        <v>69</v>
      </c>
      <c r="AE402" t="s">
        <v>69</v>
      </c>
      <c r="AF402">
        <v>64</v>
      </c>
      <c r="AG402" s="3">
        <v>29</v>
      </c>
      <c r="AH402" s="3">
        <v>20</v>
      </c>
      <c r="AI402" s="3">
        <v>11</v>
      </c>
      <c r="AJ402">
        <v>2359</v>
      </c>
      <c r="AK402">
        <v>1085</v>
      </c>
      <c r="AL402">
        <v>1274</v>
      </c>
      <c r="AM402">
        <v>155</v>
      </c>
      <c r="AN402" s="7">
        <v>1117</v>
      </c>
      <c r="AO402" s="7">
        <v>445</v>
      </c>
      <c r="AP402" s="7">
        <v>642</v>
      </c>
      <c r="AQ402">
        <v>8961</v>
      </c>
      <c r="AR402">
        <v>4787</v>
      </c>
      <c r="AS402">
        <v>4174</v>
      </c>
      <c r="AT402">
        <v>56</v>
      </c>
      <c r="AU402">
        <v>178</v>
      </c>
      <c r="AV402">
        <v>15</v>
      </c>
      <c r="AW402">
        <v>139</v>
      </c>
      <c r="AX402">
        <v>4</v>
      </c>
      <c r="AY402">
        <v>9959</v>
      </c>
      <c r="AZ402" s="5">
        <v>4590</v>
      </c>
      <c r="BA402" s="5">
        <v>1943</v>
      </c>
      <c r="BB402" s="5">
        <v>2688</v>
      </c>
      <c r="BC402">
        <v>738</v>
      </c>
      <c r="BD402" s="3">
        <f t="shared" si="6"/>
        <v>1990</v>
      </c>
    </row>
    <row r="403" spans="1:56" hidden="1" x14ac:dyDescent="0.35">
      <c r="A403" t="s">
        <v>3626</v>
      </c>
      <c r="B403" t="s">
        <v>3627</v>
      </c>
      <c r="C403">
        <v>85</v>
      </c>
      <c r="D403" s="3" t="s">
        <v>579</v>
      </c>
      <c r="E403" t="s">
        <v>3628</v>
      </c>
      <c r="F403" t="s">
        <v>59</v>
      </c>
      <c r="G403" t="s">
        <v>60</v>
      </c>
      <c r="H403" t="s">
        <v>1183</v>
      </c>
      <c r="I403">
        <v>37</v>
      </c>
      <c r="J403" t="s">
        <v>3629</v>
      </c>
      <c r="K403">
        <v>162</v>
      </c>
      <c r="L403">
        <v>73</v>
      </c>
      <c r="M403">
        <v>2001</v>
      </c>
      <c r="N403">
        <v>5.1100000000000003</v>
      </c>
      <c r="O403">
        <v>180</v>
      </c>
      <c r="P403" t="s">
        <v>3630</v>
      </c>
      <c r="Q403" s="3" t="s">
        <v>64</v>
      </c>
      <c r="R403" s="3" t="s">
        <v>65</v>
      </c>
      <c r="S403">
        <v>22.53086419753086</v>
      </c>
      <c r="T403" t="s">
        <v>3631</v>
      </c>
      <c r="U403" t="s">
        <v>694</v>
      </c>
      <c r="V403" t="s">
        <v>350</v>
      </c>
      <c r="W403">
        <v>20001113</v>
      </c>
      <c r="X403" t="s">
        <v>1983</v>
      </c>
      <c r="Y403" t="s">
        <v>3632</v>
      </c>
      <c r="Z403">
        <v>6</v>
      </c>
      <c r="AA403" t="s">
        <v>3633</v>
      </c>
      <c r="AB403" t="s">
        <v>69</v>
      </c>
      <c r="AC403" t="s">
        <v>69</v>
      </c>
      <c r="AD403" t="s">
        <v>69</v>
      </c>
      <c r="AE403" t="s">
        <v>69</v>
      </c>
      <c r="AF403">
        <v>57</v>
      </c>
      <c r="AG403" s="3">
        <v>5</v>
      </c>
      <c r="AH403" s="3">
        <v>35</v>
      </c>
      <c r="AI403" s="3">
        <v>14</v>
      </c>
      <c r="AJ403">
        <v>2326</v>
      </c>
      <c r="AK403">
        <v>1168</v>
      </c>
      <c r="AL403">
        <v>1158</v>
      </c>
      <c r="AM403">
        <v>139</v>
      </c>
      <c r="AN403" s="7">
        <v>184</v>
      </c>
      <c r="AO403" s="7">
        <v>613</v>
      </c>
      <c r="AP403" s="7">
        <v>1390</v>
      </c>
      <c r="AQ403">
        <v>5996</v>
      </c>
      <c r="AR403">
        <v>3028</v>
      </c>
      <c r="AS403">
        <v>2968</v>
      </c>
      <c r="AT403">
        <v>17</v>
      </c>
      <c r="AU403">
        <v>14</v>
      </c>
      <c r="AV403">
        <v>12</v>
      </c>
      <c r="AW403">
        <v>243</v>
      </c>
      <c r="AX403">
        <v>3</v>
      </c>
      <c r="AY403">
        <v>6952</v>
      </c>
      <c r="AZ403" s="5">
        <v>280</v>
      </c>
      <c r="BA403" s="5">
        <v>2660</v>
      </c>
      <c r="BB403" s="5">
        <v>4012</v>
      </c>
      <c r="BC403">
        <v>0</v>
      </c>
      <c r="BD403" s="3">
        <f t="shared" si="6"/>
        <v>2000</v>
      </c>
    </row>
    <row r="404" spans="1:56" hidden="1" x14ac:dyDescent="0.35">
      <c r="A404" t="s">
        <v>3634</v>
      </c>
      <c r="B404" t="s">
        <v>3635</v>
      </c>
      <c r="C404">
        <v>100</v>
      </c>
      <c r="D404" s="3" t="s">
        <v>579</v>
      </c>
      <c r="E404" t="s">
        <v>3619</v>
      </c>
      <c r="F404" t="s">
        <v>59</v>
      </c>
      <c r="G404" t="s">
        <v>60</v>
      </c>
      <c r="H404" t="s">
        <v>1183</v>
      </c>
      <c r="I404">
        <v>43</v>
      </c>
      <c r="J404" t="s">
        <v>3636</v>
      </c>
      <c r="K404">
        <v>165</v>
      </c>
      <c r="L404">
        <v>75</v>
      </c>
      <c r="N404">
        <v>6</v>
      </c>
      <c r="O404">
        <v>183</v>
      </c>
      <c r="P404" t="s">
        <v>3637</v>
      </c>
      <c r="Q404" s="3" t="s">
        <v>64</v>
      </c>
      <c r="R404" s="3" t="s">
        <v>2364</v>
      </c>
      <c r="S404">
        <v>22.395413419331721</v>
      </c>
      <c r="T404" t="s">
        <v>3638</v>
      </c>
      <c r="U404" t="s">
        <v>909</v>
      </c>
      <c r="V404" t="s">
        <v>642</v>
      </c>
      <c r="W404">
        <v>19980713</v>
      </c>
      <c r="X404" t="s">
        <v>2397</v>
      </c>
      <c r="Y404" t="s">
        <v>3639</v>
      </c>
      <c r="Z404">
        <v>3</v>
      </c>
      <c r="AA404" t="s">
        <v>3640</v>
      </c>
      <c r="AB404" t="s">
        <v>69</v>
      </c>
      <c r="AC404" t="s">
        <v>69</v>
      </c>
      <c r="AD404" t="s">
        <v>69</v>
      </c>
      <c r="AE404" t="s">
        <v>69</v>
      </c>
      <c r="AF404">
        <v>8</v>
      </c>
      <c r="AG404" s="3">
        <v>3</v>
      </c>
      <c r="AH404" s="3">
        <v>3</v>
      </c>
      <c r="AI404" s="3">
        <v>1</v>
      </c>
      <c r="AJ404">
        <v>316</v>
      </c>
      <c r="AK404">
        <v>144</v>
      </c>
      <c r="AL404">
        <v>172</v>
      </c>
      <c r="AM404">
        <v>61</v>
      </c>
      <c r="AN404" s="7">
        <v>99</v>
      </c>
      <c r="AO404" s="7">
        <v>55</v>
      </c>
      <c r="AP404" s="7">
        <v>101</v>
      </c>
      <c r="AQ404">
        <v>3590</v>
      </c>
      <c r="AR404">
        <v>1903</v>
      </c>
      <c r="AS404">
        <v>1687</v>
      </c>
      <c r="AT404">
        <v>6</v>
      </c>
      <c r="AU404">
        <v>115</v>
      </c>
      <c r="AV404">
        <v>0</v>
      </c>
      <c r="AW404">
        <v>48</v>
      </c>
      <c r="AX404">
        <v>1</v>
      </c>
      <c r="AY404">
        <v>958</v>
      </c>
      <c r="AZ404" s="5">
        <v>443</v>
      </c>
      <c r="BA404" s="5">
        <v>218</v>
      </c>
      <c r="BB404" s="5">
        <v>297</v>
      </c>
      <c r="BC404">
        <v>0</v>
      </c>
      <c r="BD404" s="3">
        <f t="shared" si="6"/>
        <v>1960</v>
      </c>
    </row>
    <row r="405" spans="1:56" x14ac:dyDescent="0.35">
      <c r="A405" t="s">
        <v>3641</v>
      </c>
      <c r="B405" t="s">
        <v>3642</v>
      </c>
      <c r="C405">
        <v>19</v>
      </c>
      <c r="D405" s="3" t="s">
        <v>172</v>
      </c>
      <c r="E405" t="s">
        <v>3643</v>
      </c>
      <c r="F405" t="s">
        <v>59</v>
      </c>
      <c r="G405" t="s">
        <v>60</v>
      </c>
      <c r="H405" t="s">
        <v>1183</v>
      </c>
      <c r="I405">
        <v>48</v>
      </c>
      <c r="J405" t="s">
        <v>3644</v>
      </c>
      <c r="K405">
        <v>172</v>
      </c>
      <c r="L405">
        <v>78</v>
      </c>
      <c r="M405">
        <v>1994</v>
      </c>
      <c r="N405">
        <v>6.2</v>
      </c>
      <c r="O405">
        <v>188</v>
      </c>
      <c r="P405" t="s">
        <v>3010</v>
      </c>
      <c r="Q405" s="3" t="s">
        <v>64</v>
      </c>
      <c r="R405" s="3" t="s">
        <v>65</v>
      </c>
      <c r="S405">
        <v>22.068809416025349</v>
      </c>
      <c r="T405" t="s">
        <v>3645</v>
      </c>
      <c r="U405" t="s">
        <v>3646</v>
      </c>
      <c r="V405" t="s">
        <v>3647</v>
      </c>
      <c r="W405">
        <v>19910916</v>
      </c>
      <c r="X405" t="s">
        <v>3648</v>
      </c>
      <c r="Y405" t="s">
        <v>3649</v>
      </c>
      <c r="Z405">
        <v>4</v>
      </c>
      <c r="AA405" t="s">
        <v>3650</v>
      </c>
      <c r="AB405" t="s">
        <v>69</v>
      </c>
      <c r="AC405" t="s">
        <v>69</v>
      </c>
      <c r="AD405" t="s">
        <v>69</v>
      </c>
      <c r="AE405" t="s">
        <v>69</v>
      </c>
      <c r="AF405">
        <v>199</v>
      </c>
      <c r="AG405" s="3">
        <v>142</v>
      </c>
      <c r="AH405" s="3">
        <v>38</v>
      </c>
      <c r="AI405" s="3">
        <v>11</v>
      </c>
      <c r="AJ405">
        <v>7767</v>
      </c>
      <c r="AK405">
        <v>3681</v>
      </c>
      <c r="AL405">
        <v>4086</v>
      </c>
      <c r="AM405">
        <v>205</v>
      </c>
      <c r="AN405" s="7">
        <v>6011</v>
      </c>
      <c r="AO405" s="7">
        <v>347</v>
      </c>
      <c r="AP405" s="7">
        <v>1204</v>
      </c>
      <c r="AQ405">
        <v>8168</v>
      </c>
      <c r="AR405">
        <v>4019</v>
      </c>
      <c r="AS405">
        <v>4149</v>
      </c>
      <c r="AT405">
        <v>4</v>
      </c>
      <c r="AU405">
        <v>327</v>
      </c>
      <c r="AV405">
        <v>6</v>
      </c>
      <c r="AW405">
        <v>38</v>
      </c>
      <c r="AX405">
        <v>8</v>
      </c>
      <c r="AY405">
        <v>31072</v>
      </c>
      <c r="AZ405" s="5">
        <v>24343</v>
      </c>
      <c r="BA405" s="5">
        <v>1465</v>
      </c>
      <c r="BB405" s="5">
        <v>4541</v>
      </c>
      <c r="BC405">
        <v>723</v>
      </c>
      <c r="BD405" s="3">
        <f t="shared" si="6"/>
        <v>1990</v>
      </c>
    </row>
    <row r="406" spans="1:56" hidden="1" x14ac:dyDescent="0.35">
      <c r="A406" t="s">
        <v>3651</v>
      </c>
      <c r="B406" t="s">
        <v>3652</v>
      </c>
      <c r="C406">
        <v>5</v>
      </c>
      <c r="D406" s="3" t="s">
        <v>57</v>
      </c>
      <c r="E406" t="s">
        <v>3653</v>
      </c>
      <c r="F406" t="s">
        <v>59</v>
      </c>
      <c r="G406" t="s">
        <v>60</v>
      </c>
      <c r="H406" t="s">
        <v>1183</v>
      </c>
      <c r="I406">
        <v>47</v>
      </c>
      <c r="J406" t="s">
        <v>3654</v>
      </c>
      <c r="K406">
        <v>190</v>
      </c>
      <c r="L406">
        <v>86</v>
      </c>
      <c r="M406">
        <v>1993</v>
      </c>
      <c r="N406">
        <v>6.3</v>
      </c>
      <c r="O406">
        <v>191</v>
      </c>
      <c r="P406" t="s">
        <v>3655</v>
      </c>
      <c r="Q406" s="3" t="s">
        <v>64</v>
      </c>
      <c r="R406" s="3" t="s">
        <v>65</v>
      </c>
      <c r="S406">
        <v>23.573915188728382</v>
      </c>
      <c r="T406" t="s">
        <v>3656</v>
      </c>
      <c r="U406" t="s">
        <v>2896</v>
      </c>
      <c r="V406" t="s">
        <v>3657</v>
      </c>
      <c r="W406">
        <v>19930215</v>
      </c>
      <c r="X406" t="s">
        <v>3658</v>
      </c>
      <c r="Y406" t="s">
        <v>3659</v>
      </c>
      <c r="Z406">
        <v>6</v>
      </c>
      <c r="AA406" t="s">
        <v>3660</v>
      </c>
      <c r="AB406" t="s">
        <v>69</v>
      </c>
      <c r="AC406" t="s">
        <v>69</v>
      </c>
      <c r="AD406" t="s">
        <v>69</v>
      </c>
      <c r="AE406" t="s">
        <v>69</v>
      </c>
      <c r="AF406">
        <v>273</v>
      </c>
      <c r="AG406" s="3">
        <v>102</v>
      </c>
      <c r="AH406" s="3">
        <v>118</v>
      </c>
      <c r="AI406" s="3">
        <v>18</v>
      </c>
      <c r="AJ406">
        <v>14034</v>
      </c>
      <c r="AK406">
        <v>7329</v>
      </c>
      <c r="AL406">
        <v>6705</v>
      </c>
      <c r="AM406">
        <v>1542</v>
      </c>
      <c r="AN406" s="7">
        <v>5265</v>
      </c>
      <c r="AO406" s="7">
        <v>961</v>
      </c>
      <c r="AP406" s="7">
        <v>6266</v>
      </c>
      <c r="AQ406">
        <v>13392</v>
      </c>
      <c r="AR406">
        <v>7088</v>
      </c>
      <c r="AS406">
        <v>6304</v>
      </c>
      <c r="AT406">
        <v>63</v>
      </c>
      <c r="AU406">
        <v>249</v>
      </c>
      <c r="AV406">
        <v>30</v>
      </c>
      <c r="AW406">
        <v>238</v>
      </c>
      <c r="AX406">
        <v>35</v>
      </c>
      <c r="AY406">
        <v>50370</v>
      </c>
      <c r="AZ406" s="5">
        <v>19867</v>
      </c>
      <c r="BA406" s="5">
        <v>3272</v>
      </c>
      <c r="BB406" s="5">
        <v>22726</v>
      </c>
      <c r="BC406">
        <v>4505</v>
      </c>
      <c r="BD406" s="3">
        <f t="shared" si="6"/>
        <v>1990</v>
      </c>
    </row>
    <row r="407" spans="1:56" hidden="1" x14ac:dyDescent="0.35">
      <c r="A407" t="s">
        <v>3661</v>
      </c>
      <c r="B407" t="s">
        <v>3662</v>
      </c>
      <c r="C407">
        <v>74</v>
      </c>
      <c r="D407" s="3" t="s">
        <v>579</v>
      </c>
      <c r="E407" t="s">
        <v>3663</v>
      </c>
      <c r="F407" t="s">
        <v>59</v>
      </c>
      <c r="G407" t="s">
        <v>60</v>
      </c>
      <c r="H407" t="s">
        <v>1183</v>
      </c>
      <c r="I407">
        <v>45</v>
      </c>
      <c r="J407" t="s">
        <v>3664</v>
      </c>
      <c r="K407">
        <v>167</v>
      </c>
      <c r="L407">
        <v>76</v>
      </c>
      <c r="M407">
        <v>1993</v>
      </c>
      <c r="N407">
        <v>6.1</v>
      </c>
      <c r="O407">
        <v>185</v>
      </c>
      <c r="P407" t="s">
        <v>3167</v>
      </c>
      <c r="Q407" s="3" t="s">
        <v>64</v>
      </c>
      <c r="R407" s="3" t="s">
        <v>2364</v>
      </c>
      <c r="S407">
        <v>22.205989773557341</v>
      </c>
      <c r="T407" t="s">
        <v>3665</v>
      </c>
      <c r="U407" t="s">
        <v>702</v>
      </c>
      <c r="V407" t="s">
        <v>737</v>
      </c>
      <c r="W407">
        <v>19910923</v>
      </c>
      <c r="X407" t="s">
        <v>2658</v>
      </c>
      <c r="Y407" t="s">
        <v>3666</v>
      </c>
      <c r="Z407">
        <v>1</v>
      </c>
      <c r="AA407" t="s">
        <v>3667</v>
      </c>
      <c r="AB407" t="s">
        <v>69</v>
      </c>
      <c r="AC407" t="s">
        <v>69</v>
      </c>
      <c r="AD407" t="s">
        <v>69</v>
      </c>
      <c r="AE407" t="s">
        <v>69</v>
      </c>
      <c r="AF407">
        <v>50</v>
      </c>
      <c r="AG407" s="3">
        <v>28</v>
      </c>
      <c r="AH407" s="3">
        <v>13</v>
      </c>
      <c r="AI407" s="3">
        <v>5</v>
      </c>
      <c r="AJ407">
        <v>1738</v>
      </c>
      <c r="AK407">
        <v>751</v>
      </c>
      <c r="AL407">
        <v>987</v>
      </c>
      <c r="AM407">
        <v>73</v>
      </c>
      <c r="AN407" s="7">
        <v>1039</v>
      </c>
      <c r="AO407" s="7">
        <v>194</v>
      </c>
      <c r="AP407" s="7">
        <v>432</v>
      </c>
      <c r="AQ407">
        <v>2912</v>
      </c>
      <c r="AR407">
        <v>1326</v>
      </c>
      <c r="AS407">
        <v>1586</v>
      </c>
      <c r="AT407">
        <v>9</v>
      </c>
      <c r="AU407">
        <v>98</v>
      </c>
      <c r="AV407">
        <v>0</v>
      </c>
      <c r="AW407">
        <v>33</v>
      </c>
      <c r="AX407">
        <v>4</v>
      </c>
      <c r="AY407">
        <v>4760</v>
      </c>
      <c r="AZ407" s="5">
        <v>3400</v>
      </c>
      <c r="BA407" s="5">
        <v>400</v>
      </c>
      <c r="BB407" s="5">
        <v>814</v>
      </c>
      <c r="BC407">
        <v>146</v>
      </c>
      <c r="BD407" s="3">
        <f t="shared" si="6"/>
        <v>1990</v>
      </c>
    </row>
    <row r="408" spans="1:56" hidden="1" x14ac:dyDescent="0.35">
      <c r="A408" t="s">
        <v>3668</v>
      </c>
      <c r="B408" t="s">
        <v>3669</v>
      </c>
      <c r="C408">
        <v>55</v>
      </c>
      <c r="D408" s="3" t="s">
        <v>579</v>
      </c>
      <c r="E408" t="s">
        <v>3670</v>
      </c>
      <c r="F408" t="s">
        <v>59</v>
      </c>
      <c r="G408" t="s">
        <v>60</v>
      </c>
      <c r="H408" t="s">
        <v>1183</v>
      </c>
      <c r="I408">
        <v>47</v>
      </c>
      <c r="J408" t="s">
        <v>3671</v>
      </c>
      <c r="K408">
        <v>162</v>
      </c>
      <c r="L408">
        <v>73</v>
      </c>
      <c r="M408">
        <v>1996</v>
      </c>
      <c r="N408">
        <v>5.9</v>
      </c>
      <c r="O408">
        <v>175</v>
      </c>
      <c r="P408" t="s">
        <v>3672</v>
      </c>
      <c r="Q408" s="3" t="s">
        <v>64</v>
      </c>
      <c r="R408" s="3" t="s">
        <v>65</v>
      </c>
      <c r="S408">
        <v>23.836734693877549</v>
      </c>
      <c r="T408" t="s">
        <v>3673</v>
      </c>
      <c r="U408" t="s">
        <v>2516</v>
      </c>
      <c r="V408" t="s">
        <v>166</v>
      </c>
      <c r="W408">
        <v>19930802</v>
      </c>
      <c r="X408" t="s">
        <v>2000</v>
      </c>
      <c r="Y408" t="s">
        <v>3674</v>
      </c>
      <c r="Z408">
        <v>1</v>
      </c>
      <c r="AA408" t="s">
        <v>3675</v>
      </c>
      <c r="AB408" t="s">
        <v>69</v>
      </c>
      <c r="AC408" t="s">
        <v>69</v>
      </c>
      <c r="AD408" t="s">
        <v>69</v>
      </c>
      <c r="AE408" t="s">
        <v>69</v>
      </c>
      <c r="AF408">
        <v>125</v>
      </c>
      <c r="AG408" s="3">
        <v>92</v>
      </c>
      <c r="AH408" s="3">
        <v>25</v>
      </c>
      <c r="AI408" s="3">
        <v>5</v>
      </c>
      <c r="AJ408">
        <v>4496</v>
      </c>
      <c r="AK408">
        <v>2077</v>
      </c>
      <c r="AL408">
        <v>2419</v>
      </c>
      <c r="AM408">
        <v>59</v>
      </c>
      <c r="AN408" s="7">
        <v>3517</v>
      </c>
      <c r="AO408" s="7">
        <v>121</v>
      </c>
      <c r="AP408" s="7">
        <v>799</v>
      </c>
      <c r="AQ408">
        <v>2911</v>
      </c>
      <c r="AR408">
        <v>1371</v>
      </c>
      <c r="AS408">
        <v>1540</v>
      </c>
      <c r="AT408">
        <v>0</v>
      </c>
      <c r="AU408">
        <v>125</v>
      </c>
      <c r="AV408">
        <v>0</v>
      </c>
      <c r="AW408">
        <v>7</v>
      </c>
      <c r="AX408">
        <v>3</v>
      </c>
      <c r="AY408">
        <v>18075</v>
      </c>
      <c r="AZ408" s="5">
        <v>15586</v>
      </c>
      <c r="BA408" s="5">
        <v>369</v>
      </c>
      <c r="BB408" s="5">
        <v>1917</v>
      </c>
      <c r="BC408">
        <v>203</v>
      </c>
      <c r="BD408" s="3">
        <f t="shared" si="6"/>
        <v>1990</v>
      </c>
    </row>
    <row r="409" spans="1:56" hidden="1" x14ac:dyDescent="0.35">
      <c r="A409" t="s">
        <v>3676</v>
      </c>
      <c r="B409" t="s">
        <v>3677</v>
      </c>
      <c r="C409">
        <v>51</v>
      </c>
      <c r="D409" s="3" t="s">
        <v>579</v>
      </c>
      <c r="E409" t="s">
        <v>2822</v>
      </c>
      <c r="F409" t="s">
        <v>59</v>
      </c>
      <c r="G409" t="s">
        <v>60</v>
      </c>
      <c r="H409" t="s">
        <v>1183</v>
      </c>
      <c r="I409">
        <v>46</v>
      </c>
      <c r="J409" t="s">
        <v>3678</v>
      </c>
      <c r="K409">
        <v>167</v>
      </c>
      <c r="L409">
        <v>76</v>
      </c>
      <c r="M409">
        <v>1995</v>
      </c>
      <c r="N409">
        <v>5.0999999999999996</v>
      </c>
      <c r="O409">
        <v>178</v>
      </c>
      <c r="P409" t="s">
        <v>3679</v>
      </c>
      <c r="Q409" s="3" t="s">
        <v>64</v>
      </c>
      <c r="R409" s="3" t="s">
        <v>65</v>
      </c>
      <c r="S409">
        <v>23.98687034465345</v>
      </c>
      <c r="T409" t="s">
        <v>3680</v>
      </c>
      <c r="U409" t="s">
        <v>2245</v>
      </c>
      <c r="V409" t="s">
        <v>1268</v>
      </c>
      <c r="W409">
        <v>19930927</v>
      </c>
      <c r="X409" t="s">
        <v>1040</v>
      </c>
      <c r="Y409" t="s">
        <v>3681</v>
      </c>
      <c r="Z409">
        <v>1</v>
      </c>
      <c r="AA409" t="s">
        <v>3682</v>
      </c>
      <c r="AB409" t="s">
        <v>69</v>
      </c>
      <c r="AC409" t="s">
        <v>69</v>
      </c>
      <c r="AD409" t="s">
        <v>69</v>
      </c>
      <c r="AE409" t="s">
        <v>69</v>
      </c>
      <c r="AF409">
        <v>97</v>
      </c>
      <c r="AG409" s="3">
        <v>39</v>
      </c>
      <c r="AH409" s="3">
        <v>42</v>
      </c>
      <c r="AI409" s="3">
        <v>10</v>
      </c>
      <c r="AJ409">
        <v>3187</v>
      </c>
      <c r="AK409">
        <v>1429</v>
      </c>
      <c r="AL409">
        <v>1758</v>
      </c>
      <c r="AM409">
        <v>146</v>
      </c>
      <c r="AN409" s="7">
        <v>1179</v>
      </c>
      <c r="AO409" s="7">
        <v>434</v>
      </c>
      <c r="AP409" s="7">
        <v>1428</v>
      </c>
      <c r="AQ409">
        <v>7174</v>
      </c>
      <c r="AR409">
        <v>3477</v>
      </c>
      <c r="AS409">
        <v>3697</v>
      </c>
      <c r="AT409">
        <v>31</v>
      </c>
      <c r="AU409">
        <v>187</v>
      </c>
      <c r="AV409">
        <v>6</v>
      </c>
      <c r="AW409">
        <v>113</v>
      </c>
      <c r="AX409">
        <v>6</v>
      </c>
      <c r="AY409">
        <v>12709</v>
      </c>
      <c r="AZ409" s="5">
        <v>4540</v>
      </c>
      <c r="BA409" s="5">
        <v>1603</v>
      </c>
      <c r="BB409" s="5">
        <v>6027</v>
      </c>
      <c r="BC409">
        <v>539</v>
      </c>
      <c r="BD409" s="3">
        <f t="shared" si="6"/>
        <v>1990</v>
      </c>
    </row>
    <row r="410" spans="1:56" hidden="1" x14ac:dyDescent="0.35">
      <c r="A410" t="s">
        <v>3683</v>
      </c>
      <c r="B410" t="s">
        <v>3684</v>
      </c>
      <c r="C410">
        <v>9</v>
      </c>
      <c r="D410" s="3" t="s">
        <v>57</v>
      </c>
      <c r="E410" t="s">
        <v>3685</v>
      </c>
      <c r="F410" t="s">
        <v>59</v>
      </c>
      <c r="G410" t="s">
        <v>60</v>
      </c>
      <c r="H410" t="s">
        <v>1183</v>
      </c>
      <c r="I410">
        <v>44</v>
      </c>
      <c r="J410" t="s">
        <v>3686</v>
      </c>
      <c r="K410">
        <v>172</v>
      </c>
      <c r="L410">
        <v>78</v>
      </c>
      <c r="M410">
        <v>1998</v>
      </c>
      <c r="N410">
        <v>5.1100000000000003</v>
      </c>
      <c r="O410">
        <v>180</v>
      </c>
      <c r="P410" t="s">
        <v>3687</v>
      </c>
      <c r="Q410" s="3" t="s">
        <v>86</v>
      </c>
      <c r="R410" s="3" t="s">
        <v>117</v>
      </c>
      <c r="S410">
        <v>24.074074074074069</v>
      </c>
      <c r="T410" t="s">
        <v>3688</v>
      </c>
      <c r="U410" t="s">
        <v>244</v>
      </c>
      <c r="V410" t="s">
        <v>1337</v>
      </c>
      <c r="W410">
        <v>19940912</v>
      </c>
      <c r="X410" t="s">
        <v>3254</v>
      </c>
      <c r="Y410" t="s">
        <v>3689</v>
      </c>
      <c r="Z410">
        <v>11</v>
      </c>
      <c r="AA410" t="s">
        <v>3690</v>
      </c>
      <c r="AB410" t="s">
        <v>69</v>
      </c>
      <c r="AC410" t="s">
        <v>69</v>
      </c>
      <c r="AD410" t="s">
        <v>69</v>
      </c>
      <c r="AE410" t="s">
        <v>69</v>
      </c>
      <c r="AF410">
        <v>123</v>
      </c>
      <c r="AG410" s="3">
        <v>82</v>
      </c>
      <c r="AH410" s="3">
        <v>31</v>
      </c>
      <c r="AI410" s="3">
        <v>4</v>
      </c>
      <c r="AJ410">
        <v>5547</v>
      </c>
      <c r="AK410">
        <v>2784</v>
      </c>
      <c r="AL410">
        <v>2763</v>
      </c>
      <c r="AM410">
        <v>247</v>
      </c>
      <c r="AN410" s="7">
        <v>4073</v>
      </c>
      <c r="AO410" s="7">
        <v>100</v>
      </c>
      <c r="AP410" s="7">
        <v>1127</v>
      </c>
      <c r="AQ410">
        <v>5088</v>
      </c>
      <c r="AR410">
        <v>2512</v>
      </c>
      <c r="AS410">
        <v>2576</v>
      </c>
      <c r="AT410">
        <v>4</v>
      </c>
      <c r="AU410">
        <v>193</v>
      </c>
      <c r="AV410">
        <v>2</v>
      </c>
      <c r="AW410">
        <v>30</v>
      </c>
      <c r="AX410">
        <v>6</v>
      </c>
      <c r="AY410">
        <v>22234</v>
      </c>
      <c r="AZ410" s="5">
        <v>16921</v>
      </c>
      <c r="BA410" s="5">
        <v>412</v>
      </c>
      <c r="BB410" s="5">
        <v>3880</v>
      </c>
      <c r="BC410">
        <v>1021</v>
      </c>
      <c r="BD410" s="3">
        <f t="shared" si="6"/>
        <v>1990</v>
      </c>
    </row>
    <row r="411" spans="1:56" x14ac:dyDescent="0.35">
      <c r="A411" t="s">
        <v>3691</v>
      </c>
      <c r="B411" t="s">
        <v>3692</v>
      </c>
      <c r="C411">
        <v>44</v>
      </c>
      <c r="D411" s="3" t="s">
        <v>172</v>
      </c>
      <c r="E411" t="s">
        <v>3693</v>
      </c>
      <c r="F411" t="s">
        <v>59</v>
      </c>
      <c r="G411" t="s">
        <v>60</v>
      </c>
      <c r="H411" t="s">
        <v>1183</v>
      </c>
      <c r="I411">
        <v>51</v>
      </c>
      <c r="J411" t="s">
        <v>3694</v>
      </c>
      <c r="K411">
        <v>200</v>
      </c>
      <c r="L411">
        <v>91</v>
      </c>
      <c r="M411">
        <v>1990</v>
      </c>
      <c r="N411">
        <v>6.1</v>
      </c>
      <c r="O411">
        <v>185</v>
      </c>
      <c r="P411" t="s">
        <v>3695</v>
      </c>
      <c r="Q411" s="3" t="s">
        <v>86</v>
      </c>
      <c r="R411" s="3" t="s">
        <v>117</v>
      </c>
      <c r="S411">
        <v>26.588750913075231</v>
      </c>
      <c r="T411" t="s">
        <v>3696</v>
      </c>
      <c r="U411" t="s">
        <v>1649</v>
      </c>
      <c r="V411" t="s">
        <v>1673</v>
      </c>
      <c r="W411">
        <v>19891120</v>
      </c>
      <c r="X411" t="s">
        <v>3697</v>
      </c>
      <c r="Y411" t="s">
        <v>3698</v>
      </c>
      <c r="AA411" t="s">
        <v>3699</v>
      </c>
      <c r="AB411" t="s">
        <v>69</v>
      </c>
      <c r="AC411" t="s">
        <v>69</v>
      </c>
      <c r="AD411" t="s">
        <v>69</v>
      </c>
      <c r="AE411" t="s">
        <v>69</v>
      </c>
      <c r="AF411">
        <v>167</v>
      </c>
      <c r="AG411" s="3">
        <v>34</v>
      </c>
      <c r="AH411" s="3">
        <v>96</v>
      </c>
      <c r="AI411" s="3">
        <v>33</v>
      </c>
      <c r="AJ411">
        <v>7431</v>
      </c>
      <c r="AK411">
        <v>3666</v>
      </c>
      <c r="AL411">
        <v>3765</v>
      </c>
      <c r="AM411">
        <v>198</v>
      </c>
      <c r="AN411" s="7">
        <v>1345</v>
      </c>
      <c r="AO411" s="7">
        <v>1811</v>
      </c>
      <c r="AP411" s="7">
        <v>4077</v>
      </c>
      <c r="AQ411">
        <v>18505</v>
      </c>
      <c r="AR411">
        <v>9459</v>
      </c>
      <c r="AS411">
        <v>9046</v>
      </c>
      <c r="AT411">
        <v>77</v>
      </c>
      <c r="AU411">
        <v>235</v>
      </c>
      <c r="AV411">
        <v>97</v>
      </c>
      <c r="AW411">
        <v>329</v>
      </c>
      <c r="AX411">
        <v>4</v>
      </c>
      <c r="AY411">
        <v>27113</v>
      </c>
      <c r="AZ411" s="5">
        <v>5303</v>
      </c>
      <c r="BA411" s="5">
        <v>5791</v>
      </c>
      <c r="BB411" s="5">
        <v>15264</v>
      </c>
      <c r="BC411">
        <v>755</v>
      </c>
      <c r="BD411" s="3">
        <f t="shared" si="6"/>
        <v>1980</v>
      </c>
    </row>
    <row r="412" spans="1:56" x14ac:dyDescent="0.35">
      <c r="A412" t="s">
        <v>3700</v>
      </c>
      <c r="B412" t="s">
        <v>3701</v>
      </c>
      <c r="C412">
        <v>41</v>
      </c>
      <c r="D412" s="3" t="s">
        <v>172</v>
      </c>
      <c r="E412" t="s">
        <v>3702</v>
      </c>
      <c r="F412" t="s">
        <v>59</v>
      </c>
      <c r="G412" t="s">
        <v>60</v>
      </c>
      <c r="H412" t="s">
        <v>1183</v>
      </c>
      <c r="I412">
        <v>49</v>
      </c>
      <c r="J412" t="s">
        <v>3703</v>
      </c>
      <c r="K412">
        <v>194</v>
      </c>
      <c r="L412">
        <v>88</v>
      </c>
      <c r="M412">
        <v>1992</v>
      </c>
      <c r="N412">
        <v>6.3</v>
      </c>
      <c r="O412">
        <v>191</v>
      </c>
      <c r="P412" t="s">
        <v>3704</v>
      </c>
      <c r="Q412" s="3" t="s">
        <v>86</v>
      </c>
      <c r="R412" s="3" t="s">
        <v>2364</v>
      </c>
      <c r="S412">
        <v>24.122145774512759</v>
      </c>
      <c r="T412" t="s">
        <v>3705</v>
      </c>
      <c r="U412" t="s">
        <v>3353</v>
      </c>
      <c r="V412" t="s">
        <v>1937</v>
      </c>
      <c r="W412">
        <v>19891106</v>
      </c>
      <c r="X412" t="s">
        <v>2753</v>
      </c>
      <c r="Y412" t="s">
        <v>3706</v>
      </c>
      <c r="AA412" t="s">
        <v>3707</v>
      </c>
      <c r="AB412" t="s">
        <v>69</v>
      </c>
      <c r="AC412" t="s">
        <v>69</v>
      </c>
      <c r="AD412" t="s">
        <v>69</v>
      </c>
      <c r="AE412" t="s">
        <v>69</v>
      </c>
      <c r="AF412">
        <v>298</v>
      </c>
      <c r="AG412" s="3">
        <v>41</v>
      </c>
      <c r="AH412" s="3">
        <v>162</v>
      </c>
      <c r="AI412" s="3">
        <v>37</v>
      </c>
      <c r="AJ412">
        <v>13378</v>
      </c>
      <c r="AK412">
        <v>6630</v>
      </c>
      <c r="AL412">
        <v>6748</v>
      </c>
      <c r="AM412">
        <v>2737</v>
      </c>
      <c r="AN412" s="7">
        <v>1370</v>
      </c>
      <c r="AO412" s="7">
        <v>1813</v>
      </c>
      <c r="AP412" s="7">
        <v>7458</v>
      </c>
      <c r="AQ412">
        <v>3765</v>
      </c>
      <c r="AR412">
        <v>1854</v>
      </c>
      <c r="AS412">
        <v>1911</v>
      </c>
      <c r="AT412">
        <v>37</v>
      </c>
      <c r="AU412">
        <v>20</v>
      </c>
      <c r="AV412">
        <v>16</v>
      </c>
      <c r="AW412">
        <v>70</v>
      </c>
      <c r="AX412">
        <v>58</v>
      </c>
      <c r="AY412">
        <v>49510</v>
      </c>
      <c r="AZ412" s="5">
        <v>4450</v>
      </c>
      <c r="BA412" s="5">
        <v>7033</v>
      </c>
      <c r="BB412" s="5">
        <v>28787</v>
      </c>
      <c r="BC412">
        <v>9240</v>
      </c>
      <c r="BD412" s="3">
        <f t="shared" si="6"/>
        <v>1990</v>
      </c>
    </row>
    <row r="413" spans="1:56" x14ac:dyDescent="0.35">
      <c r="A413" t="s">
        <v>3708</v>
      </c>
      <c r="B413" t="s">
        <v>3709</v>
      </c>
      <c r="C413">
        <v>48</v>
      </c>
      <c r="D413" s="3" t="s">
        <v>172</v>
      </c>
      <c r="E413" t="s">
        <v>3115</v>
      </c>
      <c r="F413" t="s">
        <v>59</v>
      </c>
      <c r="G413" t="s">
        <v>60</v>
      </c>
      <c r="H413" t="s">
        <v>1183</v>
      </c>
      <c r="I413">
        <v>47</v>
      </c>
      <c r="J413" t="s">
        <v>3710</v>
      </c>
      <c r="K413">
        <v>187</v>
      </c>
      <c r="L413">
        <v>85</v>
      </c>
      <c r="M413">
        <v>1996</v>
      </c>
      <c r="N413">
        <v>6</v>
      </c>
      <c r="O413">
        <v>183</v>
      </c>
      <c r="P413" t="s">
        <v>3711</v>
      </c>
      <c r="Q413" s="3" t="s">
        <v>64</v>
      </c>
      <c r="R413" s="3" t="s">
        <v>2364</v>
      </c>
      <c r="S413">
        <v>25.381468541909278</v>
      </c>
      <c r="T413" t="s">
        <v>3712</v>
      </c>
      <c r="U413" t="s">
        <v>1054</v>
      </c>
      <c r="V413" t="s">
        <v>2451</v>
      </c>
      <c r="W413">
        <v>19950522</v>
      </c>
      <c r="X413" t="s">
        <v>3713</v>
      </c>
      <c r="Y413" t="s">
        <v>3714</v>
      </c>
      <c r="Z413">
        <v>4</v>
      </c>
      <c r="AA413" t="s">
        <v>3715</v>
      </c>
      <c r="AB413" t="s">
        <v>69</v>
      </c>
      <c r="AC413" t="s">
        <v>69</v>
      </c>
      <c r="AD413" t="s">
        <v>69</v>
      </c>
      <c r="AE413" t="s">
        <v>69</v>
      </c>
      <c r="AF413">
        <v>111</v>
      </c>
      <c r="AG413" s="3">
        <v>14</v>
      </c>
      <c r="AH413" s="3">
        <v>71</v>
      </c>
      <c r="AI413" s="3">
        <v>14</v>
      </c>
      <c r="AJ413">
        <v>4407</v>
      </c>
      <c r="AK413">
        <v>2111</v>
      </c>
      <c r="AL413">
        <v>2296</v>
      </c>
      <c r="AM413">
        <v>593</v>
      </c>
      <c r="AN413" s="7">
        <v>394</v>
      </c>
      <c r="AO413" s="7">
        <v>570</v>
      </c>
      <c r="AP413" s="7">
        <v>2850</v>
      </c>
      <c r="AQ413">
        <v>1501</v>
      </c>
      <c r="AR413">
        <v>700</v>
      </c>
      <c r="AS413">
        <v>801</v>
      </c>
      <c r="AT413">
        <v>6</v>
      </c>
      <c r="AU413">
        <v>12</v>
      </c>
      <c r="AV413">
        <v>5</v>
      </c>
      <c r="AW413">
        <v>42</v>
      </c>
      <c r="AX413">
        <v>12</v>
      </c>
      <c r="AY413">
        <v>18453</v>
      </c>
      <c r="AZ413" s="5">
        <v>1652</v>
      </c>
      <c r="BA413" s="5">
        <v>2172</v>
      </c>
      <c r="BB413" s="5">
        <v>12085</v>
      </c>
      <c r="BC413">
        <v>2544</v>
      </c>
      <c r="BD413" s="3">
        <f t="shared" si="6"/>
        <v>1990</v>
      </c>
    </row>
    <row r="414" spans="1:56" hidden="1" x14ac:dyDescent="0.35">
      <c r="A414" t="s">
        <v>3716</v>
      </c>
      <c r="B414" t="s">
        <v>3717</v>
      </c>
      <c r="C414">
        <v>74</v>
      </c>
      <c r="D414" s="3" t="s">
        <v>579</v>
      </c>
      <c r="E414" t="s">
        <v>3718</v>
      </c>
      <c r="F414" t="s">
        <v>59</v>
      </c>
      <c r="G414" t="s">
        <v>60</v>
      </c>
      <c r="H414" t="s">
        <v>1183</v>
      </c>
      <c r="I414">
        <v>47</v>
      </c>
      <c r="J414" t="s">
        <v>3719</v>
      </c>
      <c r="K414">
        <v>196</v>
      </c>
      <c r="L414">
        <v>89</v>
      </c>
      <c r="M414">
        <v>1994</v>
      </c>
      <c r="N414">
        <v>6.4</v>
      </c>
      <c r="O414">
        <v>193</v>
      </c>
      <c r="P414" t="s">
        <v>3720</v>
      </c>
      <c r="Q414" s="3" t="s">
        <v>64</v>
      </c>
      <c r="R414" s="3" t="s">
        <v>2364</v>
      </c>
      <c r="S414">
        <v>23.893258879433009</v>
      </c>
      <c r="T414" t="s">
        <v>3721</v>
      </c>
      <c r="U414" t="s">
        <v>858</v>
      </c>
      <c r="V414" t="s">
        <v>341</v>
      </c>
      <c r="W414">
        <v>19940704</v>
      </c>
      <c r="X414" t="s">
        <v>3722</v>
      </c>
      <c r="Y414" t="s">
        <v>3723</v>
      </c>
      <c r="Z414">
        <v>4</v>
      </c>
      <c r="AA414" t="s">
        <v>3724</v>
      </c>
      <c r="AB414" t="s">
        <v>69</v>
      </c>
      <c r="AC414" t="s">
        <v>69</v>
      </c>
      <c r="AD414" t="s">
        <v>69</v>
      </c>
      <c r="AE414" t="s">
        <v>69</v>
      </c>
      <c r="AF414">
        <v>74</v>
      </c>
      <c r="AG414" s="3">
        <v>44</v>
      </c>
      <c r="AH414" s="3">
        <v>24</v>
      </c>
      <c r="AI414" s="3">
        <v>4</v>
      </c>
      <c r="AJ414">
        <v>2619</v>
      </c>
      <c r="AK414">
        <v>1199</v>
      </c>
      <c r="AL414">
        <v>1420</v>
      </c>
      <c r="AM414">
        <v>118</v>
      </c>
      <c r="AN414" s="7">
        <v>1631</v>
      </c>
      <c r="AO414" s="7">
        <v>89</v>
      </c>
      <c r="AP414" s="7">
        <v>781</v>
      </c>
      <c r="AQ414">
        <v>5801</v>
      </c>
      <c r="AR414">
        <v>3161</v>
      </c>
      <c r="AS414">
        <v>2640</v>
      </c>
      <c r="AT414">
        <v>9</v>
      </c>
      <c r="AU414">
        <v>239</v>
      </c>
      <c r="AV414">
        <v>2</v>
      </c>
      <c r="AW414">
        <v>37</v>
      </c>
      <c r="AX414">
        <v>2</v>
      </c>
      <c r="AY414">
        <v>10509</v>
      </c>
      <c r="AZ414" s="5">
        <v>6552</v>
      </c>
      <c r="BA414" s="5">
        <v>305</v>
      </c>
      <c r="BB414" s="5">
        <v>3214</v>
      </c>
      <c r="BC414">
        <v>438</v>
      </c>
      <c r="BD414" s="3">
        <f t="shared" si="6"/>
        <v>1990</v>
      </c>
    </row>
    <row r="415" spans="1:56" hidden="1" x14ac:dyDescent="0.35">
      <c r="A415" t="s">
        <v>3725</v>
      </c>
      <c r="B415" t="s">
        <v>3726</v>
      </c>
      <c r="C415">
        <v>9</v>
      </c>
      <c r="D415" s="3" t="s">
        <v>57</v>
      </c>
      <c r="E415" t="s">
        <v>3727</v>
      </c>
      <c r="F415" t="s">
        <v>59</v>
      </c>
      <c r="G415" t="s">
        <v>60</v>
      </c>
      <c r="H415" t="s">
        <v>1183</v>
      </c>
      <c r="I415">
        <v>40</v>
      </c>
      <c r="J415" t="s">
        <v>3728</v>
      </c>
      <c r="K415">
        <v>198</v>
      </c>
      <c r="L415">
        <v>90</v>
      </c>
      <c r="M415">
        <v>2000</v>
      </c>
      <c r="N415">
        <v>6.6</v>
      </c>
      <c r="O415">
        <v>198</v>
      </c>
      <c r="P415" t="s">
        <v>3729</v>
      </c>
      <c r="Q415" s="3" t="s">
        <v>64</v>
      </c>
      <c r="R415" s="3" t="s">
        <v>117</v>
      </c>
      <c r="S415">
        <v>22.956841138659321</v>
      </c>
      <c r="T415" t="s">
        <v>3730</v>
      </c>
      <c r="U415" t="s">
        <v>2976</v>
      </c>
      <c r="V415" t="s">
        <v>538</v>
      </c>
      <c r="W415">
        <v>20000717</v>
      </c>
      <c r="X415" t="s">
        <v>3327</v>
      </c>
      <c r="Y415" t="s">
        <v>3731</v>
      </c>
      <c r="Z415">
        <v>5</v>
      </c>
      <c r="AA415" t="s">
        <v>3732</v>
      </c>
      <c r="AB415" t="s">
        <v>69</v>
      </c>
      <c r="AC415" t="s">
        <v>69</v>
      </c>
      <c r="AD415" t="s">
        <v>69</v>
      </c>
      <c r="AE415" t="s">
        <v>69</v>
      </c>
      <c r="AF415">
        <v>61</v>
      </c>
      <c r="AG415" s="3">
        <v>13</v>
      </c>
      <c r="AH415" s="3">
        <v>39</v>
      </c>
      <c r="AI415" s="3">
        <v>6</v>
      </c>
      <c r="AJ415">
        <v>3119</v>
      </c>
      <c r="AK415">
        <v>1600</v>
      </c>
      <c r="AL415">
        <v>1519</v>
      </c>
      <c r="AM415">
        <v>154</v>
      </c>
      <c r="AN415" s="7">
        <v>366</v>
      </c>
      <c r="AO415" s="7">
        <v>355</v>
      </c>
      <c r="AP415" s="7">
        <v>2244</v>
      </c>
      <c r="AQ415">
        <v>1352</v>
      </c>
      <c r="AR415">
        <v>675</v>
      </c>
      <c r="AS415">
        <v>677</v>
      </c>
      <c r="AT415">
        <v>5</v>
      </c>
      <c r="AU415">
        <v>21</v>
      </c>
      <c r="AV415">
        <v>5</v>
      </c>
      <c r="AW415">
        <v>26</v>
      </c>
      <c r="AX415">
        <v>3</v>
      </c>
      <c r="AY415">
        <v>11197</v>
      </c>
      <c r="AZ415" s="5">
        <v>1090</v>
      </c>
      <c r="BA415" s="5">
        <v>1384</v>
      </c>
      <c r="BB415" s="5">
        <v>8231</v>
      </c>
      <c r="BC415">
        <v>492</v>
      </c>
      <c r="BD415" s="3">
        <f t="shared" si="6"/>
        <v>1990</v>
      </c>
    </row>
    <row r="416" spans="1:56" hidden="1" x14ac:dyDescent="0.35">
      <c r="A416" t="s">
        <v>3733</v>
      </c>
      <c r="B416" t="s">
        <v>3734</v>
      </c>
      <c r="C416">
        <v>52</v>
      </c>
      <c r="D416" s="3" t="s">
        <v>579</v>
      </c>
      <c r="E416" t="s">
        <v>3735</v>
      </c>
      <c r="F416" t="s">
        <v>59</v>
      </c>
      <c r="G416" t="s">
        <v>60</v>
      </c>
      <c r="H416" t="s">
        <v>1183</v>
      </c>
      <c r="I416">
        <v>45</v>
      </c>
      <c r="J416" t="s">
        <v>3736</v>
      </c>
      <c r="K416">
        <v>176</v>
      </c>
      <c r="L416">
        <v>80</v>
      </c>
      <c r="M416">
        <v>1995</v>
      </c>
      <c r="N416">
        <v>6</v>
      </c>
      <c r="O416">
        <v>183</v>
      </c>
      <c r="P416" t="s">
        <v>3737</v>
      </c>
      <c r="Q416" s="3" t="s">
        <v>64</v>
      </c>
      <c r="R416" s="3" t="s">
        <v>65</v>
      </c>
      <c r="S416">
        <v>23.888440980620501</v>
      </c>
      <c r="T416" t="s">
        <v>3738</v>
      </c>
      <c r="U416" t="s">
        <v>273</v>
      </c>
      <c r="V416" t="s">
        <v>3739</v>
      </c>
      <c r="W416">
        <v>19940815</v>
      </c>
      <c r="X416" t="s">
        <v>3740</v>
      </c>
      <c r="Y416" t="s">
        <v>3741</v>
      </c>
      <c r="Z416">
        <v>7</v>
      </c>
      <c r="AA416" t="s">
        <v>3742</v>
      </c>
      <c r="AB416" t="s">
        <v>69</v>
      </c>
      <c r="AC416" t="s">
        <v>69</v>
      </c>
      <c r="AD416" t="s">
        <v>69</v>
      </c>
      <c r="AE416" t="s">
        <v>69</v>
      </c>
      <c r="AF416">
        <v>124</v>
      </c>
      <c r="AG416" s="3">
        <v>45</v>
      </c>
      <c r="AH416" s="3">
        <v>68</v>
      </c>
      <c r="AI416" s="3">
        <v>8</v>
      </c>
      <c r="AJ416">
        <v>5274</v>
      </c>
      <c r="AK416">
        <v>2668</v>
      </c>
      <c r="AL416">
        <v>2606</v>
      </c>
      <c r="AM416">
        <v>146</v>
      </c>
      <c r="AN416" s="7">
        <v>2076</v>
      </c>
      <c r="AO416" s="7">
        <v>239</v>
      </c>
      <c r="AP416" s="7">
        <v>2813</v>
      </c>
      <c r="AQ416">
        <v>5030</v>
      </c>
      <c r="AR416">
        <v>2596</v>
      </c>
      <c r="AS416">
        <v>2434</v>
      </c>
      <c r="AT416">
        <v>0</v>
      </c>
      <c r="AU416">
        <v>120</v>
      </c>
      <c r="AV416">
        <v>5</v>
      </c>
      <c r="AW416">
        <v>99</v>
      </c>
      <c r="AX416">
        <v>3</v>
      </c>
      <c r="AY416">
        <v>15940</v>
      </c>
      <c r="AZ416" s="5">
        <v>4411</v>
      </c>
      <c r="BA416" s="5">
        <v>944</v>
      </c>
      <c r="BB416" s="5">
        <v>9992</v>
      </c>
      <c r="BC416">
        <v>593</v>
      </c>
      <c r="BD416" s="3">
        <f t="shared" si="6"/>
        <v>1990</v>
      </c>
    </row>
    <row r="417" spans="1:56" hidden="1" x14ac:dyDescent="0.35">
      <c r="A417" t="s">
        <v>3743</v>
      </c>
      <c r="B417" t="s">
        <v>3744</v>
      </c>
      <c r="C417">
        <v>78</v>
      </c>
      <c r="D417" s="3" t="s">
        <v>579</v>
      </c>
      <c r="E417" t="s">
        <v>3745</v>
      </c>
      <c r="F417" t="s">
        <v>59</v>
      </c>
      <c r="G417" t="s">
        <v>60</v>
      </c>
      <c r="H417" t="s">
        <v>1183</v>
      </c>
      <c r="I417">
        <v>42</v>
      </c>
      <c r="J417" t="s">
        <v>3746</v>
      </c>
      <c r="K417">
        <v>172</v>
      </c>
      <c r="L417">
        <v>78</v>
      </c>
      <c r="M417">
        <v>1998</v>
      </c>
      <c r="N417">
        <v>6.1</v>
      </c>
      <c r="O417">
        <v>185</v>
      </c>
      <c r="P417" t="s">
        <v>3747</v>
      </c>
      <c r="Q417" s="3" t="s">
        <v>64</v>
      </c>
      <c r="R417" s="3" t="s">
        <v>2364</v>
      </c>
      <c r="S417">
        <v>22.790357925493058</v>
      </c>
      <c r="T417" t="s">
        <v>3748</v>
      </c>
      <c r="U417" t="s">
        <v>1072</v>
      </c>
      <c r="V417" t="s">
        <v>957</v>
      </c>
      <c r="W417">
        <v>19970505</v>
      </c>
      <c r="X417" t="s">
        <v>3749</v>
      </c>
      <c r="Y417" t="s">
        <v>3750</v>
      </c>
      <c r="Z417">
        <v>1</v>
      </c>
      <c r="AA417" t="s">
        <v>3751</v>
      </c>
      <c r="AB417" t="s">
        <v>69</v>
      </c>
      <c r="AC417" t="s">
        <v>69</v>
      </c>
      <c r="AD417" t="s">
        <v>69</v>
      </c>
      <c r="AE417" t="s">
        <v>69</v>
      </c>
      <c r="AF417">
        <v>19</v>
      </c>
      <c r="AG417" s="3">
        <v>9</v>
      </c>
      <c r="AH417" s="3">
        <v>6</v>
      </c>
      <c r="AI417" s="3">
        <v>3</v>
      </c>
      <c r="AJ417">
        <v>614</v>
      </c>
      <c r="AK417">
        <v>266</v>
      </c>
      <c r="AL417">
        <v>348</v>
      </c>
      <c r="AM417">
        <v>46</v>
      </c>
      <c r="AN417" s="7">
        <v>237</v>
      </c>
      <c r="AO417" s="7">
        <v>75</v>
      </c>
      <c r="AP417" s="7">
        <v>256</v>
      </c>
      <c r="AQ417">
        <v>3684</v>
      </c>
      <c r="AR417">
        <v>1830</v>
      </c>
      <c r="AS417">
        <v>1854</v>
      </c>
      <c r="AT417">
        <v>24</v>
      </c>
      <c r="AU417">
        <v>89</v>
      </c>
      <c r="AV417">
        <v>1</v>
      </c>
      <c r="AW417">
        <v>63</v>
      </c>
      <c r="AX417">
        <v>1</v>
      </c>
      <c r="AY417">
        <v>2473</v>
      </c>
      <c r="AZ417" s="5">
        <v>933</v>
      </c>
      <c r="BA417" s="5">
        <v>237</v>
      </c>
      <c r="BB417" s="5">
        <v>1150</v>
      </c>
      <c r="BC417">
        <v>153</v>
      </c>
      <c r="BD417" s="3">
        <f t="shared" si="6"/>
        <v>1990</v>
      </c>
    </row>
    <row r="418" spans="1:56" hidden="1" x14ac:dyDescent="0.35">
      <c r="A418" t="s">
        <v>3752</v>
      </c>
      <c r="B418" t="s">
        <v>3753</v>
      </c>
      <c r="C418">
        <v>72</v>
      </c>
      <c r="D418" s="3" t="s">
        <v>579</v>
      </c>
      <c r="E418" t="s">
        <v>3754</v>
      </c>
      <c r="F418" t="s">
        <v>59</v>
      </c>
      <c r="G418" t="s">
        <v>60</v>
      </c>
      <c r="H418" t="s">
        <v>1183</v>
      </c>
      <c r="I418">
        <v>44</v>
      </c>
      <c r="J418" t="s">
        <v>3755</v>
      </c>
      <c r="K418">
        <v>187</v>
      </c>
      <c r="L418">
        <v>85</v>
      </c>
      <c r="M418">
        <v>1996</v>
      </c>
      <c r="N418">
        <v>6.5</v>
      </c>
      <c r="O418">
        <v>196</v>
      </c>
      <c r="P418" t="s">
        <v>3756</v>
      </c>
      <c r="Q418" s="3" t="s">
        <v>64</v>
      </c>
      <c r="R418" s="3" t="s">
        <v>117</v>
      </c>
      <c r="S418">
        <v>22.12619741774261</v>
      </c>
      <c r="T418" t="s">
        <v>3757</v>
      </c>
      <c r="U418" t="s">
        <v>351</v>
      </c>
      <c r="V418" t="s">
        <v>602</v>
      </c>
      <c r="W418">
        <v>19951204</v>
      </c>
      <c r="X418" t="s">
        <v>3174</v>
      </c>
      <c r="Y418" t="s">
        <v>3758</v>
      </c>
      <c r="Z418">
        <v>21</v>
      </c>
      <c r="AA418" t="s">
        <v>3759</v>
      </c>
      <c r="AB418" t="s">
        <v>69</v>
      </c>
      <c r="AC418" t="s">
        <v>69</v>
      </c>
      <c r="AD418" t="s">
        <v>69</v>
      </c>
      <c r="AE418" t="s">
        <v>69</v>
      </c>
      <c r="AF418">
        <v>61</v>
      </c>
      <c r="AG418" s="3">
        <v>7</v>
      </c>
      <c r="AH418" s="3">
        <v>34</v>
      </c>
      <c r="AI418" s="3">
        <v>15</v>
      </c>
      <c r="AJ418">
        <v>2552</v>
      </c>
      <c r="AK418">
        <v>1239</v>
      </c>
      <c r="AL418">
        <v>1313</v>
      </c>
      <c r="AM418">
        <v>107</v>
      </c>
      <c r="AN418" s="7">
        <v>208</v>
      </c>
      <c r="AO418" s="7">
        <v>741</v>
      </c>
      <c r="AP418" s="7">
        <v>1496</v>
      </c>
      <c r="AQ418">
        <v>3465</v>
      </c>
      <c r="AR418">
        <v>1765</v>
      </c>
      <c r="AS418">
        <v>1700</v>
      </c>
      <c r="AT418">
        <v>20</v>
      </c>
      <c r="AU418">
        <v>66</v>
      </c>
      <c r="AV418">
        <v>15</v>
      </c>
      <c r="AW418">
        <v>51</v>
      </c>
      <c r="AX418">
        <v>5</v>
      </c>
      <c r="AY418">
        <v>9070</v>
      </c>
      <c r="AZ418" s="5">
        <v>806</v>
      </c>
      <c r="BA418" s="5">
        <v>2419</v>
      </c>
      <c r="BB418" s="5">
        <v>5485</v>
      </c>
      <c r="BC418">
        <v>360</v>
      </c>
      <c r="BD418" s="3">
        <f t="shared" si="6"/>
        <v>1990</v>
      </c>
    </row>
    <row r="419" spans="1:56" hidden="1" x14ac:dyDescent="0.35">
      <c r="A419" t="s">
        <v>3760</v>
      </c>
      <c r="B419" t="s">
        <v>3761</v>
      </c>
      <c r="C419">
        <v>65</v>
      </c>
      <c r="D419" s="3" t="s">
        <v>579</v>
      </c>
      <c r="E419" t="s">
        <v>3762</v>
      </c>
      <c r="F419" t="s">
        <v>59</v>
      </c>
      <c r="G419" t="s">
        <v>60</v>
      </c>
      <c r="H419" t="s">
        <v>1183</v>
      </c>
      <c r="I419">
        <v>46</v>
      </c>
      <c r="J419" t="s">
        <v>3763</v>
      </c>
      <c r="K419">
        <v>161</v>
      </c>
      <c r="L419">
        <v>73</v>
      </c>
      <c r="M419">
        <v>1993</v>
      </c>
      <c r="N419">
        <v>6</v>
      </c>
      <c r="O419">
        <v>183</v>
      </c>
      <c r="P419" t="s">
        <v>3764</v>
      </c>
      <c r="Q419" s="3" t="s">
        <v>64</v>
      </c>
      <c r="R419" s="3" t="s">
        <v>65</v>
      </c>
      <c r="S419">
        <v>21.798202394816201</v>
      </c>
      <c r="T419" t="s">
        <v>3765</v>
      </c>
      <c r="U419" t="s">
        <v>1430</v>
      </c>
      <c r="V419" t="s">
        <v>2772</v>
      </c>
      <c r="W419">
        <v>19920803</v>
      </c>
      <c r="X419" t="s">
        <v>3766</v>
      </c>
      <c r="Y419" t="s">
        <v>3767</v>
      </c>
      <c r="Z419">
        <v>1</v>
      </c>
      <c r="AA419" t="s">
        <v>3768</v>
      </c>
      <c r="AB419" t="s">
        <v>69</v>
      </c>
      <c r="AC419" t="s">
        <v>69</v>
      </c>
      <c r="AD419" t="s">
        <v>69</v>
      </c>
      <c r="AE419" t="s">
        <v>69</v>
      </c>
      <c r="AF419">
        <v>154</v>
      </c>
      <c r="AG419" s="3">
        <v>45</v>
      </c>
      <c r="AH419" s="3">
        <v>80</v>
      </c>
      <c r="AI419" s="3">
        <v>18</v>
      </c>
      <c r="AJ419">
        <v>5635</v>
      </c>
      <c r="AK419">
        <v>2615</v>
      </c>
      <c r="AL419">
        <v>3020</v>
      </c>
      <c r="AM419">
        <v>463</v>
      </c>
      <c r="AN419" s="7">
        <v>1424</v>
      </c>
      <c r="AO419" s="7">
        <v>652</v>
      </c>
      <c r="AP419" s="7">
        <v>3096</v>
      </c>
      <c r="AQ419">
        <v>6480</v>
      </c>
      <c r="AR419">
        <v>3088</v>
      </c>
      <c r="AS419">
        <v>3392</v>
      </c>
      <c r="AT419">
        <v>78</v>
      </c>
      <c r="AU419">
        <v>69</v>
      </c>
      <c r="AV419">
        <v>22</v>
      </c>
      <c r="AW419">
        <v>122</v>
      </c>
      <c r="AX419">
        <v>11</v>
      </c>
      <c r="AY419">
        <v>24133</v>
      </c>
      <c r="AZ419" s="5">
        <v>6168</v>
      </c>
      <c r="BA419" s="5">
        <v>2627</v>
      </c>
      <c r="BB419" s="5">
        <v>13351</v>
      </c>
      <c r="BC419">
        <v>1987</v>
      </c>
      <c r="BD419" s="3">
        <f t="shared" si="6"/>
        <v>1990</v>
      </c>
    </row>
    <row r="420" spans="1:56" hidden="1" x14ac:dyDescent="0.35">
      <c r="A420" t="s">
        <v>3769</v>
      </c>
      <c r="B420" t="s">
        <v>3770</v>
      </c>
      <c r="C420">
        <v>6</v>
      </c>
      <c r="D420" s="3" t="s">
        <v>57</v>
      </c>
      <c r="E420" t="s">
        <v>3771</v>
      </c>
      <c r="F420" t="s">
        <v>59</v>
      </c>
      <c r="G420" t="s">
        <v>60</v>
      </c>
      <c r="H420" t="s">
        <v>1183</v>
      </c>
      <c r="I420">
        <v>47</v>
      </c>
      <c r="J420" t="s">
        <v>3772</v>
      </c>
      <c r="K420">
        <v>172</v>
      </c>
      <c r="L420">
        <v>78</v>
      </c>
      <c r="M420">
        <v>1993</v>
      </c>
      <c r="N420">
        <v>5.1100000000000003</v>
      </c>
      <c r="O420">
        <v>180</v>
      </c>
      <c r="P420" t="s">
        <v>3773</v>
      </c>
      <c r="Q420" s="3" t="s">
        <v>64</v>
      </c>
      <c r="R420" s="3" t="s">
        <v>117</v>
      </c>
      <c r="S420">
        <v>24.074074074074069</v>
      </c>
      <c r="T420" t="s">
        <v>3774</v>
      </c>
      <c r="U420" t="s">
        <v>1116</v>
      </c>
      <c r="V420" t="s">
        <v>1726</v>
      </c>
      <c r="W420">
        <v>19920406</v>
      </c>
      <c r="X420" t="s">
        <v>3439</v>
      </c>
      <c r="Y420" t="s">
        <v>3775</v>
      </c>
      <c r="Z420">
        <v>4</v>
      </c>
      <c r="AA420" t="s">
        <v>3776</v>
      </c>
      <c r="AB420" t="s">
        <v>69</v>
      </c>
      <c r="AC420" t="s">
        <v>69</v>
      </c>
      <c r="AD420" t="s">
        <v>69</v>
      </c>
      <c r="AE420" t="s">
        <v>69</v>
      </c>
      <c r="AF420">
        <v>287</v>
      </c>
      <c r="AG420" s="3">
        <v>153</v>
      </c>
      <c r="AH420" s="3">
        <v>105</v>
      </c>
      <c r="AI420" s="3">
        <v>7</v>
      </c>
      <c r="AJ420">
        <v>15476</v>
      </c>
      <c r="AK420">
        <v>8123</v>
      </c>
      <c r="AL420">
        <v>7353</v>
      </c>
      <c r="AM420">
        <v>718</v>
      </c>
      <c r="AN420" s="7">
        <v>9315</v>
      </c>
      <c r="AO420" s="7">
        <v>325</v>
      </c>
      <c r="AP420" s="7">
        <v>5118</v>
      </c>
      <c r="AQ420">
        <v>2284</v>
      </c>
      <c r="AR420">
        <v>1072</v>
      </c>
      <c r="AS420">
        <v>1212</v>
      </c>
      <c r="AT420">
        <v>4</v>
      </c>
      <c r="AU420">
        <v>35</v>
      </c>
      <c r="AV420">
        <v>0</v>
      </c>
      <c r="AW420">
        <v>52</v>
      </c>
      <c r="AX420">
        <v>22</v>
      </c>
      <c r="AY420">
        <v>62961</v>
      </c>
      <c r="AZ420" s="5">
        <v>39174</v>
      </c>
      <c r="BA420" s="5">
        <v>1011</v>
      </c>
      <c r="BB420" s="5">
        <v>20101</v>
      </c>
      <c r="BC420">
        <v>2675</v>
      </c>
      <c r="BD420" s="3">
        <f t="shared" si="6"/>
        <v>1990</v>
      </c>
    </row>
    <row r="421" spans="1:56" hidden="1" x14ac:dyDescent="0.35">
      <c r="A421" t="s">
        <v>3777</v>
      </c>
      <c r="B421" t="s">
        <v>3778</v>
      </c>
      <c r="C421">
        <v>10</v>
      </c>
      <c r="D421" s="3" t="s">
        <v>57</v>
      </c>
      <c r="E421" t="s">
        <v>3779</v>
      </c>
      <c r="F421" t="s">
        <v>59</v>
      </c>
      <c r="G421" t="s">
        <v>60</v>
      </c>
      <c r="H421" t="s">
        <v>1183</v>
      </c>
      <c r="I421">
        <v>48</v>
      </c>
      <c r="J421" t="s">
        <v>3780</v>
      </c>
      <c r="K421">
        <v>172</v>
      </c>
      <c r="L421">
        <v>78</v>
      </c>
      <c r="M421">
        <v>1993</v>
      </c>
      <c r="N421">
        <v>5.1100000000000003</v>
      </c>
      <c r="O421">
        <v>180</v>
      </c>
      <c r="P421" t="s">
        <v>3010</v>
      </c>
      <c r="Q421" s="3" t="s">
        <v>64</v>
      </c>
      <c r="R421" s="3" t="s">
        <v>117</v>
      </c>
      <c r="S421">
        <v>24.074074074074069</v>
      </c>
      <c r="T421" t="s">
        <v>3781</v>
      </c>
      <c r="U421" t="s">
        <v>3782</v>
      </c>
      <c r="V421" t="s">
        <v>2426</v>
      </c>
      <c r="W421">
        <v>19920622</v>
      </c>
      <c r="X421" t="s">
        <v>2476</v>
      </c>
      <c r="Y421" t="s">
        <v>3783</v>
      </c>
      <c r="Z421">
        <v>9</v>
      </c>
      <c r="AA421" t="s">
        <v>3784</v>
      </c>
      <c r="AB421" t="s">
        <v>69</v>
      </c>
      <c r="AC421" t="s">
        <v>69</v>
      </c>
      <c r="AD421" t="s">
        <v>69</v>
      </c>
      <c r="AE421" t="s">
        <v>69</v>
      </c>
      <c r="AF421">
        <v>229</v>
      </c>
      <c r="AG421" s="3">
        <v>132</v>
      </c>
      <c r="AH421" s="3">
        <v>70</v>
      </c>
      <c r="AI421" s="3">
        <v>10</v>
      </c>
      <c r="AJ421">
        <v>12286</v>
      </c>
      <c r="AK421">
        <v>6400</v>
      </c>
      <c r="AL421">
        <v>5886</v>
      </c>
      <c r="AM421">
        <v>515</v>
      </c>
      <c r="AN421" s="7">
        <v>7941</v>
      </c>
      <c r="AO421" s="7">
        <v>469</v>
      </c>
      <c r="AP421" s="7">
        <v>3361</v>
      </c>
      <c r="AQ421">
        <v>1016</v>
      </c>
      <c r="AR421">
        <v>449</v>
      </c>
      <c r="AS421">
        <v>567</v>
      </c>
      <c r="AT421">
        <v>3</v>
      </c>
      <c r="AU421">
        <v>29</v>
      </c>
      <c r="AV421">
        <v>3</v>
      </c>
      <c r="AW421">
        <v>11</v>
      </c>
      <c r="AX421">
        <v>17</v>
      </c>
      <c r="AY421">
        <v>52020</v>
      </c>
      <c r="AZ421" s="5">
        <v>35131</v>
      </c>
      <c r="BA421" s="5">
        <v>1882</v>
      </c>
      <c r="BB421" s="5">
        <v>13032</v>
      </c>
      <c r="BC421">
        <v>1975</v>
      </c>
      <c r="BD421" s="3">
        <f t="shared" si="6"/>
        <v>1990</v>
      </c>
    </row>
    <row r="422" spans="1:56" hidden="1" x14ac:dyDescent="0.35">
      <c r="A422" t="s">
        <v>3785</v>
      </c>
      <c r="B422" t="s">
        <v>3786</v>
      </c>
      <c r="C422">
        <v>84</v>
      </c>
      <c r="D422" s="3" t="s">
        <v>579</v>
      </c>
      <c r="E422" t="s">
        <v>3787</v>
      </c>
      <c r="F422" t="s">
        <v>59</v>
      </c>
      <c r="G422" t="s">
        <v>60</v>
      </c>
      <c r="H422" t="s">
        <v>1183</v>
      </c>
      <c r="I422">
        <v>42</v>
      </c>
      <c r="J422" t="s">
        <v>3788</v>
      </c>
      <c r="K422">
        <v>150</v>
      </c>
      <c r="L422">
        <v>68</v>
      </c>
      <c r="M422">
        <v>1997</v>
      </c>
      <c r="N422">
        <v>5.8</v>
      </c>
      <c r="O422">
        <v>173</v>
      </c>
      <c r="P422" t="s">
        <v>3789</v>
      </c>
      <c r="Q422" s="3" t="s">
        <v>64</v>
      </c>
      <c r="R422" s="3" t="s">
        <v>117</v>
      </c>
      <c r="S422">
        <v>22.720438370810921</v>
      </c>
      <c r="T422" t="s">
        <v>3790</v>
      </c>
      <c r="U422" t="s">
        <v>428</v>
      </c>
      <c r="V422" t="s">
        <v>377</v>
      </c>
      <c r="W422">
        <v>19960819</v>
      </c>
      <c r="X422" t="s">
        <v>2677</v>
      </c>
      <c r="Y422" t="s">
        <v>3791</v>
      </c>
      <c r="Z422">
        <v>4</v>
      </c>
      <c r="AA422" t="s">
        <v>3792</v>
      </c>
      <c r="AB422" t="s">
        <v>69</v>
      </c>
      <c r="AC422" t="s">
        <v>69</v>
      </c>
      <c r="AD422" t="s">
        <v>69</v>
      </c>
      <c r="AE422" t="s">
        <v>69</v>
      </c>
      <c r="AF422">
        <v>92</v>
      </c>
      <c r="AG422" s="3">
        <v>47</v>
      </c>
      <c r="AH422" s="3">
        <v>38</v>
      </c>
      <c r="AI422" s="3">
        <v>4</v>
      </c>
      <c r="AJ422">
        <v>3484</v>
      </c>
      <c r="AK422">
        <v>1599</v>
      </c>
      <c r="AL422">
        <v>1885</v>
      </c>
      <c r="AM422">
        <v>130</v>
      </c>
      <c r="AN422" s="7">
        <v>1776</v>
      </c>
      <c r="AO422" s="7">
        <v>115</v>
      </c>
      <c r="AP422" s="7">
        <v>1463</v>
      </c>
      <c r="AQ422">
        <v>3516</v>
      </c>
      <c r="AR422">
        <v>1701</v>
      </c>
      <c r="AS422">
        <v>1815</v>
      </c>
      <c r="AT422">
        <v>7</v>
      </c>
      <c r="AU422">
        <v>84</v>
      </c>
      <c r="AV422">
        <v>0</v>
      </c>
      <c r="AW422">
        <v>77</v>
      </c>
      <c r="AX422">
        <v>3</v>
      </c>
      <c r="AY422">
        <v>13041</v>
      </c>
      <c r="AZ422" s="5">
        <v>5917</v>
      </c>
      <c r="BA422" s="5">
        <v>454</v>
      </c>
      <c r="BB422" s="5">
        <v>6495</v>
      </c>
      <c r="BC422">
        <v>175</v>
      </c>
      <c r="BD422" s="3">
        <f t="shared" si="6"/>
        <v>1990</v>
      </c>
    </row>
    <row r="423" spans="1:56" x14ac:dyDescent="0.35">
      <c r="A423" t="s">
        <v>3793</v>
      </c>
      <c r="B423" t="s">
        <v>3794</v>
      </c>
      <c r="C423">
        <v>11</v>
      </c>
      <c r="D423" s="3" t="s">
        <v>172</v>
      </c>
      <c r="E423" t="s">
        <v>3795</v>
      </c>
      <c r="F423" t="s">
        <v>59</v>
      </c>
      <c r="G423" t="s">
        <v>60</v>
      </c>
      <c r="H423" t="s">
        <v>1183</v>
      </c>
      <c r="I423">
        <v>46</v>
      </c>
      <c r="J423" t="s">
        <v>3796</v>
      </c>
      <c r="K423">
        <v>181</v>
      </c>
      <c r="L423">
        <v>82</v>
      </c>
      <c r="M423">
        <v>1994</v>
      </c>
      <c r="N423">
        <v>6.4</v>
      </c>
      <c r="O423">
        <v>193</v>
      </c>
      <c r="P423" t="s">
        <v>3797</v>
      </c>
      <c r="Q423" s="3" t="s">
        <v>64</v>
      </c>
      <c r="R423" s="3" t="s">
        <v>117</v>
      </c>
      <c r="S423">
        <v>22.014013799028159</v>
      </c>
      <c r="T423" t="s">
        <v>3798</v>
      </c>
      <c r="U423" t="s">
        <v>3799</v>
      </c>
      <c r="V423" t="s">
        <v>1634</v>
      </c>
      <c r="W423">
        <v>19920928</v>
      </c>
      <c r="X423" t="s">
        <v>3800</v>
      </c>
      <c r="Y423" t="s">
        <v>3801</v>
      </c>
      <c r="Z423">
        <v>3</v>
      </c>
      <c r="AA423" t="s">
        <v>3802</v>
      </c>
      <c r="AB423" t="s">
        <v>69</v>
      </c>
      <c r="AC423" t="s">
        <v>69</v>
      </c>
      <c r="AD423" t="s">
        <v>69</v>
      </c>
      <c r="AE423" t="s">
        <v>69</v>
      </c>
      <c r="AF423">
        <v>278</v>
      </c>
      <c r="AG423" s="3">
        <v>74</v>
      </c>
      <c r="AH423" s="3">
        <v>142</v>
      </c>
      <c r="AI423" s="3">
        <v>31</v>
      </c>
      <c r="AJ423">
        <v>13514</v>
      </c>
      <c r="AK423">
        <v>6875</v>
      </c>
      <c r="AL423">
        <v>6639</v>
      </c>
      <c r="AM423">
        <v>1429</v>
      </c>
      <c r="AN423" s="7">
        <v>3304</v>
      </c>
      <c r="AO423" s="7">
        <v>2010</v>
      </c>
      <c r="AP423" s="7">
        <v>6771</v>
      </c>
      <c r="AQ423">
        <v>7313</v>
      </c>
      <c r="AR423">
        <v>3660</v>
      </c>
      <c r="AS423">
        <v>3653</v>
      </c>
      <c r="AT423">
        <v>34</v>
      </c>
      <c r="AU423">
        <v>79</v>
      </c>
      <c r="AV423">
        <v>31</v>
      </c>
      <c r="AW423">
        <v>146</v>
      </c>
      <c r="AX423">
        <v>31</v>
      </c>
      <c r="AY423">
        <v>52187</v>
      </c>
      <c r="AZ423" s="5">
        <v>12819</v>
      </c>
      <c r="BA423" s="5">
        <v>8000</v>
      </c>
      <c r="BB423" s="5">
        <v>26428</v>
      </c>
      <c r="BC423">
        <v>4940</v>
      </c>
      <c r="BD423" s="3">
        <f t="shared" si="6"/>
        <v>1990</v>
      </c>
    </row>
    <row r="424" spans="1:56" x14ac:dyDescent="0.35">
      <c r="A424" t="s">
        <v>3803</v>
      </c>
      <c r="B424" t="s">
        <v>3804</v>
      </c>
      <c r="C424">
        <v>38</v>
      </c>
      <c r="D424" s="3" t="s">
        <v>172</v>
      </c>
      <c r="E424" t="s">
        <v>3805</v>
      </c>
      <c r="F424" t="s">
        <v>59</v>
      </c>
      <c r="G424" t="s">
        <v>60</v>
      </c>
      <c r="H424" t="s">
        <v>1183</v>
      </c>
      <c r="I424">
        <v>49</v>
      </c>
      <c r="J424" t="s">
        <v>3806</v>
      </c>
      <c r="K424">
        <v>165</v>
      </c>
      <c r="L424">
        <v>75</v>
      </c>
      <c r="M424">
        <v>1995</v>
      </c>
      <c r="N424">
        <v>5.1100000000000003</v>
      </c>
      <c r="O424">
        <v>180</v>
      </c>
      <c r="P424" t="s">
        <v>3807</v>
      </c>
      <c r="Q424" s="3" t="s">
        <v>64</v>
      </c>
      <c r="R424" s="3" t="s">
        <v>2364</v>
      </c>
      <c r="S424">
        <v>23.148148148148149</v>
      </c>
      <c r="T424" t="s">
        <v>3808</v>
      </c>
      <c r="U424" t="s">
        <v>292</v>
      </c>
      <c r="V424" t="s">
        <v>3244</v>
      </c>
      <c r="W424">
        <v>19920713</v>
      </c>
      <c r="X424" t="s">
        <v>3341</v>
      </c>
      <c r="Y424" t="s">
        <v>3809</v>
      </c>
      <c r="Z424">
        <v>3</v>
      </c>
      <c r="AA424" t="s">
        <v>3810</v>
      </c>
      <c r="AB424" t="s">
        <v>69</v>
      </c>
      <c r="AC424" t="s">
        <v>69</v>
      </c>
      <c r="AD424" t="s">
        <v>69</v>
      </c>
      <c r="AE424" t="s">
        <v>69</v>
      </c>
      <c r="AF424">
        <v>209</v>
      </c>
      <c r="AG424" s="3">
        <v>59</v>
      </c>
      <c r="AH424" s="3">
        <v>101</v>
      </c>
      <c r="AI424" s="3">
        <v>31</v>
      </c>
      <c r="AJ424">
        <v>8539</v>
      </c>
      <c r="AK424">
        <v>4128</v>
      </c>
      <c r="AL424">
        <v>4411</v>
      </c>
      <c r="AM424">
        <v>656</v>
      </c>
      <c r="AN424" s="7">
        <v>2400</v>
      </c>
      <c r="AO424" s="7">
        <v>1430</v>
      </c>
      <c r="AP424" s="7">
        <v>4053</v>
      </c>
      <c r="AQ424">
        <v>4447</v>
      </c>
      <c r="AR424">
        <v>2218</v>
      </c>
      <c r="AS424">
        <v>2229</v>
      </c>
      <c r="AT424">
        <v>14</v>
      </c>
      <c r="AU424">
        <v>45</v>
      </c>
      <c r="AV424">
        <v>15</v>
      </c>
      <c r="AW424">
        <v>110</v>
      </c>
      <c r="AX424">
        <v>18</v>
      </c>
      <c r="AY424">
        <v>34768</v>
      </c>
      <c r="AZ424" s="5">
        <v>9954</v>
      </c>
      <c r="BA424" s="5">
        <v>5800</v>
      </c>
      <c r="BB424" s="5">
        <v>16476</v>
      </c>
      <c r="BC424">
        <v>2538</v>
      </c>
      <c r="BD424" s="3">
        <f t="shared" si="6"/>
        <v>1990</v>
      </c>
    </row>
    <row r="425" spans="1:56" x14ac:dyDescent="0.35">
      <c r="A425" t="s">
        <v>3811</v>
      </c>
      <c r="B425" t="s">
        <v>3812</v>
      </c>
      <c r="C425">
        <v>44</v>
      </c>
      <c r="D425" s="3" t="s">
        <v>172</v>
      </c>
      <c r="E425" t="s">
        <v>3813</v>
      </c>
      <c r="F425" t="s">
        <v>59</v>
      </c>
      <c r="G425" t="s">
        <v>60</v>
      </c>
      <c r="H425" t="s">
        <v>1183</v>
      </c>
      <c r="I425">
        <v>49</v>
      </c>
      <c r="J425" t="s">
        <v>3814</v>
      </c>
      <c r="K425">
        <v>181</v>
      </c>
      <c r="L425">
        <v>82</v>
      </c>
      <c r="M425">
        <v>1993</v>
      </c>
      <c r="N425">
        <v>6.3</v>
      </c>
      <c r="O425">
        <v>191</v>
      </c>
      <c r="P425" t="s">
        <v>3815</v>
      </c>
      <c r="Q425" s="3" t="s">
        <v>64</v>
      </c>
      <c r="R425" s="3" t="s">
        <v>117</v>
      </c>
      <c r="S425">
        <v>22.477454017159619</v>
      </c>
      <c r="T425" t="s">
        <v>3816</v>
      </c>
      <c r="U425" t="s">
        <v>1178</v>
      </c>
      <c r="V425" t="s">
        <v>3817</v>
      </c>
      <c r="W425">
        <v>19910812</v>
      </c>
      <c r="X425" t="s">
        <v>3818</v>
      </c>
      <c r="Y425" t="s">
        <v>3819</v>
      </c>
      <c r="Z425">
        <v>4</v>
      </c>
      <c r="AA425" t="s">
        <v>3820</v>
      </c>
      <c r="AB425" t="s">
        <v>69</v>
      </c>
      <c r="AC425" t="s">
        <v>69</v>
      </c>
      <c r="AD425" t="s">
        <v>69</v>
      </c>
      <c r="AE425" t="s">
        <v>69</v>
      </c>
      <c r="AF425">
        <v>109</v>
      </c>
      <c r="AG425" s="3">
        <v>68</v>
      </c>
      <c r="AH425" s="3">
        <v>32</v>
      </c>
      <c r="AI425" s="3">
        <v>6</v>
      </c>
      <c r="AJ425">
        <v>4122</v>
      </c>
      <c r="AK425">
        <v>1962</v>
      </c>
      <c r="AL425">
        <v>2160</v>
      </c>
      <c r="AM425">
        <v>81</v>
      </c>
      <c r="AN425" s="7">
        <v>2493</v>
      </c>
      <c r="AO425" s="7">
        <v>179</v>
      </c>
      <c r="AP425" s="7">
        <v>1369</v>
      </c>
      <c r="AQ425">
        <v>3782</v>
      </c>
      <c r="AR425">
        <v>1813</v>
      </c>
      <c r="AS425">
        <v>1969</v>
      </c>
      <c r="AT425">
        <v>2</v>
      </c>
      <c r="AU425">
        <v>129</v>
      </c>
      <c r="AV425">
        <v>0</v>
      </c>
      <c r="AW425">
        <v>41</v>
      </c>
      <c r="AX425">
        <v>3</v>
      </c>
      <c r="AY425">
        <v>16975</v>
      </c>
      <c r="AZ425" s="5">
        <v>10644</v>
      </c>
      <c r="BA425" s="5">
        <v>562</v>
      </c>
      <c r="BB425" s="5">
        <v>5438</v>
      </c>
      <c r="BC425">
        <v>331</v>
      </c>
      <c r="BD425" s="3">
        <f t="shared" si="6"/>
        <v>1990</v>
      </c>
    </row>
    <row r="426" spans="1:56" x14ac:dyDescent="0.35">
      <c r="A426" t="s">
        <v>3821</v>
      </c>
      <c r="B426" t="s">
        <v>3822</v>
      </c>
      <c r="C426">
        <v>47</v>
      </c>
      <c r="D426" s="3" t="s">
        <v>172</v>
      </c>
      <c r="E426" t="s">
        <v>3823</v>
      </c>
      <c r="F426" t="s">
        <v>59</v>
      </c>
      <c r="G426" t="s">
        <v>60</v>
      </c>
      <c r="H426" t="s">
        <v>1183</v>
      </c>
      <c r="I426">
        <v>43</v>
      </c>
      <c r="J426" t="s">
        <v>3824</v>
      </c>
      <c r="K426">
        <v>162</v>
      </c>
      <c r="L426">
        <v>73</v>
      </c>
      <c r="M426">
        <v>1997</v>
      </c>
      <c r="N426">
        <v>5.9</v>
      </c>
      <c r="O426">
        <v>175</v>
      </c>
      <c r="P426" t="s">
        <v>3825</v>
      </c>
      <c r="Q426" s="3" t="s">
        <v>64</v>
      </c>
      <c r="R426" s="3" t="s">
        <v>65</v>
      </c>
      <c r="S426">
        <v>23.836734693877549</v>
      </c>
      <c r="T426" t="s">
        <v>3826</v>
      </c>
      <c r="U426" t="s">
        <v>650</v>
      </c>
      <c r="V426" t="s">
        <v>940</v>
      </c>
      <c r="W426">
        <v>19950731</v>
      </c>
      <c r="X426" t="s">
        <v>2858</v>
      </c>
      <c r="Y426" t="s">
        <v>3827</v>
      </c>
      <c r="Z426">
        <v>1</v>
      </c>
      <c r="AA426" t="s">
        <v>3828</v>
      </c>
      <c r="AB426" t="s">
        <v>69</v>
      </c>
      <c r="AC426" t="s">
        <v>69</v>
      </c>
      <c r="AD426" t="s">
        <v>69</v>
      </c>
      <c r="AE426" t="s">
        <v>69</v>
      </c>
      <c r="AF426">
        <v>56</v>
      </c>
      <c r="AG426" s="3">
        <v>25</v>
      </c>
      <c r="AH426" s="3">
        <v>23</v>
      </c>
      <c r="AI426" s="3">
        <v>2</v>
      </c>
      <c r="AJ426">
        <v>2242</v>
      </c>
      <c r="AK426">
        <v>1048</v>
      </c>
      <c r="AL426">
        <v>1194</v>
      </c>
      <c r="AM426">
        <v>189</v>
      </c>
      <c r="AN426" s="7">
        <v>989</v>
      </c>
      <c r="AO426" s="7">
        <v>59</v>
      </c>
      <c r="AP426" s="7">
        <v>1005</v>
      </c>
      <c r="AQ426">
        <v>3971</v>
      </c>
      <c r="AR426">
        <v>2123</v>
      </c>
      <c r="AS426">
        <v>1848</v>
      </c>
      <c r="AT426">
        <v>10</v>
      </c>
      <c r="AU426">
        <v>132</v>
      </c>
      <c r="AV426">
        <v>0</v>
      </c>
      <c r="AW426">
        <v>43</v>
      </c>
      <c r="AX426">
        <v>6</v>
      </c>
      <c r="AY426">
        <v>8421</v>
      </c>
      <c r="AZ426" s="5">
        <v>3791</v>
      </c>
      <c r="BA426" s="5">
        <v>192</v>
      </c>
      <c r="BB426" s="5">
        <v>3905</v>
      </c>
      <c r="BC426">
        <v>533</v>
      </c>
      <c r="BD426" s="3">
        <f t="shared" si="6"/>
        <v>1990</v>
      </c>
    </row>
    <row r="427" spans="1:56" hidden="1" x14ac:dyDescent="0.35">
      <c r="A427" t="s">
        <v>3829</v>
      </c>
      <c r="B427" t="s">
        <v>3830</v>
      </c>
      <c r="C427">
        <v>1</v>
      </c>
      <c r="D427" s="3" t="s">
        <v>57</v>
      </c>
      <c r="E427" t="s">
        <v>3831</v>
      </c>
      <c r="F427" t="s">
        <v>59</v>
      </c>
      <c r="G427" t="s">
        <v>60</v>
      </c>
      <c r="H427" t="s">
        <v>1183</v>
      </c>
      <c r="I427">
        <v>46</v>
      </c>
      <c r="J427" t="s">
        <v>3832</v>
      </c>
      <c r="K427">
        <v>183</v>
      </c>
      <c r="L427">
        <v>83</v>
      </c>
      <c r="M427">
        <v>1995</v>
      </c>
      <c r="N427">
        <v>6.3</v>
      </c>
      <c r="O427">
        <v>191</v>
      </c>
      <c r="P427" t="s">
        <v>3833</v>
      </c>
      <c r="Q427" s="3" t="s">
        <v>64</v>
      </c>
      <c r="R427" s="3" t="s">
        <v>117</v>
      </c>
      <c r="S427">
        <v>22.75156931005181</v>
      </c>
      <c r="T427" t="s">
        <v>3834</v>
      </c>
      <c r="U427" t="s">
        <v>564</v>
      </c>
      <c r="V427" t="s">
        <v>1045</v>
      </c>
      <c r="W427">
        <v>19930517</v>
      </c>
      <c r="X427" t="s">
        <v>3722</v>
      </c>
      <c r="Y427" t="s">
        <v>3835</v>
      </c>
      <c r="Z427">
        <v>6</v>
      </c>
      <c r="AA427" t="s">
        <v>3836</v>
      </c>
      <c r="AB427" t="s">
        <v>69</v>
      </c>
      <c r="AC427" t="s">
        <v>69</v>
      </c>
      <c r="AD427" t="s">
        <v>69</v>
      </c>
      <c r="AE427" t="s">
        <v>69</v>
      </c>
      <c r="AF427">
        <v>213</v>
      </c>
      <c r="AG427" s="3">
        <v>95</v>
      </c>
      <c r="AH427" s="3">
        <v>89</v>
      </c>
      <c r="AI427" s="3">
        <v>8</v>
      </c>
      <c r="AJ427">
        <v>13675</v>
      </c>
      <c r="AK427">
        <v>7359</v>
      </c>
      <c r="AL427">
        <v>6316</v>
      </c>
      <c r="AM427">
        <v>1139</v>
      </c>
      <c r="AN427" s="7">
        <v>6253</v>
      </c>
      <c r="AO427" s="7">
        <v>474</v>
      </c>
      <c r="AP427" s="7">
        <v>5809</v>
      </c>
      <c r="AQ427">
        <v>6638</v>
      </c>
      <c r="AR427">
        <v>3330</v>
      </c>
      <c r="AS427">
        <v>3308</v>
      </c>
      <c r="AT427">
        <v>25</v>
      </c>
      <c r="AU427">
        <v>161</v>
      </c>
      <c r="AV427">
        <v>3</v>
      </c>
      <c r="AW427">
        <v>86</v>
      </c>
      <c r="AX427">
        <v>21</v>
      </c>
      <c r="AY427">
        <v>49537</v>
      </c>
      <c r="AZ427" s="5">
        <v>22885</v>
      </c>
      <c r="BA427" s="5">
        <v>1485</v>
      </c>
      <c r="BB427" s="5">
        <v>21923</v>
      </c>
      <c r="BC427">
        <v>3244</v>
      </c>
      <c r="BD427" s="3">
        <f t="shared" si="6"/>
        <v>1990</v>
      </c>
    </row>
    <row r="428" spans="1:56" hidden="1" x14ac:dyDescent="0.35">
      <c r="A428" t="s">
        <v>3837</v>
      </c>
      <c r="B428" t="s">
        <v>3838</v>
      </c>
      <c r="C428">
        <v>91</v>
      </c>
      <c r="D428" s="3" t="s">
        <v>579</v>
      </c>
      <c r="E428" t="s">
        <v>3839</v>
      </c>
      <c r="F428" t="s">
        <v>59</v>
      </c>
      <c r="G428" t="s">
        <v>60</v>
      </c>
      <c r="H428" t="s">
        <v>1183</v>
      </c>
      <c r="I428">
        <v>41</v>
      </c>
      <c r="J428" t="s">
        <v>3840</v>
      </c>
      <c r="K428">
        <v>187</v>
      </c>
      <c r="L428">
        <v>85</v>
      </c>
      <c r="M428">
        <v>1998</v>
      </c>
      <c r="N428">
        <v>5.1100000000000003</v>
      </c>
      <c r="O428">
        <v>180</v>
      </c>
      <c r="P428" t="s">
        <v>3841</v>
      </c>
      <c r="Q428" s="3" t="s">
        <v>64</v>
      </c>
      <c r="R428" s="3" t="s">
        <v>2364</v>
      </c>
      <c r="S428">
        <v>26.23456790123457</v>
      </c>
      <c r="T428" t="s">
        <v>3842</v>
      </c>
      <c r="U428" t="s">
        <v>1072</v>
      </c>
      <c r="V428" t="s">
        <v>643</v>
      </c>
      <c r="W428">
        <v>19970512</v>
      </c>
      <c r="X428" t="s">
        <v>3843</v>
      </c>
      <c r="Y428" t="s">
        <v>3844</v>
      </c>
      <c r="Z428">
        <v>5</v>
      </c>
      <c r="AA428" t="s">
        <v>3845</v>
      </c>
      <c r="AB428" t="s">
        <v>69</v>
      </c>
      <c r="AC428" t="s">
        <v>69</v>
      </c>
      <c r="AD428" t="s">
        <v>69</v>
      </c>
      <c r="AE428" t="s">
        <v>69</v>
      </c>
      <c r="AF428">
        <v>16</v>
      </c>
      <c r="AG428" s="3">
        <v>12</v>
      </c>
      <c r="AH428" s="3">
        <v>3</v>
      </c>
      <c r="AI428" s="3">
        <v>1</v>
      </c>
      <c r="AJ428">
        <v>543</v>
      </c>
      <c r="AK428">
        <v>256</v>
      </c>
      <c r="AL428">
        <v>287</v>
      </c>
      <c r="AM428">
        <v>0</v>
      </c>
      <c r="AN428" s="7">
        <v>430</v>
      </c>
      <c r="AO428" s="7">
        <v>20</v>
      </c>
      <c r="AP428" s="7">
        <v>93</v>
      </c>
      <c r="AQ428">
        <v>4027</v>
      </c>
      <c r="AR428">
        <v>2093</v>
      </c>
      <c r="AS428">
        <v>1934</v>
      </c>
      <c r="AT428">
        <v>0</v>
      </c>
      <c r="AU428">
        <v>156</v>
      </c>
      <c r="AV428">
        <v>1</v>
      </c>
      <c r="AW428">
        <v>21</v>
      </c>
      <c r="AX428">
        <v>0</v>
      </c>
      <c r="AY428">
        <v>2311</v>
      </c>
      <c r="AZ428" s="5">
        <v>1840</v>
      </c>
      <c r="BA428" s="5">
        <v>76</v>
      </c>
      <c r="BB428" s="5">
        <v>395</v>
      </c>
      <c r="BC428">
        <v>0</v>
      </c>
      <c r="BD428" s="3">
        <f t="shared" si="6"/>
        <v>1990</v>
      </c>
    </row>
    <row r="429" spans="1:56" x14ac:dyDescent="0.35">
      <c r="A429" t="s">
        <v>3846</v>
      </c>
      <c r="B429" t="s">
        <v>3847</v>
      </c>
      <c r="C429">
        <v>14</v>
      </c>
      <c r="D429" s="3" t="s">
        <v>172</v>
      </c>
      <c r="E429" t="s">
        <v>3528</v>
      </c>
      <c r="F429" t="s">
        <v>59</v>
      </c>
      <c r="G429" t="s">
        <v>60</v>
      </c>
      <c r="H429" t="s">
        <v>1183</v>
      </c>
      <c r="I429">
        <v>43</v>
      </c>
      <c r="J429" t="s">
        <v>3848</v>
      </c>
      <c r="K429">
        <v>198</v>
      </c>
      <c r="L429">
        <v>90</v>
      </c>
      <c r="M429">
        <v>1996</v>
      </c>
      <c r="N429">
        <v>6.5</v>
      </c>
      <c r="O429">
        <v>196</v>
      </c>
      <c r="P429" t="s">
        <v>3849</v>
      </c>
      <c r="Q429" s="3" t="s">
        <v>64</v>
      </c>
      <c r="R429" s="3" t="s">
        <v>2364</v>
      </c>
      <c r="S429">
        <v>23.4277384423157</v>
      </c>
      <c r="T429" t="s">
        <v>3850</v>
      </c>
      <c r="U429" t="s">
        <v>538</v>
      </c>
      <c r="V429" t="s">
        <v>2179</v>
      </c>
      <c r="W429">
        <v>19960819</v>
      </c>
      <c r="X429" t="s">
        <v>3851</v>
      </c>
      <c r="Y429" t="s">
        <v>3852</v>
      </c>
      <c r="Z429">
        <v>4</v>
      </c>
      <c r="AA429" t="s">
        <v>3853</v>
      </c>
      <c r="AB429" t="s">
        <v>69</v>
      </c>
      <c r="AC429" t="s">
        <v>69</v>
      </c>
      <c r="AD429" t="s">
        <v>69</v>
      </c>
      <c r="AE429" t="s">
        <v>69</v>
      </c>
      <c r="AF429">
        <v>71</v>
      </c>
      <c r="AG429" s="3">
        <v>30</v>
      </c>
      <c r="AH429" s="3">
        <v>28</v>
      </c>
      <c r="AI429" s="3">
        <v>6</v>
      </c>
      <c r="AJ429">
        <v>3245</v>
      </c>
      <c r="AK429">
        <v>1595</v>
      </c>
      <c r="AL429">
        <v>1650</v>
      </c>
      <c r="AM429">
        <v>333</v>
      </c>
      <c r="AN429" s="7">
        <v>1625</v>
      </c>
      <c r="AO429" s="7">
        <v>241</v>
      </c>
      <c r="AP429" s="7">
        <v>1046</v>
      </c>
      <c r="AQ429">
        <v>3169</v>
      </c>
      <c r="AR429">
        <v>1573</v>
      </c>
      <c r="AS429">
        <v>1596</v>
      </c>
      <c r="AT429">
        <v>14</v>
      </c>
      <c r="AU429">
        <v>62</v>
      </c>
      <c r="AV429">
        <v>10</v>
      </c>
      <c r="AW429">
        <v>51</v>
      </c>
      <c r="AX429">
        <v>7</v>
      </c>
      <c r="AY429">
        <v>12310</v>
      </c>
      <c r="AZ429" s="5">
        <v>6172</v>
      </c>
      <c r="BA429" s="5">
        <v>941</v>
      </c>
      <c r="BB429" s="5">
        <v>4094</v>
      </c>
      <c r="BC429">
        <v>1103</v>
      </c>
      <c r="BD429" s="3">
        <f t="shared" si="6"/>
        <v>1990</v>
      </c>
    </row>
    <row r="430" spans="1:56" hidden="1" x14ac:dyDescent="0.35">
      <c r="A430" t="s">
        <v>3854</v>
      </c>
      <c r="B430" t="s">
        <v>3855</v>
      </c>
      <c r="C430">
        <v>85</v>
      </c>
      <c r="D430" s="3" t="s">
        <v>579</v>
      </c>
      <c r="E430" t="s">
        <v>3421</v>
      </c>
      <c r="F430" t="s">
        <v>59</v>
      </c>
      <c r="G430" t="s">
        <v>60</v>
      </c>
      <c r="H430" t="s">
        <v>1183</v>
      </c>
      <c r="I430">
        <v>43</v>
      </c>
      <c r="J430" t="s">
        <v>3856</v>
      </c>
      <c r="K430">
        <v>160</v>
      </c>
      <c r="L430">
        <v>73</v>
      </c>
      <c r="M430">
        <v>2000</v>
      </c>
      <c r="N430">
        <v>6.1</v>
      </c>
      <c r="O430">
        <v>185</v>
      </c>
      <c r="P430" t="s">
        <v>3857</v>
      </c>
      <c r="Q430" s="3" t="s">
        <v>64</v>
      </c>
      <c r="R430" s="3" t="s">
        <v>2364</v>
      </c>
      <c r="S430">
        <v>21.329437545653761</v>
      </c>
      <c r="T430" t="s">
        <v>2885</v>
      </c>
      <c r="U430" t="s">
        <v>483</v>
      </c>
      <c r="V430" t="s">
        <v>812</v>
      </c>
      <c r="W430">
        <v>19980713</v>
      </c>
      <c r="X430" t="s">
        <v>2176</v>
      </c>
      <c r="Y430" t="s">
        <v>3858</v>
      </c>
      <c r="Z430">
        <v>8</v>
      </c>
      <c r="AA430" t="s">
        <v>3859</v>
      </c>
      <c r="AB430" t="s">
        <v>69</v>
      </c>
      <c r="AC430" t="s">
        <v>69</v>
      </c>
      <c r="AD430" t="s">
        <v>69</v>
      </c>
      <c r="AE430" t="s">
        <v>69</v>
      </c>
      <c r="AF430">
        <v>56</v>
      </c>
      <c r="AG430" s="3">
        <v>4</v>
      </c>
      <c r="AH430" s="3">
        <v>42</v>
      </c>
      <c r="AI430" s="3">
        <v>10</v>
      </c>
      <c r="AJ430">
        <v>2061</v>
      </c>
      <c r="AK430">
        <v>972</v>
      </c>
      <c r="AL430">
        <v>1089</v>
      </c>
      <c r="AM430">
        <v>0</v>
      </c>
      <c r="AN430" s="7">
        <v>142</v>
      </c>
      <c r="AO430" s="7">
        <v>393</v>
      </c>
      <c r="AP430" s="7">
        <v>1526</v>
      </c>
      <c r="AQ430">
        <v>4046</v>
      </c>
      <c r="AR430">
        <v>2148</v>
      </c>
      <c r="AS430">
        <v>1898</v>
      </c>
      <c r="AT430">
        <v>0</v>
      </c>
      <c r="AU430">
        <v>29</v>
      </c>
      <c r="AV430">
        <v>15</v>
      </c>
      <c r="AW430">
        <v>134</v>
      </c>
      <c r="AX430">
        <v>0</v>
      </c>
      <c r="AY430">
        <v>7812</v>
      </c>
      <c r="AZ430" s="5">
        <v>460</v>
      </c>
      <c r="BA430" s="5">
        <v>1524</v>
      </c>
      <c r="BB430" s="5">
        <v>5828</v>
      </c>
      <c r="BC430">
        <v>0</v>
      </c>
      <c r="BD430" s="3">
        <f t="shared" si="6"/>
        <v>1990</v>
      </c>
    </row>
    <row r="431" spans="1:56" hidden="1" x14ac:dyDescent="0.35">
      <c r="A431" t="s">
        <v>3860</v>
      </c>
      <c r="B431" t="s">
        <v>3861</v>
      </c>
      <c r="C431">
        <v>4</v>
      </c>
      <c r="D431" s="3" t="s">
        <v>57</v>
      </c>
      <c r="E431" t="s">
        <v>3862</v>
      </c>
      <c r="F431" t="s">
        <v>59</v>
      </c>
      <c r="G431" t="s">
        <v>60</v>
      </c>
      <c r="H431" t="s">
        <v>1183</v>
      </c>
      <c r="I431">
        <v>48</v>
      </c>
      <c r="J431" t="s">
        <v>3863</v>
      </c>
      <c r="K431">
        <v>195</v>
      </c>
      <c r="L431">
        <v>88</v>
      </c>
      <c r="M431">
        <v>1991</v>
      </c>
      <c r="N431">
        <v>6.3</v>
      </c>
      <c r="O431">
        <v>191</v>
      </c>
      <c r="P431" t="s">
        <v>3864</v>
      </c>
      <c r="Q431" s="3" t="s">
        <v>64</v>
      </c>
      <c r="R431" s="3" t="s">
        <v>65</v>
      </c>
      <c r="S431">
        <v>24.122145774512759</v>
      </c>
      <c r="T431" t="s">
        <v>3865</v>
      </c>
      <c r="U431" t="s">
        <v>3866</v>
      </c>
      <c r="V431" t="s">
        <v>1284</v>
      </c>
      <c r="W431">
        <v>19890508</v>
      </c>
      <c r="X431" t="s">
        <v>3867</v>
      </c>
      <c r="Y431" t="s">
        <v>3868</v>
      </c>
      <c r="AA431" t="s">
        <v>3869</v>
      </c>
      <c r="AB431" t="s">
        <v>69</v>
      </c>
      <c r="AC431" t="s">
        <v>69</v>
      </c>
      <c r="AD431" t="s">
        <v>69</v>
      </c>
      <c r="AE431" t="s">
        <v>69</v>
      </c>
      <c r="AF431">
        <v>319</v>
      </c>
      <c r="AG431" s="3">
        <v>62</v>
      </c>
      <c r="AH431" s="3">
        <v>179</v>
      </c>
      <c r="AI431" s="3">
        <v>21</v>
      </c>
      <c r="AJ431">
        <v>17722</v>
      </c>
      <c r="AK431">
        <v>9449</v>
      </c>
      <c r="AL431">
        <v>8273</v>
      </c>
      <c r="AM431">
        <v>3008</v>
      </c>
      <c r="AN431" s="7">
        <v>2861</v>
      </c>
      <c r="AO431" s="7">
        <v>1180</v>
      </c>
      <c r="AP431" s="7">
        <v>10673</v>
      </c>
      <c r="AQ431">
        <v>2236</v>
      </c>
      <c r="AR431">
        <v>1077</v>
      </c>
      <c r="AS431">
        <v>1159</v>
      </c>
      <c r="AT431">
        <v>12</v>
      </c>
      <c r="AU431">
        <v>23</v>
      </c>
      <c r="AV431">
        <v>10</v>
      </c>
      <c r="AW431">
        <v>46</v>
      </c>
      <c r="AX431">
        <v>57</v>
      </c>
      <c r="AY431">
        <v>64132</v>
      </c>
      <c r="AZ431" s="5">
        <v>11079</v>
      </c>
      <c r="BA431" s="5">
        <v>4140</v>
      </c>
      <c r="BB431" s="5">
        <v>38153</v>
      </c>
      <c r="BC431">
        <v>10760</v>
      </c>
      <c r="BD431" s="3">
        <f t="shared" si="6"/>
        <v>1990</v>
      </c>
    </row>
    <row r="432" spans="1:56" x14ac:dyDescent="0.35">
      <c r="A432" t="s">
        <v>3870</v>
      </c>
      <c r="B432" t="s">
        <v>3871</v>
      </c>
      <c r="C432">
        <v>41</v>
      </c>
      <c r="D432" s="3" t="s">
        <v>172</v>
      </c>
      <c r="E432" t="s">
        <v>3551</v>
      </c>
      <c r="F432" t="s">
        <v>59</v>
      </c>
      <c r="G432" t="s">
        <v>60</v>
      </c>
      <c r="H432" t="s">
        <v>1183</v>
      </c>
      <c r="I432">
        <v>44</v>
      </c>
      <c r="J432" t="s">
        <v>3872</v>
      </c>
      <c r="K432">
        <v>168</v>
      </c>
      <c r="L432">
        <v>76</v>
      </c>
      <c r="M432">
        <v>1997</v>
      </c>
      <c r="N432">
        <v>6</v>
      </c>
      <c r="O432">
        <v>183</v>
      </c>
      <c r="P432" t="s">
        <v>3873</v>
      </c>
      <c r="Q432" s="3" t="s">
        <v>64</v>
      </c>
      <c r="R432" s="3" t="s">
        <v>2364</v>
      </c>
      <c r="S432">
        <v>22.694018931589479</v>
      </c>
      <c r="T432" t="s">
        <v>3874</v>
      </c>
      <c r="U432" t="s">
        <v>78</v>
      </c>
      <c r="V432" t="s">
        <v>1337</v>
      </c>
      <c r="W432">
        <v>19950213</v>
      </c>
      <c r="X432" t="s">
        <v>3663</v>
      </c>
      <c r="Y432" t="s">
        <v>3875</v>
      </c>
      <c r="Z432">
        <v>1</v>
      </c>
      <c r="AA432" t="s">
        <v>3876</v>
      </c>
      <c r="AB432" t="s">
        <v>69</v>
      </c>
      <c r="AC432" t="s">
        <v>69</v>
      </c>
      <c r="AD432" t="s">
        <v>69</v>
      </c>
      <c r="AE432" t="s">
        <v>69</v>
      </c>
      <c r="AF432">
        <v>119</v>
      </c>
      <c r="AG432" s="3">
        <v>77</v>
      </c>
      <c r="AH432" s="3">
        <v>35</v>
      </c>
      <c r="AI432" s="3">
        <v>4</v>
      </c>
      <c r="AJ432">
        <v>4521</v>
      </c>
      <c r="AK432">
        <v>2175</v>
      </c>
      <c r="AL432">
        <v>2346</v>
      </c>
      <c r="AM432">
        <v>59</v>
      </c>
      <c r="AN432" s="7">
        <v>3223</v>
      </c>
      <c r="AO432" s="7">
        <v>125</v>
      </c>
      <c r="AP432" s="7">
        <v>1114</v>
      </c>
      <c r="AQ432">
        <v>1570</v>
      </c>
      <c r="AR432">
        <v>708</v>
      </c>
      <c r="AS432">
        <v>862</v>
      </c>
      <c r="AT432">
        <v>0</v>
      </c>
      <c r="AU432">
        <v>62</v>
      </c>
      <c r="AV432">
        <v>1</v>
      </c>
      <c r="AW432">
        <v>13</v>
      </c>
      <c r="AX432">
        <v>3</v>
      </c>
      <c r="AY432">
        <v>20034</v>
      </c>
      <c r="AZ432" s="5">
        <v>14664</v>
      </c>
      <c r="BA432" s="5">
        <v>477</v>
      </c>
      <c r="BB432" s="5">
        <v>4681</v>
      </c>
      <c r="BC432">
        <v>212</v>
      </c>
      <c r="BD432" s="3">
        <f t="shared" si="6"/>
        <v>1990</v>
      </c>
    </row>
    <row r="433" spans="1:56" x14ac:dyDescent="0.35">
      <c r="A433" t="s">
        <v>3877</v>
      </c>
      <c r="B433" t="s">
        <v>3878</v>
      </c>
      <c r="C433">
        <v>42</v>
      </c>
      <c r="D433" s="3" t="s">
        <v>172</v>
      </c>
      <c r="E433" t="s">
        <v>3879</v>
      </c>
      <c r="F433" t="s">
        <v>59</v>
      </c>
      <c r="G433" t="s">
        <v>60</v>
      </c>
      <c r="H433" t="s">
        <v>1183</v>
      </c>
      <c r="I433">
        <v>41</v>
      </c>
      <c r="J433" t="s">
        <v>3880</v>
      </c>
      <c r="K433">
        <v>187</v>
      </c>
      <c r="L433">
        <v>85</v>
      </c>
      <c r="M433">
        <v>1998</v>
      </c>
      <c r="N433">
        <v>6.2</v>
      </c>
      <c r="O433">
        <v>188</v>
      </c>
      <c r="P433" t="s">
        <v>401</v>
      </c>
      <c r="Q433" s="3" t="s">
        <v>86</v>
      </c>
      <c r="R433" s="3" t="s">
        <v>65</v>
      </c>
      <c r="S433">
        <v>24.049343594386599</v>
      </c>
      <c r="T433" t="s">
        <v>3881</v>
      </c>
      <c r="U433" t="s">
        <v>1379</v>
      </c>
      <c r="V433" t="s">
        <v>378</v>
      </c>
      <c r="W433">
        <v>19980302</v>
      </c>
      <c r="X433" t="s">
        <v>3882</v>
      </c>
      <c r="Y433" t="s">
        <v>3883</v>
      </c>
      <c r="Z433">
        <v>9</v>
      </c>
      <c r="AA433" t="s">
        <v>3884</v>
      </c>
      <c r="AB433" t="s">
        <v>69</v>
      </c>
      <c r="AC433" t="s">
        <v>69</v>
      </c>
      <c r="AD433" t="s">
        <v>69</v>
      </c>
      <c r="AE433" t="s">
        <v>69</v>
      </c>
      <c r="AF433">
        <v>87</v>
      </c>
      <c r="AG433" s="3">
        <v>37</v>
      </c>
      <c r="AH433" s="3">
        <v>36</v>
      </c>
      <c r="AI433" s="3">
        <v>9</v>
      </c>
      <c r="AJ433">
        <v>3313</v>
      </c>
      <c r="AK433">
        <v>1555</v>
      </c>
      <c r="AL433">
        <v>1758</v>
      </c>
      <c r="AM433">
        <v>239</v>
      </c>
      <c r="AN433" s="7">
        <v>1495</v>
      </c>
      <c r="AO433" s="7">
        <v>376</v>
      </c>
      <c r="AP433" s="7">
        <v>1203</v>
      </c>
      <c r="AQ433">
        <v>5484</v>
      </c>
      <c r="AR433">
        <v>2794</v>
      </c>
      <c r="AS433">
        <v>2690</v>
      </c>
      <c r="AT433">
        <v>22</v>
      </c>
      <c r="AU433">
        <v>130</v>
      </c>
      <c r="AV433">
        <v>9</v>
      </c>
      <c r="AW433">
        <v>78</v>
      </c>
      <c r="AX433">
        <v>5</v>
      </c>
      <c r="AY433">
        <v>11193</v>
      </c>
      <c r="AZ433" s="5">
        <v>4857</v>
      </c>
      <c r="BA433" s="5">
        <v>1260</v>
      </c>
      <c r="BB433" s="5">
        <v>4729</v>
      </c>
      <c r="BC433">
        <v>347</v>
      </c>
      <c r="BD433" s="3">
        <f t="shared" si="6"/>
        <v>1990</v>
      </c>
    </row>
    <row r="434" spans="1:56" hidden="1" x14ac:dyDescent="0.35">
      <c r="A434" t="s">
        <v>3885</v>
      </c>
      <c r="B434" t="s">
        <v>3886</v>
      </c>
      <c r="C434">
        <v>57</v>
      </c>
      <c r="D434" s="3" t="s">
        <v>579</v>
      </c>
      <c r="E434" t="s">
        <v>3887</v>
      </c>
      <c r="F434" t="s">
        <v>59</v>
      </c>
      <c r="G434" t="s">
        <v>60</v>
      </c>
      <c r="H434" t="s">
        <v>1183</v>
      </c>
      <c r="I434">
        <v>49</v>
      </c>
      <c r="J434" t="s">
        <v>3888</v>
      </c>
      <c r="K434">
        <v>192</v>
      </c>
      <c r="L434">
        <v>87</v>
      </c>
      <c r="M434">
        <v>1992</v>
      </c>
      <c r="N434">
        <v>6.1</v>
      </c>
      <c r="O434">
        <v>185</v>
      </c>
      <c r="P434" t="s">
        <v>3889</v>
      </c>
      <c r="Q434" s="3" t="s">
        <v>64</v>
      </c>
      <c r="R434" s="3" t="s">
        <v>2364</v>
      </c>
      <c r="S434">
        <v>25.4200146092038</v>
      </c>
      <c r="T434" t="s">
        <v>3890</v>
      </c>
      <c r="U434" t="s">
        <v>67</v>
      </c>
      <c r="V434" t="s">
        <v>244</v>
      </c>
      <c r="W434">
        <v>19920406</v>
      </c>
      <c r="X434" t="s">
        <v>3891</v>
      </c>
      <c r="Y434" t="s">
        <v>3892</v>
      </c>
      <c r="Z434">
        <v>1</v>
      </c>
      <c r="AA434" t="s">
        <v>3893</v>
      </c>
      <c r="AB434" t="s">
        <v>69</v>
      </c>
      <c r="AC434" t="s">
        <v>69</v>
      </c>
      <c r="AD434" t="s">
        <v>69</v>
      </c>
      <c r="AE434" t="s">
        <v>69</v>
      </c>
      <c r="AF434">
        <v>129</v>
      </c>
      <c r="AG434" s="3">
        <v>38</v>
      </c>
      <c r="AH434" s="3">
        <v>60</v>
      </c>
      <c r="AI434" s="3">
        <v>22</v>
      </c>
      <c r="AJ434">
        <v>5122</v>
      </c>
      <c r="AK434">
        <v>2420</v>
      </c>
      <c r="AL434">
        <v>2702</v>
      </c>
      <c r="AM434">
        <v>338</v>
      </c>
      <c r="AN434" s="7">
        <v>1373</v>
      </c>
      <c r="AO434" s="7">
        <v>1056</v>
      </c>
      <c r="AP434" s="7">
        <v>2355</v>
      </c>
      <c r="AQ434">
        <v>2319</v>
      </c>
      <c r="AR434">
        <v>1095</v>
      </c>
      <c r="AS434">
        <v>1224</v>
      </c>
      <c r="AT434">
        <v>5</v>
      </c>
      <c r="AU434">
        <v>39</v>
      </c>
      <c r="AV434">
        <v>8</v>
      </c>
      <c r="AW434">
        <v>55</v>
      </c>
      <c r="AX434">
        <v>9</v>
      </c>
      <c r="AY434">
        <v>21368</v>
      </c>
      <c r="AZ434" s="5">
        <v>6006</v>
      </c>
      <c r="BA434" s="5">
        <v>4207</v>
      </c>
      <c r="BB434" s="5">
        <v>9660</v>
      </c>
      <c r="BC434">
        <v>1495</v>
      </c>
      <c r="BD434" s="3">
        <f t="shared" si="6"/>
        <v>1990</v>
      </c>
    </row>
    <row r="435" spans="1:56" hidden="1" x14ac:dyDescent="0.35">
      <c r="A435" t="s">
        <v>3894</v>
      </c>
      <c r="B435" t="s">
        <v>3895</v>
      </c>
      <c r="C435">
        <v>54</v>
      </c>
      <c r="D435" s="3" t="s">
        <v>579</v>
      </c>
      <c r="E435" t="s">
        <v>3896</v>
      </c>
      <c r="F435" t="s">
        <v>59</v>
      </c>
      <c r="G435" t="s">
        <v>60</v>
      </c>
      <c r="H435" t="s">
        <v>1183</v>
      </c>
      <c r="I435">
        <v>47</v>
      </c>
      <c r="J435" t="s">
        <v>3897</v>
      </c>
      <c r="K435">
        <v>172</v>
      </c>
      <c r="L435">
        <v>78</v>
      </c>
      <c r="M435">
        <v>1993</v>
      </c>
      <c r="N435">
        <v>6.3</v>
      </c>
      <c r="O435">
        <v>191</v>
      </c>
      <c r="P435" t="s">
        <v>3898</v>
      </c>
      <c r="Q435" s="3" t="s">
        <v>64</v>
      </c>
      <c r="R435" s="3" t="s">
        <v>117</v>
      </c>
      <c r="S435">
        <v>21.38099284559086</v>
      </c>
      <c r="T435" t="s">
        <v>3899</v>
      </c>
      <c r="U435" t="s">
        <v>361</v>
      </c>
      <c r="V435" t="s">
        <v>738</v>
      </c>
      <c r="W435">
        <v>19921207</v>
      </c>
      <c r="X435" t="s">
        <v>3900</v>
      </c>
      <c r="Y435" t="s">
        <v>3901</v>
      </c>
      <c r="Z435">
        <v>4</v>
      </c>
      <c r="AA435" t="s">
        <v>3902</v>
      </c>
      <c r="AB435" t="s">
        <v>69</v>
      </c>
      <c r="AC435" t="s">
        <v>69</v>
      </c>
      <c r="AD435" t="s">
        <v>69</v>
      </c>
      <c r="AE435" t="s">
        <v>69</v>
      </c>
      <c r="AF435">
        <v>54</v>
      </c>
      <c r="AG435" s="3">
        <v>4</v>
      </c>
      <c r="AH435" s="3">
        <v>35</v>
      </c>
      <c r="AI435" s="3">
        <v>9</v>
      </c>
      <c r="AJ435">
        <v>2200</v>
      </c>
      <c r="AK435">
        <v>1062</v>
      </c>
      <c r="AL435">
        <v>1138</v>
      </c>
      <c r="AM435">
        <v>267</v>
      </c>
      <c r="AN435" s="7">
        <v>89</v>
      </c>
      <c r="AO435" s="7">
        <v>376</v>
      </c>
      <c r="AP435" s="7">
        <v>1468</v>
      </c>
      <c r="AQ435">
        <v>3394</v>
      </c>
      <c r="AR435">
        <v>1743</v>
      </c>
      <c r="AS435">
        <v>1651</v>
      </c>
      <c r="AT435">
        <v>15</v>
      </c>
      <c r="AU435">
        <v>25</v>
      </c>
      <c r="AV435">
        <v>18</v>
      </c>
      <c r="AW435">
        <v>89</v>
      </c>
      <c r="AX435">
        <v>6</v>
      </c>
      <c r="AY435">
        <v>8887</v>
      </c>
      <c r="AZ435" s="5">
        <v>381</v>
      </c>
      <c r="BA435" s="5">
        <v>1459</v>
      </c>
      <c r="BB435" s="5">
        <v>5890</v>
      </c>
      <c r="BC435">
        <v>1157</v>
      </c>
      <c r="BD435" s="3">
        <f t="shared" si="6"/>
        <v>1990</v>
      </c>
    </row>
    <row r="436" spans="1:56" x14ac:dyDescent="0.35">
      <c r="A436" t="s">
        <v>3903</v>
      </c>
      <c r="B436" t="s">
        <v>3904</v>
      </c>
      <c r="C436">
        <v>22</v>
      </c>
      <c r="D436" s="3" t="s">
        <v>172</v>
      </c>
      <c r="E436" t="s">
        <v>581</v>
      </c>
      <c r="F436" t="s">
        <v>59</v>
      </c>
      <c r="G436" t="s">
        <v>60</v>
      </c>
      <c r="H436" t="s">
        <v>1183</v>
      </c>
      <c r="I436">
        <v>47</v>
      </c>
      <c r="J436" t="s">
        <v>3905</v>
      </c>
      <c r="K436">
        <v>178</v>
      </c>
      <c r="L436">
        <v>81</v>
      </c>
      <c r="M436">
        <v>1993</v>
      </c>
      <c r="N436">
        <v>6.2</v>
      </c>
      <c r="O436">
        <v>188</v>
      </c>
      <c r="P436" t="s">
        <v>3906</v>
      </c>
      <c r="Q436" s="3" t="s">
        <v>64</v>
      </c>
      <c r="R436" s="3" t="s">
        <v>2364</v>
      </c>
      <c r="S436">
        <v>22.917609778180179</v>
      </c>
      <c r="T436" t="s">
        <v>3907</v>
      </c>
      <c r="U436" t="s">
        <v>1633</v>
      </c>
      <c r="V436" t="s">
        <v>3908</v>
      </c>
      <c r="W436">
        <v>19920928</v>
      </c>
      <c r="X436" t="s">
        <v>1994</v>
      </c>
      <c r="Y436" t="s">
        <v>3909</v>
      </c>
      <c r="Z436">
        <v>1</v>
      </c>
      <c r="AA436" t="s">
        <v>3910</v>
      </c>
      <c r="AB436" t="s">
        <v>69</v>
      </c>
      <c r="AC436" t="s">
        <v>69</v>
      </c>
      <c r="AD436" t="s">
        <v>69</v>
      </c>
      <c r="AE436" t="s">
        <v>69</v>
      </c>
      <c r="AF436">
        <v>250</v>
      </c>
      <c r="AG436" s="3">
        <v>111</v>
      </c>
      <c r="AH436" s="3">
        <v>85</v>
      </c>
      <c r="AI436" s="3">
        <v>13</v>
      </c>
      <c r="AJ436">
        <v>10961</v>
      </c>
      <c r="AK436">
        <v>5428</v>
      </c>
      <c r="AL436">
        <v>5533</v>
      </c>
      <c r="AM436">
        <v>1600</v>
      </c>
      <c r="AN436" s="7">
        <v>5020</v>
      </c>
      <c r="AO436" s="7">
        <v>428</v>
      </c>
      <c r="AP436" s="7">
        <v>3913</v>
      </c>
      <c r="AQ436">
        <v>1179</v>
      </c>
      <c r="AR436">
        <v>525</v>
      </c>
      <c r="AS436">
        <v>654</v>
      </c>
      <c r="AT436">
        <v>6</v>
      </c>
      <c r="AU436">
        <v>38</v>
      </c>
      <c r="AV436">
        <v>1</v>
      </c>
      <c r="AW436">
        <v>14</v>
      </c>
      <c r="AX436">
        <v>41</v>
      </c>
      <c r="AY436">
        <v>39495</v>
      </c>
      <c r="AZ436" s="5">
        <v>19466</v>
      </c>
      <c r="BA436" s="5">
        <v>1431</v>
      </c>
      <c r="BB436" s="5">
        <v>14018</v>
      </c>
      <c r="BC436">
        <v>4580</v>
      </c>
      <c r="BD436" s="3">
        <f t="shared" si="6"/>
        <v>1990</v>
      </c>
    </row>
    <row r="437" spans="1:56" x14ac:dyDescent="0.35">
      <c r="A437" t="s">
        <v>3911</v>
      </c>
      <c r="B437" t="s">
        <v>3912</v>
      </c>
      <c r="C437">
        <v>22</v>
      </c>
      <c r="D437" s="3" t="s">
        <v>172</v>
      </c>
      <c r="E437" t="s">
        <v>3913</v>
      </c>
      <c r="F437" t="s">
        <v>59</v>
      </c>
      <c r="G437" t="s">
        <v>60</v>
      </c>
      <c r="H437" t="s">
        <v>1183</v>
      </c>
      <c r="I437">
        <v>48</v>
      </c>
      <c r="J437" t="s">
        <v>3914</v>
      </c>
      <c r="K437">
        <v>143</v>
      </c>
      <c r="L437">
        <v>65</v>
      </c>
      <c r="M437">
        <v>1993</v>
      </c>
      <c r="N437">
        <v>5.9</v>
      </c>
      <c r="O437">
        <v>175</v>
      </c>
      <c r="P437" t="s">
        <v>3915</v>
      </c>
      <c r="Q437" s="3" t="s">
        <v>86</v>
      </c>
      <c r="R437" s="3" t="s">
        <v>2364</v>
      </c>
      <c r="S437">
        <v>21.22448979591837</v>
      </c>
      <c r="T437" t="s">
        <v>3916</v>
      </c>
      <c r="U437" t="s">
        <v>264</v>
      </c>
      <c r="V437" t="s">
        <v>146</v>
      </c>
      <c r="W437">
        <v>19911007</v>
      </c>
      <c r="X437" t="s">
        <v>3917</v>
      </c>
      <c r="Y437" t="s">
        <v>3918</v>
      </c>
      <c r="Z437">
        <v>1</v>
      </c>
      <c r="AA437" t="s">
        <v>3919</v>
      </c>
      <c r="AB437" t="s">
        <v>69</v>
      </c>
      <c r="AC437" t="s">
        <v>69</v>
      </c>
      <c r="AD437" t="s">
        <v>69</v>
      </c>
      <c r="AE437" t="s">
        <v>69</v>
      </c>
      <c r="AF437">
        <v>232</v>
      </c>
      <c r="AG437" s="3">
        <v>99</v>
      </c>
      <c r="AH437" s="3">
        <v>88</v>
      </c>
      <c r="AI437" s="3">
        <v>17</v>
      </c>
      <c r="AJ437">
        <v>10781</v>
      </c>
      <c r="AK437">
        <v>5349</v>
      </c>
      <c r="AL437">
        <v>5432</v>
      </c>
      <c r="AM437">
        <v>1322</v>
      </c>
      <c r="AN437" s="7">
        <v>4349</v>
      </c>
      <c r="AO437" s="7">
        <v>988</v>
      </c>
      <c r="AP437" s="7">
        <v>4122</v>
      </c>
      <c r="AQ437">
        <v>2733</v>
      </c>
      <c r="AR437">
        <v>1289</v>
      </c>
      <c r="AS437">
        <v>1444</v>
      </c>
      <c r="AT437">
        <v>4</v>
      </c>
      <c r="AU437">
        <v>62</v>
      </c>
      <c r="AV437">
        <v>5</v>
      </c>
      <c r="AW437">
        <v>38</v>
      </c>
      <c r="AX437">
        <v>28</v>
      </c>
      <c r="AY437">
        <v>39419</v>
      </c>
      <c r="AZ437" s="5">
        <v>15231</v>
      </c>
      <c r="BA437" s="5">
        <v>3658</v>
      </c>
      <c r="BB437" s="5">
        <v>15929</v>
      </c>
      <c r="BC437">
        <v>4601</v>
      </c>
      <c r="BD437" s="3">
        <f t="shared" si="6"/>
        <v>1990</v>
      </c>
    </row>
    <row r="438" spans="1:56" x14ac:dyDescent="0.35">
      <c r="A438" t="s">
        <v>3920</v>
      </c>
      <c r="B438" t="s">
        <v>3921</v>
      </c>
      <c r="C438">
        <v>14</v>
      </c>
      <c r="D438" s="3" t="s">
        <v>172</v>
      </c>
      <c r="E438" t="s">
        <v>3922</v>
      </c>
      <c r="F438" t="s">
        <v>59</v>
      </c>
      <c r="G438" t="s">
        <v>60</v>
      </c>
      <c r="H438" t="s">
        <v>1183</v>
      </c>
      <c r="I438">
        <v>45</v>
      </c>
      <c r="J438" t="s">
        <v>3497</v>
      </c>
      <c r="K438">
        <v>195</v>
      </c>
      <c r="L438">
        <v>88</v>
      </c>
      <c r="M438">
        <v>1996</v>
      </c>
      <c r="N438">
        <v>6.3</v>
      </c>
      <c r="O438">
        <v>191</v>
      </c>
      <c r="P438" t="s">
        <v>3923</v>
      </c>
      <c r="Q438" s="3" t="s">
        <v>64</v>
      </c>
      <c r="R438" s="3" t="s">
        <v>2364</v>
      </c>
      <c r="S438">
        <v>24.122145774512759</v>
      </c>
      <c r="T438" t="s">
        <v>3924</v>
      </c>
      <c r="U438" t="s">
        <v>1771</v>
      </c>
      <c r="V438" t="s">
        <v>3469</v>
      </c>
      <c r="W438">
        <v>19940808</v>
      </c>
      <c r="X438" t="s">
        <v>3151</v>
      </c>
      <c r="Y438" t="s">
        <v>3925</v>
      </c>
      <c r="Z438">
        <v>1</v>
      </c>
      <c r="AA438" t="s">
        <v>3926</v>
      </c>
      <c r="AB438" t="s">
        <v>69</v>
      </c>
      <c r="AC438" t="s">
        <v>69</v>
      </c>
      <c r="AD438" t="s">
        <v>69</v>
      </c>
      <c r="AE438" t="s">
        <v>69</v>
      </c>
      <c r="AF438">
        <v>195</v>
      </c>
      <c r="AG438" s="3">
        <v>33</v>
      </c>
      <c r="AH438" s="3">
        <v>129</v>
      </c>
      <c r="AI438" s="3">
        <v>21</v>
      </c>
      <c r="AJ438">
        <v>9293</v>
      </c>
      <c r="AK438">
        <v>4757</v>
      </c>
      <c r="AL438">
        <v>4536</v>
      </c>
      <c r="AM438">
        <v>355</v>
      </c>
      <c r="AN438" s="7">
        <v>1202</v>
      </c>
      <c r="AO438" s="7">
        <v>1191</v>
      </c>
      <c r="AP438" s="7">
        <v>6545</v>
      </c>
      <c r="AQ438">
        <v>7314</v>
      </c>
      <c r="AR438">
        <v>3610</v>
      </c>
      <c r="AS438">
        <v>3704</v>
      </c>
      <c r="AT438">
        <v>7</v>
      </c>
      <c r="AU438">
        <v>50</v>
      </c>
      <c r="AV438">
        <v>24</v>
      </c>
      <c r="AW438">
        <v>222</v>
      </c>
      <c r="AX438">
        <v>12</v>
      </c>
      <c r="AY438">
        <v>37236</v>
      </c>
      <c r="AZ438" s="5">
        <v>4426</v>
      </c>
      <c r="BA438" s="5">
        <v>4884</v>
      </c>
      <c r="BB438" s="5">
        <v>26390</v>
      </c>
      <c r="BC438">
        <v>1536</v>
      </c>
      <c r="BD438" s="3">
        <f t="shared" si="6"/>
        <v>1990</v>
      </c>
    </row>
    <row r="439" spans="1:56" hidden="1" x14ac:dyDescent="0.35">
      <c r="A439" t="s">
        <v>3927</v>
      </c>
      <c r="B439" t="s">
        <v>3928</v>
      </c>
      <c r="C439">
        <v>6</v>
      </c>
      <c r="D439" s="3" t="s">
        <v>57</v>
      </c>
      <c r="E439" t="s">
        <v>3929</v>
      </c>
      <c r="F439" t="s">
        <v>59</v>
      </c>
      <c r="G439" t="s">
        <v>60</v>
      </c>
      <c r="H439" t="s">
        <v>1183</v>
      </c>
      <c r="I439">
        <v>48</v>
      </c>
      <c r="J439" t="s">
        <v>3930</v>
      </c>
      <c r="K439">
        <v>193</v>
      </c>
      <c r="L439">
        <v>88</v>
      </c>
      <c r="M439">
        <v>1992</v>
      </c>
      <c r="N439">
        <v>6.1</v>
      </c>
      <c r="O439">
        <v>185</v>
      </c>
      <c r="P439" t="s">
        <v>3931</v>
      </c>
      <c r="Q439" s="3" t="s">
        <v>64</v>
      </c>
      <c r="R439" s="3" t="s">
        <v>65</v>
      </c>
      <c r="S439">
        <v>25.712198685171661</v>
      </c>
      <c r="T439" t="s">
        <v>3932</v>
      </c>
      <c r="U439" t="s">
        <v>3799</v>
      </c>
      <c r="V439" t="s">
        <v>2496</v>
      </c>
      <c r="W439">
        <v>19901008</v>
      </c>
      <c r="X439" t="s">
        <v>3933</v>
      </c>
      <c r="Y439" t="s">
        <v>3934</v>
      </c>
      <c r="Z439">
        <v>3</v>
      </c>
      <c r="AA439" t="s">
        <v>3935</v>
      </c>
      <c r="AB439" t="s">
        <v>69</v>
      </c>
      <c r="AC439" t="s">
        <v>69</v>
      </c>
      <c r="AD439" t="s">
        <v>69</v>
      </c>
      <c r="AE439" t="s">
        <v>69</v>
      </c>
      <c r="AF439">
        <v>260</v>
      </c>
      <c r="AG439" s="3">
        <v>88</v>
      </c>
      <c r="AH439" s="3">
        <v>103</v>
      </c>
      <c r="AI439" s="3">
        <v>27</v>
      </c>
      <c r="AJ439">
        <v>12736</v>
      </c>
      <c r="AK439">
        <v>6537</v>
      </c>
      <c r="AL439">
        <v>6199</v>
      </c>
      <c r="AM439">
        <v>2120</v>
      </c>
      <c r="AN439" s="7">
        <v>3687</v>
      </c>
      <c r="AO439" s="7">
        <v>1608</v>
      </c>
      <c r="AP439" s="7">
        <v>5321</v>
      </c>
      <c r="AQ439">
        <v>3071</v>
      </c>
      <c r="AR439">
        <v>1548</v>
      </c>
      <c r="AS439">
        <v>1523</v>
      </c>
      <c r="AT439">
        <v>23</v>
      </c>
      <c r="AU439">
        <v>71</v>
      </c>
      <c r="AV439">
        <v>6</v>
      </c>
      <c r="AW439">
        <v>26</v>
      </c>
      <c r="AX439">
        <v>42</v>
      </c>
      <c r="AY439">
        <v>46183</v>
      </c>
      <c r="AZ439" s="5">
        <v>13215</v>
      </c>
      <c r="BA439" s="5">
        <v>6189</v>
      </c>
      <c r="BB439" s="5">
        <v>19405</v>
      </c>
      <c r="BC439">
        <v>7374</v>
      </c>
      <c r="BD439" s="3">
        <f t="shared" si="6"/>
        <v>1990</v>
      </c>
    </row>
    <row r="440" spans="1:56" x14ac:dyDescent="0.35">
      <c r="A440" t="s">
        <v>3936</v>
      </c>
      <c r="B440" t="s">
        <v>3937</v>
      </c>
      <c r="C440">
        <v>17</v>
      </c>
      <c r="D440" s="3" t="s">
        <v>172</v>
      </c>
      <c r="E440" t="s">
        <v>3938</v>
      </c>
      <c r="F440" t="s">
        <v>59</v>
      </c>
      <c r="G440" t="s">
        <v>60</v>
      </c>
      <c r="H440" t="s">
        <v>1183</v>
      </c>
      <c r="I440">
        <v>46</v>
      </c>
      <c r="J440" t="s">
        <v>3939</v>
      </c>
      <c r="K440">
        <v>155</v>
      </c>
      <c r="L440">
        <v>70</v>
      </c>
      <c r="M440">
        <v>1995</v>
      </c>
      <c r="N440">
        <v>6.1</v>
      </c>
      <c r="O440">
        <v>185</v>
      </c>
      <c r="P440" t="s">
        <v>3940</v>
      </c>
      <c r="Q440" s="3" t="s">
        <v>64</v>
      </c>
      <c r="R440" s="3" t="s">
        <v>2364</v>
      </c>
      <c r="S440">
        <v>20.45288531775018</v>
      </c>
      <c r="T440" t="s">
        <v>3941</v>
      </c>
      <c r="U440" t="s">
        <v>1387</v>
      </c>
      <c r="V440" t="s">
        <v>293</v>
      </c>
      <c r="W440">
        <v>19921207</v>
      </c>
      <c r="X440" t="s">
        <v>3942</v>
      </c>
      <c r="Y440" t="s">
        <v>3943</v>
      </c>
      <c r="Z440">
        <v>4</v>
      </c>
      <c r="AA440" t="s">
        <v>3944</v>
      </c>
      <c r="AB440" t="s">
        <v>69</v>
      </c>
      <c r="AC440" t="s">
        <v>69</v>
      </c>
      <c r="AD440" t="s">
        <v>69</v>
      </c>
      <c r="AE440" t="s">
        <v>69</v>
      </c>
      <c r="AF440">
        <v>141</v>
      </c>
      <c r="AG440" s="3">
        <v>31</v>
      </c>
      <c r="AH440" s="3">
        <v>67</v>
      </c>
      <c r="AI440" s="3">
        <v>15</v>
      </c>
      <c r="AJ440">
        <v>7279</v>
      </c>
      <c r="AK440">
        <v>3763</v>
      </c>
      <c r="AL440">
        <v>3516</v>
      </c>
      <c r="AM440">
        <v>1216</v>
      </c>
      <c r="AN440" s="7">
        <v>1177</v>
      </c>
      <c r="AO440" s="7">
        <v>936</v>
      </c>
      <c r="AP440" s="7">
        <v>3950</v>
      </c>
      <c r="AQ440">
        <v>2809</v>
      </c>
      <c r="AR440">
        <v>1441</v>
      </c>
      <c r="AS440">
        <v>1368</v>
      </c>
      <c r="AT440">
        <v>29</v>
      </c>
      <c r="AU440">
        <v>43</v>
      </c>
      <c r="AV440">
        <v>5</v>
      </c>
      <c r="AW440">
        <v>46</v>
      </c>
      <c r="AX440">
        <v>28</v>
      </c>
      <c r="AY440">
        <v>28002</v>
      </c>
      <c r="AZ440" s="5">
        <v>4632</v>
      </c>
      <c r="BA440" s="5">
        <v>3573</v>
      </c>
      <c r="BB440" s="5">
        <v>15945</v>
      </c>
      <c r="BC440">
        <v>3852</v>
      </c>
      <c r="BD440" s="3">
        <f t="shared" si="6"/>
        <v>1990</v>
      </c>
    </row>
    <row r="441" spans="1:56" hidden="1" x14ac:dyDescent="0.35">
      <c r="A441" t="s">
        <v>3945</v>
      </c>
      <c r="B441" t="s">
        <v>3946</v>
      </c>
      <c r="C441">
        <v>72</v>
      </c>
      <c r="D441" s="3" t="s">
        <v>579</v>
      </c>
      <c r="E441" t="s">
        <v>3000</v>
      </c>
      <c r="F441" t="s">
        <v>59</v>
      </c>
      <c r="G441" t="s">
        <v>60</v>
      </c>
      <c r="H441" t="s">
        <v>1183</v>
      </c>
      <c r="I441">
        <v>47</v>
      </c>
      <c r="J441" t="s">
        <v>3947</v>
      </c>
      <c r="K441">
        <v>176</v>
      </c>
      <c r="L441">
        <v>80</v>
      </c>
      <c r="M441">
        <v>1993</v>
      </c>
      <c r="N441">
        <v>6.1</v>
      </c>
      <c r="O441">
        <v>185</v>
      </c>
      <c r="P441" t="s">
        <v>3948</v>
      </c>
      <c r="Q441" s="3" t="s">
        <v>64</v>
      </c>
      <c r="R441" s="3" t="s">
        <v>2364</v>
      </c>
      <c r="S441">
        <v>23.374726077428779</v>
      </c>
      <c r="T441" t="s">
        <v>3949</v>
      </c>
      <c r="U441" t="s">
        <v>858</v>
      </c>
      <c r="V441" t="s">
        <v>207</v>
      </c>
      <c r="W441">
        <v>19920615</v>
      </c>
      <c r="X441" t="s">
        <v>2184</v>
      </c>
      <c r="Y441" t="s">
        <v>3950</v>
      </c>
      <c r="Z441">
        <v>1</v>
      </c>
      <c r="AA441" t="s">
        <v>3951</v>
      </c>
      <c r="AB441" t="s">
        <v>69</v>
      </c>
      <c r="AC441" t="s">
        <v>69</v>
      </c>
      <c r="AD441" t="s">
        <v>69</v>
      </c>
      <c r="AE441" t="s">
        <v>69</v>
      </c>
      <c r="AF441">
        <v>74</v>
      </c>
      <c r="AG441" s="3">
        <v>25</v>
      </c>
      <c r="AH441" s="3">
        <v>25</v>
      </c>
      <c r="AI441" s="3">
        <v>15</v>
      </c>
      <c r="AJ441">
        <v>2586</v>
      </c>
      <c r="AK441">
        <v>1176</v>
      </c>
      <c r="AL441">
        <v>1410</v>
      </c>
      <c r="AM441">
        <v>221</v>
      </c>
      <c r="AN441" s="7">
        <v>921</v>
      </c>
      <c r="AO441" s="7">
        <v>530</v>
      </c>
      <c r="AP441" s="7">
        <v>914</v>
      </c>
      <c r="AQ441">
        <v>3843</v>
      </c>
      <c r="AR441">
        <v>1987</v>
      </c>
      <c r="AS441">
        <v>1856</v>
      </c>
      <c r="AT441">
        <v>17</v>
      </c>
      <c r="AU441">
        <v>92</v>
      </c>
      <c r="AV441">
        <v>11</v>
      </c>
      <c r="AW441">
        <v>49</v>
      </c>
      <c r="AX441">
        <v>9</v>
      </c>
      <c r="AY441">
        <v>9407</v>
      </c>
      <c r="AZ441" s="5">
        <v>3532</v>
      </c>
      <c r="BA441" s="5">
        <v>2012</v>
      </c>
      <c r="BB441" s="5">
        <v>3040</v>
      </c>
      <c r="BC441">
        <v>823</v>
      </c>
      <c r="BD441" s="3">
        <f t="shared" si="6"/>
        <v>1990</v>
      </c>
    </row>
    <row r="442" spans="1:56" hidden="1" x14ac:dyDescent="0.35">
      <c r="A442" t="s">
        <v>3952</v>
      </c>
      <c r="B442" t="s">
        <v>3953</v>
      </c>
      <c r="C442">
        <v>74</v>
      </c>
      <c r="D442" s="3" t="s">
        <v>579</v>
      </c>
      <c r="E442" t="s">
        <v>3954</v>
      </c>
      <c r="F442" t="s">
        <v>59</v>
      </c>
      <c r="G442" t="s">
        <v>60</v>
      </c>
      <c r="H442" t="s">
        <v>1183</v>
      </c>
      <c r="I442">
        <v>45</v>
      </c>
      <c r="J442" t="s">
        <v>3955</v>
      </c>
      <c r="K442">
        <v>198</v>
      </c>
      <c r="L442">
        <v>90</v>
      </c>
      <c r="M442">
        <v>1997</v>
      </c>
      <c r="N442">
        <v>6.6</v>
      </c>
      <c r="O442">
        <v>198</v>
      </c>
      <c r="P442" t="s">
        <v>2884</v>
      </c>
      <c r="Q442" s="3" t="s">
        <v>64</v>
      </c>
      <c r="R442" s="3" t="s">
        <v>65</v>
      </c>
      <c r="S442">
        <v>22.956841138659321</v>
      </c>
      <c r="T442" t="s">
        <v>3269</v>
      </c>
      <c r="U442" t="s">
        <v>351</v>
      </c>
      <c r="V442" t="s">
        <v>332</v>
      </c>
      <c r="W442">
        <v>19950918</v>
      </c>
      <c r="X442" t="s">
        <v>3956</v>
      </c>
      <c r="Y442" t="s">
        <v>3957</v>
      </c>
      <c r="Z442">
        <v>3</v>
      </c>
      <c r="AA442" t="s">
        <v>3958</v>
      </c>
      <c r="AB442" t="s">
        <v>69</v>
      </c>
      <c r="AC442" t="s">
        <v>69</v>
      </c>
      <c r="AD442" t="s">
        <v>69</v>
      </c>
      <c r="AE442" t="s">
        <v>69</v>
      </c>
      <c r="AF442">
        <v>65</v>
      </c>
      <c r="AG442" s="3">
        <v>21</v>
      </c>
      <c r="AH442" s="3">
        <v>26</v>
      </c>
      <c r="AI442" s="3">
        <v>14</v>
      </c>
      <c r="AJ442">
        <v>2816</v>
      </c>
      <c r="AK442">
        <v>1337</v>
      </c>
      <c r="AL442">
        <v>1479</v>
      </c>
      <c r="AM442">
        <v>117</v>
      </c>
      <c r="AN442" s="7">
        <v>576</v>
      </c>
      <c r="AO442" s="7">
        <v>1091</v>
      </c>
      <c r="AP442" s="7">
        <v>1032</v>
      </c>
      <c r="AQ442">
        <v>946</v>
      </c>
      <c r="AR442">
        <v>482</v>
      </c>
      <c r="AS442">
        <v>464</v>
      </c>
      <c r="AT442">
        <v>7</v>
      </c>
      <c r="AU442">
        <v>11</v>
      </c>
      <c r="AV442">
        <v>7</v>
      </c>
      <c r="AW442">
        <v>17</v>
      </c>
      <c r="AX442">
        <v>4</v>
      </c>
      <c r="AY442">
        <v>10674</v>
      </c>
      <c r="AZ442" s="5">
        <v>2278</v>
      </c>
      <c r="BA442" s="5">
        <v>4109</v>
      </c>
      <c r="BB442" s="5">
        <v>3931</v>
      </c>
      <c r="BC442">
        <v>356</v>
      </c>
      <c r="BD442" s="3">
        <f t="shared" si="6"/>
        <v>1990</v>
      </c>
    </row>
    <row r="443" spans="1:56" hidden="1" x14ac:dyDescent="0.35">
      <c r="A443" t="s">
        <v>3959</v>
      </c>
      <c r="B443" t="s">
        <v>3960</v>
      </c>
      <c r="C443">
        <v>2</v>
      </c>
      <c r="D443" s="3" t="s">
        <v>57</v>
      </c>
      <c r="E443" t="s">
        <v>3961</v>
      </c>
      <c r="F443" t="s">
        <v>59</v>
      </c>
      <c r="G443" t="s">
        <v>60</v>
      </c>
      <c r="H443" t="s">
        <v>1183</v>
      </c>
      <c r="I443">
        <v>48</v>
      </c>
      <c r="J443" t="s">
        <v>3962</v>
      </c>
      <c r="K443">
        <v>160</v>
      </c>
      <c r="L443">
        <v>73</v>
      </c>
      <c r="M443">
        <v>1991</v>
      </c>
      <c r="N443">
        <v>5.1100000000000003</v>
      </c>
      <c r="O443">
        <v>180</v>
      </c>
      <c r="P443" t="s">
        <v>3963</v>
      </c>
      <c r="Q443" s="3" t="s">
        <v>64</v>
      </c>
      <c r="R443" s="3" t="s">
        <v>117</v>
      </c>
      <c r="S443">
        <v>22.53086419753086</v>
      </c>
      <c r="T443" t="s">
        <v>3964</v>
      </c>
      <c r="U443" t="s">
        <v>3965</v>
      </c>
      <c r="V443" t="s">
        <v>1849</v>
      </c>
      <c r="W443">
        <v>19910311</v>
      </c>
      <c r="X443" t="s">
        <v>3465</v>
      </c>
      <c r="Y443" t="s">
        <v>3966</v>
      </c>
      <c r="Z443">
        <v>16</v>
      </c>
      <c r="AA443" t="s">
        <v>3967</v>
      </c>
      <c r="AB443" t="s">
        <v>69</v>
      </c>
      <c r="AC443" t="s">
        <v>69</v>
      </c>
      <c r="AD443" t="s">
        <v>69</v>
      </c>
      <c r="AE443" t="s">
        <v>69</v>
      </c>
      <c r="AF443">
        <v>306</v>
      </c>
      <c r="AG443" s="3">
        <v>165</v>
      </c>
      <c r="AH443" s="3">
        <v>108</v>
      </c>
      <c r="AI443" s="3">
        <v>8</v>
      </c>
      <c r="AJ443">
        <v>16961</v>
      </c>
      <c r="AK443">
        <v>8995</v>
      </c>
      <c r="AL443">
        <v>7966</v>
      </c>
      <c r="AM443">
        <v>792</v>
      </c>
      <c r="AN443" s="7">
        <v>10041</v>
      </c>
      <c r="AO443" s="7">
        <v>367</v>
      </c>
      <c r="AP443" s="7">
        <v>5761</v>
      </c>
      <c r="AQ443">
        <v>5996</v>
      </c>
      <c r="AR443">
        <v>2966</v>
      </c>
      <c r="AS443">
        <v>3030</v>
      </c>
      <c r="AT443">
        <v>9</v>
      </c>
      <c r="AU443">
        <v>132</v>
      </c>
      <c r="AV443">
        <v>4</v>
      </c>
      <c r="AW443">
        <v>98</v>
      </c>
      <c r="AX443">
        <v>25</v>
      </c>
      <c r="AY443">
        <v>73410</v>
      </c>
      <c r="AZ443" s="5">
        <v>45503</v>
      </c>
      <c r="BA443" s="5">
        <v>969</v>
      </c>
      <c r="BB443" s="5">
        <v>23820</v>
      </c>
      <c r="BC443">
        <v>3118</v>
      </c>
      <c r="BD443" s="3">
        <f t="shared" si="6"/>
        <v>1990</v>
      </c>
    </row>
    <row r="444" spans="1:56" hidden="1" x14ac:dyDescent="0.35">
      <c r="A444" t="s">
        <v>3968</v>
      </c>
      <c r="B444" t="s">
        <v>3969</v>
      </c>
      <c r="C444">
        <v>8</v>
      </c>
      <c r="D444" s="3" t="s">
        <v>57</v>
      </c>
      <c r="E444" t="s">
        <v>648</v>
      </c>
      <c r="F444" t="s">
        <v>59</v>
      </c>
      <c r="G444" t="s">
        <v>60</v>
      </c>
      <c r="H444" t="s">
        <v>1183</v>
      </c>
      <c r="I444">
        <v>45</v>
      </c>
      <c r="J444" t="s">
        <v>3970</v>
      </c>
      <c r="K444">
        <v>226</v>
      </c>
      <c r="L444">
        <v>103</v>
      </c>
      <c r="M444">
        <v>1994</v>
      </c>
      <c r="N444">
        <v>6.5</v>
      </c>
      <c r="O444">
        <v>196</v>
      </c>
      <c r="P444" t="s">
        <v>3971</v>
      </c>
      <c r="Q444" s="3" t="s">
        <v>64</v>
      </c>
      <c r="R444" s="3" t="s">
        <v>117</v>
      </c>
      <c r="S444">
        <v>26.811745106205748</v>
      </c>
      <c r="T444" t="s">
        <v>3972</v>
      </c>
      <c r="U444" t="s">
        <v>3782</v>
      </c>
      <c r="V444" t="s">
        <v>129</v>
      </c>
      <c r="W444">
        <v>19931108</v>
      </c>
      <c r="X444" t="s">
        <v>976</v>
      </c>
      <c r="Y444" t="s">
        <v>3973</v>
      </c>
      <c r="Z444">
        <v>3</v>
      </c>
      <c r="AA444" t="s">
        <v>3974</v>
      </c>
      <c r="AB444" t="s">
        <v>69</v>
      </c>
      <c r="AC444" t="s">
        <v>69</v>
      </c>
      <c r="AD444" t="s">
        <v>69</v>
      </c>
      <c r="AE444" t="s">
        <v>69</v>
      </c>
      <c r="AF444">
        <v>218</v>
      </c>
      <c r="AG444" s="3">
        <v>44</v>
      </c>
      <c r="AH444" s="3">
        <v>126</v>
      </c>
      <c r="AI444" s="3">
        <v>26</v>
      </c>
      <c r="AJ444">
        <v>13280</v>
      </c>
      <c r="AK444">
        <v>6916</v>
      </c>
      <c r="AL444">
        <v>6364</v>
      </c>
      <c r="AM444">
        <v>1310</v>
      </c>
      <c r="AN444" s="7">
        <v>2370</v>
      </c>
      <c r="AO444" s="7">
        <v>2156</v>
      </c>
      <c r="AP444" s="7">
        <v>7444</v>
      </c>
      <c r="AQ444">
        <v>5162</v>
      </c>
      <c r="AR444">
        <v>2668</v>
      </c>
      <c r="AS444">
        <v>2494</v>
      </c>
      <c r="AT444">
        <v>8</v>
      </c>
      <c r="AU444">
        <v>40</v>
      </c>
      <c r="AV444">
        <v>49</v>
      </c>
      <c r="AW444">
        <v>105</v>
      </c>
      <c r="AX444">
        <v>22</v>
      </c>
      <c r="AY444">
        <v>47274</v>
      </c>
      <c r="AZ444" s="5">
        <v>8919</v>
      </c>
      <c r="BA444" s="5">
        <v>8223</v>
      </c>
      <c r="BB444" s="5">
        <v>25316</v>
      </c>
      <c r="BC444">
        <v>4816</v>
      </c>
      <c r="BD444" s="3">
        <f t="shared" si="6"/>
        <v>1990</v>
      </c>
    </row>
    <row r="445" spans="1:56" x14ac:dyDescent="0.35">
      <c r="A445" t="s">
        <v>3975</v>
      </c>
      <c r="B445" t="s">
        <v>3976</v>
      </c>
      <c r="C445">
        <v>14</v>
      </c>
      <c r="D445" s="3" t="s">
        <v>172</v>
      </c>
      <c r="E445" t="s">
        <v>2689</v>
      </c>
      <c r="F445" t="s">
        <v>59</v>
      </c>
      <c r="G445" t="s">
        <v>60</v>
      </c>
      <c r="H445" t="s">
        <v>1183</v>
      </c>
      <c r="I445">
        <v>51</v>
      </c>
      <c r="J445" t="s">
        <v>3977</v>
      </c>
      <c r="K445">
        <v>190</v>
      </c>
      <c r="L445">
        <v>86</v>
      </c>
      <c r="M445">
        <v>1990</v>
      </c>
      <c r="N445">
        <v>6.4</v>
      </c>
      <c r="O445">
        <v>193</v>
      </c>
      <c r="P445" t="s">
        <v>3978</v>
      </c>
      <c r="Q445" s="3" t="s">
        <v>64</v>
      </c>
      <c r="R445" s="3" t="s">
        <v>65</v>
      </c>
      <c r="S445">
        <v>23.087868130688069</v>
      </c>
      <c r="T445" t="s">
        <v>3979</v>
      </c>
      <c r="U445" t="s">
        <v>437</v>
      </c>
      <c r="V445" t="s">
        <v>3980</v>
      </c>
      <c r="W445">
        <v>19900312</v>
      </c>
      <c r="X445" t="s">
        <v>3981</v>
      </c>
      <c r="Y445" t="s">
        <v>3982</v>
      </c>
      <c r="Z445">
        <v>1</v>
      </c>
      <c r="AA445" t="s">
        <v>3983</v>
      </c>
      <c r="AB445" t="s">
        <v>69</v>
      </c>
      <c r="AC445" t="s">
        <v>69</v>
      </c>
      <c r="AD445" t="s">
        <v>69</v>
      </c>
      <c r="AE445" t="s">
        <v>69</v>
      </c>
      <c r="AF445">
        <v>245</v>
      </c>
      <c r="AG445" s="3">
        <v>120</v>
      </c>
      <c r="AH445" s="3">
        <v>96</v>
      </c>
      <c r="AI445" s="3">
        <v>10</v>
      </c>
      <c r="AJ445">
        <v>12039</v>
      </c>
      <c r="AK445">
        <v>6136</v>
      </c>
      <c r="AL445">
        <v>5903</v>
      </c>
      <c r="AM445">
        <v>698</v>
      </c>
      <c r="AN445" s="7">
        <v>6064</v>
      </c>
      <c r="AO445" s="7">
        <v>653</v>
      </c>
      <c r="AP445" s="7">
        <v>4624</v>
      </c>
      <c r="AQ445">
        <v>2827</v>
      </c>
      <c r="AR445">
        <v>1212</v>
      </c>
      <c r="AS445">
        <v>1615</v>
      </c>
      <c r="AT445">
        <v>9</v>
      </c>
      <c r="AU445">
        <v>67</v>
      </c>
      <c r="AV445">
        <v>4</v>
      </c>
      <c r="AW445">
        <v>45</v>
      </c>
      <c r="AX445">
        <v>19</v>
      </c>
      <c r="AY445">
        <v>44008</v>
      </c>
      <c r="AZ445" s="5">
        <v>21470</v>
      </c>
      <c r="BA445" s="5">
        <v>2298</v>
      </c>
      <c r="BB445" s="5">
        <v>18089</v>
      </c>
      <c r="BC445">
        <v>2151</v>
      </c>
      <c r="BD445" s="3">
        <f t="shared" si="6"/>
        <v>1980</v>
      </c>
    </row>
    <row r="446" spans="1:56" hidden="1" x14ac:dyDescent="0.35">
      <c r="A446" t="s">
        <v>3984</v>
      </c>
      <c r="B446" t="s">
        <v>3985</v>
      </c>
      <c r="C446">
        <v>4</v>
      </c>
      <c r="D446" s="3" t="s">
        <v>57</v>
      </c>
      <c r="E446" t="s">
        <v>3986</v>
      </c>
      <c r="F446" t="s">
        <v>59</v>
      </c>
      <c r="G446" t="s">
        <v>60</v>
      </c>
      <c r="H446" t="s">
        <v>1183</v>
      </c>
      <c r="I446">
        <v>52</v>
      </c>
      <c r="J446" t="s">
        <v>3987</v>
      </c>
      <c r="K446">
        <v>200</v>
      </c>
      <c r="L446">
        <v>91</v>
      </c>
      <c r="M446">
        <v>1990</v>
      </c>
      <c r="N446">
        <v>6.6</v>
      </c>
      <c r="O446">
        <v>198</v>
      </c>
      <c r="P446" t="s">
        <v>3988</v>
      </c>
      <c r="Q446" s="3" t="s">
        <v>64</v>
      </c>
      <c r="R446" s="3" t="s">
        <v>65</v>
      </c>
      <c r="S446">
        <v>23.211917151311091</v>
      </c>
      <c r="T446" t="s">
        <v>3989</v>
      </c>
      <c r="U446" t="s">
        <v>3990</v>
      </c>
      <c r="V446" t="s">
        <v>3991</v>
      </c>
      <c r="W446">
        <v>19890731</v>
      </c>
      <c r="X446" t="s">
        <v>3249</v>
      </c>
      <c r="Y446" t="s">
        <v>3992</v>
      </c>
      <c r="AA446" t="s">
        <v>3993</v>
      </c>
      <c r="AB446" t="s">
        <v>69</v>
      </c>
      <c r="AC446" t="s">
        <v>69</v>
      </c>
      <c r="AD446" t="s">
        <v>69</v>
      </c>
      <c r="AE446" t="s">
        <v>69</v>
      </c>
      <c r="AF446">
        <v>242</v>
      </c>
      <c r="AG446" s="3">
        <v>48</v>
      </c>
      <c r="AH446" s="3">
        <v>130</v>
      </c>
      <c r="AI446" s="3">
        <v>27</v>
      </c>
      <c r="AJ446">
        <v>16448</v>
      </c>
      <c r="AK446">
        <v>8776</v>
      </c>
      <c r="AL446">
        <v>7672</v>
      </c>
      <c r="AM446">
        <v>2131</v>
      </c>
      <c r="AN446" s="7">
        <v>2795</v>
      </c>
      <c r="AO446" s="7">
        <v>2452</v>
      </c>
      <c r="AP446" s="7">
        <v>9070</v>
      </c>
      <c r="AQ446">
        <v>4971</v>
      </c>
      <c r="AR446">
        <v>2491</v>
      </c>
      <c r="AS446">
        <v>2480</v>
      </c>
      <c r="AT446">
        <v>20</v>
      </c>
      <c r="AU446">
        <v>50</v>
      </c>
      <c r="AV446">
        <v>19</v>
      </c>
      <c r="AW446">
        <v>108</v>
      </c>
      <c r="AX446">
        <v>37</v>
      </c>
      <c r="AY446">
        <v>58523</v>
      </c>
      <c r="AZ446" s="5">
        <v>10885</v>
      </c>
      <c r="BA446" s="5">
        <v>8012</v>
      </c>
      <c r="BB446" s="5">
        <v>32742</v>
      </c>
      <c r="BC446">
        <v>6884</v>
      </c>
      <c r="BD446" s="3">
        <f t="shared" si="6"/>
        <v>1980</v>
      </c>
    </row>
    <row r="447" spans="1:56" hidden="1" x14ac:dyDescent="0.35">
      <c r="A447" t="s">
        <v>3994</v>
      </c>
      <c r="B447" t="s">
        <v>3995</v>
      </c>
      <c r="C447">
        <v>6</v>
      </c>
      <c r="D447" s="3" t="s">
        <v>57</v>
      </c>
      <c r="E447" t="s">
        <v>3996</v>
      </c>
      <c r="F447" t="s">
        <v>59</v>
      </c>
      <c r="G447" t="s">
        <v>60</v>
      </c>
      <c r="H447" t="s">
        <v>1183</v>
      </c>
      <c r="I447">
        <v>51</v>
      </c>
      <c r="J447" t="s">
        <v>3997</v>
      </c>
      <c r="K447">
        <v>200</v>
      </c>
      <c r="L447">
        <v>91</v>
      </c>
      <c r="M447">
        <v>1989</v>
      </c>
      <c r="N447">
        <v>6.1</v>
      </c>
      <c r="O447">
        <v>185</v>
      </c>
      <c r="P447" t="s">
        <v>3998</v>
      </c>
      <c r="Q447" s="3" t="s">
        <v>64</v>
      </c>
      <c r="R447" s="3" t="s">
        <v>65</v>
      </c>
      <c r="S447">
        <v>26.588750913075231</v>
      </c>
      <c r="T447" t="s">
        <v>3999</v>
      </c>
      <c r="U447" t="s">
        <v>4000</v>
      </c>
      <c r="V447" t="s">
        <v>1117</v>
      </c>
      <c r="W447">
        <v>19880328</v>
      </c>
      <c r="X447" t="s">
        <v>3216</v>
      </c>
      <c r="Y447" t="s">
        <v>4001</v>
      </c>
      <c r="AA447" t="s">
        <v>4002</v>
      </c>
      <c r="AB447" t="s">
        <v>69</v>
      </c>
      <c r="AC447" t="s">
        <v>69</v>
      </c>
      <c r="AD447" t="s">
        <v>69</v>
      </c>
      <c r="AE447" t="s">
        <v>69</v>
      </c>
      <c r="AF447">
        <v>352</v>
      </c>
      <c r="AG447" s="3">
        <v>68</v>
      </c>
      <c r="AH447" s="3">
        <v>188</v>
      </c>
      <c r="AI447" s="3">
        <v>36</v>
      </c>
      <c r="AJ447">
        <v>20826</v>
      </c>
      <c r="AK447">
        <v>10868</v>
      </c>
      <c r="AL447">
        <v>9958</v>
      </c>
      <c r="AM447">
        <v>2709</v>
      </c>
      <c r="AN447" s="7">
        <v>3908</v>
      </c>
      <c r="AO447" s="7">
        <v>2855</v>
      </c>
      <c r="AP447" s="7">
        <v>11354</v>
      </c>
      <c r="AQ447">
        <v>13863</v>
      </c>
      <c r="AR447">
        <v>7121</v>
      </c>
      <c r="AS447">
        <v>6742</v>
      </c>
      <c r="AT447">
        <v>70</v>
      </c>
      <c r="AU447">
        <v>117</v>
      </c>
      <c r="AV447">
        <v>47</v>
      </c>
      <c r="AW447">
        <v>316</v>
      </c>
      <c r="AX447">
        <v>60</v>
      </c>
      <c r="AY447">
        <v>72575</v>
      </c>
      <c r="AZ447" s="5">
        <v>14818</v>
      </c>
      <c r="BA447" s="5">
        <v>8830</v>
      </c>
      <c r="BB447" s="5">
        <v>39723</v>
      </c>
      <c r="BC447">
        <v>9204</v>
      </c>
      <c r="BD447" s="3">
        <f t="shared" si="6"/>
        <v>1980</v>
      </c>
    </row>
    <row r="448" spans="1:56" hidden="1" x14ac:dyDescent="0.35">
      <c r="A448" t="s">
        <v>4003</v>
      </c>
      <c r="B448" t="s">
        <v>4004</v>
      </c>
      <c r="C448">
        <v>71</v>
      </c>
      <c r="D448" s="3" t="s">
        <v>579</v>
      </c>
      <c r="E448" t="s">
        <v>4005</v>
      </c>
      <c r="F448" t="s">
        <v>59</v>
      </c>
      <c r="G448" t="s">
        <v>60</v>
      </c>
      <c r="H448" t="s">
        <v>1183</v>
      </c>
      <c r="I448">
        <v>44</v>
      </c>
      <c r="J448" t="s">
        <v>4006</v>
      </c>
      <c r="K448">
        <v>158</v>
      </c>
      <c r="L448">
        <v>72</v>
      </c>
      <c r="M448">
        <v>1996</v>
      </c>
      <c r="N448">
        <v>5.9</v>
      </c>
      <c r="O448">
        <v>175</v>
      </c>
      <c r="P448" t="s">
        <v>4007</v>
      </c>
      <c r="Q448" s="3" t="s">
        <v>64</v>
      </c>
      <c r="R448" s="3" t="s">
        <v>65</v>
      </c>
      <c r="S448">
        <v>23.510204081632651</v>
      </c>
      <c r="T448" t="s">
        <v>4008</v>
      </c>
      <c r="U448" t="s">
        <v>510</v>
      </c>
      <c r="V448" t="s">
        <v>694</v>
      </c>
      <c r="W448">
        <v>19950306</v>
      </c>
      <c r="X448" t="s">
        <v>3851</v>
      </c>
      <c r="Y448" t="s">
        <v>4009</v>
      </c>
      <c r="Z448">
        <v>7</v>
      </c>
      <c r="AA448" t="s">
        <v>4010</v>
      </c>
      <c r="AB448" t="s">
        <v>69</v>
      </c>
      <c r="AC448" t="s">
        <v>69</v>
      </c>
      <c r="AD448" t="s">
        <v>69</v>
      </c>
      <c r="AE448" t="s">
        <v>69</v>
      </c>
      <c r="AF448">
        <v>41</v>
      </c>
      <c r="AG448" s="3">
        <v>22</v>
      </c>
      <c r="AH448" s="3">
        <v>14</v>
      </c>
      <c r="AI448" s="3">
        <v>3</v>
      </c>
      <c r="AJ448">
        <v>1549</v>
      </c>
      <c r="AK448">
        <v>722</v>
      </c>
      <c r="AL448">
        <v>827</v>
      </c>
      <c r="AM448">
        <v>35</v>
      </c>
      <c r="AN448" s="7">
        <v>918</v>
      </c>
      <c r="AO448" s="7">
        <v>172</v>
      </c>
      <c r="AP448" s="7">
        <v>424</v>
      </c>
      <c r="AQ448">
        <v>825</v>
      </c>
      <c r="AR448">
        <v>367</v>
      </c>
      <c r="AS448">
        <v>458</v>
      </c>
      <c r="AT448">
        <v>2</v>
      </c>
      <c r="AU448">
        <v>23</v>
      </c>
      <c r="AV448">
        <v>0</v>
      </c>
      <c r="AW448">
        <v>13</v>
      </c>
      <c r="AX448">
        <v>2</v>
      </c>
      <c r="AY448">
        <v>6112</v>
      </c>
      <c r="AZ448" s="5">
        <v>3690</v>
      </c>
      <c r="BA448" s="5">
        <v>609</v>
      </c>
      <c r="BB448" s="5">
        <v>1683</v>
      </c>
      <c r="BC448">
        <v>130</v>
      </c>
      <c r="BD448" s="3">
        <f t="shared" si="6"/>
        <v>1990</v>
      </c>
    </row>
    <row r="449" spans="1:56" hidden="1" x14ac:dyDescent="0.35">
      <c r="A449" t="s">
        <v>4011</v>
      </c>
      <c r="B449" t="s">
        <v>4012</v>
      </c>
      <c r="C449">
        <v>97</v>
      </c>
      <c r="D449" s="3" t="s">
        <v>579</v>
      </c>
      <c r="E449" t="s">
        <v>4013</v>
      </c>
      <c r="F449" t="s">
        <v>59</v>
      </c>
      <c r="G449" t="s">
        <v>60</v>
      </c>
      <c r="H449" t="s">
        <v>1183</v>
      </c>
      <c r="I449">
        <v>44</v>
      </c>
      <c r="J449" t="s">
        <v>4014</v>
      </c>
      <c r="K449">
        <v>170</v>
      </c>
      <c r="L449">
        <v>77</v>
      </c>
      <c r="M449">
        <v>1998</v>
      </c>
      <c r="N449">
        <v>6.2</v>
      </c>
      <c r="O449">
        <v>188</v>
      </c>
      <c r="P449" t="s">
        <v>4015</v>
      </c>
      <c r="Q449" s="3" t="s">
        <v>64</v>
      </c>
      <c r="R449" s="3" t="s">
        <v>2364</v>
      </c>
      <c r="S449">
        <v>21.785875961973741</v>
      </c>
      <c r="T449" t="s">
        <v>4016</v>
      </c>
      <c r="U449" t="s">
        <v>957</v>
      </c>
      <c r="V449" t="s">
        <v>510</v>
      </c>
      <c r="W449">
        <v>19970616</v>
      </c>
      <c r="X449" t="s">
        <v>2413</v>
      </c>
      <c r="Y449" t="s">
        <v>4017</v>
      </c>
      <c r="Z449">
        <v>9</v>
      </c>
      <c r="AA449" t="s">
        <v>4018</v>
      </c>
      <c r="AB449" t="s">
        <v>69</v>
      </c>
      <c r="AC449" t="s">
        <v>69</v>
      </c>
      <c r="AD449" t="s">
        <v>69</v>
      </c>
      <c r="AE449" t="s">
        <v>69</v>
      </c>
      <c r="AF449">
        <v>27</v>
      </c>
      <c r="AG449" s="3">
        <v>2</v>
      </c>
      <c r="AH449" s="3">
        <v>9</v>
      </c>
      <c r="AI449" s="3">
        <v>11</v>
      </c>
      <c r="AJ449">
        <v>1094</v>
      </c>
      <c r="AK449">
        <v>536</v>
      </c>
      <c r="AL449">
        <v>558</v>
      </c>
      <c r="AM449">
        <v>146</v>
      </c>
      <c r="AN449" s="7">
        <v>102</v>
      </c>
      <c r="AO449" s="7">
        <v>539</v>
      </c>
      <c r="AP449" s="7">
        <v>307</v>
      </c>
      <c r="AQ449">
        <v>3493</v>
      </c>
      <c r="AR449">
        <v>1794</v>
      </c>
      <c r="AS449">
        <v>1699</v>
      </c>
      <c r="AT449">
        <v>26</v>
      </c>
      <c r="AU449">
        <v>28</v>
      </c>
      <c r="AV449">
        <v>20</v>
      </c>
      <c r="AW449">
        <v>78</v>
      </c>
      <c r="AX449">
        <v>5</v>
      </c>
      <c r="AY449">
        <v>3842</v>
      </c>
      <c r="AZ449" s="5">
        <v>395</v>
      </c>
      <c r="BA449" s="5">
        <v>2127</v>
      </c>
      <c r="BB449" s="5">
        <v>1095</v>
      </c>
      <c r="BC449">
        <v>225</v>
      </c>
      <c r="BD449" s="3">
        <f t="shared" si="6"/>
        <v>1990</v>
      </c>
    </row>
    <row r="450" spans="1:56" hidden="1" x14ac:dyDescent="0.35">
      <c r="A450" t="s">
        <v>4019</v>
      </c>
      <c r="B450" t="s">
        <v>4020</v>
      </c>
      <c r="C450">
        <v>100</v>
      </c>
      <c r="D450" s="3" t="s">
        <v>579</v>
      </c>
      <c r="E450" t="s">
        <v>4021</v>
      </c>
      <c r="F450" t="s">
        <v>59</v>
      </c>
      <c r="G450" t="s">
        <v>60</v>
      </c>
      <c r="H450" t="s">
        <v>1183</v>
      </c>
      <c r="I450">
        <v>48</v>
      </c>
      <c r="J450" t="s">
        <v>4022</v>
      </c>
      <c r="K450">
        <v>175</v>
      </c>
      <c r="L450">
        <v>79</v>
      </c>
      <c r="M450">
        <v>1996</v>
      </c>
      <c r="N450">
        <v>6.1</v>
      </c>
      <c r="O450">
        <v>185</v>
      </c>
      <c r="P450" t="s">
        <v>4023</v>
      </c>
      <c r="Q450" s="3" t="s">
        <v>86</v>
      </c>
      <c r="R450" s="3" t="s">
        <v>2364</v>
      </c>
      <c r="S450">
        <v>23.082542001460919</v>
      </c>
      <c r="T450" t="s">
        <v>4024</v>
      </c>
      <c r="U450" t="s">
        <v>643</v>
      </c>
      <c r="V450" t="s">
        <v>694</v>
      </c>
      <c r="W450">
        <v>19920727</v>
      </c>
      <c r="X450" t="s">
        <v>4025</v>
      </c>
      <c r="Y450" t="s">
        <v>4026</v>
      </c>
      <c r="Z450">
        <v>1</v>
      </c>
      <c r="AA450" t="s">
        <v>4027</v>
      </c>
      <c r="AB450" t="s">
        <v>69</v>
      </c>
      <c r="AC450" t="s">
        <v>69</v>
      </c>
      <c r="AD450" t="s">
        <v>69</v>
      </c>
      <c r="AE450" t="s">
        <v>69</v>
      </c>
      <c r="AF450">
        <v>41</v>
      </c>
      <c r="AG450" s="3">
        <v>3</v>
      </c>
      <c r="AH450" s="3">
        <v>32</v>
      </c>
      <c r="AI450" s="3">
        <v>6</v>
      </c>
      <c r="AJ450">
        <v>1354</v>
      </c>
      <c r="AK450">
        <v>613</v>
      </c>
      <c r="AL450">
        <v>741</v>
      </c>
      <c r="AM450">
        <v>0</v>
      </c>
      <c r="AN450" s="7">
        <v>89</v>
      </c>
      <c r="AO450" s="7">
        <v>233</v>
      </c>
      <c r="AP450" s="7">
        <v>1032</v>
      </c>
      <c r="AQ450">
        <v>3312</v>
      </c>
      <c r="AR450">
        <v>1663</v>
      </c>
      <c r="AS450">
        <v>1649</v>
      </c>
      <c r="AT450">
        <v>8</v>
      </c>
      <c r="AU450">
        <v>27</v>
      </c>
      <c r="AV450">
        <v>6</v>
      </c>
      <c r="AW450">
        <v>100</v>
      </c>
      <c r="AX450">
        <v>0</v>
      </c>
      <c r="AY450">
        <v>5381</v>
      </c>
      <c r="AZ450" s="5">
        <v>421</v>
      </c>
      <c r="BA450" s="5">
        <v>917</v>
      </c>
      <c r="BB450" s="5">
        <v>4043</v>
      </c>
      <c r="BC450">
        <v>0</v>
      </c>
      <c r="BD450" s="3">
        <f t="shared" ref="BD450:BD513" si="7">IF(M450&gt;2010,2010,IF(M450&gt;2000,2000, IF(M450&gt;1990,1990,IF(M450&gt;1980,1980,IF(M450&gt;1970,1970,1960)))))</f>
        <v>1990</v>
      </c>
    </row>
    <row r="451" spans="1:56" x14ac:dyDescent="0.35">
      <c r="A451" t="s">
        <v>4028</v>
      </c>
      <c r="B451" t="s">
        <v>4029</v>
      </c>
      <c r="C451">
        <v>40</v>
      </c>
      <c r="D451" s="3" t="s">
        <v>172</v>
      </c>
      <c r="E451" t="s">
        <v>4030</v>
      </c>
      <c r="F451" t="s">
        <v>59</v>
      </c>
      <c r="G451" t="s">
        <v>60</v>
      </c>
      <c r="H451" t="s">
        <v>1183</v>
      </c>
      <c r="I451">
        <v>45</v>
      </c>
      <c r="J451" t="s">
        <v>4031</v>
      </c>
      <c r="K451">
        <v>158</v>
      </c>
      <c r="L451">
        <v>72</v>
      </c>
      <c r="M451">
        <v>1995</v>
      </c>
      <c r="N451">
        <v>5.7</v>
      </c>
      <c r="O451">
        <v>170</v>
      </c>
      <c r="P451" t="s">
        <v>4032</v>
      </c>
      <c r="Q451" s="3" t="s">
        <v>64</v>
      </c>
      <c r="R451" s="3" t="s">
        <v>117</v>
      </c>
      <c r="S451">
        <v>24.913494809688579</v>
      </c>
      <c r="T451" t="s">
        <v>4033</v>
      </c>
      <c r="U451" t="s">
        <v>166</v>
      </c>
      <c r="V451" t="s">
        <v>1241</v>
      </c>
      <c r="W451">
        <v>19930913</v>
      </c>
      <c r="X451" t="s">
        <v>3439</v>
      </c>
      <c r="Y451" t="s">
        <v>4034</v>
      </c>
      <c r="Z451">
        <v>2</v>
      </c>
      <c r="AA451" t="s">
        <v>4035</v>
      </c>
      <c r="AB451" t="s">
        <v>69</v>
      </c>
      <c r="AC451" t="s">
        <v>69</v>
      </c>
      <c r="AD451" t="s">
        <v>69</v>
      </c>
      <c r="AE451" t="s">
        <v>69</v>
      </c>
      <c r="AF451">
        <v>176</v>
      </c>
      <c r="AG451" s="3">
        <v>127</v>
      </c>
      <c r="AH451" s="3">
        <v>39</v>
      </c>
      <c r="AI451" s="3">
        <v>6</v>
      </c>
      <c r="AJ451">
        <v>6724</v>
      </c>
      <c r="AK451">
        <v>3168</v>
      </c>
      <c r="AL451">
        <v>3556</v>
      </c>
      <c r="AM451">
        <v>73</v>
      </c>
      <c r="AN451" s="7">
        <v>5269</v>
      </c>
      <c r="AO451" s="7">
        <v>233</v>
      </c>
      <c r="AP451" s="7">
        <v>1149</v>
      </c>
      <c r="AQ451">
        <v>874</v>
      </c>
      <c r="AR451">
        <v>385</v>
      </c>
      <c r="AS451">
        <v>489</v>
      </c>
      <c r="AT451">
        <v>0</v>
      </c>
      <c r="AU451">
        <v>39</v>
      </c>
      <c r="AV451">
        <v>0</v>
      </c>
      <c r="AW451">
        <v>4</v>
      </c>
      <c r="AX451">
        <v>4</v>
      </c>
      <c r="AY451">
        <v>28091</v>
      </c>
      <c r="AZ451" s="5">
        <v>22380</v>
      </c>
      <c r="BA451" s="5">
        <v>813</v>
      </c>
      <c r="BB451" s="5">
        <v>4637</v>
      </c>
      <c r="BC451">
        <v>261</v>
      </c>
      <c r="BD451" s="3">
        <f t="shared" si="7"/>
        <v>1990</v>
      </c>
    </row>
    <row r="452" spans="1:56" hidden="1" x14ac:dyDescent="0.35">
      <c r="A452" t="s">
        <v>4036</v>
      </c>
      <c r="B452" t="s">
        <v>4037</v>
      </c>
      <c r="C452">
        <v>62</v>
      </c>
      <c r="D452" s="3" t="s">
        <v>579</v>
      </c>
      <c r="E452" t="s">
        <v>3735</v>
      </c>
      <c r="F452" t="s">
        <v>59</v>
      </c>
      <c r="G452" t="s">
        <v>60</v>
      </c>
      <c r="H452" t="s">
        <v>1183</v>
      </c>
      <c r="I452">
        <v>46</v>
      </c>
      <c r="J452" t="s">
        <v>4038</v>
      </c>
      <c r="K452">
        <v>159</v>
      </c>
      <c r="L452">
        <v>72</v>
      </c>
      <c r="M452">
        <v>1994</v>
      </c>
      <c r="N452">
        <v>6.1</v>
      </c>
      <c r="O452">
        <v>185</v>
      </c>
      <c r="P452" t="s">
        <v>4039</v>
      </c>
      <c r="Q452" s="3" t="s">
        <v>64</v>
      </c>
      <c r="R452" s="3" t="s">
        <v>2364</v>
      </c>
      <c r="S452">
        <v>21.037253469685901</v>
      </c>
      <c r="T452" t="s">
        <v>2017</v>
      </c>
      <c r="U452" t="s">
        <v>537</v>
      </c>
      <c r="V452" t="s">
        <v>1055</v>
      </c>
      <c r="W452">
        <v>19940718</v>
      </c>
      <c r="X452" t="s">
        <v>3341</v>
      </c>
      <c r="Y452" t="s">
        <v>4040</v>
      </c>
      <c r="Z452">
        <v>8</v>
      </c>
      <c r="AA452" t="s">
        <v>4041</v>
      </c>
      <c r="AB452" t="s">
        <v>69</v>
      </c>
      <c r="AC452" t="s">
        <v>69</v>
      </c>
      <c r="AD452" t="s">
        <v>69</v>
      </c>
      <c r="AE452" t="s">
        <v>69</v>
      </c>
      <c r="AF452">
        <v>98</v>
      </c>
      <c r="AG452" s="3">
        <v>29</v>
      </c>
      <c r="AH452" s="3">
        <v>45</v>
      </c>
      <c r="AI452" s="3">
        <v>16</v>
      </c>
      <c r="AJ452">
        <v>3770</v>
      </c>
      <c r="AK452">
        <v>1741</v>
      </c>
      <c r="AL452">
        <v>2029</v>
      </c>
      <c r="AM452">
        <v>286</v>
      </c>
      <c r="AN452" s="7">
        <v>999</v>
      </c>
      <c r="AO452" s="7">
        <v>675</v>
      </c>
      <c r="AP452" s="7">
        <v>1810</v>
      </c>
      <c r="AQ452">
        <v>2222</v>
      </c>
      <c r="AR452">
        <v>1040</v>
      </c>
      <c r="AS452">
        <v>1182</v>
      </c>
      <c r="AT452">
        <v>20</v>
      </c>
      <c r="AU452">
        <v>33</v>
      </c>
      <c r="AV452">
        <v>11</v>
      </c>
      <c r="AW452">
        <v>28</v>
      </c>
      <c r="AX452">
        <v>8</v>
      </c>
      <c r="AY452">
        <v>14973</v>
      </c>
      <c r="AZ452" s="5">
        <v>4106</v>
      </c>
      <c r="BA452" s="5">
        <v>2509</v>
      </c>
      <c r="BB452" s="5">
        <v>7474</v>
      </c>
      <c r="BC452">
        <v>884</v>
      </c>
      <c r="BD452" s="3">
        <f t="shared" si="7"/>
        <v>1990</v>
      </c>
    </row>
    <row r="453" spans="1:56" hidden="1" x14ac:dyDescent="0.35">
      <c r="A453" t="s">
        <v>4042</v>
      </c>
      <c r="B453" t="s">
        <v>4043</v>
      </c>
      <c r="C453">
        <v>61</v>
      </c>
      <c r="D453" s="3" t="s">
        <v>579</v>
      </c>
      <c r="E453" t="s">
        <v>4044</v>
      </c>
      <c r="F453" t="s">
        <v>59</v>
      </c>
      <c r="G453" t="s">
        <v>60</v>
      </c>
      <c r="H453" t="s">
        <v>1183</v>
      </c>
      <c r="I453">
        <v>46</v>
      </c>
      <c r="J453" t="s">
        <v>4045</v>
      </c>
      <c r="K453">
        <v>203</v>
      </c>
      <c r="L453">
        <v>92</v>
      </c>
      <c r="M453">
        <v>1999</v>
      </c>
      <c r="N453">
        <v>6.6</v>
      </c>
      <c r="O453">
        <v>198</v>
      </c>
      <c r="P453" t="s">
        <v>3108</v>
      </c>
      <c r="Q453" s="3" t="s">
        <v>64</v>
      </c>
      <c r="R453" s="3" t="s">
        <v>2364</v>
      </c>
      <c r="S453">
        <v>23.466993163962862</v>
      </c>
      <c r="T453" t="s">
        <v>2310</v>
      </c>
      <c r="U453" t="s">
        <v>360</v>
      </c>
      <c r="V453" t="s">
        <v>602</v>
      </c>
      <c r="W453">
        <v>19951113</v>
      </c>
      <c r="X453" t="s">
        <v>4046</v>
      </c>
      <c r="Y453" t="s">
        <v>4047</v>
      </c>
      <c r="Z453">
        <v>7</v>
      </c>
      <c r="AA453" t="s">
        <v>4048</v>
      </c>
      <c r="AB453" t="s">
        <v>69</v>
      </c>
      <c r="AC453" t="s">
        <v>69</v>
      </c>
      <c r="AD453" t="s">
        <v>69</v>
      </c>
      <c r="AE453" t="s">
        <v>69</v>
      </c>
      <c r="AF453">
        <v>61</v>
      </c>
      <c r="AG453" s="3">
        <v>11</v>
      </c>
      <c r="AH453" s="3">
        <v>34</v>
      </c>
      <c r="AI453" s="3">
        <v>15</v>
      </c>
      <c r="AJ453">
        <v>2172</v>
      </c>
      <c r="AK453">
        <v>987</v>
      </c>
      <c r="AL453">
        <v>1185</v>
      </c>
      <c r="AM453">
        <v>20</v>
      </c>
      <c r="AN453" s="7">
        <v>339</v>
      </c>
      <c r="AO453" s="7">
        <v>708</v>
      </c>
      <c r="AP453" s="7">
        <v>1105</v>
      </c>
      <c r="AQ453">
        <v>3754</v>
      </c>
      <c r="AR453">
        <v>1888</v>
      </c>
      <c r="AS453">
        <v>1866</v>
      </c>
      <c r="AT453">
        <v>24</v>
      </c>
      <c r="AU453">
        <v>86</v>
      </c>
      <c r="AV453">
        <v>10</v>
      </c>
      <c r="AW453">
        <v>58</v>
      </c>
      <c r="AX453">
        <v>1</v>
      </c>
      <c r="AY453">
        <v>8549</v>
      </c>
      <c r="AZ453" s="5">
        <v>1299</v>
      </c>
      <c r="BA453" s="5">
        <v>2675</v>
      </c>
      <c r="BB453" s="5">
        <v>4575</v>
      </c>
      <c r="BC453">
        <v>0</v>
      </c>
      <c r="BD453" s="3">
        <f t="shared" si="7"/>
        <v>1990</v>
      </c>
    </row>
    <row r="454" spans="1:56" hidden="1" x14ac:dyDescent="0.35">
      <c r="A454" t="s">
        <v>4049</v>
      </c>
      <c r="B454" t="s">
        <v>4050</v>
      </c>
      <c r="C454">
        <v>1</v>
      </c>
      <c r="D454" s="3" t="s">
        <v>57</v>
      </c>
      <c r="E454" t="s">
        <v>4051</v>
      </c>
      <c r="F454" t="s">
        <v>59</v>
      </c>
      <c r="G454" t="s">
        <v>60</v>
      </c>
      <c r="H454" t="s">
        <v>1183</v>
      </c>
      <c r="I454">
        <v>48</v>
      </c>
      <c r="J454" t="s">
        <v>4052</v>
      </c>
      <c r="K454">
        <v>185</v>
      </c>
      <c r="L454">
        <v>84</v>
      </c>
      <c r="M454">
        <v>1992</v>
      </c>
      <c r="N454">
        <v>6.3</v>
      </c>
      <c r="O454">
        <v>191</v>
      </c>
      <c r="P454" t="s">
        <v>4053</v>
      </c>
      <c r="Q454" s="3" t="s">
        <v>64</v>
      </c>
      <c r="R454" s="3" t="s">
        <v>65</v>
      </c>
      <c r="S454">
        <v>23.025684602944001</v>
      </c>
      <c r="T454" t="s">
        <v>4054</v>
      </c>
      <c r="U454" t="s">
        <v>4055</v>
      </c>
      <c r="V454" t="s">
        <v>2078</v>
      </c>
      <c r="W454">
        <v>19920210</v>
      </c>
      <c r="X454" t="s">
        <v>4056</v>
      </c>
      <c r="Y454" t="s">
        <v>4057</v>
      </c>
      <c r="Z454">
        <v>5</v>
      </c>
      <c r="AA454" t="s">
        <v>4058</v>
      </c>
      <c r="AB454" t="s">
        <v>69</v>
      </c>
      <c r="AC454" t="s">
        <v>69</v>
      </c>
      <c r="AD454" t="s">
        <v>69</v>
      </c>
      <c r="AE454" t="s">
        <v>69</v>
      </c>
      <c r="AF454">
        <v>331</v>
      </c>
      <c r="AG454" s="3">
        <v>103</v>
      </c>
      <c r="AH454" s="3">
        <v>131</v>
      </c>
      <c r="AI454" s="3">
        <v>22</v>
      </c>
      <c r="AJ454">
        <v>22022</v>
      </c>
      <c r="AK454">
        <v>11862</v>
      </c>
      <c r="AL454">
        <v>10160</v>
      </c>
      <c r="AM454">
        <v>5133</v>
      </c>
      <c r="AN454" s="7">
        <v>5968</v>
      </c>
      <c r="AO454" s="7">
        <v>1821</v>
      </c>
      <c r="AP454" s="7">
        <v>9100</v>
      </c>
      <c r="AQ454">
        <v>14825</v>
      </c>
      <c r="AR454">
        <v>7780</v>
      </c>
      <c r="AS454">
        <v>7045</v>
      </c>
      <c r="AT454">
        <v>119</v>
      </c>
      <c r="AU454">
        <v>228</v>
      </c>
      <c r="AV454">
        <v>45</v>
      </c>
      <c r="AW454">
        <v>200</v>
      </c>
      <c r="AX454">
        <v>75</v>
      </c>
      <c r="AY454">
        <v>76407</v>
      </c>
      <c r="AZ454" s="5">
        <v>21317</v>
      </c>
      <c r="BA454" s="5">
        <v>6318</v>
      </c>
      <c r="BB454" s="5">
        <v>32675</v>
      </c>
      <c r="BC454">
        <v>16097</v>
      </c>
      <c r="BD454" s="3">
        <f t="shared" si="7"/>
        <v>1990</v>
      </c>
    </row>
    <row r="455" spans="1:56" x14ac:dyDescent="0.35">
      <c r="A455" t="s">
        <v>4059</v>
      </c>
      <c r="B455" t="s">
        <v>4060</v>
      </c>
      <c r="C455">
        <v>30</v>
      </c>
      <c r="D455" s="3" t="s">
        <v>172</v>
      </c>
      <c r="E455" t="s">
        <v>4061</v>
      </c>
      <c r="F455" t="s">
        <v>59</v>
      </c>
      <c r="G455" t="s">
        <v>60</v>
      </c>
      <c r="H455" t="s">
        <v>1183</v>
      </c>
      <c r="I455">
        <v>44</v>
      </c>
      <c r="J455" t="s">
        <v>4062</v>
      </c>
      <c r="K455">
        <v>180</v>
      </c>
      <c r="L455">
        <v>82</v>
      </c>
      <c r="M455">
        <v>1995</v>
      </c>
      <c r="N455">
        <v>6.1</v>
      </c>
      <c r="O455">
        <v>185</v>
      </c>
      <c r="P455" t="s">
        <v>4063</v>
      </c>
      <c r="Q455" s="3" t="s">
        <v>64</v>
      </c>
      <c r="R455" s="3" t="s">
        <v>2364</v>
      </c>
      <c r="S455">
        <v>23.959094229364499</v>
      </c>
      <c r="T455" t="s">
        <v>4064</v>
      </c>
      <c r="U455" t="s">
        <v>899</v>
      </c>
      <c r="V455" t="s">
        <v>1055</v>
      </c>
      <c r="W455">
        <v>19941212</v>
      </c>
      <c r="X455" t="s">
        <v>2092</v>
      </c>
      <c r="Y455" t="s">
        <v>4065</v>
      </c>
      <c r="Z455">
        <v>3</v>
      </c>
      <c r="AA455" t="s">
        <v>4066</v>
      </c>
      <c r="AB455" t="s">
        <v>69</v>
      </c>
      <c r="AC455" t="s">
        <v>69</v>
      </c>
      <c r="AD455" t="s">
        <v>69</v>
      </c>
      <c r="AE455" t="s">
        <v>69</v>
      </c>
      <c r="AF455">
        <v>103</v>
      </c>
      <c r="AG455" s="3">
        <v>27</v>
      </c>
      <c r="AH455" s="3">
        <v>61</v>
      </c>
      <c r="AI455" s="3">
        <v>10</v>
      </c>
      <c r="AJ455">
        <v>3875</v>
      </c>
      <c r="AK455">
        <v>1831</v>
      </c>
      <c r="AL455">
        <v>2044</v>
      </c>
      <c r="AM455">
        <v>232</v>
      </c>
      <c r="AN455" s="7">
        <v>993</v>
      </c>
      <c r="AO455" s="7">
        <v>387</v>
      </c>
      <c r="AP455" s="7">
        <v>2263</v>
      </c>
      <c r="AQ455">
        <v>10898</v>
      </c>
      <c r="AR455">
        <v>5755</v>
      </c>
      <c r="AS455">
        <v>5143</v>
      </c>
      <c r="AT455">
        <v>11</v>
      </c>
      <c r="AU455">
        <v>108</v>
      </c>
      <c r="AV455">
        <v>32</v>
      </c>
      <c r="AW455">
        <v>340</v>
      </c>
      <c r="AX455">
        <v>5</v>
      </c>
      <c r="AY455">
        <v>10890</v>
      </c>
      <c r="AZ455" s="5">
        <v>2400</v>
      </c>
      <c r="BA455" s="5">
        <v>1483</v>
      </c>
      <c r="BB455" s="5">
        <v>6640</v>
      </c>
      <c r="BC455">
        <v>367</v>
      </c>
      <c r="BD455" s="3">
        <f t="shared" si="7"/>
        <v>1990</v>
      </c>
    </row>
    <row r="456" spans="1:56" hidden="1" x14ac:dyDescent="0.35">
      <c r="A456" t="s">
        <v>4067</v>
      </c>
      <c r="B456" t="s">
        <v>4068</v>
      </c>
      <c r="C456">
        <v>64</v>
      </c>
      <c r="D456" s="3" t="s">
        <v>579</v>
      </c>
      <c r="E456" t="s">
        <v>4069</v>
      </c>
      <c r="F456" t="s">
        <v>59</v>
      </c>
      <c r="G456" t="s">
        <v>60</v>
      </c>
      <c r="H456" t="s">
        <v>1183</v>
      </c>
      <c r="I456">
        <v>43</v>
      </c>
      <c r="J456" t="s">
        <v>4070</v>
      </c>
      <c r="K456">
        <v>180</v>
      </c>
      <c r="L456">
        <v>82</v>
      </c>
      <c r="M456">
        <v>2001</v>
      </c>
      <c r="N456">
        <v>6</v>
      </c>
      <c r="O456">
        <v>183</v>
      </c>
      <c r="P456" t="s">
        <v>4071</v>
      </c>
      <c r="Q456" s="3" t="s">
        <v>64</v>
      </c>
      <c r="R456" s="3" t="s">
        <v>2364</v>
      </c>
      <c r="S456">
        <v>24.485652005136011</v>
      </c>
      <c r="T456" t="s">
        <v>4072</v>
      </c>
      <c r="U456" t="s">
        <v>702</v>
      </c>
      <c r="V456" t="s">
        <v>2245</v>
      </c>
      <c r="W456">
        <v>20000814</v>
      </c>
      <c r="X456" t="s">
        <v>4073</v>
      </c>
      <c r="Y456" t="s">
        <v>4074</v>
      </c>
      <c r="Z456">
        <v>3</v>
      </c>
      <c r="AA456" t="s">
        <v>4075</v>
      </c>
      <c r="AB456" t="s">
        <v>69</v>
      </c>
      <c r="AC456" t="s">
        <v>69</v>
      </c>
      <c r="AD456" t="s">
        <v>69</v>
      </c>
      <c r="AE456" t="s">
        <v>69</v>
      </c>
      <c r="AF456">
        <v>43</v>
      </c>
      <c r="AG456" s="3">
        <v>5</v>
      </c>
      <c r="AH456" s="3">
        <v>31</v>
      </c>
      <c r="AI456" s="3">
        <v>7</v>
      </c>
      <c r="AJ456">
        <v>1506</v>
      </c>
      <c r="AK456">
        <v>693</v>
      </c>
      <c r="AL456">
        <v>813</v>
      </c>
      <c r="AM456">
        <v>0</v>
      </c>
      <c r="AN456" s="7">
        <v>149</v>
      </c>
      <c r="AO456" s="7">
        <v>248</v>
      </c>
      <c r="AP456" s="7">
        <v>1109</v>
      </c>
      <c r="AQ456">
        <v>2810</v>
      </c>
      <c r="AR456">
        <v>1400</v>
      </c>
      <c r="AS456">
        <v>1410</v>
      </c>
      <c r="AT456">
        <v>0</v>
      </c>
      <c r="AU456">
        <v>15</v>
      </c>
      <c r="AV456">
        <v>7</v>
      </c>
      <c r="AW456">
        <v>103</v>
      </c>
      <c r="AX456">
        <v>0</v>
      </c>
      <c r="AY456">
        <v>6316</v>
      </c>
      <c r="AZ456" s="5">
        <v>788</v>
      </c>
      <c r="BA456" s="5">
        <v>979</v>
      </c>
      <c r="BB456" s="5">
        <v>4549</v>
      </c>
      <c r="BC456">
        <v>0</v>
      </c>
      <c r="BD456" s="3">
        <f t="shared" si="7"/>
        <v>2000</v>
      </c>
    </row>
    <row r="457" spans="1:56" x14ac:dyDescent="0.35">
      <c r="A457" t="s">
        <v>4076</v>
      </c>
      <c r="B457" t="s">
        <v>4077</v>
      </c>
      <c r="C457">
        <v>33</v>
      </c>
      <c r="D457" s="3" t="s">
        <v>172</v>
      </c>
      <c r="E457" t="s">
        <v>3913</v>
      </c>
      <c r="F457" t="s">
        <v>59</v>
      </c>
      <c r="G457" t="s">
        <v>60</v>
      </c>
      <c r="H457" t="s">
        <v>1183</v>
      </c>
      <c r="I457">
        <v>41</v>
      </c>
      <c r="J457" t="s">
        <v>4078</v>
      </c>
      <c r="K457">
        <v>160</v>
      </c>
      <c r="L457">
        <v>73</v>
      </c>
      <c r="M457">
        <v>1998</v>
      </c>
      <c r="N457">
        <v>5.1100000000000003</v>
      </c>
      <c r="O457">
        <v>180</v>
      </c>
      <c r="P457" t="s">
        <v>4079</v>
      </c>
      <c r="Q457" s="3" t="s">
        <v>86</v>
      </c>
      <c r="R457" s="3" t="s">
        <v>2364</v>
      </c>
      <c r="S457">
        <v>22.53086419753086</v>
      </c>
      <c r="T457" t="s">
        <v>4080</v>
      </c>
      <c r="U457" t="s">
        <v>377</v>
      </c>
      <c r="V457" t="s">
        <v>273</v>
      </c>
      <c r="W457">
        <v>19971006</v>
      </c>
      <c r="X457" t="s">
        <v>1785</v>
      </c>
      <c r="Y457" t="s">
        <v>4081</v>
      </c>
      <c r="Z457">
        <v>4</v>
      </c>
      <c r="AA457" t="s">
        <v>4082</v>
      </c>
      <c r="AB457" t="s">
        <v>69</v>
      </c>
      <c r="AC457" t="s">
        <v>69</v>
      </c>
      <c r="AD457" t="s">
        <v>69</v>
      </c>
      <c r="AE457" t="s">
        <v>69</v>
      </c>
      <c r="AF457">
        <v>100</v>
      </c>
      <c r="AG457" s="3">
        <v>39</v>
      </c>
      <c r="AH457" s="3">
        <v>50</v>
      </c>
      <c r="AI457" s="3">
        <v>5</v>
      </c>
      <c r="AJ457">
        <v>4393</v>
      </c>
      <c r="AK457">
        <v>2161</v>
      </c>
      <c r="AL457">
        <v>2232</v>
      </c>
      <c r="AM457">
        <v>358</v>
      </c>
      <c r="AN457" s="7">
        <v>1515</v>
      </c>
      <c r="AO457" s="7">
        <v>210</v>
      </c>
      <c r="AP457" s="7">
        <v>2310</v>
      </c>
      <c r="AQ457">
        <v>1455</v>
      </c>
      <c r="AR457">
        <v>698</v>
      </c>
      <c r="AS457">
        <v>757</v>
      </c>
      <c r="AT457">
        <v>2</v>
      </c>
      <c r="AU457">
        <v>41</v>
      </c>
      <c r="AV457">
        <v>1</v>
      </c>
      <c r="AW457">
        <v>24</v>
      </c>
      <c r="AX457">
        <v>6</v>
      </c>
      <c r="AY457">
        <v>15973</v>
      </c>
      <c r="AZ457" s="5">
        <v>6020</v>
      </c>
      <c r="BA457" s="5">
        <v>782</v>
      </c>
      <c r="BB457" s="5">
        <v>8484</v>
      </c>
      <c r="BC457">
        <v>687</v>
      </c>
      <c r="BD457" s="3">
        <f t="shared" si="7"/>
        <v>1990</v>
      </c>
    </row>
    <row r="458" spans="1:56" x14ac:dyDescent="0.35">
      <c r="A458" t="s">
        <v>4083</v>
      </c>
      <c r="B458" t="s">
        <v>4084</v>
      </c>
      <c r="C458">
        <v>42</v>
      </c>
      <c r="D458" s="3" t="s">
        <v>172</v>
      </c>
      <c r="E458" t="s">
        <v>4085</v>
      </c>
      <c r="F458" t="s">
        <v>59</v>
      </c>
      <c r="G458" t="s">
        <v>60</v>
      </c>
      <c r="H458" t="s">
        <v>1183</v>
      </c>
      <c r="I458">
        <v>48</v>
      </c>
      <c r="J458" t="s">
        <v>4086</v>
      </c>
      <c r="K458">
        <v>171</v>
      </c>
      <c r="L458">
        <v>78</v>
      </c>
      <c r="M458">
        <v>1993</v>
      </c>
      <c r="N458">
        <v>5.9</v>
      </c>
      <c r="O458">
        <v>175</v>
      </c>
      <c r="P458" t="s">
        <v>4087</v>
      </c>
      <c r="Q458" s="3" t="s">
        <v>86</v>
      </c>
      <c r="R458" s="3" t="s">
        <v>117</v>
      </c>
      <c r="S458">
        <v>25.469387755102041</v>
      </c>
      <c r="T458" t="s">
        <v>4088</v>
      </c>
      <c r="U458" t="s">
        <v>138</v>
      </c>
      <c r="V458" t="s">
        <v>293</v>
      </c>
      <c r="W458">
        <v>19920928</v>
      </c>
      <c r="X458" t="s">
        <v>4089</v>
      </c>
      <c r="Y458" t="s">
        <v>4090</v>
      </c>
      <c r="Z458">
        <v>1</v>
      </c>
      <c r="AA458" t="s">
        <v>4091</v>
      </c>
      <c r="AB458" t="s">
        <v>69</v>
      </c>
      <c r="AC458" t="s">
        <v>69</v>
      </c>
      <c r="AD458" t="s">
        <v>69</v>
      </c>
      <c r="AE458" t="s">
        <v>69</v>
      </c>
      <c r="AF458">
        <v>129</v>
      </c>
      <c r="AG458" s="3">
        <v>26</v>
      </c>
      <c r="AH458" s="3">
        <v>72</v>
      </c>
      <c r="AI458" s="3">
        <v>23</v>
      </c>
      <c r="AJ458">
        <v>5992</v>
      </c>
      <c r="AK458">
        <v>2880</v>
      </c>
      <c r="AL458">
        <v>3112</v>
      </c>
      <c r="AM458">
        <v>322</v>
      </c>
      <c r="AN458" s="7">
        <v>1140</v>
      </c>
      <c r="AO458" s="7">
        <v>1165</v>
      </c>
      <c r="AP458" s="7">
        <v>3365</v>
      </c>
      <c r="AQ458">
        <v>2808</v>
      </c>
      <c r="AR458">
        <v>1330</v>
      </c>
      <c r="AS458">
        <v>1478</v>
      </c>
      <c r="AT458">
        <v>6</v>
      </c>
      <c r="AU458">
        <v>21</v>
      </c>
      <c r="AV458">
        <v>23</v>
      </c>
      <c r="AW458">
        <v>64</v>
      </c>
      <c r="AX458">
        <v>8</v>
      </c>
      <c r="AY458">
        <v>20754</v>
      </c>
      <c r="AZ458" s="5">
        <v>3720</v>
      </c>
      <c r="BA458" s="5">
        <v>3939</v>
      </c>
      <c r="BB458" s="5">
        <v>12110</v>
      </c>
      <c r="BC458">
        <v>985</v>
      </c>
      <c r="BD458" s="3">
        <f t="shared" si="7"/>
        <v>1990</v>
      </c>
    </row>
    <row r="459" spans="1:56" hidden="1" x14ac:dyDescent="0.35">
      <c r="A459" t="s">
        <v>4092</v>
      </c>
      <c r="B459" t="s">
        <v>4093</v>
      </c>
      <c r="C459">
        <v>1</v>
      </c>
      <c r="D459" s="3" t="s">
        <v>57</v>
      </c>
      <c r="E459" t="s">
        <v>4094</v>
      </c>
      <c r="F459" t="s">
        <v>59</v>
      </c>
      <c r="G459" t="s">
        <v>60</v>
      </c>
      <c r="H459" t="s">
        <v>1183</v>
      </c>
      <c r="I459">
        <v>46</v>
      </c>
      <c r="J459" t="s">
        <v>4095</v>
      </c>
      <c r="K459">
        <v>160</v>
      </c>
      <c r="L459">
        <v>73</v>
      </c>
      <c r="M459">
        <v>1994</v>
      </c>
      <c r="N459">
        <v>5.9</v>
      </c>
      <c r="O459">
        <v>175</v>
      </c>
      <c r="P459" t="s">
        <v>797</v>
      </c>
      <c r="Q459" s="3" t="s">
        <v>86</v>
      </c>
      <c r="R459" s="3" t="s">
        <v>65</v>
      </c>
      <c r="S459">
        <v>23.836734693877549</v>
      </c>
      <c r="T459" t="s">
        <v>4096</v>
      </c>
      <c r="U459" t="s">
        <v>4097</v>
      </c>
      <c r="V459" t="s">
        <v>2676</v>
      </c>
      <c r="W459">
        <v>19920713</v>
      </c>
      <c r="X459" t="s">
        <v>4098</v>
      </c>
      <c r="Y459" t="s">
        <v>4099</v>
      </c>
      <c r="Z459">
        <v>3</v>
      </c>
      <c r="AA459" t="s">
        <v>4100</v>
      </c>
      <c r="AB459" t="s">
        <v>69</v>
      </c>
      <c r="AC459" t="s">
        <v>69</v>
      </c>
      <c r="AD459" t="s">
        <v>69</v>
      </c>
      <c r="AE459" t="s">
        <v>69</v>
      </c>
      <c r="AF459">
        <v>218</v>
      </c>
      <c r="AG459" s="3">
        <v>94</v>
      </c>
      <c r="AH459" s="3">
        <v>94</v>
      </c>
      <c r="AI459" s="3">
        <v>7</v>
      </c>
      <c r="AJ459">
        <v>13522</v>
      </c>
      <c r="AK459">
        <v>7389</v>
      </c>
      <c r="AL459">
        <v>6133</v>
      </c>
      <c r="AM459">
        <v>1182</v>
      </c>
      <c r="AN459" s="7">
        <v>5953</v>
      </c>
      <c r="AO459" s="7">
        <v>354</v>
      </c>
      <c r="AP459" s="7">
        <v>6033</v>
      </c>
      <c r="AQ459">
        <v>2544</v>
      </c>
      <c r="AR459">
        <v>1186</v>
      </c>
      <c r="AS459">
        <v>1358</v>
      </c>
      <c r="AT459">
        <v>4</v>
      </c>
      <c r="AU459">
        <v>62</v>
      </c>
      <c r="AV459">
        <v>3</v>
      </c>
      <c r="AW459">
        <v>33</v>
      </c>
      <c r="AX459">
        <v>23</v>
      </c>
      <c r="AY459">
        <v>46599</v>
      </c>
      <c r="AZ459" s="5">
        <v>21251</v>
      </c>
      <c r="BA459" s="5">
        <v>1105</v>
      </c>
      <c r="BB459" s="5">
        <v>20998</v>
      </c>
      <c r="BC459">
        <v>3245</v>
      </c>
      <c r="BD459" s="3">
        <f t="shared" si="7"/>
        <v>1990</v>
      </c>
    </row>
    <row r="460" spans="1:56" x14ac:dyDescent="0.35">
      <c r="A460" t="s">
        <v>4101</v>
      </c>
      <c r="B460" t="s">
        <v>4102</v>
      </c>
      <c r="C460">
        <v>25</v>
      </c>
      <c r="D460" s="3" t="s">
        <v>172</v>
      </c>
      <c r="E460" t="s">
        <v>4103</v>
      </c>
      <c r="F460" t="s">
        <v>59</v>
      </c>
      <c r="G460" t="s">
        <v>60</v>
      </c>
      <c r="H460" t="s">
        <v>1183</v>
      </c>
      <c r="I460">
        <v>44</v>
      </c>
      <c r="J460" t="s">
        <v>4104</v>
      </c>
      <c r="K460">
        <v>167</v>
      </c>
      <c r="L460">
        <v>76</v>
      </c>
      <c r="M460">
        <v>1995</v>
      </c>
      <c r="N460">
        <v>5.1100000000000003</v>
      </c>
      <c r="O460">
        <v>180</v>
      </c>
      <c r="P460" t="s">
        <v>609</v>
      </c>
      <c r="Q460" s="3" t="s">
        <v>64</v>
      </c>
      <c r="R460" s="3" t="s">
        <v>2364</v>
      </c>
      <c r="S460">
        <v>23.456790123456791</v>
      </c>
      <c r="T460" t="s">
        <v>4105</v>
      </c>
      <c r="U460" t="s">
        <v>2179</v>
      </c>
      <c r="V460" t="s">
        <v>4106</v>
      </c>
      <c r="W460">
        <v>19950828</v>
      </c>
      <c r="X460" t="s">
        <v>4107</v>
      </c>
      <c r="Y460" t="s">
        <v>4108</v>
      </c>
      <c r="Z460">
        <v>8</v>
      </c>
      <c r="AA460" t="s">
        <v>4109</v>
      </c>
      <c r="AB460" t="s">
        <v>69</v>
      </c>
      <c r="AC460" t="s">
        <v>69</v>
      </c>
      <c r="AD460" t="s">
        <v>69</v>
      </c>
      <c r="AE460" t="s">
        <v>69</v>
      </c>
      <c r="AF460">
        <v>96</v>
      </c>
      <c r="AG460" s="3">
        <v>16</v>
      </c>
      <c r="AH460" s="3">
        <v>48</v>
      </c>
      <c r="AI460" s="3">
        <v>12</v>
      </c>
      <c r="AJ460">
        <v>4111</v>
      </c>
      <c r="AK460">
        <v>1990</v>
      </c>
      <c r="AL460">
        <v>2121</v>
      </c>
      <c r="AM460">
        <v>922</v>
      </c>
      <c r="AN460" s="7">
        <v>578</v>
      </c>
      <c r="AO460" s="7">
        <v>643</v>
      </c>
      <c r="AP460" s="7">
        <v>1968</v>
      </c>
      <c r="AQ460">
        <v>5608</v>
      </c>
      <c r="AR460">
        <v>2940</v>
      </c>
      <c r="AS460">
        <v>2668</v>
      </c>
      <c r="AT460">
        <v>33</v>
      </c>
      <c r="AU460">
        <v>56</v>
      </c>
      <c r="AV460">
        <v>19</v>
      </c>
      <c r="AW460">
        <v>118</v>
      </c>
      <c r="AX460">
        <v>20</v>
      </c>
      <c r="AY460">
        <v>11320</v>
      </c>
      <c r="AZ460" s="5">
        <v>1292</v>
      </c>
      <c r="BA460" s="5">
        <v>2527</v>
      </c>
      <c r="BB460" s="5">
        <v>6424</v>
      </c>
      <c r="BC460">
        <v>1077</v>
      </c>
      <c r="BD460" s="3">
        <f t="shared" si="7"/>
        <v>1990</v>
      </c>
    </row>
    <row r="461" spans="1:56" x14ac:dyDescent="0.35">
      <c r="A461" t="s">
        <v>4110</v>
      </c>
      <c r="B461" t="s">
        <v>4111</v>
      </c>
      <c r="C461">
        <v>46</v>
      </c>
      <c r="D461" s="3" t="s">
        <v>172</v>
      </c>
      <c r="E461" t="s">
        <v>4112</v>
      </c>
      <c r="F461" t="s">
        <v>59</v>
      </c>
      <c r="G461" t="s">
        <v>60</v>
      </c>
      <c r="H461" t="s">
        <v>1183</v>
      </c>
      <c r="I461">
        <v>48</v>
      </c>
      <c r="J461" t="s">
        <v>4113</v>
      </c>
      <c r="K461">
        <v>190</v>
      </c>
      <c r="L461">
        <v>86</v>
      </c>
      <c r="M461">
        <v>1996</v>
      </c>
      <c r="N461">
        <v>6.3</v>
      </c>
      <c r="O461">
        <v>191</v>
      </c>
      <c r="P461" t="s">
        <v>4114</v>
      </c>
      <c r="Q461" s="3" t="s">
        <v>64</v>
      </c>
      <c r="R461" s="3" t="s">
        <v>2364</v>
      </c>
      <c r="S461">
        <v>23.573915188728382</v>
      </c>
      <c r="T461" t="s">
        <v>4115</v>
      </c>
      <c r="U461" t="s">
        <v>537</v>
      </c>
      <c r="V461" t="s">
        <v>340</v>
      </c>
      <c r="W461">
        <v>19951106</v>
      </c>
      <c r="X461" t="s">
        <v>3718</v>
      </c>
      <c r="Y461" t="s">
        <v>4116</v>
      </c>
      <c r="Z461">
        <v>4</v>
      </c>
      <c r="AA461" t="s">
        <v>4117</v>
      </c>
      <c r="AB461" t="s">
        <v>69</v>
      </c>
      <c r="AC461" t="s">
        <v>69</v>
      </c>
      <c r="AD461" t="s">
        <v>69</v>
      </c>
      <c r="AE461" t="s">
        <v>69</v>
      </c>
      <c r="AF461">
        <v>85</v>
      </c>
      <c r="AG461" s="3">
        <v>29</v>
      </c>
      <c r="AH461" s="3">
        <v>38</v>
      </c>
      <c r="AI461" s="3">
        <v>8</v>
      </c>
      <c r="AJ461">
        <v>3560</v>
      </c>
      <c r="AK461">
        <v>1705</v>
      </c>
      <c r="AL461">
        <v>1855</v>
      </c>
      <c r="AM461">
        <v>446</v>
      </c>
      <c r="AN461" s="7">
        <v>1440</v>
      </c>
      <c r="AO461" s="7">
        <v>265</v>
      </c>
      <c r="AP461" s="7">
        <v>1409</v>
      </c>
      <c r="AQ461">
        <v>3340</v>
      </c>
      <c r="AR461">
        <v>1688</v>
      </c>
      <c r="AS461">
        <v>1652</v>
      </c>
      <c r="AT461">
        <v>25</v>
      </c>
      <c r="AU461">
        <v>38</v>
      </c>
      <c r="AV461">
        <v>8</v>
      </c>
      <c r="AW461">
        <v>72</v>
      </c>
      <c r="AX461">
        <v>10</v>
      </c>
      <c r="AY461">
        <v>14913</v>
      </c>
      <c r="AZ461" s="5">
        <v>6295</v>
      </c>
      <c r="BA461" s="5">
        <v>992</v>
      </c>
      <c r="BB461" s="5">
        <v>5749</v>
      </c>
      <c r="BC461">
        <v>1877</v>
      </c>
      <c r="BD461" s="3">
        <f t="shared" si="7"/>
        <v>1990</v>
      </c>
    </row>
    <row r="462" spans="1:56" hidden="1" x14ac:dyDescent="0.35">
      <c r="A462" t="s">
        <v>4118</v>
      </c>
      <c r="B462" t="s">
        <v>4119</v>
      </c>
      <c r="C462">
        <v>2</v>
      </c>
      <c r="D462" s="3" t="s">
        <v>57</v>
      </c>
      <c r="E462" t="s">
        <v>3520</v>
      </c>
      <c r="F462" t="s">
        <v>59</v>
      </c>
      <c r="G462" t="s">
        <v>60</v>
      </c>
      <c r="H462" t="s">
        <v>1183</v>
      </c>
      <c r="I462">
        <v>46</v>
      </c>
      <c r="J462" t="s">
        <v>4120</v>
      </c>
      <c r="K462">
        <v>196</v>
      </c>
      <c r="L462">
        <v>89</v>
      </c>
      <c r="M462">
        <v>1995</v>
      </c>
      <c r="N462">
        <v>6.2</v>
      </c>
      <c r="O462">
        <v>188</v>
      </c>
      <c r="P462" t="s">
        <v>4121</v>
      </c>
      <c r="Q462" s="3" t="s">
        <v>64</v>
      </c>
      <c r="R462" s="3" t="s">
        <v>65</v>
      </c>
      <c r="S462">
        <v>25.18107741059303</v>
      </c>
      <c r="T462" t="s">
        <v>4122</v>
      </c>
      <c r="U462" t="s">
        <v>2496</v>
      </c>
      <c r="V462" t="s">
        <v>1169</v>
      </c>
      <c r="W462">
        <v>19921102</v>
      </c>
      <c r="X462" t="s">
        <v>4123</v>
      </c>
      <c r="Y462" t="s">
        <v>4124</v>
      </c>
      <c r="Z462">
        <v>11</v>
      </c>
      <c r="AA462" t="s">
        <v>4125</v>
      </c>
      <c r="AB462" t="s">
        <v>69</v>
      </c>
      <c r="AC462" t="s">
        <v>69</v>
      </c>
      <c r="AD462" t="s">
        <v>69</v>
      </c>
      <c r="AE462" t="s">
        <v>69</v>
      </c>
      <c r="AF462">
        <v>185</v>
      </c>
      <c r="AG462" s="3">
        <v>75</v>
      </c>
      <c r="AH462" s="3">
        <v>88</v>
      </c>
      <c r="AI462" s="3">
        <v>8</v>
      </c>
      <c r="AJ462">
        <v>9943</v>
      </c>
      <c r="AK462">
        <v>5136</v>
      </c>
      <c r="AL462">
        <v>4807</v>
      </c>
      <c r="AM462">
        <v>642</v>
      </c>
      <c r="AN462" s="7">
        <v>4177</v>
      </c>
      <c r="AO462" s="7">
        <v>464</v>
      </c>
      <c r="AP462" s="7">
        <v>4660</v>
      </c>
      <c r="AQ462">
        <v>1994</v>
      </c>
      <c r="AR462">
        <v>937</v>
      </c>
      <c r="AS462">
        <v>1057</v>
      </c>
      <c r="AT462">
        <v>4</v>
      </c>
      <c r="AU462">
        <v>46</v>
      </c>
      <c r="AV462">
        <v>1</v>
      </c>
      <c r="AW462">
        <v>39</v>
      </c>
      <c r="AX462">
        <v>14</v>
      </c>
      <c r="AY462">
        <v>40017</v>
      </c>
      <c r="AZ462" s="5">
        <v>17011</v>
      </c>
      <c r="BA462" s="5">
        <v>1799</v>
      </c>
      <c r="BB462" s="5">
        <v>18991</v>
      </c>
      <c r="BC462">
        <v>2216</v>
      </c>
      <c r="BD462" s="3">
        <f t="shared" si="7"/>
        <v>1990</v>
      </c>
    </row>
    <row r="463" spans="1:56" x14ac:dyDescent="0.35">
      <c r="A463" t="s">
        <v>4126</v>
      </c>
      <c r="B463" t="s">
        <v>4127</v>
      </c>
      <c r="C463">
        <v>11</v>
      </c>
      <c r="D463" s="3" t="s">
        <v>172</v>
      </c>
      <c r="E463" t="s">
        <v>4128</v>
      </c>
      <c r="F463" t="s">
        <v>59</v>
      </c>
      <c r="G463" t="s">
        <v>60</v>
      </c>
      <c r="H463" t="s">
        <v>1183</v>
      </c>
      <c r="I463">
        <v>47</v>
      </c>
      <c r="J463" t="s">
        <v>4129</v>
      </c>
      <c r="K463">
        <v>177</v>
      </c>
      <c r="L463">
        <v>80</v>
      </c>
      <c r="M463">
        <v>1994</v>
      </c>
      <c r="N463">
        <v>6</v>
      </c>
      <c r="O463">
        <v>183</v>
      </c>
      <c r="P463" t="s">
        <v>224</v>
      </c>
      <c r="Q463" s="3" t="s">
        <v>86</v>
      </c>
      <c r="R463" s="3" t="s">
        <v>117</v>
      </c>
      <c r="S463">
        <v>23.888440980620501</v>
      </c>
      <c r="T463" t="s">
        <v>4130</v>
      </c>
      <c r="U463" t="s">
        <v>292</v>
      </c>
      <c r="V463" t="s">
        <v>4131</v>
      </c>
      <c r="W463">
        <v>19920914</v>
      </c>
      <c r="X463" t="s">
        <v>3592</v>
      </c>
      <c r="Y463" t="s">
        <v>4132</v>
      </c>
      <c r="Z463">
        <v>3</v>
      </c>
      <c r="AA463" t="s">
        <v>4133</v>
      </c>
      <c r="AB463" t="s">
        <v>69</v>
      </c>
      <c r="AC463" t="s">
        <v>69</v>
      </c>
      <c r="AD463" t="s">
        <v>69</v>
      </c>
      <c r="AE463" t="s">
        <v>69</v>
      </c>
      <c r="AF463">
        <v>170</v>
      </c>
      <c r="AG463" s="3">
        <v>115</v>
      </c>
      <c r="AH463" s="3">
        <v>44</v>
      </c>
      <c r="AI463" s="3">
        <v>6</v>
      </c>
      <c r="AJ463">
        <v>7305</v>
      </c>
      <c r="AK463">
        <v>3663</v>
      </c>
      <c r="AL463">
        <v>3642</v>
      </c>
      <c r="AM463">
        <v>130</v>
      </c>
      <c r="AN463" s="7">
        <v>5323</v>
      </c>
      <c r="AO463" s="7">
        <v>241</v>
      </c>
      <c r="AP463" s="7">
        <v>1611</v>
      </c>
      <c r="AQ463">
        <v>591</v>
      </c>
      <c r="AR463">
        <v>265</v>
      </c>
      <c r="AS463">
        <v>326</v>
      </c>
      <c r="AT463">
        <v>0</v>
      </c>
      <c r="AU463">
        <v>26</v>
      </c>
      <c r="AV463">
        <v>0</v>
      </c>
      <c r="AW463">
        <v>3</v>
      </c>
      <c r="AX463">
        <v>5</v>
      </c>
      <c r="AY463">
        <v>29356</v>
      </c>
      <c r="AZ463" s="5">
        <v>21398</v>
      </c>
      <c r="BA463" s="5">
        <v>867</v>
      </c>
      <c r="BB463" s="5">
        <v>6572</v>
      </c>
      <c r="BC463">
        <v>519</v>
      </c>
      <c r="BD463" s="3">
        <f t="shared" si="7"/>
        <v>1990</v>
      </c>
    </row>
    <row r="464" spans="1:56" hidden="1" x14ac:dyDescent="0.35">
      <c r="A464" t="s">
        <v>4134</v>
      </c>
      <c r="B464" t="s">
        <v>4135</v>
      </c>
      <c r="C464">
        <v>1</v>
      </c>
      <c r="D464" s="3" t="s">
        <v>57</v>
      </c>
      <c r="E464" t="s">
        <v>4136</v>
      </c>
      <c r="F464" t="s">
        <v>59</v>
      </c>
      <c r="G464" t="s">
        <v>60</v>
      </c>
      <c r="H464" t="s">
        <v>1183</v>
      </c>
      <c r="I464">
        <v>51</v>
      </c>
      <c r="J464" t="s">
        <v>4137</v>
      </c>
      <c r="K464">
        <v>170</v>
      </c>
      <c r="L464">
        <v>77</v>
      </c>
      <c r="M464">
        <v>1988</v>
      </c>
      <c r="N464">
        <v>6.1</v>
      </c>
      <c r="O464">
        <v>185</v>
      </c>
      <c r="P464" t="s">
        <v>3441</v>
      </c>
      <c r="Q464" s="3" t="s">
        <v>64</v>
      </c>
      <c r="R464" s="3" t="s">
        <v>117</v>
      </c>
      <c r="S464">
        <v>22.498173849525202</v>
      </c>
      <c r="T464" t="s">
        <v>4138</v>
      </c>
      <c r="U464" t="s">
        <v>4139</v>
      </c>
      <c r="V464" t="s">
        <v>4140</v>
      </c>
      <c r="W464">
        <v>19880229</v>
      </c>
      <c r="X464" t="s">
        <v>4141</v>
      </c>
      <c r="Y464" t="s">
        <v>4142</v>
      </c>
      <c r="AA464" t="s">
        <v>4143</v>
      </c>
      <c r="AB464" t="s">
        <v>69</v>
      </c>
      <c r="AC464" t="s">
        <v>69</v>
      </c>
      <c r="AD464" t="s">
        <v>69</v>
      </c>
      <c r="AE464" t="s">
        <v>69</v>
      </c>
      <c r="AF464">
        <v>284</v>
      </c>
      <c r="AG464" s="3">
        <v>55</v>
      </c>
      <c r="AH464" s="3">
        <v>140</v>
      </c>
      <c r="AI464" s="3">
        <v>30</v>
      </c>
      <c r="AJ464">
        <v>24918</v>
      </c>
      <c r="AK464">
        <v>14118</v>
      </c>
      <c r="AL464">
        <v>10800</v>
      </c>
      <c r="AM464">
        <v>4741</v>
      </c>
      <c r="AN464" s="7">
        <v>3724</v>
      </c>
      <c r="AO464" s="7">
        <v>3479</v>
      </c>
      <c r="AP464" s="7">
        <v>12974</v>
      </c>
      <c r="AQ464">
        <v>3562</v>
      </c>
      <c r="AR464">
        <v>1752</v>
      </c>
      <c r="AS464">
        <v>1810</v>
      </c>
      <c r="AT464">
        <v>17</v>
      </c>
      <c r="AU464">
        <v>36</v>
      </c>
      <c r="AV464">
        <v>30</v>
      </c>
      <c r="AW464">
        <v>61</v>
      </c>
      <c r="AX464">
        <v>59</v>
      </c>
      <c r="AY464">
        <v>71778</v>
      </c>
      <c r="AZ464" s="5">
        <v>12386</v>
      </c>
      <c r="BA464" s="5">
        <v>9823</v>
      </c>
      <c r="BB464" s="5">
        <v>36774</v>
      </c>
      <c r="BC464">
        <v>12795</v>
      </c>
      <c r="BD464" s="3">
        <f t="shared" si="7"/>
        <v>1980</v>
      </c>
    </row>
    <row r="465" spans="1:56" hidden="1" x14ac:dyDescent="0.35">
      <c r="A465" t="s">
        <v>4144</v>
      </c>
      <c r="B465" t="s">
        <v>4145</v>
      </c>
      <c r="C465">
        <v>4</v>
      </c>
      <c r="D465" s="3" t="s">
        <v>57</v>
      </c>
      <c r="E465" t="s">
        <v>4146</v>
      </c>
      <c r="F465" t="s">
        <v>59</v>
      </c>
      <c r="G465" t="s">
        <v>60</v>
      </c>
      <c r="H465" t="s">
        <v>1183</v>
      </c>
      <c r="I465">
        <v>50</v>
      </c>
      <c r="J465" t="s">
        <v>4147</v>
      </c>
      <c r="K465">
        <v>209</v>
      </c>
      <c r="L465">
        <v>95</v>
      </c>
      <c r="M465">
        <v>1989</v>
      </c>
      <c r="N465">
        <v>6.5</v>
      </c>
      <c r="O465">
        <v>196</v>
      </c>
      <c r="P465" t="s">
        <v>3553</v>
      </c>
      <c r="Q465" s="3" t="s">
        <v>64</v>
      </c>
      <c r="R465" s="3" t="s">
        <v>117</v>
      </c>
      <c r="S465">
        <v>24.729279466888801</v>
      </c>
      <c r="T465" t="s">
        <v>4148</v>
      </c>
      <c r="U465" t="s">
        <v>3990</v>
      </c>
      <c r="V465" t="s">
        <v>264</v>
      </c>
      <c r="W465">
        <v>19890424</v>
      </c>
      <c r="X465" t="s">
        <v>4149</v>
      </c>
      <c r="Y465" t="s">
        <v>4150</v>
      </c>
      <c r="AA465" t="s">
        <v>4151</v>
      </c>
      <c r="AB465" t="s">
        <v>69</v>
      </c>
      <c r="AC465" t="s">
        <v>69</v>
      </c>
      <c r="AD465" t="s">
        <v>69</v>
      </c>
      <c r="AE465" t="s">
        <v>69</v>
      </c>
      <c r="AF465">
        <v>230</v>
      </c>
      <c r="AG465" s="3">
        <v>50</v>
      </c>
      <c r="AH465" s="3">
        <v>101</v>
      </c>
      <c r="AI465" s="3">
        <v>27</v>
      </c>
      <c r="AJ465">
        <v>15576</v>
      </c>
      <c r="AK465">
        <v>8477</v>
      </c>
      <c r="AL465">
        <v>7099</v>
      </c>
      <c r="AM465">
        <v>2988</v>
      </c>
      <c r="AN465" s="7">
        <v>3293</v>
      </c>
      <c r="AO465" s="7">
        <v>2402</v>
      </c>
      <c r="AP465" s="7">
        <v>6893</v>
      </c>
      <c r="AQ465">
        <v>3632</v>
      </c>
      <c r="AR465">
        <v>1865</v>
      </c>
      <c r="AS465">
        <v>1767</v>
      </c>
      <c r="AT465">
        <v>26</v>
      </c>
      <c r="AU465">
        <v>57</v>
      </c>
      <c r="AV465">
        <v>16</v>
      </c>
      <c r="AW465">
        <v>52</v>
      </c>
      <c r="AX465">
        <v>52</v>
      </c>
      <c r="AY465">
        <v>55166</v>
      </c>
      <c r="AZ465" s="5">
        <v>11798</v>
      </c>
      <c r="BA465" s="5">
        <v>8323</v>
      </c>
      <c r="BB465" s="5">
        <v>24253</v>
      </c>
      <c r="BC465">
        <v>10792</v>
      </c>
      <c r="BD465" s="3">
        <f t="shared" si="7"/>
        <v>1980</v>
      </c>
    </row>
    <row r="466" spans="1:56" hidden="1" x14ac:dyDescent="0.35">
      <c r="A466" t="s">
        <v>4152</v>
      </c>
      <c r="B466" t="s">
        <v>4153</v>
      </c>
      <c r="C466">
        <v>55</v>
      </c>
      <c r="D466" s="3" t="s">
        <v>579</v>
      </c>
      <c r="E466" t="s">
        <v>4154</v>
      </c>
      <c r="F466" t="s">
        <v>59</v>
      </c>
      <c r="G466" t="s">
        <v>60</v>
      </c>
      <c r="H466" t="s">
        <v>1183</v>
      </c>
      <c r="I466">
        <v>45</v>
      </c>
      <c r="J466" t="s">
        <v>4155</v>
      </c>
      <c r="K466">
        <v>174</v>
      </c>
      <c r="L466">
        <v>79</v>
      </c>
      <c r="M466">
        <v>1996</v>
      </c>
      <c r="N466">
        <v>6.1</v>
      </c>
      <c r="O466">
        <v>185</v>
      </c>
      <c r="P466" t="s">
        <v>4156</v>
      </c>
      <c r="Q466" s="3" t="s">
        <v>64</v>
      </c>
      <c r="R466" s="3" t="s">
        <v>65</v>
      </c>
      <c r="S466">
        <v>23.082542001460919</v>
      </c>
      <c r="T466" t="s">
        <v>4157</v>
      </c>
      <c r="U466" t="s">
        <v>428</v>
      </c>
      <c r="V466" t="s">
        <v>474</v>
      </c>
      <c r="W466">
        <v>19930802</v>
      </c>
      <c r="X466" t="s">
        <v>1112</v>
      </c>
      <c r="Y466" t="s">
        <v>4158</v>
      </c>
      <c r="Z466">
        <v>1</v>
      </c>
      <c r="AA466" t="s">
        <v>4159</v>
      </c>
      <c r="AB466" t="s">
        <v>69</v>
      </c>
      <c r="AC466" t="s">
        <v>69</v>
      </c>
      <c r="AD466" t="s">
        <v>69</v>
      </c>
      <c r="AE466" t="s">
        <v>69</v>
      </c>
      <c r="AF466">
        <v>95</v>
      </c>
      <c r="AG466" s="3">
        <v>34</v>
      </c>
      <c r="AH466" s="3">
        <v>37</v>
      </c>
      <c r="AI466" s="3">
        <v>17</v>
      </c>
      <c r="AJ466">
        <v>3331</v>
      </c>
      <c r="AK466">
        <v>1516</v>
      </c>
      <c r="AL466">
        <v>1815</v>
      </c>
      <c r="AM466">
        <v>263</v>
      </c>
      <c r="AN466" s="7">
        <v>915</v>
      </c>
      <c r="AO466" s="7">
        <v>748</v>
      </c>
      <c r="AP466" s="7">
        <v>1405</v>
      </c>
      <c r="AQ466">
        <v>22382</v>
      </c>
      <c r="AR466">
        <v>11499</v>
      </c>
      <c r="AS466">
        <v>10883</v>
      </c>
      <c r="AT466">
        <v>12</v>
      </c>
      <c r="AU466">
        <v>427</v>
      </c>
      <c r="AV466">
        <v>117</v>
      </c>
      <c r="AW466">
        <v>461</v>
      </c>
      <c r="AX466">
        <v>7</v>
      </c>
      <c r="AY466">
        <v>13552</v>
      </c>
      <c r="AZ466" s="5">
        <v>3796</v>
      </c>
      <c r="BA466" s="5">
        <v>2933</v>
      </c>
      <c r="BB466" s="5">
        <v>6104</v>
      </c>
      <c r="BC466">
        <v>719</v>
      </c>
      <c r="BD466" s="3">
        <f t="shared" si="7"/>
        <v>1990</v>
      </c>
    </row>
    <row r="467" spans="1:56" x14ac:dyDescent="0.35">
      <c r="A467" t="s">
        <v>4160</v>
      </c>
      <c r="B467" t="s">
        <v>4161</v>
      </c>
      <c r="C467">
        <v>35</v>
      </c>
      <c r="D467" s="3" t="s">
        <v>172</v>
      </c>
      <c r="E467" t="s">
        <v>3421</v>
      </c>
      <c r="F467" t="s">
        <v>59</v>
      </c>
      <c r="G467" t="s">
        <v>60</v>
      </c>
      <c r="H467" t="s">
        <v>1183</v>
      </c>
      <c r="I467">
        <v>43</v>
      </c>
      <c r="J467" t="s">
        <v>4162</v>
      </c>
      <c r="K467">
        <v>170</v>
      </c>
      <c r="L467">
        <v>77</v>
      </c>
      <c r="M467">
        <v>1997</v>
      </c>
      <c r="N467">
        <v>6.1</v>
      </c>
      <c r="O467">
        <v>185</v>
      </c>
      <c r="P467" t="s">
        <v>4163</v>
      </c>
      <c r="Q467" s="3" t="s">
        <v>64</v>
      </c>
      <c r="R467" s="3" t="s">
        <v>2364</v>
      </c>
      <c r="S467">
        <v>22.498173849525202</v>
      </c>
      <c r="T467" t="s">
        <v>4164</v>
      </c>
      <c r="U467" t="s">
        <v>207</v>
      </c>
      <c r="V467" t="s">
        <v>188</v>
      </c>
      <c r="W467">
        <v>19941121</v>
      </c>
      <c r="X467" t="s">
        <v>2753</v>
      </c>
      <c r="Y467" t="s">
        <v>4165</v>
      </c>
      <c r="Z467">
        <v>1</v>
      </c>
      <c r="AA467" t="s">
        <v>4166</v>
      </c>
      <c r="AB467" t="s">
        <v>69</v>
      </c>
      <c r="AC467" t="s">
        <v>69</v>
      </c>
      <c r="AD467" t="s">
        <v>69</v>
      </c>
      <c r="AE467" t="s">
        <v>69</v>
      </c>
      <c r="AF467">
        <v>97</v>
      </c>
      <c r="AG467" s="3">
        <v>27</v>
      </c>
      <c r="AH467" s="3">
        <v>50</v>
      </c>
      <c r="AI467" s="3">
        <v>10</v>
      </c>
      <c r="AJ467">
        <v>4010</v>
      </c>
      <c r="AK467">
        <v>1969</v>
      </c>
      <c r="AL467">
        <v>2041</v>
      </c>
      <c r="AM467">
        <v>355</v>
      </c>
      <c r="AN467" s="7">
        <v>1093</v>
      </c>
      <c r="AO467" s="7">
        <v>480</v>
      </c>
      <c r="AP467" s="7">
        <v>2082</v>
      </c>
      <c r="AQ467">
        <v>1695</v>
      </c>
      <c r="AR467">
        <v>831</v>
      </c>
      <c r="AS467">
        <v>864</v>
      </c>
      <c r="AT467">
        <v>3</v>
      </c>
      <c r="AU467">
        <v>38</v>
      </c>
      <c r="AV467">
        <v>3</v>
      </c>
      <c r="AW467">
        <v>31</v>
      </c>
      <c r="AX467">
        <v>10</v>
      </c>
      <c r="AY467">
        <v>16040</v>
      </c>
      <c r="AZ467" s="5">
        <v>4465</v>
      </c>
      <c r="BA467" s="5">
        <v>1917</v>
      </c>
      <c r="BB467" s="5">
        <v>8653</v>
      </c>
      <c r="BC467">
        <v>1005</v>
      </c>
      <c r="BD467" s="3">
        <f t="shared" si="7"/>
        <v>1990</v>
      </c>
    </row>
    <row r="468" spans="1:56" x14ac:dyDescent="0.35">
      <c r="A468" t="s">
        <v>4167</v>
      </c>
      <c r="B468" t="s">
        <v>4168</v>
      </c>
      <c r="C468">
        <v>36</v>
      </c>
      <c r="D468" s="3" t="s">
        <v>172</v>
      </c>
      <c r="E468" t="s">
        <v>4169</v>
      </c>
      <c r="F468" t="s">
        <v>59</v>
      </c>
      <c r="G468" t="s">
        <v>60</v>
      </c>
      <c r="H468" t="s">
        <v>1183</v>
      </c>
      <c r="I468">
        <v>48</v>
      </c>
      <c r="J468" t="s">
        <v>4170</v>
      </c>
      <c r="K468">
        <v>160</v>
      </c>
      <c r="L468">
        <v>73</v>
      </c>
      <c r="M468">
        <v>1993</v>
      </c>
      <c r="N468">
        <v>6.1</v>
      </c>
      <c r="O468">
        <v>185</v>
      </c>
      <c r="P468" t="s">
        <v>4171</v>
      </c>
      <c r="Q468" s="3" t="s">
        <v>64</v>
      </c>
      <c r="R468" s="3" t="s">
        <v>117</v>
      </c>
      <c r="S468">
        <v>21.329437545653761</v>
      </c>
      <c r="T468" t="s">
        <v>4172</v>
      </c>
      <c r="U468" t="s">
        <v>1462</v>
      </c>
      <c r="V468" t="s">
        <v>4173</v>
      </c>
      <c r="W468">
        <v>19911007</v>
      </c>
      <c r="X468" t="s">
        <v>3900</v>
      </c>
      <c r="Y468" t="s">
        <v>4174</v>
      </c>
      <c r="Z468">
        <v>2</v>
      </c>
      <c r="AA468" t="s">
        <v>4175</v>
      </c>
      <c r="AB468" t="s">
        <v>69</v>
      </c>
      <c r="AC468" t="s">
        <v>69</v>
      </c>
      <c r="AD468" t="s">
        <v>69</v>
      </c>
      <c r="AE468" t="s">
        <v>69</v>
      </c>
      <c r="AF468">
        <v>181</v>
      </c>
      <c r="AG468" s="3">
        <v>82</v>
      </c>
      <c r="AH468" s="3">
        <v>62</v>
      </c>
      <c r="AI468" s="3">
        <v>14</v>
      </c>
      <c r="AJ468">
        <v>7466</v>
      </c>
      <c r="AK468">
        <v>3592</v>
      </c>
      <c r="AL468">
        <v>3874</v>
      </c>
      <c r="AM468">
        <v>769</v>
      </c>
      <c r="AN468" s="7">
        <v>3509</v>
      </c>
      <c r="AO468" s="7">
        <v>531</v>
      </c>
      <c r="AP468" s="7">
        <v>2657</v>
      </c>
      <c r="AQ468">
        <v>608</v>
      </c>
      <c r="AR468">
        <v>265</v>
      </c>
      <c r="AS468">
        <v>343</v>
      </c>
      <c r="AT468">
        <v>2</v>
      </c>
      <c r="AU468">
        <v>22</v>
      </c>
      <c r="AV468">
        <v>0</v>
      </c>
      <c r="AW468">
        <v>3</v>
      </c>
      <c r="AX468">
        <v>23</v>
      </c>
      <c r="AY468">
        <v>26012</v>
      </c>
      <c r="AZ468" s="5">
        <v>12558</v>
      </c>
      <c r="BA468" s="5">
        <v>1834</v>
      </c>
      <c r="BB468" s="5">
        <v>9483</v>
      </c>
      <c r="BC468">
        <v>2137</v>
      </c>
      <c r="BD468" s="3">
        <f t="shared" si="7"/>
        <v>1990</v>
      </c>
    </row>
    <row r="469" spans="1:56" x14ac:dyDescent="0.35">
      <c r="A469" t="s">
        <v>4176</v>
      </c>
      <c r="B469" t="s">
        <v>4177</v>
      </c>
      <c r="C469">
        <v>39</v>
      </c>
      <c r="D469" s="3" t="s">
        <v>172</v>
      </c>
      <c r="E469" t="s">
        <v>3024</v>
      </c>
      <c r="F469" t="s">
        <v>59</v>
      </c>
      <c r="G469" t="s">
        <v>60</v>
      </c>
      <c r="H469" t="s">
        <v>1183</v>
      </c>
      <c r="I469">
        <v>43</v>
      </c>
      <c r="J469" t="s">
        <v>4178</v>
      </c>
      <c r="K469">
        <v>176</v>
      </c>
      <c r="L469">
        <v>80</v>
      </c>
      <c r="M469">
        <v>1998</v>
      </c>
      <c r="N469">
        <v>6.1</v>
      </c>
      <c r="O469">
        <v>185</v>
      </c>
      <c r="P469" t="s">
        <v>3915</v>
      </c>
      <c r="Q469" s="3" t="s">
        <v>64</v>
      </c>
      <c r="R469" s="3" t="s">
        <v>117</v>
      </c>
      <c r="S469">
        <v>23.374726077428779</v>
      </c>
      <c r="T469" t="s">
        <v>4179</v>
      </c>
      <c r="U469" t="s">
        <v>666</v>
      </c>
      <c r="V469" t="s">
        <v>188</v>
      </c>
      <c r="W469">
        <v>19961104</v>
      </c>
      <c r="X469" t="s">
        <v>4180</v>
      </c>
      <c r="Y469" t="s">
        <v>4181</v>
      </c>
      <c r="Z469">
        <v>6</v>
      </c>
      <c r="AA469" t="s">
        <v>4182</v>
      </c>
      <c r="AB469" t="s">
        <v>69</v>
      </c>
      <c r="AC469" t="s">
        <v>69</v>
      </c>
      <c r="AD469" t="s">
        <v>69</v>
      </c>
      <c r="AE469" t="s">
        <v>69</v>
      </c>
      <c r="AF469">
        <v>99</v>
      </c>
      <c r="AG469" s="3">
        <v>53</v>
      </c>
      <c r="AH469" s="3">
        <v>37</v>
      </c>
      <c r="AI469" s="3">
        <v>3</v>
      </c>
      <c r="AJ469">
        <v>3910</v>
      </c>
      <c r="AK469">
        <v>1904</v>
      </c>
      <c r="AL469">
        <v>2006</v>
      </c>
      <c r="AM469">
        <v>202</v>
      </c>
      <c r="AN469" s="7">
        <v>2235</v>
      </c>
      <c r="AO469" s="7">
        <v>129</v>
      </c>
      <c r="AP469" s="7">
        <v>1344</v>
      </c>
      <c r="AQ469">
        <v>731</v>
      </c>
      <c r="AR469">
        <v>313</v>
      </c>
      <c r="AS469">
        <v>418</v>
      </c>
      <c r="AT469">
        <v>3</v>
      </c>
      <c r="AU469">
        <v>22</v>
      </c>
      <c r="AV469">
        <v>0</v>
      </c>
      <c r="AW469">
        <v>11</v>
      </c>
      <c r="AX469">
        <v>6</v>
      </c>
      <c r="AY469">
        <v>15613</v>
      </c>
      <c r="AZ469" s="5">
        <v>9541</v>
      </c>
      <c r="BA469" s="5">
        <v>505</v>
      </c>
      <c r="BB469" s="5">
        <v>4739</v>
      </c>
      <c r="BC469">
        <v>828</v>
      </c>
      <c r="BD469" s="3">
        <f t="shared" si="7"/>
        <v>1990</v>
      </c>
    </row>
    <row r="470" spans="1:56" x14ac:dyDescent="0.35">
      <c r="A470" t="s">
        <v>4183</v>
      </c>
      <c r="B470" t="s">
        <v>4184</v>
      </c>
      <c r="C470">
        <v>25</v>
      </c>
      <c r="D470" s="3" t="s">
        <v>172</v>
      </c>
      <c r="E470" t="s">
        <v>3670</v>
      </c>
      <c r="F470" t="s">
        <v>59</v>
      </c>
      <c r="G470" t="s">
        <v>60</v>
      </c>
      <c r="H470" t="s">
        <v>1183</v>
      </c>
      <c r="I470">
        <v>51</v>
      </c>
      <c r="J470" t="s">
        <v>4185</v>
      </c>
      <c r="K470">
        <v>142</v>
      </c>
      <c r="L470">
        <v>64</v>
      </c>
      <c r="M470">
        <v>1990</v>
      </c>
      <c r="N470">
        <v>5.1100000000000003</v>
      </c>
      <c r="O470">
        <v>180</v>
      </c>
      <c r="P470" t="s">
        <v>224</v>
      </c>
      <c r="Q470" s="3" t="s">
        <v>86</v>
      </c>
      <c r="R470" s="3" t="s">
        <v>2364</v>
      </c>
      <c r="S470">
        <v>19.753086419753089</v>
      </c>
      <c r="T470" t="s">
        <v>4186</v>
      </c>
      <c r="U470" t="s">
        <v>2935</v>
      </c>
      <c r="V470" t="s">
        <v>1966</v>
      </c>
      <c r="W470">
        <v>19890814</v>
      </c>
      <c r="X470" t="s">
        <v>4187</v>
      </c>
      <c r="Y470" t="s">
        <v>4188</v>
      </c>
      <c r="AA470" t="s">
        <v>4189</v>
      </c>
      <c r="AB470" t="s">
        <v>69</v>
      </c>
      <c r="AC470" t="s">
        <v>69</v>
      </c>
      <c r="AD470" t="s">
        <v>69</v>
      </c>
      <c r="AE470" t="s">
        <v>69</v>
      </c>
      <c r="AF470">
        <v>222</v>
      </c>
      <c r="AG470" s="3">
        <v>138</v>
      </c>
      <c r="AH470" s="3">
        <v>70</v>
      </c>
      <c r="AI470" s="3">
        <v>5</v>
      </c>
      <c r="AJ470">
        <v>9956</v>
      </c>
      <c r="AK470">
        <v>4956</v>
      </c>
      <c r="AL470">
        <v>5000</v>
      </c>
      <c r="AM470">
        <v>244</v>
      </c>
      <c r="AN470" s="7">
        <v>6856</v>
      </c>
      <c r="AO470" s="7">
        <v>217</v>
      </c>
      <c r="AP470" s="7">
        <v>2639</v>
      </c>
      <c r="AQ470">
        <v>5980</v>
      </c>
      <c r="AR470">
        <v>3010</v>
      </c>
      <c r="AS470">
        <v>2970</v>
      </c>
      <c r="AT470">
        <v>1</v>
      </c>
      <c r="AU470">
        <v>195</v>
      </c>
      <c r="AV470">
        <v>0</v>
      </c>
      <c r="AW470">
        <v>64</v>
      </c>
      <c r="AX470">
        <v>9</v>
      </c>
      <c r="AY470">
        <v>35304</v>
      </c>
      <c r="AZ470" s="5">
        <v>25101</v>
      </c>
      <c r="BA470" s="5">
        <v>707</v>
      </c>
      <c r="BB470" s="5">
        <v>8926</v>
      </c>
      <c r="BC470">
        <v>570</v>
      </c>
      <c r="BD470" s="3">
        <f t="shared" si="7"/>
        <v>1980</v>
      </c>
    </row>
    <row r="471" spans="1:56" hidden="1" x14ac:dyDescent="0.35">
      <c r="A471" t="s">
        <v>4190</v>
      </c>
      <c r="B471" t="s">
        <v>4191</v>
      </c>
      <c r="C471">
        <v>68</v>
      </c>
      <c r="D471" s="3" t="s">
        <v>579</v>
      </c>
      <c r="E471" t="s">
        <v>4112</v>
      </c>
      <c r="F471" t="s">
        <v>59</v>
      </c>
      <c r="G471" t="s">
        <v>60</v>
      </c>
      <c r="H471" t="s">
        <v>1183</v>
      </c>
      <c r="I471">
        <v>46</v>
      </c>
      <c r="J471" t="s">
        <v>4192</v>
      </c>
      <c r="K471">
        <v>172</v>
      </c>
      <c r="L471">
        <v>78</v>
      </c>
      <c r="M471">
        <v>1995</v>
      </c>
      <c r="N471">
        <v>6</v>
      </c>
      <c r="O471">
        <v>183</v>
      </c>
      <c r="P471" t="s">
        <v>1402</v>
      </c>
      <c r="Q471" s="3" t="s">
        <v>64</v>
      </c>
      <c r="R471" s="3" t="s">
        <v>2364</v>
      </c>
      <c r="S471">
        <v>23.291229956104981</v>
      </c>
      <c r="T471" t="s">
        <v>4193</v>
      </c>
      <c r="U471" t="s">
        <v>527</v>
      </c>
      <c r="V471" t="s">
        <v>812</v>
      </c>
      <c r="W471">
        <v>19930823</v>
      </c>
      <c r="X471" t="s">
        <v>4194</v>
      </c>
      <c r="Y471" t="s">
        <v>4195</v>
      </c>
      <c r="Z471">
        <v>1</v>
      </c>
      <c r="AA471" t="s">
        <v>4196</v>
      </c>
      <c r="AB471" t="s">
        <v>69</v>
      </c>
      <c r="AC471" t="s">
        <v>69</v>
      </c>
      <c r="AD471" t="s">
        <v>69</v>
      </c>
      <c r="AE471" t="s">
        <v>69</v>
      </c>
      <c r="AF471">
        <v>57</v>
      </c>
      <c r="AG471" s="3">
        <v>31</v>
      </c>
      <c r="AH471" s="3">
        <v>19</v>
      </c>
      <c r="AI471" s="3">
        <v>2</v>
      </c>
      <c r="AJ471">
        <v>2386</v>
      </c>
      <c r="AK471">
        <v>1146</v>
      </c>
      <c r="AL471">
        <v>1240</v>
      </c>
      <c r="AM471">
        <v>284</v>
      </c>
      <c r="AN471" s="7">
        <v>1425</v>
      </c>
      <c r="AO471" s="7">
        <v>37</v>
      </c>
      <c r="AP471" s="7">
        <v>640</v>
      </c>
      <c r="AQ471">
        <v>4997</v>
      </c>
      <c r="AR471">
        <v>2492</v>
      </c>
      <c r="AS471">
        <v>2505</v>
      </c>
      <c r="AT471">
        <v>9</v>
      </c>
      <c r="AU471">
        <v>189</v>
      </c>
      <c r="AV471">
        <v>0</v>
      </c>
      <c r="AW471">
        <v>22</v>
      </c>
      <c r="AX471">
        <v>5</v>
      </c>
      <c r="AY471">
        <v>7502</v>
      </c>
      <c r="AZ471" s="5">
        <v>4896</v>
      </c>
      <c r="BA471" s="5">
        <v>187</v>
      </c>
      <c r="BB471" s="5">
        <v>2359</v>
      </c>
      <c r="BC471">
        <v>60</v>
      </c>
      <c r="BD471" s="3">
        <f t="shared" si="7"/>
        <v>1990</v>
      </c>
    </row>
    <row r="472" spans="1:56" x14ac:dyDescent="0.35">
      <c r="A472" t="s">
        <v>4197</v>
      </c>
      <c r="B472" t="s">
        <v>4198</v>
      </c>
      <c r="C472">
        <v>22</v>
      </c>
      <c r="D472" s="3" t="s">
        <v>172</v>
      </c>
      <c r="E472" t="s">
        <v>3735</v>
      </c>
      <c r="F472" t="s">
        <v>59</v>
      </c>
      <c r="G472" t="s">
        <v>60</v>
      </c>
      <c r="H472" t="s">
        <v>1183</v>
      </c>
      <c r="I472">
        <v>49</v>
      </c>
      <c r="J472" t="s">
        <v>4199</v>
      </c>
      <c r="K472">
        <v>170</v>
      </c>
      <c r="L472">
        <v>77</v>
      </c>
      <c r="M472">
        <v>1993</v>
      </c>
      <c r="N472">
        <v>6.2</v>
      </c>
      <c r="O472">
        <v>188</v>
      </c>
      <c r="P472" t="s">
        <v>4200</v>
      </c>
      <c r="Q472" s="3" t="s">
        <v>86</v>
      </c>
      <c r="R472" s="3" t="s">
        <v>2364</v>
      </c>
      <c r="S472">
        <v>21.785875961973741</v>
      </c>
      <c r="T472" t="s">
        <v>4201</v>
      </c>
      <c r="U472" t="s">
        <v>1579</v>
      </c>
      <c r="V472" t="s">
        <v>403</v>
      </c>
      <c r="W472">
        <v>19930426</v>
      </c>
      <c r="X472" t="s">
        <v>4202</v>
      </c>
      <c r="Y472" t="s">
        <v>4203</v>
      </c>
      <c r="Z472">
        <v>10</v>
      </c>
      <c r="AA472" t="s">
        <v>4204</v>
      </c>
      <c r="AB472" t="s">
        <v>4205</v>
      </c>
      <c r="AC472" t="s">
        <v>4206</v>
      </c>
      <c r="AD472" t="s">
        <v>4207</v>
      </c>
      <c r="AE472" t="s">
        <v>69</v>
      </c>
      <c r="AF472">
        <v>149</v>
      </c>
      <c r="AG472" s="3">
        <v>43</v>
      </c>
      <c r="AH472" s="3">
        <v>72</v>
      </c>
      <c r="AI472" s="3">
        <v>17</v>
      </c>
      <c r="AJ472">
        <v>6468</v>
      </c>
      <c r="AK472">
        <v>3239</v>
      </c>
      <c r="AL472">
        <v>3229</v>
      </c>
      <c r="AM472">
        <v>556</v>
      </c>
      <c r="AN472" s="7">
        <v>1666</v>
      </c>
      <c r="AO472" s="7">
        <v>783</v>
      </c>
      <c r="AP472" s="7">
        <v>3463</v>
      </c>
      <c r="AQ472">
        <v>2545</v>
      </c>
      <c r="AR472">
        <v>1264</v>
      </c>
      <c r="AS472">
        <v>1281</v>
      </c>
      <c r="AT472">
        <v>13</v>
      </c>
      <c r="AU472">
        <v>35</v>
      </c>
      <c r="AV472">
        <v>3</v>
      </c>
      <c r="AW472">
        <v>59</v>
      </c>
      <c r="AX472">
        <v>17</v>
      </c>
      <c r="AY472">
        <v>25815</v>
      </c>
      <c r="AZ472" s="5">
        <v>6928</v>
      </c>
      <c r="BA472" s="5">
        <v>3010</v>
      </c>
      <c r="BB472" s="5">
        <v>13810</v>
      </c>
      <c r="BC472">
        <v>2067</v>
      </c>
      <c r="BD472" s="3">
        <f t="shared" si="7"/>
        <v>1990</v>
      </c>
    </row>
    <row r="473" spans="1:56" hidden="1" x14ac:dyDescent="0.35">
      <c r="A473" t="s">
        <v>4208</v>
      </c>
      <c r="B473" t="s">
        <v>4209</v>
      </c>
      <c r="C473">
        <v>9</v>
      </c>
      <c r="D473" s="3" t="s">
        <v>57</v>
      </c>
      <c r="E473" t="s">
        <v>4210</v>
      </c>
      <c r="F473" t="s">
        <v>59</v>
      </c>
      <c r="G473" t="s">
        <v>60</v>
      </c>
      <c r="H473" t="s">
        <v>1183</v>
      </c>
      <c r="I473">
        <v>51</v>
      </c>
      <c r="J473" t="s">
        <v>4211</v>
      </c>
      <c r="K473">
        <v>194</v>
      </c>
      <c r="L473">
        <v>88</v>
      </c>
      <c r="M473">
        <v>1988</v>
      </c>
      <c r="N473">
        <v>6.7</v>
      </c>
      <c r="O473">
        <v>201</v>
      </c>
      <c r="P473" t="s">
        <v>4212</v>
      </c>
      <c r="Q473" s="3" t="s">
        <v>64</v>
      </c>
      <c r="R473" s="3" t="s">
        <v>2364</v>
      </c>
      <c r="S473">
        <v>21.781639068339899</v>
      </c>
      <c r="T473" t="s">
        <v>4213</v>
      </c>
      <c r="U473" t="s">
        <v>4214</v>
      </c>
      <c r="V473" t="s">
        <v>4215</v>
      </c>
      <c r="W473">
        <v>19880808</v>
      </c>
      <c r="X473" t="s">
        <v>3956</v>
      </c>
      <c r="Y473" t="s">
        <v>4216</v>
      </c>
      <c r="AA473" t="s">
        <v>4217</v>
      </c>
      <c r="AB473" t="s">
        <v>69</v>
      </c>
      <c r="AC473" t="s">
        <v>69</v>
      </c>
      <c r="AD473" t="s">
        <v>69</v>
      </c>
      <c r="AE473" t="s">
        <v>69</v>
      </c>
      <c r="AF473">
        <v>372</v>
      </c>
      <c r="AG473" s="3">
        <v>113</v>
      </c>
      <c r="AH473" s="3">
        <v>143</v>
      </c>
      <c r="AI473" s="3">
        <v>33</v>
      </c>
      <c r="AJ473">
        <v>18897</v>
      </c>
      <c r="AK473">
        <v>9634</v>
      </c>
      <c r="AL473">
        <v>9263</v>
      </c>
      <c r="AM473">
        <v>4482</v>
      </c>
      <c r="AN473" s="7">
        <v>5454</v>
      </c>
      <c r="AO473" s="7">
        <v>1761</v>
      </c>
      <c r="AP473" s="7">
        <v>7200</v>
      </c>
      <c r="AQ473">
        <v>8007</v>
      </c>
      <c r="AR473">
        <v>3985</v>
      </c>
      <c r="AS473">
        <v>4022</v>
      </c>
      <c r="AT473">
        <v>56</v>
      </c>
      <c r="AU473">
        <v>134</v>
      </c>
      <c r="AV473">
        <v>20</v>
      </c>
      <c r="AW473">
        <v>101</v>
      </c>
      <c r="AX473">
        <v>83</v>
      </c>
      <c r="AY473">
        <v>60030</v>
      </c>
      <c r="AZ473" s="5">
        <v>15654</v>
      </c>
      <c r="BA473" s="5">
        <v>4935</v>
      </c>
      <c r="BB473" s="5">
        <v>25258</v>
      </c>
      <c r="BC473">
        <v>14183</v>
      </c>
      <c r="BD473" s="3">
        <f t="shared" si="7"/>
        <v>1980</v>
      </c>
    </row>
    <row r="474" spans="1:56" hidden="1" x14ac:dyDescent="0.35">
      <c r="A474" t="s">
        <v>4218</v>
      </c>
      <c r="B474" t="s">
        <v>4219</v>
      </c>
      <c r="C474">
        <v>86</v>
      </c>
      <c r="D474" s="3" t="s">
        <v>579</v>
      </c>
      <c r="E474" t="s">
        <v>4220</v>
      </c>
      <c r="F474" t="s">
        <v>59</v>
      </c>
      <c r="G474" t="s">
        <v>60</v>
      </c>
      <c r="H474" t="s">
        <v>1183</v>
      </c>
      <c r="I474">
        <v>48</v>
      </c>
      <c r="J474" t="s">
        <v>4221</v>
      </c>
      <c r="K474">
        <v>165</v>
      </c>
      <c r="L474">
        <v>75</v>
      </c>
      <c r="M474">
        <v>1992</v>
      </c>
      <c r="N474">
        <v>6.2</v>
      </c>
      <c r="O474">
        <v>188</v>
      </c>
      <c r="P474" t="s">
        <v>4222</v>
      </c>
      <c r="Q474" s="3" t="s">
        <v>86</v>
      </c>
      <c r="R474" s="3" t="s">
        <v>2364</v>
      </c>
      <c r="S474">
        <v>21.22000905387053</v>
      </c>
      <c r="T474" t="s">
        <v>4223</v>
      </c>
      <c r="U474" t="s">
        <v>1012</v>
      </c>
      <c r="V474" t="s">
        <v>627</v>
      </c>
      <c r="W474">
        <v>19911125</v>
      </c>
      <c r="X474" t="s">
        <v>4224</v>
      </c>
      <c r="Y474" t="s">
        <v>4225</v>
      </c>
      <c r="Z474">
        <v>5</v>
      </c>
      <c r="AA474" t="s">
        <v>4226</v>
      </c>
      <c r="AB474" t="s">
        <v>69</v>
      </c>
      <c r="AC474" t="s">
        <v>69</v>
      </c>
      <c r="AD474" t="s">
        <v>69</v>
      </c>
      <c r="AE474" t="s">
        <v>69</v>
      </c>
      <c r="AF474">
        <v>34</v>
      </c>
      <c r="AG474" s="3">
        <v>12</v>
      </c>
      <c r="AH474" s="3">
        <v>13</v>
      </c>
      <c r="AI474" s="3">
        <v>8</v>
      </c>
      <c r="AJ474">
        <v>1020</v>
      </c>
      <c r="AK474">
        <v>448</v>
      </c>
      <c r="AL474">
        <v>572</v>
      </c>
      <c r="AM474">
        <v>36</v>
      </c>
      <c r="AN474" s="7">
        <v>338</v>
      </c>
      <c r="AO474" s="7">
        <v>315</v>
      </c>
      <c r="AP474" s="7">
        <v>331</v>
      </c>
      <c r="AQ474">
        <v>24004</v>
      </c>
      <c r="AR474">
        <v>12438</v>
      </c>
      <c r="AS474">
        <v>11566</v>
      </c>
      <c r="AT474">
        <v>87</v>
      </c>
      <c r="AU474">
        <v>399</v>
      </c>
      <c r="AV474">
        <v>85</v>
      </c>
      <c r="AW474">
        <v>498</v>
      </c>
      <c r="AX474">
        <v>1</v>
      </c>
      <c r="AY474">
        <v>4318</v>
      </c>
      <c r="AZ474" s="5">
        <v>1582</v>
      </c>
      <c r="BA474" s="5">
        <v>1343</v>
      </c>
      <c r="BB474" s="5">
        <v>1393</v>
      </c>
      <c r="BC474">
        <v>0</v>
      </c>
      <c r="BD474" s="3">
        <f t="shared" si="7"/>
        <v>1990</v>
      </c>
    </row>
    <row r="475" spans="1:56" x14ac:dyDescent="0.35">
      <c r="A475" t="s">
        <v>4227</v>
      </c>
      <c r="B475" t="s">
        <v>4228</v>
      </c>
      <c r="C475">
        <v>18</v>
      </c>
      <c r="D475" s="3" t="s">
        <v>172</v>
      </c>
      <c r="E475" t="s">
        <v>4229</v>
      </c>
      <c r="F475" t="s">
        <v>59</v>
      </c>
      <c r="G475" t="s">
        <v>60</v>
      </c>
      <c r="H475" t="s">
        <v>1183</v>
      </c>
      <c r="I475">
        <v>53</v>
      </c>
      <c r="J475" t="s">
        <v>4230</v>
      </c>
      <c r="K475">
        <v>156</v>
      </c>
      <c r="L475">
        <v>71</v>
      </c>
      <c r="M475">
        <v>1988</v>
      </c>
      <c r="N475">
        <v>6</v>
      </c>
      <c r="O475">
        <v>183</v>
      </c>
      <c r="P475" t="s">
        <v>4231</v>
      </c>
      <c r="Q475" s="3" t="s">
        <v>86</v>
      </c>
      <c r="R475" s="3" t="s">
        <v>2364</v>
      </c>
      <c r="S475">
        <v>21.200991370300692</v>
      </c>
      <c r="T475" t="s">
        <v>4232</v>
      </c>
      <c r="U475" t="s">
        <v>4233</v>
      </c>
      <c r="V475" t="s">
        <v>4234</v>
      </c>
      <c r="W475">
        <v>19861124</v>
      </c>
      <c r="X475" t="s">
        <v>4235</v>
      </c>
      <c r="Y475" t="s">
        <v>4236</v>
      </c>
      <c r="AA475" t="s">
        <v>4237</v>
      </c>
      <c r="AB475" t="s">
        <v>69</v>
      </c>
      <c r="AC475" t="s">
        <v>69</v>
      </c>
      <c r="AD475" t="s">
        <v>69</v>
      </c>
      <c r="AE475" t="s">
        <v>69</v>
      </c>
      <c r="AF475">
        <v>349</v>
      </c>
      <c r="AG475" s="3">
        <v>201</v>
      </c>
      <c r="AH475" s="3">
        <v>117</v>
      </c>
      <c r="AI475" s="3">
        <v>11</v>
      </c>
      <c r="AJ475">
        <v>16605</v>
      </c>
      <c r="AK475">
        <v>8507</v>
      </c>
      <c r="AL475">
        <v>8098</v>
      </c>
      <c r="AM475">
        <v>639</v>
      </c>
      <c r="AN475" s="7">
        <v>10174</v>
      </c>
      <c r="AO475" s="7">
        <v>687</v>
      </c>
      <c r="AP475" s="7">
        <v>5105</v>
      </c>
      <c r="AQ475">
        <v>4737</v>
      </c>
      <c r="AR475">
        <v>2248</v>
      </c>
      <c r="AS475">
        <v>2489</v>
      </c>
      <c r="AT475">
        <v>9</v>
      </c>
      <c r="AU475">
        <v>145</v>
      </c>
      <c r="AV475">
        <v>0</v>
      </c>
      <c r="AW475">
        <v>57</v>
      </c>
      <c r="AX475">
        <v>20</v>
      </c>
      <c r="AY475">
        <v>67610</v>
      </c>
      <c r="AZ475" s="5">
        <v>42296</v>
      </c>
      <c r="BA475" s="5">
        <v>2668</v>
      </c>
      <c r="BB475" s="5">
        <v>20119</v>
      </c>
      <c r="BC475">
        <v>2527</v>
      </c>
      <c r="BD475" s="3">
        <f t="shared" si="7"/>
        <v>1980</v>
      </c>
    </row>
    <row r="476" spans="1:56" hidden="1" x14ac:dyDescent="0.35">
      <c r="A476" t="s">
        <v>4238</v>
      </c>
      <c r="B476" t="s">
        <v>4239</v>
      </c>
      <c r="C476">
        <v>72</v>
      </c>
      <c r="D476" s="3" t="s">
        <v>579</v>
      </c>
      <c r="E476" t="s">
        <v>3670</v>
      </c>
      <c r="F476" t="s">
        <v>59</v>
      </c>
      <c r="G476" t="s">
        <v>60</v>
      </c>
      <c r="H476" t="s">
        <v>1183</v>
      </c>
      <c r="I476">
        <v>46</v>
      </c>
      <c r="J476" t="s">
        <v>4240</v>
      </c>
      <c r="K476">
        <v>155</v>
      </c>
      <c r="L476">
        <v>70</v>
      </c>
      <c r="M476">
        <v>1996</v>
      </c>
      <c r="N476">
        <v>5.8</v>
      </c>
      <c r="O476">
        <v>173</v>
      </c>
      <c r="P476" t="s">
        <v>4241</v>
      </c>
      <c r="Q476" s="3" t="s">
        <v>64</v>
      </c>
      <c r="R476" s="3" t="s">
        <v>2364</v>
      </c>
      <c r="S476">
        <v>23.388686558187711</v>
      </c>
      <c r="T476" t="s">
        <v>4242</v>
      </c>
      <c r="U476" t="s">
        <v>538</v>
      </c>
      <c r="V476" t="s">
        <v>3739</v>
      </c>
      <c r="W476">
        <v>19940711</v>
      </c>
      <c r="X476" t="s">
        <v>4243</v>
      </c>
      <c r="Y476" t="s">
        <v>4244</v>
      </c>
      <c r="Z476">
        <v>6</v>
      </c>
      <c r="AA476" t="s">
        <v>4245</v>
      </c>
      <c r="AB476" t="s">
        <v>69</v>
      </c>
      <c r="AC476" t="s">
        <v>69</v>
      </c>
      <c r="AD476" t="s">
        <v>69</v>
      </c>
      <c r="AE476" t="s">
        <v>69</v>
      </c>
      <c r="AF476">
        <v>110</v>
      </c>
      <c r="AG476" s="3">
        <v>16</v>
      </c>
      <c r="AH476" s="3">
        <v>78</v>
      </c>
      <c r="AI476" s="3">
        <v>13</v>
      </c>
      <c r="AJ476">
        <v>4159</v>
      </c>
      <c r="AK476">
        <v>1933</v>
      </c>
      <c r="AL476">
        <v>2226</v>
      </c>
      <c r="AM476">
        <v>114</v>
      </c>
      <c r="AN476" s="7">
        <v>644</v>
      </c>
      <c r="AO476" s="7">
        <v>412</v>
      </c>
      <c r="AP476" s="7">
        <v>2989</v>
      </c>
      <c r="AQ476">
        <v>6960</v>
      </c>
      <c r="AR476">
        <v>3424</v>
      </c>
      <c r="AS476">
        <v>3536</v>
      </c>
      <c r="AT476">
        <v>7</v>
      </c>
      <c r="AU476">
        <v>53</v>
      </c>
      <c r="AV476">
        <v>3</v>
      </c>
      <c r="AW476">
        <v>248</v>
      </c>
      <c r="AX476">
        <v>3</v>
      </c>
      <c r="AY476">
        <v>14727</v>
      </c>
      <c r="AZ476" s="5">
        <v>1679</v>
      </c>
      <c r="BA476" s="5">
        <v>1677</v>
      </c>
      <c r="BB476" s="5">
        <v>11236</v>
      </c>
      <c r="BC476">
        <v>135</v>
      </c>
      <c r="BD476" s="3">
        <f t="shared" si="7"/>
        <v>1990</v>
      </c>
    </row>
    <row r="477" spans="1:56" hidden="1" x14ac:dyDescent="0.35">
      <c r="A477" t="s">
        <v>4246</v>
      </c>
      <c r="B477" t="s">
        <v>4247</v>
      </c>
      <c r="C477">
        <v>95</v>
      </c>
      <c r="D477" s="3" t="s">
        <v>579</v>
      </c>
      <c r="E477" t="s">
        <v>4248</v>
      </c>
      <c r="F477" t="s">
        <v>59</v>
      </c>
      <c r="G477" t="s">
        <v>60</v>
      </c>
      <c r="H477" t="s">
        <v>1183</v>
      </c>
      <c r="I477">
        <v>44</v>
      </c>
      <c r="J477" t="s">
        <v>4249</v>
      </c>
      <c r="K477">
        <v>187</v>
      </c>
      <c r="L477">
        <v>85</v>
      </c>
      <c r="M477">
        <v>1996</v>
      </c>
      <c r="N477">
        <v>6.1</v>
      </c>
      <c r="O477">
        <v>185</v>
      </c>
      <c r="P477" t="s">
        <v>4250</v>
      </c>
      <c r="Q477" s="3" t="s">
        <v>64</v>
      </c>
      <c r="R477" s="3" t="s">
        <v>2364</v>
      </c>
      <c r="S477">
        <v>24.83564645726808</v>
      </c>
      <c r="T477" t="s">
        <v>4251</v>
      </c>
      <c r="U477" t="s">
        <v>917</v>
      </c>
      <c r="V477" t="s">
        <v>538</v>
      </c>
      <c r="W477">
        <v>19941212</v>
      </c>
      <c r="X477" t="s">
        <v>4252</v>
      </c>
      <c r="Y477" t="s">
        <v>4253</v>
      </c>
      <c r="Z477">
        <v>3</v>
      </c>
      <c r="AA477" t="s">
        <v>4254</v>
      </c>
      <c r="AB477" t="s">
        <v>69</v>
      </c>
      <c r="AC477" t="s">
        <v>69</v>
      </c>
      <c r="AD477" t="s">
        <v>69</v>
      </c>
      <c r="AE477" t="s">
        <v>69</v>
      </c>
      <c r="AF477">
        <v>62</v>
      </c>
      <c r="AG477" s="3">
        <v>6</v>
      </c>
      <c r="AH477" s="3">
        <v>46</v>
      </c>
      <c r="AI477" s="3">
        <v>7</v>
      </c>
      <c r="AJ477">
        <v>2421</v>
      </c>
      <c r="AK477">
        <v>1182</v>
      </c>
      <c r="AL477">
        <v>1239</v>
      </c>
      <c r="AM477">
        <v>101</v>
      </c>
      <c r="AN477" s="7">
        <v>285</v>
      </c>
      <c r="AO477" s="7">
        <v>263</v>
      </c>
      <c r="AP477" s="7">
        <v>1772</v>
      </c>
      <c r="AQ477">
        <v>6135</v>
      </c>
      <c r="AR477">
        <v>3192</v>
      </c>
      <c r="AS477">
        <v>2943</v>
      </c>
      <c r="AT477">
        <v>18</v>
      </c>
      <c r="AU477">
        <v>27</v>
      </c>
      <c r="AV477">
        <v>6</v>
      </c>
      <c r="AW477">
        <v>230</v>
      </c>
      <c r="AX477">
        <v>3</v>
      </c>
      <c r="AY477">
        <v>6564</v>
      </c>
      <c r="AZ477" s="5">
        <v>479</v>
      </c>
      <c r="BA477" s="5">
        <v>809</v>
      </c>
      <c r="BB477" s="5">
        <v>4982</v>
      </c>
      <c r="BC477">
        <v>294</v>
      </c>
      <c r="BD477" s="3">
        <f t="shared" si="7"/>
        <v>1990</v>
      </c>
    </row>
    <row r="478" spans="1:56" hidden="1" x14ac:dyDescent="0.35">
      <c r="A478" t="s">
        <v>4255</v>
      </c>
      <c r="B478" t="s">
        <v>4256</v>
      </c>
      <c r="C478">
        <v>88</v>
      </c>
      <c r="D478" s="3" t="s">
        <v>579</v>
      </c>
      <c r="E478" t="s">
        <v>4257</v>
      </c>
      <c r="F478" t="s">
        <v>59</v>
      </c>
      <c r="G478" t="s">
        <v>60</v>
      </c>
      <c r="H478" t="s">
        <v>1183</v>
      </c>
      <c r="I478">
        <v>43</v>
      </c>
      <c r="J478" t="s">
        <v>4258</v>
      </c>
      <c r="K478">
        <v>172</v>
      </c>
      <c r="L478">
        <v>78</v>
      </c>
      <c r="M478">
        <v>1997</v>
      </c>
      <c r="N478">
        <v>5.0999999999999996</v>
      </c>
      <c r="O478">
        <v>178</v>
      </c>
      <c r="P478" t="s">
        <v>4259</v>
      </c>
      <c r="Q478" s="3" t="s">
        <v>64</v>
      </c>
      <c r="R478" s="3" t="s">
        <v>2364</v>
      </c>
      <c r="S478">
        <v>24.618103774775911</v>
      </c>
      <c r="T478" t="s">
        <v>2195</v>
      </c>
      <c r="U478" t="s">
        <v>642</v>
      </c>
      <c r="V478" t="s">
        <v>68</v>
      </c>
      <c r="W478">
        <v>19940718</v>
      </c>
      <c r="X478" t="s">
        <v>4260</v>
      </c>
      <c r="Y478" t="s">
        <v>4261</v>
      </c>
      <c r="Z478">
        <v>3</v>
      </c>
      <c r="AA478" t="s">
        <v>4262</v>
      </c>
      <c r="AB478" t="s">
        <v>69</v>
      </c>
      <c r="AC478" t="s">
        <v>69</v>
      </c>
      <c r="AD478" t="s">
        <v>69</v>
      </c>
      <c r="AE478" t="s">
        <v>69</v>
      </c>
      <c r="AF478">
        <v>29</v>
      </c>
      <c r="AG478" s="3">
        <v>19</v>
      </c>
      <c r="AH478" s="3">
        <v>8</v>
      </c>
      <c r="AI478" s="3">
        <v>1</v>
      </c>
      <c r="AJ478">
        <v>801</v>
      </c>
      <c r="AK478">
        <v>332</v>
      </c>
      <c r="AL478">
        <v>469</v>
      </c>
      <c r="AM478">
        <v>29</v>
      </c>
      <c r="AN478" s="7">
        <v>544</v>
      </c>
      <c r="AO478" s="7">
        <v>21</v>
      </c>
      <c r="AP478" s="7">
        <v>207</v>
      </c>
      <c r="AQ478">
        <v>1680</v>
      </c>
      <c r="AR478">
        <v>813</v>
      </c>
      <c r="AS478">
        <v>867</v>
      </c>
      <c r="AT478">
        <v>6</v>
      </c>
      <c r="AU478">
        <v>59</v>
      </c>
      <c r="AV478">
        <v>1</v>
      </c>
      <c r="AW478">
        <v>11</v>
      </c>
      <c r="AX478">
        <v>1</v>
      </c>
      <c r="AY478">
        <v>3096</v>
      </c>
      <c r="AZ478" s="5">
        <v>2106</v>
      </c>
      <c r="BA478" s="5">
        <v>72</v>
      </c>
      <c r="BB478" s="5">
        <v>918</v>
      </c>
      <c r="BC478">
        <v>0</v>
      </c>
      <c r="BD478" s="3">
        <f t="shared" si="7"/>
        <v>1990</v>
      </c>
    </row>
    <row r="479" spans="1:56" hidden="1" x14ac:dyDescent="0.35">
      <c r="A479" t="s">
        <v>4263</v>
      </c>
      <c r="B479" t="s">
        <v>4264</v>
      </c>
      <c r="C479">
        <v>2</v>
      </c>
      <c r="D479" s="3" t="s">
        <v>57</v>
      </c>
      <c r="E479" t="s">
        <v>4265</v>
      </c>
      <c r="F479" t="s">
        <v>59</v>
      </c>
      <c r="G479" t="s">
        <v>60</v>
      </c>
      <c r="H479" t="s">
        <v>1183</v>
      </c>
      <c r="I479">
        <v>51</v>
      </c>
      <c r="J479" t="s">
        <v>4266</v>
      </c>
      <c r="K479">
        <v>180</v>
      </c>
      <c r="L479">
        <v>82</v>
      </c>
      <c r="M479">
        <v>1988</v>
      </c>
      <c r="N479">
        <v>6.4</v>
      </c>
      <c r="O479">
        <v>193</v>
      </c>
      <c r="P479" t="s">
        <v>3090</v>
      </c>
      <c r="Q479" s="3" t="s">
        <v>86</v>
      </c>
      <c r="R479" s="3" t="s">
        <v>65</v>
      </c>
      <c r="S479">
        <v>22.014013799028159</v>
      </c>
      <c r="T479" t="s">
        <v>4267</v>
      </c>
      <c r="U479" t="s">
        <v>4268</v>
      </c>
      <c r="V479" t="s">
        <v>4269</v>
      </c>
      <c r="W479">
        <v>19870427</v>
      </c>
      <c r="X479" t="s">
        <v>2353</v>
      </c>
      <c r="Y479" t="s">
        <v>4270</v>
      </c>
      <c r="AA479" t="s">
        <v>4271</v>
      </c>
      <c r="AB479" t="s">
        <v>69</v>
      </c>
      <c r="AC479" t="s">
        <v>69</v>
      </c>
      <c r="AD479" t="s">
        <v>69</v>
      </c>
      <c r="AE479" t="s">
        <v>69</v>
      </c>
      <c r="AF479">
        <v>360</v>
      </c>
      <c r="AG479" s="3">
        <v>91</v>
      </c>
      <c r="AH479" s="3">
        <v>146</v>
      </c>
      <c r="AI479" s="3">
        <v>28</v>
      </c>
      <c r="AJ479">
        <v>23251</v>
      </c>
      <c r="AK479">
        <v>12345</v>
      </c>
      <c r="AL479">
        <v>10906</v>
      </c>
      <c r="AM479">
        <v>6431</v>
      </c>
      <c r="AN479" s="7">
        <v>5545</v>
      </c>
      <c r="AO479" s="7">
        <v>2990</v>
      </c>
      <c r="AP479" s="7">
        <v>8285</v>
      </c>
      <c r="AQ479">
        <v>12984</v>
      </c>
      <c r="AR479">
        <v>6619</v>
      </c>
      <c r="AS479">
        <v>6365</v>
      </c>
      <c r="AT479">
        <v>119</v>
      </c>
      <c r="AU479">
        <v>159</v>
      </c>
      <c r="AV479">
        <v>43</v>
      </c>
      <c r="AW479">
        <v>189</v>
      </c>
      <c r="AX479">
        <v>95</v>
      </c>
      <c r="AY479">
        <v>60971</v>
      </c>
      <c r="AZ479" s="5">
        <v>12362</v>
      </c>
      <c r="BA479" s="5">
        <v>7567</v>
      </c>
      <c r="BB479" s="5">
        <v>23218</v>
      </c>
      <c r="BC479">
        <v>17824</v>
      </c>
      <c r="BD479" s="3">
        <f t="shared" si="7"/>
        <v>1980</v>
      </c>
    </row>
    <row r="480" spans="1:56" hidden="1" x14ac:dyDescent="0.35">
      <c r="A480" t="s">
        <v>4272</v>
      </c>
      <c r="B480" t="s">
        <v>4273</v>
      </c>
      <c r="C480">
        <v>2</v>
      </c>
      <c r="D480" s="3" t="s">
        <v>57</v>
      </c>
      <c r="E480" t="s">
        <v>4274</v>
      </c>
      <c r="F480" t="s">
        <v>59</v>
      </c>
      <c r="G480" t="s">
        <v>60</v>
      </c>
      <c r="H480" t="s">
        <v>1183</v>
      </c>
      <c r="I480">
        <v>50</v>
      </c>
      <c r="J480" t="s">
        <v>4275</v>
      </c>
      <c r="K480">
        <v>160</v>
      </c>
      <c r="L480">
        <v>73</v>
      </c>
      <c r="M480">
        <v>1988</v>
      </c>
      <c r="N480">
        <v>5.9</v>
      </c>
      <c r="O480">
        <v>175</v>
      </c>
      <c r="P480" t="s">
        <v>4276</v>
      </c>
      <c r="Q480" s="3" t="s">
        <v>64</v>
      </c>
      <c r="R480" s="3" t="s">
        <v>65</v>
      </c>
      <c r="S480">
        <v>23.836734693877549</v>
      </c>
      <c r="T480" t="s">
        <v>4277</v>
      </c>
      <c r="U480" t="s">
        <v>4278</v>
      </c>
      <c r="V480" t="s">
        <v>4279</v>
      </c>
      <c r="W480">
        <v>19870831</v>
      </c>
      <c r="X480" t="s">
        <v>4280</v>
      </c>
      <c r="Y480" t="s">
        <v>4281</v>
      </c>
      <c r="AA480" t="s">
        <v>4282</v>
      </c>
      <c r="AB480" t="s">
        <v>69</v>
      </c>
      <c r="AC480" t="s">
        <v>69</v>
      </c>
      <c r="AD480" t="s">
        <v>69</v>
      </c>
      <c r="AE480" t="s">
        <v>69</v>
      </c>
      <c r="AF480">
        <v>337</v>
      </c>
      <c r="AG480" s="3">
        <v>62</v>
      </c>
      <c r="AH480" s="3">
        <v>192</v>
      </c>
      <c r="AI480" s="3">
        <v>25</v>
      </c>
      <c r="AJ480">
        <v>23198</v>
      </c>
      <c r="AK480">
        <v>12883</v>
      </c>
      <c r="AL480">
        <v>10315</v>
      </c>
      <c r="AM480">
        <v>3815</v>
      </c>
      <c r="AN480" s="7">
        <v>4326</v>
      </c>
      <c r="AO480" s="7">
        <v>1686</v>
      </c>
      <c r="AP480" s="7">
        <v>13371</v>
      </c>
      <c r="AQ480">
        <v>1023</v>
      </c>
      <c r="AR480">
        <v>454</v>
      </c>
      <c r="AS480">
        <v>569</v>
      </c>
      <c r="AT480">
        <v>7</v>
      </c>
      <c r="AU480">
        <v>4</v>
      </c>
      <c r="AV480">
        <v>3</v>
      </c>
      <c r="AW480">
        <v>32</v>
      </c>
      <c r="AX480">
        <v>58</v>
      </c>
      <c r="AY480">
        <v>77940</v>
      </c>
      <c r="AZ480" s="5">
        <v>13516</v>
      </c>
      <c r="BA480" s="5">
        <v>4331</v>
      </c>
      <c r="BB480" s="5">
        <v>47636</v>
      </c>
      <c r="BC480">
        <v>12457</v>
      </c>
      <c r="BD480" s="3">
        <f t="shared" si="7"/>
        <v>1980</v>
      </c>
    </row>
    <row r="481" spans="1:56" hidden="1" x14ac:dyDescent="0.35">
      <c r="A481" t="s">
        <v>4283</v>
      </c>
      <c r="B481" t="s">
        <v>4284</v>
      </c>
      <c r="C481">
        <v>1</v>
      </c>
      <c r="D481" s="3" t="s">
        <v>57</v>
      </c>
      <c r="E481" t="s">
        <v>4285</v>
      </c>
      <c r="F481" t="s">
        <v>59</v>
      </c>
      <c r="G481" t="s">
        <v>60</v>
      </c>
      <c r="H481" t="s">
        <v>1183</v>
      </c>
      <c r="I481">
        <v>49</v>
      </c>
      <c r="J481" t="s">
        <v>4286</v>
      </c>
      <c r="K481">
        <v>190</v>
      </c>
      <c r="L481">
        <v>86</v>
      </c>
      <c r="M481">
        <v>1991</v>
      </c>
      <c r="N481">
        <v>6.1</v>
      </c>
      <c r="O481">
        <v>185</v>
      </c>
      <c r="P481" t="s">
        <v>4287</v>
      </c>
      <c r="Q481" s="3" t="s">
        <v>64</v>
      </c>
      <c r="R481" s="3" t="s">
        <v>117</v>
      </c>
      <c r="S481">
        <v>25.12783053323594</v>
      </c>
      <c r="T481" t="s">
        <v>4288</v>
      </c>
      <c r="U481" t="s">
        <v>564</v>
      </c>
      <c r="V481" t="s">
        <v>4289</v>
      </c>
      <c r="W481">
        <v>19900917</v>
      </c>
      <c r="X481" t="s">
        <v>4290</v>
      </c>
      <c r="Y481" t="s">
        <v>4291</v>
      </c>
      <c r="Z481">
        <v>6</v>
      </c>
      <c r="AA481" t="s">
        <v>4292</v>
      </c>
      <c r="AB481" t="s">
        <v>69</v>
      </c>
      <c r="AC481" t="s">
        <v>69</v>
      </c>
      <c r="AD481" t="s">
        <v>69</v>
      </c>
      <c r="AE481" t="s">
        <v>69</v>
      </c>
      <c r="AF481">
        <v>206</v>
      </c>
      <c r="AG481" s="3">
        <v>34</v>
      </c>
      <c r="AH481" s="3">
        <v>114</v>
      </c>
      <c r="AI481" s="3">
        <v>32</v>
      </c>
      <c r="AJ481">
        <v>13750</v>
      </c>
      <c r="AK481">
        <v>7415</v>
      </c>
      <c r="AL481">
        <v>6335</v>
      </c>
      <c r="AM481">
        <v>1449</v>
      </c>
      <c r="AN481" s="7">
        <v>1832</v>
      </c>
      <c r="AO481" s="7">
        <v>2756</v>
      </c>
      <c r="AP481" s="7">
        <v>7713</v>
      </c>
      <c r="AQ481">
        <v>9782</v>
      </c>
      <c r="AR481">
        <v>5135</v>
      </c>
      <c r="AS481">
        <v>4647</v>
      </c>
      <c r="AT481">
        <v>32</v>
      </c>
      <c r="AU481">
        <v>79</v>
      </c>
      <c r="AV481">
        <v>58</v>
      </c>
      <c r="AW481">
        <v>218</v>
      </c>
      <c r="AX481">
        <v>26</v>
      </c>
      <c r="AY481">
        <v>49094</v>
      </c>
      <c r="AZ481" s="5">
        <v>7182</v>
      </c>
      <c r="BA481" s="5">
        <v>9156</v>
      </c>
      <c r="BB481" s="5">
        <v>28023</v>
      </c>
      <c r="BC481">
        <v>4733</v>
      </c>
      <c r="BD481" s="3">
        <f t="shared" si="7"/>
        <v>1990</v>
      </c>
    </row>
    <row r="482" spans="1:56" hidden="1" x14ac:dyDescent="0.35">
      <c r="A482" t="s">
        <v>4293</v>
      </c>
      <c r="B482" t="s">
        <v>4294</v>
      </c>
      <c r="C482">
        <v>63</v>
      </c>
      <c r="D482" s="3" t="s">
        <v>579</v>
      </c>
      <c r="E482" t="s">
        <v>3762</v>
      </c>
      <c r="F482" t="s">
        <v>59</v>
      </c>
      <c r="G482" t="s">
        <v>60</v>
      </c>
      <c r="H482" t="s">
        <v>1183</v>
      </c>
      <c r="I482">
        <v>44</v>
      </c>
      <c r="J482" t="s">
        <v>4295</v>
      </c>
      <c r="K482">
        <v>163</v>
      </c>
      <c r="L482">
        <v>74</v>
      </c>
      <c r="M482">
        <v>1995</v>
      </c>
      <c r="N482">
        <v>5.0999999999999996</v>
      </c>
      <c r="O482">
        <v>178</v>
      </c>
      <c r="P482" t="s">
        <v>3018</v>
      </c>
      <c r="Q482" s="3" t="s">
        <v>64</v>
      </c>
      <c r="R482" s="3" t="s">
        <v>2364</v>
      </c>
      <c r="S482">
        <v>23.35563691453099</v>
      </c>
      <c r="T482" t="s">
        <v>4296</v>
      </c>
      <c r="U482" t="s">
        <v>332</v>
      </c>
      <c r="V482" t="s">
        <v>2516</v>
      </c>
      <c r="W482">
        <v>19940627</v>
      </c>
      <c r="X482" t="s">
        <v>3766</v>
      </c>
      <c r="Y482" t="s">
        <v>4297</v>
      </c>
      <c r="Z482">
        <v>1</v>
      </c>
      <c r="AA482" t="s">
        <v>4298</v>
      </c>
      <c r="AB482" t="s">
        <v>69</v>
      </c>
      <c r="AC482" t="s">
        <v>69</v>
      </c>
      <c r="AD482" t="s">
        <v>69</v>
      </c>
      <c r="AE482" t="s">
        <v>69</v>
      </c>
      <c r="AF482">
        <v>84</v>
      </c>
      <c r="AG482" s="3">
        <v>56</v>
      </c>
      <c r="AH482" s="3">
        <v>19</v>
      </c>
      <c r="AI482" s="3">
        <v>6</v>
      </c>
      <c r="AJ482">
        <v>3323</v>
      </c>
      <c r="AK482">
        <v>1626</v>
      </c>
      <c r="AL482">
        <v>1697</v>
      </c>
      <c r="AM482">
        <v>83</v>
      </c>
      <c r="AN482" s="7">
        <v>2313</v>
      </c>
      <c r="AO482" s="7">
        <v>241</v>
      </c>
      <c r="AP482" s="7">
        <v>686</v>
      </c>
      <c r="AQ482">
        <v>969</v>
      </c>
      <c r="AR482">
        <v>441</v>
      </c>
      <c r="AS482">
        <v>528</v>
      </c>
      <c r="AT482">
        <v>0</v>
      </c>
      <c r="AU482">
        <v>38</v>
      </c>
      <c r="AV482">
        <v>0</v>
      </c>
      <c r="AW482">
        <v>7</v>
      </c>
      <c r="AX482">
        <v>3</v>
      </c>
      <c r="AY482">
        <v>12630</v>
      </c>
      <c r="AZ482" s="5">
        <v>9277</v>
      </c>
      <c r="BA482" s="5">
        <v>933</v>
      </c>
      <c r="BB482" s="5">
        <v>2299</v>
      </c>
      <c r="BC482">
        <v>121</v>
      </c>
      <c r="BD482" s="3">
        <f t="shared" si="7"/>
        <v>1990</v>
      </c>
    </row>
    <row r="483" spans="1:56" hidden="1" x14ac:dyDescent="0.35">
      <c r="A483" t="s">
        <v>4299</v>
      </c>
      <c r="B483" t="s">
        <v>4300</v>
      </c>
      <c r="C483">
        <v>87</v>
      </c>
      <c r="D483" s="3" t="s">
        <v>579</v>
      </c>
      <c r="E483" t="s">
        <v>2388</v>
      </c>
      <c r="F483" t="s">
        <v>59</v>
      </c>
      <c r="G483" t="s">
        <v>60</v>
      </c>
      <c r="H483" t="s">
        <v>1183</v>
      </c>
      <c r="I483">
        <v>45</v>
      </c>
      <c r="J483" t="s">
        <v>4301</v>
      </c>
      <c r="K483">
        <v>175</v>
      </c>
      <c r="L483">
        <v>79</v>
      </c>
      <c r="M483">
        <v>1996</v>
      </c>
      <c r="N483">
        <v>6.1</v>
      </c>
      <c r="O483">
        <v>185</v>
      </c>
      <c r="P483" t="s">
        <v>4302</v>
      </c>
      <c r="Q483" s="3" t="s">
        <v>64</v>
      </c>
      <c r="R483" s="3" t="s">
        <v>2364</v>
      </c>
      <c r="S483">
        <v>23.082542001460919</v>
      </c>
      <c r="T483" t="s">
        <v>4303</v>
      </c>
      <c r="U483" t="s">
        <v>1088</v>
      </c>
      <c r="V483" t="s">
        <v>956</v>
      </c>
      <c r="W483">
        <v>19950731</v>
      </c>
      <c r="X483" t="s">
        <v>1365</v>
      </c>
      <c r="Y483" t="s">
        <v>4304</v>
      </c>
      <c r="Z483">
        <v>3</v>
      </c>
      <c r="AA483" t="s">
        <v>4305</v>
      </c>
      <c r="AB483" t="s">
        <v>69</v>
      </c>
      <c r="AC483" t="s">
        <v>69</v>
      </c>
      <c r="AD483" t="s">
        <v>69</v>
      </c>
      <c r="AE483" t="s">
        <v>69</v>
      </c>
      <c r="AF483">
        <v>19</v>
      </c>
      <c r="AG483" s="3">
        <v>15</v>
      </c>
      <c r="AH483" s="3">
        <v>2</v>
      </c>
      <c r="AI483" s="3">
        <v>2</v>
      </c>
      <c r="AJ483">
        <v>798</v>
      </c>
      <c r="AK483">
        <v>373</v>
      </c>
      <c r="AL483">
        <v>425</v>
      </c>
      <c r="AM483">
        <v>0</v>
      </c>
      <c r="AN483" s="7">
        <v>691</v>
      </c>
      <c r="AO483" s="7">
        <v>51</v>
      </c>
      <c r="AP483" s="7">
        <v>56</v>
      </c>
      <c r="AQ483">
        <v>1662</v>
      </c>
      <c r="AR483">
        <v>777</v>
      </c>
      <c r="AS483">
        <v>885</v>
      </c>
      <c r="AT483">
        <v>6</v>
      </c>
      <c r="AU483">
        <v>54</v>
      </c>
      <c r="AV483">
        <v>3</v>
      </c>
      <c r="AW483">
        <v>17</v>
      </c>
      <c r="AX483">
        <v>0</v>
      </c>
      <c r="AY483">
        <v>3112</v>
      </c>
      <c r="AZ483" s="5">
        <v>2708</v>
      </c>
      <c r="BA483" s="5">
        <v>168</v>
      </c>
      <c r="BB483" s="5">
        <v>236</v>
      </c>
      <c r="BC483">
        <v>0</v>
      </c>
      <c r="BD483" s="3">
        <f t="shared" si="7"/>
        <v>1990</v>
      </c>
    </row>
    <row r="484" spans="1:56" x14ac:dyDescent="0.35">
      <c r="A484" t="s">
        <v>4306</v>
      </c>
      <c r="B484" t="s">
        <v>4307</v>
      </c>
      <c r="C484">
        <v>18</v>
      </c>
      <c r="D484" s="3" t="s">
        <v>172</v>
      </c>
      <c r="E484" t="s">
        <v>4308</v>
      </c>
      <c r="F484" t="s">
        <v>59</v>
      </c>
      <c r="G484" t="s">
        <v>60</v>
      </c>
      <c r="H484" t="s">
        <v>1183</v>
      </c>
      <c r="I484">
        <v>49</v>
      </c>
      <c r="J484" t="s">
        <v>4309</v>
      </c>
      <c r="K484">
        <v>187</v>
      </c>
      <c r="L484">
        <v>85</v>
      </c>
      <c r="M484">
        <v>1990</v>
      </c>
      <c r="N484">
        <v>6</v>
      </c>
      <c r="O484">
        <v>183</v>
      </c>
      <c r="P484" t="s">
        <v>4310</v>
      </c>
      <c r="Q484" s="3" t="s">
        <v>64</v>
      </c>
      <c r="R484" s="3" t="s">
        <v>2364</v>
      </c>
      <c r="S484">
        <v>25.381468541909278</v>
      </c>
      <c r="T484" t="s">
        <v>4311</v>
      </c>
      <c r="U484" t="s">
        <v>264</v>
      </c>
      <c r="V484" t="s">
        <v>1388</v>
      </c>
      <c r="W484">
        <v>19900416</v>
      </c>
      <c r="X484" t="s">
        <v>4312</v>
      </c>
      <c r="Y484" t="s">
        <v>4313</v>
      </c>
      <c r="Z484">
        <v>1</v>
      </c>
      <c r="AA484" t="s">
        <v>4314</v>
      </c>
      <c r="AB484" t="s">
        <v>69</v>
      </c>
      <c r="AC484" t="s">
        <v>69</v>
      </c>
      <c r="AD484" t="s">
        <v>69</v>
      </c>
      <c r="AE484" t="s">
        <v>69</v>
      </c>
      <c r="AF484">
        <v>237</v>
      </c>
      <c r="AG484" s="3">
        <v>137</v>
      </c>
      <c r="AH484" s="3">
        <v>71</v>
      </c>
      <c r="AI484" s="3">
        <v>9</v>
      </c>
      <c r="AJ484">
        <v>10433</v>
      </c>
      <c r="AK484">
        <v>5162</v>
      </c>
      <c r="AL484">
        <v>5271</v>
      </c>
      <c r="AM484">
        <v>600</v>
      </c>
      <c r="AN484" s="7">
        <v>6776</v>
      </c>
      <c r="AO484" s="7">
        <v>282</v>
      </c>
      <c r="AP484" s="7">
        <v>2775</v>
      </c>
      <c r="AQ484">
        <v>6238</v>
      </c>
      <c r="AR484">
        <v>3064</v>
      </c>
      <c r="AS484">
        <v>3174</v>
      </c>
      <c r="AT484">
        <v>18</v>
      </c>
      <c r="AU484">
        <v>188</v>
      </c>
      <c r="AV484">
        <v>3</v>
      </c>
      <c r="AW484">
        <v>56</v>
      </c>
      <c r="AX484">
        <v>20</v>
      </c>
      <c r="AY484">
        <v>39679</v>
      </c>
      <c r="AZ484" s="5">
        <v>26143</v>
      </c>
      <c r="BA484" s="5">
        <v>987</v>
      </c>
      <c r="BB484" s="5">
        <v>10549</v>
      </c>
      <c r="BC484">
        <v>2000</v>
      </c>
      <c r="BD484" s="3">
        <f t="shared" si="7"/>
        <v>1980</v>
      </c>
    </row>
    <row r="485" spans="1:56" hidden="1" x14ac:dyDescent="0.35">
      <c r="A485" t="s">
        <v>4315</v>
      </c>
      <c r="B485" t="s">
        <v>4316</v>
      </c>
      <c r="C485">
        <v>5</v>
      </c>
      <c r="D485" s="3" t="s">
        <v>57</v>
      </c>
      <c r="E485" t="s">
        <v>4317</v>
      </c>
      <c r="F485" t="s">
        <v>59</v>
      </c>
      <c r="G485" t="s">
        <v>60</v>
      </c>
      <c r="H485" t="s">
        <v>1183</v>
      </c>
      <c r="I485">
        <v>53</v>
      </c>
      <c r="J485" t="s">
        <v>4318</v>
      </c>
      <c r="K485">
        <v>175</v>
      </c>
      <c r="L485">
        <v>79</v>
      </c>
      <c r="M485">
        <v>1989</v>
      </c>
      <c r="N485">
        <v>6.2</v>
      </c>
      <c r="O485">
        <v>188</v>
      </c>
      <c r="P485" t="s">
        <v>4319</v>
      </c>
      <c r="Q485" s="3" t="s">
        <v>64</v>
      </c>
      <c r="R485" s="3" t="s">
        <v>2364</v>
      </c>
      <c r="S485">
        <v>22.351742870076961</v>
      </c>
      <c r="T485" t="s">
        <v>4320</v>
      </c>
      <c r="U485" t="s">
        <v>4321</v>
      </c>
      <c r="V485" t="s">
        <v>1168</v>
      </c>
      <c r="W485">
        <v>19870817</v>
      </c>
      <c r="X485" t="s">
        <v>3275</v>
      </c>
      <c r="Y485" t="s">
        <v>4322</v>
      </c>
      <c r="AA485" t="s">
        <v>4323</v>
      </c>
      <c r="AB485" t="s">
        <v>69</v>
      </c>
      <c r="AC485" t="s">
        <v>69</v>
      </c>
      <c r="AD485" t="s">
        <v>69</v>
      </c>
      <c r="AE485" t="s">
        <v>69</v>
      </c>
      <c r="AF485">
        <v>324</v>
      </c>
      <c r="AG485" s="3">
        <v>104</v>
      </c>
      <c r="AH485" s="3">
        <v>123</v>
      </c>
      <c r="AI485" s="3">
        <v>31</v>
      </c>
      <c r="AJ485">
        <v>17663</v>
      </c>
      <c r="AK485">
        <v>9090</v>
      </c>
      <c r="AL485">
        <v>8573</v>
      </c>
      <c r="AM485">
        <v>3285</v>
      </c>
      <c r="AN485" s="7">
        <v>5458</v>
      </c>
      <c r="AO485" s="7">
        <v>2153</v>
      </c>
      <c r="AP485" s="7">
        <v>6767</v>
      </c>
      <c r="AQ485">
        <v>2720</v>
      </c>
      <c r="AR485">
        <v>1320</v>
      </c>
      <c r="AS485">
        <v>1400</v>
      </c>
      <c r="AT485">
        <v>27</v>
      </c>
      <c r="AU485">
        <v>60</v>
      </c>
      <c r="AV485">
        <v>2</v>
      </c>
      <c r="AW485">
        <v>20</v>
      </c>
      <c r="AX485">
        <v>66</v>
      </c>
      <c r="AY485">
        <v>65197</v>
      </c>
      <c r="AZ485" s="5">
        <v>20463</v>
      </c>
      <c r="BA485" s="5">
        <v>7598</v>
      </c>
      <c r="BB485" s="5">
        <v>25460</v>
      </c>
      <c r="BC485">
        <v>11676</v>
      </c>
      <c r="BD485" s="3">
        <f t="shared" si="7"/>
        <v>1980</v>
      </c>
    </row>
    <row r="486" spans="1:56" hidden="1" x14ac:dyDescent="0.35">
      <c r="A486" t="s">
        <v>4324</v>
      </c>
      <c r="B486" t="s">
        <v>4325</v>
      </c>
      <c r="C486">
        <v>71</v>
      </c>
      <c r="D486" s="3" t="s">
        <v>579</v>
      </c>
      <c r="E486" t="s">
        <v>3887</v>
      </c>
      <c r="F486" t="s">
        <v>59</v>
      </c>
      <c r="G486" t="s">
        <v>60</v>
      </c>
      <c r="H486" t="s">
        <v>1183</v>
      </c>
      <c r="I486">
        <v>45</v>
      </c>
      <c r="J486" t="s">
        <v>4326</v>
      </c>
      <c r="K486">
        <v>159</v>
      </c>
      <c r="L486">
        <v>72</v>
      </c>
      <c r="M486">
        <v>1995</v>
      </c>
      <c r="N486">
        <v>5.0999999999999996</v>
      </c>
      <c r="O486">
        <v>178</v>
      </c>
      <c r="P486" t="s">
        <v>4053</v>
      </c>
      <c r="Q486" s="3" t="s">
        <v>64</v>
      </c>
      <c r="R486" s="3" t="s">
        <v>2364</v>
      </c>
      <c r="S486">
        <v>22.72440348440853</v>
      </c>
      <c r="T486" t="s">
        <v>4193</v>
      </c>
      <c r="U486" t="s">
        <v>527</v>
      </c>
      <c r="V486" t="s">
        <v>812</v>
      </c>
      <c r="W486">
        <v>19950612</v>
      </c>
      <c r="X486" t="s">
        <v>2826</v>
      </c>
      <c r="Y486" t="s">
        <v>4327</v>
      </c>
      <c r="Z486">
        <v>9</v>
      </c>
      <c r="AA486" t="s">
        <v>4328</v>
      </c>
      <c r="AB486" t="s">
        <v>69</v>
      </c>
      <c r="AC486" t="s">
        <v>69</v>
      </c>
      <c r="AD486" t="s">
        <v>69</v>
      </c>
      <c r="AE486" t="s">
        <v>69</v>
      </c>
      <c r="AF486">
        <v>60</v>
      </c>
      <c r="AG486" s="3">
        <v>16</v>
      </c>
      <c r="AH486" s="3">
        <v>27</v>
      </c>
      <c r="AI486" s="3">
        <v>11</v>
      </c>
      <c r="AJ486">
        <v>2212</v>
      </c>
      <c r="AK486">
        <v>1017</v>
      </c>
      <c r="AL486">
        <v>1195</v>
      </c>
      <c r="AM486">
        <v>198</v>
      </c>
      <c r="AN486" s="7">
        <v>542</v>
      </c>
      <c r="AO486" s="7">
        <v>433</v>
      </c>
      <c r="AP486" s="7">
        <v>1039</v>
      </c>
      <c r="AQ486">
        <v>5860</v>
      </c>
      <c r="AR486">
        <v>2816</v>
      </c>
      <c r="AS486">
        <v>3044</v>
      </c>
      <c r="AT486">
        <v>28</v>
      </c>
      <c r="AU486">
        <v>95</v>
      </c>
      <c r="AV486">
        <v>7</v>
      </c>
      <c r="AW486">
        <v>130</v>
      </c>
      <c r="AX486">
        <v>6</v>
      </c>
      <c r="AY486">
        <v>8883</v>
      </c>
      <c r="AZ486" s="5">
        <v>2236</v>
      </c>
      <c r="BA486" s="5">
        <v>1601</v>
      </c>
      <c r="BB486" s="5">
        <v>4225</v>
      </c>
      <c r="BC486">
        <v>821</v>
      </c>
      <c r="BD486" s="3">
        <f t="shared" si="7"/>
        <v>1990</v>
      </c>
    </row>
    <row r="487" spans="1:56" hidden="1" x14ac:dyDescent="0.35">
      <c r="A487" t="s">
        <v>4329</v>
      </c>
      <c r="B487" t="s">
        <v>4330</v>
      </c>
      <c r="C487">
        <v>94</v>
      </c>
      <c r="D487" s="3" t="s">
        <v>579</v>
      </c>
      <c r="E487" t="s">
        <v>4331</v>
      </c>
      <c r="F487" t="s">
        <v>59</v>
      </c>
      <c r="G487" t="s">
        <v>60</v>
      </c>
      <c r="H487" t="s">
        <v>1183</v>
      </c>
      <c r="I487">
        <v>44</v>
      </c>
      <c r="J487" t="s">
        <v>4332</v>
      </c>
      <c r="K487">
        <v>165</v>
      </c>
      <c r="L487">
        <v>75</v>
      </c>
      <c r="M487">
        <v>1996</v>
      </c>
      <c r="N487">
        <v>5.1100000000000003</v>
      </c>
      <c r="O487">
        <v>180</v>
      </c>
      <c r="P487" t="s">
        <v>2282</v>
      </c>
      <c r="Q487" s="3" t="s">
        <v>86</v>
      </c>
      <c r="R487" s="3" t="s">
        <v>2364</v>
      </c>
      <c r="S487">
        <v>23.148148148148149</v>
      </c>
      <c r="T487" t="s">
        <v>4333</v>
      </c>
      <c r="U487" t="s">
        <v>702</v>
      </c>
      <c r="V487" t="s">
        <v>712</v>
      </c>
      <c r="W487">
        <v>19940926</v>
      </c>
      <c r="X487" t="s">
        <v>4334</v>
      </c>
      <c r="Y487" t="s">
        <v>4335</v>
      </c>
      <c r="Z487">
        <v>2</v>
      </c>
      <c r="AA487" t="s">
        <v>4336</v>
      </c>
      <c r="AB487" t="s">
        <v>69</v>
      </c>
      <c r="AC487" t="s">
        <v>69</v>
      </c>
      <c r="AD487" t="s">
        <v>69</v>
      </c>
      <c r="AE487" t="s">
        <v>69</v>
      </c>
      <c r="AF487">
        <v>46</v>
      </c>
      <c r="AG487" s="3">
        <v>7</v>
      </c>
      <c r="AH487" s="3">
        <v>13</v>
      </c>
      <c r="AI487" s="3">
        <v>23</v>
      </c>
      <c r="AJ487">
        <v>1552</v>
      </c>
      <c r="AK487">
        <v>675</v>
      </c>
      <c r="AL487">
        <v>877</v>
      </c>
      <c r="AM487">
        <v>64</v>
      </c>
      <c r="AN487" s="7">
        <v>174</v>
      </c>
      <c r="AO487" s="7">
        <v>941</v>
      </c>
      <c r="AP487" s="7">
        <v>373</v>
      </c>
      <c r="AQ487">
        <v>4237</v>
      </c>
      <c r="AR487">
        <v>2085</v>
      </c>
      <c r="AS487">
        <v>2152</v>
      </c>
      <c r="AT487">
        <v>19</v>
      </c>
      <c r="AU487">
        <v>30</v>
      </c>
      <c r="AV487">
        <v>54</v>
      </c>
      <c r="AW487">
        <v>82</v>
      </c>
      <c r="AX487">
        <v>3</v>
      </c>
      <c r="AY487">
        <v>5744</v>
      </c>
      <c r="AZ487" s="5">
        <v>645</v>
      </c>
      <c r="BA487" s="5">
        <v>3538</v>
      </c>
      <c r="BB487" s="5">
        <v>1480</v>
      </c>
      <c r="BC487">
        <v>81</v>
      </c>
      <c r="BD487" s="3">
        <f t="shared" si="7"/>
        <v>1990</v>
      </c>
    </row>
    <row r="488" spans="1:56" hidden="1" x14ac:dyDescent="0.35">
      <c r="A488" t="s">
        <v>4337</v>
      </c>
      <c r="B488" t="s">
        <v>4338</v>
      </c>
      <c r="C488">
        <v>90</v>
      </c>
      <c r="D488" s="3" t="s">
        <v>579</v>
      </c>
      <c r="E488" t="s">
        <v>4339</v>
      </c>
      <c r="F488" t="s">
        <v>59</v>
      </c>
      <c r="G488" t="s">
        <v>60</v>
      </c>
      <c r="H488" t="s">
        <v>1183</v>
      </c>
      <c r="I488">
        <v>47</v>
      </c>
      <c r="J488" t="s">
        <v>4340</v>
      </c>
      <c r="K488">
        <v>161</v>
      </c>
      <c r="L488">
        <v>73</v>
      </c>
      <c r="M488">
        <v>1994</v>
      </c>
      <c r="N488">
        <v>5.8</v>
      </c>
      <c r="O488">
        <v>173</v>
      </c>
      <c r="P488" t="s">
        <v>3998</v>
      </c>
      <c r="Q488" s="3" t="s">
        <v>64</v>
      </c>
      <c r="R488" s="3" t="s">
        <v>2364</v>
      </c>
      <c r="S488">
        <v>24.391058839252899</v>
      </c>
      <c r="T488" t="s">
        <v>4341</v>
      </c>
      <c r="U488" t="s">
        <v>917</v>
      </c>
      <c r="V488" t="s">
        <v>167</v>
      </c>
      <c r="W488">
        <v>19911202</v>
      </c>
      <c r="X488" t="s">
        <v>4342</v>
      </c>
      <c r="Y488" t="s">
        <v>4343</v>
      </c>
      <c r="Z488">
        <v>5</v>
      </c>
      <c r="AA488" t="s">
        <v>4344</v>
      </c>
      <c r="AB488" t="s">
        <v>69</v>
      </c>
      <c r="AC488" t="s">
        <v>69</v>
      </c>
      <c r="AD488" t="s">
        <v>69</v>
      </c>
      <c r="AE488" t="s">
        <v>69</v>
      </c>
      <c r="AF488">
        <v>56</v>
      </c>
      <c r="AG488" s="3">
        <v>2</v>
      </c>
      <c r="AH488" s="3">
        <v>36</v>
      </c>
      <c r="AI488" s="3">
        <v>14</v>
      </c>
      <c r="AJ488">
        <v>2324</v>
      </c>
      <c r="AK488">
        <v>1105</v>
      </c>
      <c r="AL488">
        <v>1219</v>
      </c>
      <c r="AM488">
        <v>148</v>
      </c>
      <c r="AN488" s="7">
        <v>55</v>
      </c>
      <c r="AO488" s="7">
        <v>740</v>
      </c>
      <c r="AP488" s="7">
        <v>1381</v>
      </c>
      <c r="AQ488">
        <v>7160</v>
      </c>
      <c r="AR488">
        <v>3682</v>
      </c>
      <c r="AS488">
        <v>3478</v>
      </c>
      <c r="AT488">
        <v>24</v>
      </c>
      <c r="AU488">
        <v>28</v>
      </c>
      <c r="AV488">
        <v>33</v>
      </c>
      <c r="AW488">
        <v>213</v>
      </c>
      <c r="AX488">
        <v>4</v>
      </c>
      <c r="AY488">
        <v>8336</v>
      </c>
      <c r="AZ488" s="5">
        <v>177</v>
      </c>
      <c r="BA488" s="5">
        <v>3217</v>
      </c>
      <c r="BB488" s="5">
        <v>4567</v>
      </c>
      <c r="BC488">
        <v>375</v>
      </c>
      <c r="BD488" s="3">
        <f t="shared" si="7"/>
        <v>1990</v>
      </c>
    </row>
    <row r="489" spans="1:56" hidden="1" x14ac:dyDescent="0.35">
      <c r="A489" t="s">
        <v>4345</v>
      </c>
      <c r="B489" t="s">
        <v>4346</v>
      </c>
      <c r="C489">
        <v>96</v>
      </c>
      <c r="D489" s="3" t="s">
        <v>579</v>
      </c>
      <c r="E489" t="s">
        <v>4347</v>
      </c>
      <c r="F489" t="s">
        <v>59</v>
      </c>
      <c r="G489" t="s">
        <v>60</v>
      </c>
      <c r="H489" t="s">
        <v>1183</v>
      </c>
      <c r="I489">
        <v>43</v>
      </c>
      <c r="J489" t="s">
        <v>4348</v>
      </c>
      <c r="K489">
        <v>172</v>
      </c>
      <c r="L489">
        <v>78</v>
      </c>
      <c r="M489">
        <v>1997</v>
      </c>
      <c r="N489">
        <v>6.2</v>
      </c>
      <c r="O489">
        <v>188</v>
      </c>
      <c r="P489" t="s">
        <v>1913</v>
      </c>
      <c r="Q489" s="3" t="s">
        <v>64</v>
      </c>
      <c r="R489" s="3" t="s">
        <v>2364</v>
      </c>
      <c r="S489">
        <v>22.068809416025349</v>
      </c>
      <c r="T489" t="s">
        <v>4349</v>
      </c>
      <c r="U489" t="s">
        <v>1012</v>
      </c>
      <c r="V489" t="s">
        <v>703</v>
      </c>
      <c r="W489">
        <v>19960506</v>
      </c>
      <c r="X489" t="s">
        <v>4350</v>
      </c>
      <c r="Y489" t="s">
        <v>4351</v>
      </c>
      <c r="Z489">
        <v>2</v>
      </c>
      <c r="AA489" t="s">
        <v>4352</v>
      </c>
      <c r="AB489" t="s">
        <v>69</v>
      </c>
      <c r="AC489" t="s">
        <v>69</v>
      </c>
      <c r="AD489" t="s">
        <v>69</v>
      </c>
      <c r="AE489" t="s">
        <v>69</v>
      </c>
      <c r="AF489">
        <v>22</v>
      </c>
      <c r="AG489" s="3">
        <v>8</v>
      </c>
      <c r="AH489" s="3">
        <v>10</v>
      </c>
      <c r="AI489" s="3">
        <v>4</v>
      </c>
      <c r="AJ489">
        <v>708</v>
      </c>
      <c r="AK489">
        <v>324</v>
      </c>
      <c r="AL489">
        <v>384</v>
      </c>
      <c r="AM489">
        <v>0</v>
      </c>
      <c r="AN489" s="7">
        <v>238</v>
      </c>
      <c r="AO489" s="7">
        <v>108</v>
      </c>
      <c r="AP489" s="7">
        <v>362</v>
      </c>
      <c r="AQ489">
        <v>8355</v>
      </c>
      <c r="AR489">
        <v>4537</v>
      </c>
      <c r="AS489">
        <v>3818</v>
      </c>
      <c r="AT489">
        <v>1</v>
      </c>
      <c r="AU489">
        <v>259</v>
      </c>
      <c r="AV489">
        <v>1</v>
      </c>
      <c r="AW489">
        <v>130</v>
      </c>
      <c r="AX489">
        <v>0</v>
      </c>
      <c r="AY489">
        <v>2758</v>
      </c>
      <c r="AZ489" s="5">
        <v>808</v>
      </c>
      <c r="BA489" s="5">
        <v>357</v>
      </c>
      <c r="BB489" s="5">
        <v>1593</v>
      </c>
      <c r="BC489">
        <v>0</v>
      </c>
      <c r="BD489" s="3">
        <f t="shared" si="7"/>
        <v>1990</v>
      </c>
    </row>
    <row r="490" spans="1:56" hidden="1" x14ac:dyDescent="0.35">
      <c r="A490" t="s">
        <v>4353</v>
      </c>
      <c r="B490" t="s">
        <v>4354</v>
      </c>
      <c r="C490">
        <v>68</v>
      </c>
      <c r="D490" s="3" t="s">
        <v>579</v>
      </c>
      <c r="E490" t="s">
        <v>4061</v>
      </c>
      <c r="F490" t="s">
        <v>59</v>
      </c>
      <c r="G490" t="s">
        <v>60</v>
      </c>
      <c r="H490" t="s">
        <v>1183</v>
      </c>
      <c r="I490">
        <v>46</v>
      </c>
      <c r="J490" t="s">
        <v>4355</v>
      </c>
      <c r="K490">
        <v>160</v>
      </c>
      <c r="L490">
        <v>73</v>
      </c>
      <c r="M490">
        <v>1995</v>
      </c>
      <c r="N490">
        <v>5.8</v>
      </c>
      <c r="O490">
        <v>173</v>
      </c>
      <c r="P490" t="s">
        <v>2194</v>
      </c>
      <c r="Q490" s="3" t="s">
        <v>64</v>
      </c>
      <c r="R490" s="3" t="s">
        <v>2364</v>
      </c>
      <c r="S490">
        <v>24.391058839252899</v>
      </c>
      <c r="T490" t="s">
        <v>4356</v>
      </c>
      <c r="U490" t="s">
        <v>68</v>
      </c>
      <c r="V490" t="s">
        <v>537</v>
      </c>
      <c r="W490">
        <v>19930614</v>
      </c>
      <c r="X490" t="s">
        <v>3431</v>
      </c>
      <c r="Y490" t="s">
        <v>4357</v>
      </c>
      <c r="Z490">
        <v>3</v>
      </c>
      <c r="AA490" t="s">
        <v>4358</v>
      </c>
      <c r="AB490" t="s">
        <v>69</v>
      </c>
      <c r="AC490" t="s">
        <v>69</v>
      </c>
      <c r="AD490" t="s">
        <v>69</v>
      </c>
      <c r="AE490" t="s">
        <v>69</v>
      </c>
      <c r="AF490">
        <v>62</v>
      </c>
      <c r="AG490" s="3">
        <v>42</v>
      </c>
      <c r="AH490" s="3">
        <v>18</v>
      </c>
      <c r="AI490" s="3">
        <v>1</v>
      </c>
      <c r="AJ490">
        <v>2028</v>
      </c>
      <c r="AK490">
        <v>916</v>
      </c>
      <c r="AL490">
        <v>1112</v>
      </c>
      <c r="AM490">
        <v>14</v>
      </c>
      <c r="AN490" s="7">
        <v>1423</v>
      </c>
      <c r="AO490" s="7">
        <v>26</v>
      </c>
      <c r="AP490" s="7">
        <v>565</v>
      </c>
      <c r="AQ490">
        <v>698</v>
      </c>
      <c r="AR490">
        <v>298</v>
      </c>
      <c r="AS490">
        <v>400</v>
      </c>
      <c r="AT490">
        <v>0</v>
      </c>
      <c r="AU490">
        <v>28</v>
      </c>
      <c r="AV490">
        <v>0</v>
      </c>
      <c r="AW490">
        <v>5</v>
      </c>
      <c r="AX490">
        <v>1</v>
      </c>
      <c r="AY490">
        <v>8804</v>
      </c>
      <c r="AZ490" s="5">
        <v>6355</v>
      </c>
      <c r="BA490" s="5">
        <v>81</v>
      </c>
      <c r="BB490" s="5">
        <v>2322</v>
      </c>
      <c r="BC490">
        <v>46</v>
      </c>
      <c r="BD490" s="3">
        <f t="shared" si="7"/>
        <v>1990</v>
      </c>
    </row>
    <row r="491" spans="1:56" hidden="1" x14ac:dyDescent="0.35">
      <c r="A491" t="s">
        <v>4359</v>
      </c>
      <c r="B491" t="s">
        <v>4360</v>
      </c>
      <c r="C491">
        <v>57</v>
      </c>
      <c r="D491" s="3" t="s">
        <v>579</v>
      </c>
      <c r="E491" t="s">
        <v>4361</v>
      </c>
      <c r="F491" t="s">
        <v>59</v>
      </c>
      <c r="G491" t="s">
        <v>60</v>
      </c>
      <c r="H491" t="s">
        <v>1183</v>
      </c>
      <c r="I491">
        <v>47</v>
      </c>
      <c r="J491" t="s">
        <v>4362</v>
      </c>
      <c r="K491">
        <v>205</v>
      </c>
      <c r="L491">
        <v>93</v>
      </c>
      <c r="M491">
        <v>1996</v>
      </c>
      <c r="N491">
        <v>6.3</v>
      </c>
      <c r="O491">
        <v>191</v>
      </c>
      <c r="P491" t="s">
        <v>3010</v>
      </c>
      <c r="Q491" s="3" t="s">
        <v>64</v>
      </c>
      <c r="R491" s="3" t="s">
        <v>2364</v>
      </c>
      <c r="S491">
        <v>25.492722238973709</v>
      </c>
      <c r="T491" t="s">
        <v>4363</v>
      </c>
      <c r="U491" t="s">
        <v>694</v>
      </c>
      <c r="V491" t="s">
        <v>1396</v>
      </c>
      <c r="W491">
        <v>19920817</v>
      </c>
      <c r="X491" t="s">
        <v>4364</v>
      </c>
      <c r="Y491" t="s">
        <v>4365</v>
      </c>
      <c r="Z491">
        <v>2</v>
      </c>
      <c r="AA491" t="s">
        <v>4366</v>
      </c>
      <c r="AB491" t="s">
        <v>69</v>
      </c>
      <c r="AC491" t="s">
        <v>69</v>
      </c>
      <c r="AD491" t="s">
        <v>69</v>
      </c>
      <c r="AE491" t="s">
        <v>69</v>
      </c>
      <c r="AF491">
        <v>51</v>
      </c>
      <c r="AG491" s="3">
        <v>26</v>
      </c>
      <c r="AH491" s="3">
        <v>20</v>
      </c>
      <c r="AI491" s="3">
        <v>3</v>
      </c>
      <c r="AJ491">
        <v>2235</v>
      </c>
      <c r="AK491">
        <v>1098</v>
      </c>
      <c r="AL491">
        <v>1137</v>
      </c>
      <c r="AM491">
        <v>49</v>
      </c>
      <c r="AN491" s="7">
        <v>1235</v>
      </c>
      <c r="AO491" s="7">
        <v>102</v>
      </c>
      <c r="AP491" s="7">
        <v>849</v>
      </c>
      <c r="AQ491">
        <v>5869</v>
      </c>
      <c r="AR491">
        <v>3007</v>
      </c>
      <c r="AS491">
        <v>2862</v>
      </c>
      <c r="AT491">
        <v>5</v>
      </c>
      <c r="AU491">
        <v>189</v>
      </c>
      <c r="AV491">
        <v>6</v>
      </c>
      <c r="AW491">
        <v>46</v>
      </c>
      <c r="AX491">
        <v>2</v>
      </c>
      <c r="AY491">
        <v>8222</v>
      </c>
      <c r="AZ491" s="5">
        <v>4490</v>
      </c>
      <c r="BA491" s="5">
        <v>369</v>
      </c>
      <c r="BB491" s="5">
        <v>3257</v>
      </c>
      <c r="BC491">
        <v>106</v>
      </c>
      <c r="BD491" s="3">
        <f t="shared" si="7"/>
        <v>1990</v>
      </c>
    </row>
    <row r="492" spans="1:56" hidden="1" x14ac:dyDescent="0.35">
      <c r="A492" t="s">
        <v>4367</v>
      </c>
      <c r="B492" t="s">
        <v>4368</v>
      </c>
      <c r="C492">
        <v>10</v>
      </c>
      <c r="D492" s="3" t="s">
        <v>57</v>
      </c>
      <c r="E492" t="s">
        <v>4369</v>
      </c>
      <c r="F492" t="s">
        <v>59</v>
      </c>
      <c r="G492" t="s">
        <v>60</v>
      </c>
      <c r="H492" t="s">
        <v>1183</v>
      </c>
      <c r="I492">
        <v>55</v>
      </c>
      <c r="J492" t="s">
        <v>4370</v>
      </c>
      <c r="K492">
        <v>172</v>
      </c>
      <c r="L492">
        <v>78</v>
      </c>
      <c r="M492">
        <v>1986</v>
      </c>
      <c r="N492">
        <v>6.1</v>
      </c>
      <c r="O492">
        <v>185</v>
      </c>
      <c r="P492" t="s">
        <v>3729</v>
      </c>
      <c r="Q492" s="3" t="s">
        <v>64</v>
      </c>
      <c r="R492" s="3" t="s">
        <v>2364</v>
      </c>
      <c r="S492">
        <v>22.790357925493058</v>
      </c>
      <c r="T492" t="s">
        <v>4371</v>
      </c>
      <c r="U492" t="s">
        <v>4372</v>
      </c>
      <c r="V492" t="s">
        <v>3657</v>
      </c>
      <c r="W492">
        <v>19850715</v>
      </c>
      <c r="X492" t="s">
        <v>4373</v>
      </c>
      <c r="Y492" t="s">
        <v>4374</v>
      </c>
      <c r="AA492" t="s">
        <v>4375</v>
      </c>
      <c r="AB492" t="s">
        <v>69</v>
      </c>
      <c r="AC492" t="s">
        <v>69</v>
      </c>
      <c r="AD492" t="s">
        <v>69</v>
      </c>
      <c r="AE492" t="s">
        <v>69</v>
      </c>
      <c r="AF492">
        <v>282</v>
      </c>
      <c r="AG492" s="3">
        <v>128</v>
      </c>
      <c r="AH492" s="3">
        <v>75</v>
      </c>
      <c r="AI492" s="3">
        <v>18</v>
      </c>
      <c r="AJ492">
        <v>16038</v>
      </c>
      <c r="AK492">
        <v>8490</v>
      </c>
      <c r="AL492">
        <v>7548</v>
      </c>
      <c r="AM492">
        <v>3425</v>
      </c>
      <c r="AN492" s="7">
        <v>7597</v>
      </c>
      <c r="AO492" s="7">
        <v>1006</v>
      </c>
      <c r="AP492" s="7">
        <v>4010</v>
      </c>
      <c r="AQ492">
        <v>3200</v>
      </c>
      <c r="AR492">
        <v>1549</v>
      </c>
      <c r="AS492">
        <v>1651</v>
      </c>
      <c r="AT492">
        <v>29</v>
      </c>
      <c r="AU492">
        <v>84</v>
      </c>
      <c r="AV492">
        <v>3</v>
      </c>
      <c r="AW492">
        <v>23</v>
      </c>
      <c r="AX492">
        <v>61</v>
      </c>
      <c r="AY492">
        <v>47618</v>
      </c>
      <c r="AZ492" s="5">
        <v>24613</v>
      </c>
      <c r="BA492" s="5">
        <v>3106</v>
      </c>
      <c r="BB492" s="5">
        <v>10708</v>
      </c>
      <c r="BC492">
        <v>9191</v>
      </c>
      <c r="BD492" s="3">
        <f t="shared" si="7"/>
        <v>1980</v>
      </c>
    </row>
    <row r="493" spans="1:56" x14ac:dyDescent="0.35">
      <c r="A493" t="s">
        <v>4388</v>
      </c>
      <c r="B493" t="s">
        <v>4389</v>
      </c>
      <c r="C493">
        <v>38</v>
      </c>
      <c r="D493" s="3" t="s">
        <v>172</v>
      </c>
      <c r="E493" t="s">
        <v>4390</v>
      </c>
      <c r="F493" t="s">
        <v>59</v>
      </c>
      <c r="G493" t="s">
        <v>60</v>
      </c>
      <c r="H493" t="s">
        <v>1183</v>
      </c>
      <c r="I493">
        <v>46</v>
      </c>
      <c r="J493" t="s">
        <v>4391</v>
      </c>
      <c r="K493">
        <v>172</v>
      </c>
      <c r="L493">
        <v>78</v>
      </c>
      <c r="M493">
        <v>1994</v>
      </c>
      <c r="N493">
        <v>5.1100000000000003</v>
      </c>
      <c r="O493">
        <v>180</v>
      </c>
      <c r="P493" t="s">
        <v>3167</v>
      </c>
      <c r="Q493" s="3" t="s">
        <v>64</v>
      </c>
      <c r="R493" s="3" t="s">
        <v>2364</v>
      </c>
      <c r="S493">
        <v>24.074074074074069</v>
      </c>
      <c r="T493" t="s">
        <v>4392</v>
      </c>
      <c r="U493" t="s">
        <v>419</v>
      </c>
      <c r="V493" t="s">
        <v>1597</v>
      </c>
      <c r="W493">
        <v>19920928</v>
      </c>
      <c r="X493" t="s">
        <v>4393</v>
      </c>
      <c r="Y493" t="s">
        <v>4394</v>
      </c>
      <c r="Z493">
        <v>3</v>
      </c>
      <c r="AA493" t="s">
        <v>4395</v>
      </c>
      <c r="AB493" t="s">
        <v>69</v>
      </c>
      <c r="AC493" t="s">
        <v>69</v>
      </c>
      <c r="AD493" t="s">
        <v>69</v>
      </c>
      <c r="AE493" t="s">
        <v>69</v>
      </c>
      <c r="AF493">
        <v>117</v>
      </c>
      <c r="AG493" s="3">
        <v>38</v>
      </c>
      <c r="AH493" s="3">
        <v>63</v>
      </c>
      <c r="AI493" s="3">
        <v>11</v>
      </c>
      <c r="AJ493">
        <v>4957</v>
      </c>
      <c r="AK493">
        <v>2338</v>
      </c>
      <c r="AL493">
        <v>2619</v>
      </c>
      <c r="AM493">
        <v>128</v>
      </c>
      <c r="AN493" s="7">
        <v>1959</v>
      </c>
      <c r="AO493" s="7">
        <v>404</v>
      </c>
      <c r="AP493" s="7">
        <v>2466</v>
      </c>
      <c r="AQ493">
        <v>1329</v>
      </c>
      <c r="AR493">
        <v>592</v>
      </c>
      <c r="AS493">
        <v>737</v>
      </c>
      <c r="AT493">
        <v>4</v>
      </c>
      <c r="AU493">
        <v>24</v>
      </c>
      <c r="AV493">
        <v>4</v>
      </c>
      <c r="AW493">
        <v>31</v>
      </c>
      <c r="AX493">
        <v>5</v>
      </c>
      <c r="AY493">
        <v>18708</v>
      </c>
      <c r="AZ493" s="5">
        <v>7070</v>
      </c>
      <c r="BA493" s="5">
        <v>1726</v>
      </c>
      <c r="BB493" s="5">
        <v>9443</v>
      </c>
      <c r="BC493">
        <v>469</v>
      </c>
      <c r="BD493" s="3">
        <f t="shared" si="7"/>
        <v>1990</v>
      </c>
    </row>
    <row r="494" spans="1:56" hidden="1" x14ac:dyDescent="0.35">
      <c r="A494" t="s">
        <v>4396</v>
      </c>
      <c r="B494" t="s">
        <v>4397</v>
      </c>
      <c r="C494">
        <v>99</v>
      </c>
      <c r="D494" s="3" t="s">
        <v>579</v>
      </c>
      <c r="E494" t="s">
        <v>4398</v>
      </c>
      <c r="F494" t="s">
        <v>59</v>
      </c>
      <c r="G494" t="s">
        <v>60</v>
      </c>
      <c r="H494" t="s">
        <v>1183</v>
      </c>
      <c r="I494">
        <v>46</v>
      </c>
      <c r="J494" t="s">
        <v>4399</v>
      </c>
      <c r="K494">
        <v>175</v>
      </c>
      <c r="L494">
        <v>79</v>
      </c>
      <c r="M494">
        <v>1996</v>
      </c>
      <c r="N494">
        <v>6.1</v>
      </c>
      <c r="O494">
        <v>185</v>
      </c>
      <c r="P494" t="s">
        <v>4400</v>
      </c>
      <c r="Q494" s="3" t="s">
        <v>64</v>
      </c>
      <c r="R494" s="3" t="s">
        <v>2364</v>
      </c>
      <c r="S494">
        <v>23.082542001460919</v>
      </c>
      <c r="T494" t="s">
        <v>1640</v>
      </c>
      <c r="U494" t="s">
        <v>728</v>
      </c>
      <c r="V494" t="s">
        <v>321</v>
      </c>
      <c r="W494">
        <v>19931011</v>
      </c>
      <c r="X494" t="s">
        <v>4401</v>
      </c>
      <c r="Y494" t="s">
        <v>4402</v>
      </c>
      <c r="Z494">
        <v>11</v>
      </c>
      <c r="AA494" t="s">
        <v>4403</v>
      </c>
      <c r="AB494" t="s">
        <v>69</v>
      </c>
      <c r="AC494" t="s">
        <v>69</v>
      </c>
      <c r="AD494" t="s">
        <v>69</v>
      </c>
      <c r="AE494" t="s">
        <v>69</v>
      </c>
      <c r="AF494">
        <v>25</v>
      </c>
      <c r="AG494" s="3">
        <v>2</v>
      </c>
      <c r="AH494" s="3">
        <v>18</v>
      </c>
      <c r="AI494" s="3">
        <v>5</v>
      </c>
      <c r="AJ494">
        <v>811</v>
      </c>
      <c r="AK494">
        <v>354</v>
      </c>
      <c r="AL494">
        <v>457</v>
      </c>
      <c r="AM494">
        <v>0</v>
      </c>
      <c r="AN494" s="7">
        <v>49</v>
      </c>
      <c r="AO494" s="7">
        <v>112</v>
      </c>
      <c r="AP494" s="7">
        <v>650</v>
      </c>
      <c r="AQ494">
        <v>573</v>
      </c>
      <c r="AR494">
        <v>282</v>
      </c>
      <c r="AS494">
        <v>291</v>
      </c>
      <c r="AT494">
        <v>22</v>
      </c>
      <c r="AU494">
        <v>4</v>
      </c>
      <c r="AV494">
        <v>0</v>
      </c>
      <c r="AW494">
        <v>3</v>
      </c>
      <c r="AX494">
        <v>0</v>
      </c>
      <c r="AY494">
        <v>3283</v>
      </c>
      <c r="AZ494" s="5">
        <v>183</v>
      </c>
      <c r="BA494" s="5">
        <v>408</v>
      </c>
      <c r="BB494" s="5">
        <v>2692</v>
      </c>
      <c r="BC494">
        <v>0</v>
      </c>
      <c r="BD494" s="3">
        <f t="shared" si="7"/>
        <v>1990</v>
      </c>
    </row>
    <row r="495" spans="1:56" x14ac:dyDescent="0.35">
      <c r="A495" t="s">
        <v>4404</v>
      </c>
      <c r="B495" t="s">
        <v>4405</v>
      </c>
      <c r="C495">
        <v>29</v>
      </c>
      <c r="D495" s="3" t="s">
        <v>172</v>
      </c>
      <c r="E495" t="s">
        <v>4406</v>
      </c>
      <c r="F495" t="s">
        <v>59</v>
      </c>
      <c r="G495" t="s">
        <v>60</v>
      </c>
      <c r="H495" t="s">
        <v>1183</v>
      </c>
      <c r="I495">
        <v>49</v>
      </c>
      <c r="J495" t="s">
        <v>4407</v>
      </c>
      <c r="K495">
        <v>180</v>
      </c>
      <c r="L495">
        <v>82</v>
      </c>
      <c r="M495">
        <v>1993</v>
      </c>
      <c r="N495">
        <v>6.2</v>
      </c>
      <c r="O495">
        <v>188</v>
      </c>
      <c r="P495" t="s">
        <v>4408</v>
      </c>
      <c r="Q495" s="3" t="s">
        <v>64</v>
      </c>
      <c r="R495" s="3" t="s">
        <v>2364</v>
      </c>
      <c r="S495">
        <v>23.20054323223178</v>
      </c>
      <c r="T495" t="s">
        <v>4409</v>
      </c>
      <c r="U495" t="s">
        <v>3817</v>
      </c>
      <c r="V495" t="s">
        <v>1578</v>
      </c>
      <c r="W495">
        <v>19930712</v>
      </c>
      <c r="X495" t="s">
        <v>4410</v>
      </c>
      <c r="Y495" t="s">
        <v>4411</v>
      </c>
      <c r="Z495">
        <v>12</v>
      </c>
      <c r="AA495" t="s">
        <v>4412</v>
      </c>
      <c r="AB495" t="s">
        <v>69</v>
      </c>
      <c r="AC495" t="s">
        <v>69</v>
      </c>
      <c r="AD495" t="s">
        <v>69</v>
      </c>
      <c r="AE495" t="s">
        <v>69</v>
      </c>
      <c r="AF495">
        <v>107</v>
      </c>
      <c r="AG495" s="3">
        <v>22</v>
      </c>
      <c r="AH495" s="3">
        <v>65</v>
      </c>
      <c r="AI495" s="3">
        <v>11</v>
      </c>
      <c r="AJ495">
        <v>5143</v>
      </c>
      <c r="AK495">
        <v>2618</v>
      </c>
      <c r="AL495">
        <v>2525</v>
      </c>
      <c r="AM495">
        <v>479</v>
      </c>
      <c r="AN495" s="7">
        <v>1075</v>
      </c>
      <c r="AO495" s="7">
        <v>485</v>
      </c>
      <c r="AP495" s="7">
        <v>3104</v>
      </c>
      <c r="AQ495">
        <v>3780</v>
      </c>
      <c r="AR495">
        <v>1886</v>
      </c>
      <c r="AS495">
        <v>1894</v>
      </c>
      <c r="AT495">
        <v>11</v>
      </c>
      <c r="AU495">
        <v>24</v>
      </c>
      <c r="AV495">
        <v>8</v>
      </c>
      <c r="AW495">
        <v>115</v>
      </c>
      <c r="AX495">
        <v>9</v>
      </c>
      <c r="AY495">
        <v>20837</v>
      </c>
      <c r="AZ495" s="5">
        <v>4719</v>
      </c>
      <c r="BA495" s="5">
        <v>2273</v>
      </c>
      <c r="BB495" s="5">
        <v>12135</v>
      </c>
      <c r="BC495">
        <v>1710</v>
      </c>
      <c r="BD495" s="3">
        <f t="shared" si="7"/>
        <v>1990</v>
      </c>
    </row>
    <row r="496" spans="1:56" x14ac:dyDescent="0.35">
      <c r="A496" t="s">
        <v>4413</v>
      </c>
      <c r="B496" t="s">
        <v>4414</v>
      </c>
      <c r="C496">
        <v>28</v>
      </c>
      <c r="D496" s="3" t="s">
        <v>172</v>
      </c>
      <c r="E496" t="s">
        <v>4415</v>
      </c>
      <c r="F496" t="s">
        <v>59</v>
      </c>
      <c r="G496" t="s">
        <v>60</v>
      </c>
      <c r="H496" t="s">
        <v>1183</v>
      </c>
      <c r="I496">
        <v>49</v>
      </c>
      <c r="J496" t="s">
        <v>4416</v>
      </c>
      <c r="K496">
        <v>180</v>
      </c>
      <c r="L496">
        <v>82</v>
      </c>
      <c r="M496">
        <v>1991</v>
      </c>
      <c r="N496">
        <v>6.1</v>
      </c>
      <c r="O496">
        <v>185</v>
      </c>
      <c r="P496" t="s">
        <v>4417</v>
      </c>
      <c r="Q496" s="3" t="s">
        <v>64</v>
      </c>
      <c r="R496" s="3" t="s">
        <v>2364</v>
      </c>
      <c r="S496">
        <v>23.959094229364499</v>
      </c>
      <c r="T496" t="s">
        <v>4418</v>
      </c>
      <c r="U496" t="s">
        <v>1152</v>
      </c>
      <c r="V496" t="s">
        <v>1770</v>
      </c>
      <c r="W496">
        <v>19900716</v>
      </c>
      <c r="X496" t="s">
        <v>4021</v>
      </c>
      <c r="Y496" t="s">
        <v>4419</v>
      </c>
      <c r="Z496">
        <v>1</v>
      </c>
      <c r="AA496" t="s">
        <v>4420</v>
      </c>
      <c r="AB496" t="s">
        <v>69</v>
      </c>
      <c r="AC496" t="s">
        <v>69</v>
      </c>
      <c r="AD496" t="s">
        <v>69</v>
      </c>
      <c r="AE496" t="s">
        <v>69</v>
      </c>
      <c r="AF496">
        <v>222</v>
      </c>
      <c r="AG496" s="3">
        <v>45</v>
      </c>
      <c r="AH496" s="3">
        <v>94</v>
      </c>
      <c r="AI496" s="3">
        <v>29</v>
      </c>
      <c r="AJ496">
        <v>9213</v>
      </c>
      <c r="AK496">
        <v>4453</v>
      </c>
      <c r="AL496">
        <v>4760</v>
      </c>
      <c r="AM496">
        <v>2404</v>
      </c>
      <c r="AN496" s="7">
        <v>1561</v>
      </c>
      <c r="AO496" s="7">
        <v>1612</v>
      </c>
      <c r="AP496" s="7">
        <v>3636</v>
      </c>
      <c r="AQ496">
        <v>12864</v>
      </c>
      <c r="AR496">
        <v>6590</v>
      </c>
      <c r="AS496">
        <v>6274</v>
      </c>
      <c r="AT496">
        <v>122</v>
      </c>
      <c r="AU496">
        <v>143</v>
      </c>
      <c r="AV496">
        <v>54</v>
      </c>
      <c r="AW496">
        <v>208</v>
      </c>
      <c r="AX496">
        <v>54</v>
      </c>
      <c r="AY496">
        <v>32734</v>
      </c>
      <c r="AZ496" s="5">
        <v>5445</v>
      </c>
      <c r="BA496" s="5">
        <v>5165</v>
      </c>
      <c r="BB496" s="5">
        <v>12942</v>
      </c>
      <c r="BC496">
        <v>9182</v>
      </c>
      <c r="BD496" s="3">
        <f t="shared" si="7"/>
        <v>1990</v>
      </c>
    </row>
    <row r="497" spans="1:56" hidden="1" x14ac:dyDescent="0.35">
      <c r="A497" t="s">
        <v>4421</v>
      </c>
      <c r="B497" t="s">
        <v>4422</v>
      </c>
      <c r="C497">
        <v>3</v>
      </c>
      <c r="D497" s="3" t="s">
        <v>57</v>
      </c>
      <c r="E497" t="s">
        <v>4423</v>
      </c>
      <c r="F497" t="s">
        <v>59</v>
      </c>
      <c r="G497" t="s">
        <v>60</v>
      </c>
      <c r="H497" t="s">
        <v>1183</v>
      </c>
      <c r="I497">
        <v>51</v>
      </c>
      <c r="J497" t="s">
        <v>4424</v>
      </c>
      <c r="K497">
        <v>167</v>
      </c>
      <c r="L497">
        <v>76</v>
      </c>
      <c r="M497">
        <v>1988</v>
      </c>
      <c r="N497">
        <v>6.2</v>
      </c>
      <c r="O497">
        <v>188</v>
      </c>
      <c r="P497" t="s">
        <v>3010</v>
      </c>
      <c r="Q497" s="3" t="s">
        <v>64</v>
      </c>
      <c r="R497" s="3" t="s">
        <v>2364</v>
      </c>
      <c r="S497">
        <v>21.502942507922139</v>
      </c>
      <c r="T497" t="s">
        <v>4425</v>
      </c>
      <c r="U497" t="s">
        <v>1541</v>
      </c>
      <c r="V497" t="s">
        <v>1588</v>
      </c>
      <c r="W497">
        <v>19880606</v>
      </c>
      <c r="X497" t="s">
        <v>4426</v>
      </c>
      <c r="Y497" t="s">
        <v>4427</v>
      </c>
      <c r="AA497" t="s">
        <v>4428</v>
      </c>
      <c r="AB497" t="s">
        <v>69</v>
      </c>
      <c r="AC497" t="s">
        <v>69</v>
      </c>
      <c r="AD497" t="s">
        <v>69</v>
      </c>
      <c r="AE497" t="s">
        <v>69</v>
      </c>
      <c r="AF497">
        <v>284</v>
      </c>
      <c r="AG497" s="3">
        <v>149</v>
      </c>
      <c r="AH497" s="3">
        <v>81</v>
      </c>
      <c r="AI497" s="3">
        <v>5</v>
      </c>
      <c r="AJ497">
        <v>16569</v>
      </c>
      <c r="AK497">
        <v>8933</v>
      </c>
      <c r="AL497">
        <v>7636</v>
      </c>
      <c r="AM497">
        <v>2297</v>
      </c>
      <c r="AN497" s="7">
        <v>9515</v>
      </c>
      <c r="AO497" s="7">
        <v>389</v>
      </c>
      <c r="AP497" s="7">
        <v>4368</v>
      </c>
      <c r="AQ497">
        <v>2518</v>
      </c>
      <c r="AR497">
        <v>1244</v>
      </c>
      <c r="AS497">
        <v>1274</v>
      </c>
      <c r="AT497">
        <v>4</v>
      </c>
      <c r="AU497">
        <v>80</v>
      </c>
      <c r="AV497">
        <v>1</v>
      </c>
      <c r="AW497">
        <v>23</v>
      </c>
      <c r="AX497">
        <v>49</v>
      </c>
      <c r="AY497">
        <v>49899</v>
      </c>
      <c r="AZ497" s="5">
        <v>29394</v>
      </c>
      <c r="BA497" s="5">
        <v>66</v>
      </c>
      <c r="BB497" s="5">
        <v>12928</v>
      </c>
      <c r="BC497">
        <v>7511</v>
      </c>
      <c r="BD497" s="3">
        <f t="shared" si="7"/>
        <v>1980</v>
      </c>
    </row>
    <row r="498" spans="1:56" x14ac:dyDescent="0.35">
      <c r="A498" t="s">
        <v>4429</v>
      </c>
      <c r="B498" t="s">
        <v>4430</v>
      </c>
      <c r="C498">
        <v>14</v>
      </c>
      <c r="D498" s="3" t="s">
        <v>172</v>
      </c>
      <c r="E498" t="s">
        <v>4431</v>
      </c>
      <c r="F498" t="s">
        <v>59</v>
      </c>
      <c r="G498" t="s">
        <v>60</v>
      </c>
      <c r="H498" t="s">
        <v>1183</v>
      </c>
      <c r="I498">
        <v>52</v>
      </c>
      <c r="J498" t="s">
        <v>4432</v>
      </c>
      <c r="K498">
        <v>162</v>
      </c>
      <c r="L498">
        <v>73</v>
      </c>
      <c r="M498">
        <v>1989</v>
      </c>
      <c r="N498">
        <v>6</v>
      </c>
      <c r="O498">
        <v>183</v>
      </c>
      <c r="P498" t="s">
        <v>4433</v>
      </c>
      <c r="Q498" s="3" t="s">
        <v>86</v>
      </c>
      <c r="R498" s="3" t="s">
        <v>2364</v>
      </c>
      <c r="S498">
        <v>21.798202394816201</v>
      </c>
      <c r="T498" t="s">
        <v>4434</v>
      </c>
      <c r="U498" t="s">
        <v>1726</v>
      </c>
      <c r="V498" t="s">
        <v>4435</v>
      </c>
      <c r="W498">
        <v>19870727</v>
      </c>
      <c r="X498" t="s">
        <v>4220</v>
      </c>
      <c r="Y498" t="s">
        <v>4436</v>
      </c>
      <c r="AA498" t="s">
        <v>4437</v>
      </c>
      <c r="AB498" t="s">
        <v>69</v>
      </c>
      <c r="AC498" t="s">
        <v>69</v>
      </c>
      <c r="AD498" t="s">
        <v>69</v>
      </c>
      <c r="AE498" t="s">
        <v>69</v>
      </c>
      <c r="AF498">
        <v>279</v>
      </c>
      <c r="AG498" s="3">
        <v>54</v>
      </c>
      <c r="AH498" s="3">
        <v>125</v>
      </c>
      <c r="AI498" s="3">
        <v>32</v>
      </c>
      <c r="AJ498">
        <v>13341</v>
      </c>
      <c r="AK498">
        <v>6661</v>
      </c>
      <c r="AL498">
        <v>6680</v>
      </c>
      <c r="AM498">
        <v>3310</v>
      </c>
      <c r="AN498" s="7">
        <v>2030</v>
      </c>
      <c r="AO498" s="7">
        <v>1637</v>
      </c>
      <c r="AP498" s="7">
        <v>6364</v>
      </c>
      <c r="AQ498">
        <v>11356</v>
      </c>
      <c r="AR498">
        <v>5792</v>
      </c>
      <c r="AS498">
        <v>5564</v>
      </c>
      <c r="AT498">
        <v>100</v>
      </c>
      <c r="AU498">
        <v>112</v>
      </c>
      <c r="AV498">
        <v>52</v>
      </c>
      <c r="AW498">
        <v>189</v>
      </c>
      <c r="AX498">
        <v>68</v>
      </c>
      <c r="AY498">
        <v>47880</v>
      </c>
      <c r="AZ498" s="5">
        <v>7474</v>
      </c>
      <c r="BA498" s="5">
        <v>5939</v>
      </c>
      <c r="BB498" s="5">
        <v>22612</v>
      </c>
      <c r="BC498">
        <v>11855</v>
      </c>
      <c r="BD498" s="3">
        <f t="shared" si="7"/>
        <v>1980</v>
      </c>
    </row>
    <row r="499" spans="1:56" hidden="1" x14ac:dyDescent="0.35">
      <c r="A499" t="s">
        <v>4438</v>
      </c>
      <c r="B499" t="s">
        <v>4439</v>
      </c>
      <c r="C499">
        <v>90</v>
      </c>
      <c r="D499" s="3" t="s">
        <v>579</v>
      </c>
      <c r="E499" t="s">
        <v>3099</v>
      </c>
      <c r="F499" t="s">
        <v>59</v>
      </c>
      <c r="G499" t="s">
        <v>60</v>
      </c>
      <c r="H499" t="s">
        <v>1183</v>
      </c>
      <c r="I499">
        <v>49</v>
      </c>
      <c r="J499" t="s">
        <v>4440</v>
      </c>
      <c r="K499">
        <v>155</v>
      </c>
      <c r="L499">
        <v>70</v>
      </c>
      <c r="M499">
        <v>1995</v>
      </c>
      <c r="N499">
        <v>5.8</v>
      </c>
      <c r="O499">
        <v>173</v>
      </c>
      <c r="P499" t="s">
        <v>3010</v>
      </c>
      <c r="Q499" s="3" t="s">
        <v>64</v>
      </c>
      <c r="R499" s="3" t="s">
        <v>2364</v>
      </c>
      <c r="S499">
        <v>23.388686558187711</v>
      </c>
      <c r="T499" t="s">
        <v>4441</v>
      </c>
      <c r="U499" t="s">
        <v>1088</v>
      </c>
      <c r="V499" t="s">
        <v>68</v>
      </c>
      <c r="W499">
        <v>19900625</v>
      </c>
      <c r="X499" t="s">
        <v>4442</v>
      </c>
      <c r="Y499" t="s">
        <v>4443</v>
      </c>
      <c r="Z499">
        <v>1</v>
      </c>
      <c r="AA499" t="s">
        <v>4444</v>
      </c>
      <c r="AB499" t="s">
        <v>69</v>
      </c>
      <c r="AC499" t="s">
        <v>69</v>
      </c>
      <c r="AD499" t="s">
        <v>69</v>
      </c>
      <c r="AE499" t="s">
        <v>69</v>
      </c>
      <c r="AF499">
        <v>28</v>
      </c>
      <c r="AG499" s="3">
        <v>22</v>
      </c>
      <c r="AH499" s="3">
        <v>5</v>
      </c>
      <c r="AI499" s="3">
        <v>1</v>
      </c>
      <c r="AJ499">
        <v>921</v>
      </c>
      <c r="AK499">
        <v>394</v>
      </c>
      <c r="AL499">
        <v>527</v>
      </c>
      <c r="AM499">
        <v>0</v>
      </c>
      <c r="AN499" s="7">
        <v>697</v>
      </c>
      <c r="AO499" s="7">
        <v>60</v>
      </c>
      <c r="AP499" s="7">
        <v>164</v>
      </c>
      <c r="AQ499">
        <v>8284</v>
      </c>
      <c r="AR499">
        <v>4481</v>
      </c>
      <c r="AS499">
        <v>3803</v>
      </c>
      <c r="AT499">
        <v>4</v>
      </c>
      <c r="AU499">
        <v>380</v>
      </c>
      <c r="AV499">
        <v>2</v>
      </c>
      <c r="AW499">
        <v>12</v>
      </c>
      <c r="AX499">
        <v>0</v>
      </c>
      <c r="AY499">
        <v>3646</v>
      </c>
      <c r="AZ499" s="5">
        <v>2860</v>
      </c>
      <c r="BA499" s="5">
        <v>218</v>
      </c>
      <c r="BB499" s="5">
        <v>568</v>
      </c>
      <c r="BC499">
        <v>0</v>
      </c>
      <c r="BD499" s="3">
        <f t="shared" si="7"/>
        <v>1990</v>
      </c>
    </row>
    <row r="500" spans="1:56" x14ac:dyDescent="0.35">
      <c r="A500" t="s">
        <v>4445</v>
      </c>
      <c r="B500" t="s">
        <v>4446</v>
      </c>
      <c r="C500">
        <v>40</v>
      </c>
      <c r="D500" s="3" t="s">
        <v>172</v>
      </c>
      <c r="E500" t="s">
        <v>4447</v>
      </c>
      <c r="F500" t="s">
        <v>59</v>
      </c>
      <c r="G500" t="s">
        <v>60</v>
      </c>
      <c r="H500" t="s">
        <v>1183</v>
      </c>
      <c r="I500">
        <v>57</v>
      </c>
      <c r="J500" t="s">
        <v>4448</v>
      </c>
      <c r="K500">
        <v>176</v>
      </c>
      <c r="L500">
        <v>80</v>
      </c>
      <c r="M500">
        <v>1984</v>
      </c>
      <c r="N500">
        <v>5.1100000000000003</v>
      </c>
      <c r="O500">
        <v>180</v>
      </c>
      <c r="P500" t="s">
        <v>4449</v>
      </c>
      <c r="Q500" s="3" t="s">
        <v>86</v>
      </c>
      <c r="R500" s="3" t="s">
        <v>2364</v>
      </c>
      <c r="S500">
        <v>24.691358024691361</v>
      </c>
      <c r="T500" t="s">
        <v>4450</v>
      </c>
      <c r="U500" t="s">
        <v>1241</v>
      </c>
      <c r="V500" t="s">
        <v>98</v>
      </c>
      <c r="W500">
        <v>19830103</v>
      </c>
      <c r="X500" t="s">
        <v>2073</v>
      </c>
      <c r="Y500" t="s">
        <v>4451</v>
      </c>
      <c r="AA500" t="s">
        <v>4452</v>
      </c>
      <c r="AB500" t="s">
        <v>69</v>
      </c>
      <c r="AC500" t="s">
        <v>69</v>
      </c>
      <c r="AD500" t="s">
        <v>69</v>
      </c>
      <c r="AE500" t="s">
        <v>69</v>
      </c>
      <c r="AF500">
        <v>261</v>
      </c>
      <c r="AG500" s="3">
        <v>35</v>
      </c>
      <c r="AH500" s="3">
        <v>151</v>
      </c>
      <c r="AI500" s="3">
        <v>36</v>
      </c>
      <c r="AJ500">
        <v>10325</v>
      </c>
      <c r="AK500">
        <v>4855</v>
      </c>
      <c r="AL500">
        <v>5470</v>
      </c>
      <c r="AM500">
        <v>1637</v>
      </c>
      <c r="AN500" s="7">
        <v>905</v>
      </c>
      <c r="AO500" s="7">
        <v>1798</v>
      </c>
      <c r="AP500" s="7">
        <v>5985</v>
      </c>
      <c r="AQ500">
        <v>6448</v>
      </c>
      <c r="AR500">
        <v>3072</v>
      </c>
      <c r="AS500">
        <v>3376</v>
      </c>
      <c r="AT500">
        <v>44</v>
      </c>
      <c r="AU500">
        <v>28</v>
      </c>
      <c r="AV500">
        <v>29</v>
      </c>
      <c r="AW500">
        <v>167</v>
      </c>
      <c r="AX500">
        <v>39</v>
      </c>
      <c r="AY500">
        <v>37031</v>
      </c>
      <c r="AZ500" s="5">
        <v>3331</v>
      </c>
      <c r="BA500" s="5">
        <v>6547</v>
      </c>
      <c r="BB500" s="5">
        <v>20950</v>
      </c>
      <c r="BC500">
        <v>6203</v>
      </c>
      <c r="BD500" s="3">
        <f t="shared" si="7"/>
        <v>1980</v>
      </c>
    </row>
    <row r="501" spans="1:56" x14ac:dyDescent="0.35">
      <c r="A501" t="s">
        <v>4460</v>
      </c>
      <c r="B501" t="s">
        <v>4461</v>
      </c>
      <c r="C501">
        <v>26</v>
      </c>
      <c r="D501" s="3" t="s">
        <v>172</v>
      </c>
      <c r="E501" t="s">
        <v>4462</v>
      </c>
      <c r="F501" t="s">
        <v>59</v>
      </c>
      <c r="G501" t="s">
        <v>60</v>
      </c>
      <c r="H501" t="s">
        <v>1183</v>
      </c>
      <c r="I501">
        <v>52</v>
      </c>
      <c r="J501" t="s">
        <v>4463</v>
      </c>
      <c r="K501">
        <v>175</v>
      </c>
      <c r="L501">
        <v>79</v>
      </c>
      <c r="M501">
        <v>1989</v>
      </c>
      <c r="N501">
        <v>6</v>
      </c>
      <c r="O501">
        <v>183</v>
      </c>
      <c r="P501" t="s">
        <v>4464</v>
      </c>
      <c r="Q501" s="3" t="s">
        <v>64</v>
      </c>
      <c r="R501" s="3" t="s">
        <v>2364</v>
      </c>
      <c r="S501">
        <v>23.58983546836274</v>
      </c>
      <c r="T501" t="s">
        <v>4465</v>
      </c>
      <c r="U501" t="s">
        <v>3469</v>
      </c>
      <c r="V501" t="s">
        <v>1982</v>
      </c>
      <c r="W501">
        <v>19880516</v>
      </c>
      <c r="X501" t="s">
        <v>4466</v>
      </c>
      <c r="Y501" t="s">
        <v>4467</v>
      </c>
      <c r="AA501" t="s">
        <v>4468</v>
      </c>
      <c r="AB501" t="s">
        <v>69</v>
      </c>
      <c r="AC501" t="s">
        <v>69</v>
      </c>
      <c r="AD501" t="s">
        <v>69</v>
      </c>
      <c r="AE501" t="s">
        <v>69</v>
      </c>
      <c r="AF501">
        <v>194</v>
      </c>
      <c r="AG501" s="3">
        <v>118</v>
      </c>
      <c r="AH501" s="3">
        <v>50</v>
      </c>
      <c r="AI501" s="3">
        <v>10</v>
      </c>
      <c r="AJ501">
        <v>9101</v>
      </c>
      <c r="AK501">
        <v>4577</v>
      </c>
      <c r="AL501">
        <v>4524</v>
      </c>
      <c r="AM501">
        <v>563</v>
      </c>
      <c r="AN501" s="7">
        <v>5736</v>
      </c>
      <c r="AO501" s="7">
        <v>471</v>
      </c>
      <c r="AP501" s="7">
        <v>2331</v>
      </c>
      <c r="AQ501">
        <v>3666</v>
      </c>
      <c r="AR501">
        <v>1769</v>
      </c>
      <c r="AS501">
        <v>1897</v>
      </c>
      <c r="AT501">
        <v>19</v>
      </c>
      <c r="AU501">
        <v>108</v>
      </c>
      <c r="AV501">
        <v>5</v>
      </c>
      <c r="AW501">
        <v>30</v>
      </c>
      <c r="AX501">
        <v>16</v>
      </c>
      <c r="AY501">
        <v>35037</v>
      </c>
      <c r="AZ501" s="5">
        <v>22726</v>
      </c>
      <c r="BA501" s="5">
        <v>1529</v>
      </c>
      <c r="BB501" s="5">
        <v>9005</v>
      </c>
      <c r="BC501">
        <v>1777</v>
      </c>
      <c r="BD501" s="3">
        <f t="shared" si="7"/>
        <v>1980</v>
      </c>
    </row>
    <row r="502" spans="1:56" x14ac:dyDescent="0.35">
      <c r="A502" t="s">
        <v>4469</v>
      </c>
      <c r="B502" t="s">
        <v>4470</v>
      </c>
      <c r="C502">
        <v>25</v>
      </c>
      <c r="D502" s="3" t="s">
        <v>172</v>
      </c>
      <c r="E502" t="s">
        <v>4471</v>
      </c>
      <c r="F502" t="s">
        <v>59</v>
      </c>
      <c r="G502" t="s">
        <v>60</v>
      </c>
      <c r="H502" t="s">
        <v>1183</v>
      </c>
      <c r="I502">
        <v>49</v>
      </c>
      <c r="J502" t="s">
        <v>4472</v>
      </c>
      <c r="K502">
        <v>187</v>
      </c>
      <c r="L502">
        <v>85</v>
      </c>
      <c r="M502">
        <v>1990</v>
      </c>
      <c r="N502">
        <v>6.1</v>
      </c>
      <c r="O502">
        <v>185</v>
      </c>
      <c r="P502" t="s">
        <v>3915</v>
      </c>
      <c r="Q502" s="3" t="s">
        <v>64</v>
      </c>
      <c r="R502" s="3" t="s">
        <v>2364</v>
      </c>
      <c r="S502">
        <v>24.83564645726808</v>
      </c>
      <c r="T502" t="s">
        <v>4473</v>
      </c>
      <c r="U502" t="s">
        <v>4474</v>
      </c>
      <c r="V502" t="s">
        <v>1557</v>
      </c>
      <c r="W502">
        <v>19891009</v>
      </c>
      <c r="X502" t="s">
        <v>4475</v>
      </c>
      <c r="Y502" t="s">
        <v>4476</v>
      </c>
      <c r="AA502" t="s">
        <v>4477</v>
      </c>
      <c r="AB502" t="s">
        <v>69</v>
      </c>
      <c r="AC502" t="s">
        <v>69</v>
      </c>
      <c r="AD502" t="s">
        <v>69</v>
      </c>
      <c r="AE502" t="s">
        <v>69</v>
      </c>
      <c r="AF502">
        <v>190</v>
      </c>
      <c r="AG502" s="3">
        <v>119</v>
      </c>
      <c r="AH502" s="3">
        <v>46</v>
      </c>
      <c r="AI502" s="3">
        <v>10</v>
      </c>
      <c r="AJ502">
        <v>7873</v>
      </c>
      <c r="AK502">
        <v>3868</v>
      </c>
      <c r="AL502">
        <v>4005</v>
      </c>
      <c r="AM502">
        <v>407</v>
      </c>
      <c r="AN502" s="7">
        <v>5247</v>
      </c>
      <c r="AO502" s="7">
        <v>408</v>
      </c>
      <c r="AP502" s="7">
        <v>1811</v>
      </c>
      <c r="AQ502">
        <v>3703</v>
      </c>
      <c r="AR502">
        <v>1813</v>
      </c>
      <c r="AS502">
        <v>1890</v>
      </c>
      <c r="AT502">
        <v>3</v>
      </c>
      <c r="AU502">
        <v>124</v>
      </c>
      <c r="AV502">
        <v>0</v>
      </c>
      <c r="AW502">
        <v>26</v>
      </c>
      <c r="AX502">
        <v>15</v>
      </c>
      <c r="AY502">
        <v>28211</v>
      </c>
      <c r="AZ502" s="5">
        <v>19665</v>
      </c>
      <c r="BA502" s="5">
        <v>1156</v>
      </c>
      <c r="BB502" s="5">
        <v>6164</v>
      </c>
      <c r="BC502">
        <v>1226</v>
      </c>
      <c r="BD502" s="3">
        <f t="shared" si="7"/>
        <v>1980</v>
      </c>
    </row>
    <row r="503" spans="1:56" x14ac:dyDescent="0.35">
      <c r="A503" t="s">
        <v>4478</v>
      </c>
      <c r="B503" t="s">
        <v>4479</v>
      </c>
      <c r="C503">
        <v>22</v>
      </c>
      <c r="D503" s="3" t="s">
        <v>172</v>
      </c>
      <c r="E503" t="s">
        <v>4480</v>
      </c>
      <c r="F503" t="s">
        <v>59</v>
      </c>
      <c r="G503" t="s">
        <v>60</v>
      </c>
      <c r="H503" t="s">
        <v>1183</v>
      </c>
      <c r="I503">
        <v>52</v>
      </c>
      <c r="J503" t="s">
        <v>4481</v>
      </c>
      <c r="K503">
        <v>155</v>
      </c>
      <c r="L503">
        <v>70</v>
      </c>
      <c r="M503">
        <v>1991</v>
      </c>
      <c r="N503">
        <v>5.9</v>
      </c>
      <c r="O503">
        <v>175</v>
      </c>
      <c r="P503" t="s">
        <v>4482</v>
      </c>
      <c r="Q503" s="3" t="s">
        <v>64</v>
      </c>
      <c r="R503" s="3" t="s">
        <v>2364</v>
      </c>
      <c r="S503">
        <v>22.857142857142861</v>
      </c>
      <c r="T503" t="s">
        <v>4483</v>
      </c>
      <c r="U503" t="s">
        <v>1938</v>
      </c>
      <c r="V503" t="s">
        <v>3908</v>
      </c>
      <c r="W503">
        <v>19901105</v>
      </c>
      <c r="X503" t="s">
        <v>4484</v>
      </c>
      <c r="Y503" t="s">
        <v>4485</v>
      </c>
      <c r="Z503">
        <v>27</v>
      </c>
      <c r="AA503" t="s">
        <v>4486</v>
      </c>
      <c r="AB503" t="s">
        <v>69</v>
      </c>
      <c r="AC503" t="s">
        <v>69</v>
      </c>
      <c r="AD503" t="s">
        <v>69</v>
      </c>
      <c r="AE503" t="s">
        <v>69</v>
      </c>
      <c r="AF503">
        <v>247</v>
      </c>
      <c r="AG503" s="3">
        <v>27</v>
      </c>
      <c r="AH503" s="3">
        <v>152</v>
      </c>
      <c r="AI503" s="3">
        <v>33</v>
      </c>
      <c r="AJ503">
        <v>11990</v>
      </c>
      <c r="AK503">
        <v>6121</v>
      </c>
      <c r="AL503">
        <v>5869</v>
      </c>
      <c r="AM503">
        <v>1581</v>
      </c>
      <c r="AN503" s="7">
        <v>1141</v>
      </c>
      <c r="AO503" s="7">
        <v>2112</v>
      </c>
      <c r="AP503" s="7">
        <v>7156</v>
      </c>
      <c r="AQ503">
        <v>14467</v>
      </c>
      <c r="AR503">
        <v>7724</v>
      </c>
      <c r="AS503">
        <v>6743</v>
      </c>
      <c r="AT503">
        <v>82</v>
      </c>
      <c r="AU503">
        <v>78</v>
      </c>
      <c r="AV503">
        <v>68</v>
      </c>
      <c r="AW503">
        <v>371</v>
      </c>
      <c r="AX503">
        <v>35</v>
      </c>
      <c r="AY503">
        <v>36745</v>
      </c>
      <c r="AZ503" s="5">
        <v>2857</v>
      </c>
      <c r="BA503" s="5">
        <v>7314</v>
      </c>
      <c r="BB503" s="5">
        <v>21141</v>
      </c>
      <c r="BC503">
        <v>5433</v>
      </c>
      <c r="BD503" s="3">
        <f t="shared" si="7"/>
        <v>1990</v>
      </c>
    </row>
    <row r="504" spans="1:56" hidden="1" x14ac:dyDescent="0.35">
      <c r="A504" t="s">
        <v>4487</v>
      </c>
      <c r="B504" t="s">
        <v>4488</v>
      </c>
      <c r="C504">
        <v>76</v>
      </c>
      <c r="D504" s="3" t="s">
        <v>579</v>
      </c>
      <c r="E504" t="s">
        <v>4489</v>
      </c>
      <c r="F504" t="s">
        <v>59</v>
      </c>
      <c r="G504" t="s">
        <v>60</v>
      </c>
      <c r="H504" t="s">
        <v>1183</v>
      </c>
      <c r="I504">
        <v>47</v>
      </c>
      <c r="J504" t="s">
        <v>4490</v>
      </c>
      <c r="K504">
        <v>180</v>
      </c>
      <c r="L504">
        <v>82</v>
      </c>
      <c r="M504">
        <v>1992</v>
      </c>
      <c r="N504">
        <v>6.3</v>
      </c>
      <c r="O504">
        <v>191</v>
      </c>
      <c r="P504" t="s">
        <v>4491</v>
      </c>
      <c r="Q504" s="3" t="s">
        <v>64</v>
      </c>
      <c r="R504" s="3" t="s">
        <v>2364</v>
      </c>
      <c r="S504">
        <v>22.477454017159619</v>
      </c>
      <c r="T504" t="s">
        <v>4492</v>
      </c>
      <c r="U504" t="s">
        <v>350</v>
      </c>
      <c r="V504" t="s">
        <v>666</v>
      </c>
      <c r="W504">
        <v>19911028</v>
      </c>
      <c r="X504" t="s">
        <v>3805</v>
      </c>
      <c r="Y504" t="s">
        <v>4493</v>
      </c>
      <c r="Z504">
        <v>5</v>
      </c>
      <c r="AA504" t="s">
        <v>4494</v>
      </c>
      <c r="AB504" t="s">
        <v>69</v>
      </c>
      <c r="AC504" t="s">
        <v>69</v>
      </c>
      <c r="AD504" t="s">
        <v>69</v>
      </c>
      <c r="AE504" t="s">
        <v>69</v>
      </c>
      <c r="AF504">
        <v>70</v>
      </c>
      <c r="AG504" s="3">
        <v>35</v>
      </c>
      <c r="AH504" s="3">
        <v>19</v>
      </c>
      <c r="AI504" s="3">
        <v>10</v>
      </c>
      <c r="AJ504">
        <v>2916</v>
      </c>
      <c r="AK504">
        <v>1375</v>
      </c>
      <c r="AL504">
        <v>1541</v>
      </c>
      <c r="AM504">
        <v>140</v>
      </c>
      <c r="AN504" s="7">
        <v>1410</v>
      </c>
      <c r="AO504" s="7">
        <v>608</v>
      </c>
      <c r="AP504" s="7">
        <v>758</v>
      </c>
      <c r="AQ504">
        <v>6357</v>
      </c>
      <c r="AR504">
        <v>3298</v>
      </c>
      <c r="AS504">
        <v>3059</v>
      </c>
      <c r="AT504">
        <v>59</v>
      </c>
      <c r="AU504">
        <v>166</v>
      </c>
      <c r="AV504">
        <v>11</v>
      </c>
      <c r="AW504">
        <v>34</v>
      </c>
      <c r="AX504">
        <v>6</v>
      </c>
      <c r="AY504">
        <v>11753</v>
      </c>
      <c r="AZ504" s="5">
        <v>5845</v>
      </c>
      <c r="BA504" s="5">
        <v>2283</v>
      </c>
      <c r="BB504" s="5">
        <v>3086</v>
      </c>
      <c r="BC504">
        <v>539</v>
      </c>
      <c r="BD504" s="3">
        <f t="shared" si="7"/>
        <v>1990</v>
      </c>
    </row>
    <row r="505" spans="1:56" hidden="1" x14ac:dyDescent="0.35">
      <c r="A505" t="s">
        <v>4495</v>
      </c>
      <c r="B505" t="s">
        <v>4496</v>
      </c>
      <c r="C505">
        <v>4</v>
      </c>
      <c r="D505" s="3" t="s">
        <v>57</v>
      </c>
      <c r="E505" t="s">
        <v>4497</v>
      </c>
      <c r="F505" t="s">
        <v>59</v>
      </c>
      <c r="G505" t="s">
        <v>60</v>
      </c>
      <c r="H505" t="s">
        <v>1183</v>
      </c>
      <c r="I505">
        <v>48</v>
      </c>
      <c r="J505" t="s">
        <v>4498</v>
      </c>
      <c r="K505">
        <v>200</v>
      </c>
      <c r="L505">
        <v>91</v>
      </c>
      <c r="M505">
        <v>1991</v>
      </c>
      <c r="N505">
        <v>6.4</v>
      </c>
      <c r="O505">
        <v>193</v>
      </c>
      <c r="P505" t="s">
        <v>4499</v>
      </c>
      <c r="Q505" s="3" t="s">
        <v>64</v>
      </c>
      <c r="R505" s="3" t="s">
        <v>2364</v>
      </c>
      <c r="S505">
        <v>24.43018604526296</v>
      </c>
      <c r="T505" t="s">
        <v>4500</v>
      </c>
      <c r="U505" t="s">
        <v>3028</v>
      </c>
      <c r="V505" t="s">
        <v>1809</v>
      </c>
      <c r="W505">
        <v>19901112</v>
      </c>
      <c r="X505" t="s">
        <v>4501</v>
      </c>
      <c r="Y505" t="s">
        <v>4502</v>
      </c>
      <c r="Z505">
        <v>1</v>
      </c>
      <c r="AA505" t="s">
        <v>4503</v>
      </c>
      <c r="AB505" t="s">
        <v>69</v>
      </c>
      <c r="AC505" t="s">
        <v>69</v>
      </c>
      <c r="AD505" t="s">
        <v>69</v>
      </c>
      <c r="AE505" t="s">
        <v>69</v>
      </c>
      <c r="AF505">
        <v>232</v>
      </c>
      <c r="AG505" s="3">
        <v>101</v>
      </c>
      <c r="AH505" s="3">
        <v>68</v>
      </c>
      <c r="AI505" s="3">
        <v>18</v>
      </c>
      <c r="AJ505">
        <v>13051</v>
      </c>
      <c r="AK505">
        <v>6863</v>
      </c>
      <c r="AL505">
        <v>6188</v>
      </c>
      <c r="AM505">
        <v>2027</v>
      </c>
      <c r="AN505" s="7">
        <v>6113</v>
      </c>
      <c r="AO505" s="7">
        <v>1015</v>
      </c>
      <c r="AP505" s="7">
        <v>3896</v>
      </c>
      <c r="AQ505">
        <v>1741</v>
      </c>
      <c r="AR505">
        <v>846</v>
      </c>
      <c r="AS505">
        <v>895</v>
      </c>
      <c r="AT505">
        <v>22</v>
      </c>
      <c r="AU505">
        <v>36</v>
      </c>
      <c r="AV505">
        <v>2</v>
      </c>
      <c r="AW505">
        <v>9</v>
      </c>
      <c r="AX505">
        <v>45</v>
      </c>
      <c r="AY505">
        <v>44672</v>
      </c>
      <c r="AZ505" s="5">
        <v>22489</v>
      </c>
      <c r="BA505" s="5">
        <v>2957</v>
      </c>
      <c r="BB505" s="5">
        <v>12350</v>
      </c>
      <c r="BC505">
        <v>6876</v>
      </c>
      <c r="BD505" s="3">
        <f t="shared" si="7"/>
        <v>1990</v>
      </c>
    </row>
    <row r="506" spans="1:56" x14ac:dyDescent="0.35">
      <c r="A506" t="s">
        <v>4504</v>
      </c>
      <c r="B506" t="s">
        <v>4505</v>
      </c>
      <c r="C506">
        <v>19</v>
      </c>
      <c r="D506" s="3" t="s">
        <v>172</v>
      </c>
      <c r="E506" t="s">
        <v>4506</v>
      </c>
      <c r="F506" t="s">
        <v>59</v>
      </c>
      <c r="G506" t="s">
        <v>60</v>
      </c>
      <c r="H506" t="s">
        <v>1183</v>
      </c>
      <c r="I506">
        <v>52</v>
      </c>
      <c r="J506" t="s">
        <v>4507</v>
      </c>
      <c r="K506">
        <v>177</v>
      </c>
      <c r="L506">
        <v>80</v>
      </c>
      <c r="M506">
        <v>1987</v>
      </c>
      <c r="N506">
        <v>6.1</v>
      </c>
      <c r="O506">
        <v>185</v>
      </c>
      <c r="P506" t="s">
        <v>4508</v>
      </c>
      <c r="Q506" s="3" t="s">
        <v>64</v>
      </c>
      <c r="R506" s="3" t="s">
        <v>2364</v>
      </c>
      <c r="S506">
        <v>23.374726077428779</v>
      </c>
      <c r="T506" t="s">
        <v>4509</v>
      </c>
      <c r="U506" t="s">
        <v>1285</v>
      </c>
      <c r="V506" t="s">
        <v>1634</v>
      </c>
      <c r="W506">
        <v>19860929</v>
      </c>
      <c r="X506" t="s">
        <v>4061</v>
      </c>
      <c r="Y506" t="s">
        <v>4510</v>
      </c>
      <c r="AA506" t="s">
        <v>4511</v>
      </c>
      <c r="AB506" t="s">
        <v>69</v>
      </c>
      <c r="AC506" t="s">
        <v>69</v>
      </c>
      <c r="AD506" t="s">
        <v>69</v>
      </c>
      <c r="AE506" t="s">
        <v>69</v>
      </c>
      <c r="AF506">
        <v>272</v>
      </c>
      <c r="AG506" s="3">
        <v>44</v>
      </c>
      <c r="AH506" s="3">
        <v>164</v>
      </c>
      <c r="AI506" s="3">
        <v>38</v>
      </c>
      <c r="AJ506">
        <v>13793</v>
      </c>
      <c r="AK506">
        <v>7073</v>
      </c>
      <c r="AL506">
        <v>6720</v>
      </c>
      <c r="AM506">
        <v>906</v>
      </c>
      <c r="AN506" s="7">
        <v>2461</v>
      </c>
      <c r="AO506" s="7">
        <v>2499</v>
      </c>
      <c r="AP506" s="7">
        <v>7927</v>
      </c>
      <c r="AQ506">
        <v>7287</v>
      </c>
      <c r="AR506">
        <v>3730</v>
      </c>
      <c r="AS506">
        <v>3557</v>
      </c>
      <c r="AT506">
        <v>17</v>
      </c>
      <c r="AU506">
        <v>46</v>
      </c>
      <c r="AV506">
        <v>33</v>
      </c>
      <c r="AW506">
        <v>198</v>
      </c>
      <c r="AX506">
        <v>26</v>
      </c>
      <c r="AY506">
        <v>40061</v>
      </c>
      <c r="AZ506" s="5">
        <v>8507</v>
      </c>
      <c r="BA506" s="5">
        <v>6478</v>
      </c>
      <c r="BB506" s="5">
        <v>21998</v>
      </c>
      <c r="BC506">
        <v>3078</v>
      </c>
      <c r="BD506" s="3">
        <f t="shared" si="7"/>
        <v>1980</v>
      </c>
    </row>
    <row r="507" spans="1:56" hidden="1" x14ac:dyDescent="0.35">
      <c r="A507" t="s">
        <v>4512</v>
      </c>
      <c r="B507" t="s">
        <v>4513</v>
      </c>
      <c r="C507">
        <v>98</v>
      </c>
      <c r="D507" s="3" t="s">
        <v>579</v>
      </c>
      <c r="E507" t="s">
        <v>4514</v>
      </c>
      <c r="F507" t="s">
        <v>59</v>
      </c>
      <c r="G507" t="s">
        <v>60</v>
      </c>
      <c r="H507" t="s">
        <v>1183</v>
      </c>
      <c r="I507">
        <v>46</v>
      </c>
      <c r="J507" t="s">
        <v>4515</v>
      </c>
      <c r="K507">
        <v>160</v>
      </c>
      <c r="L507">
        <v>73</v>
      </c>
      <c r="M507">
        <v>1995</v>
      </c>
      <c r="N507">
        <v>6.2</v>
      </c>
      <c r="O507">
        <v>188</v>
      </c>
      <c r="P507" t="s">
        <v>2875</v>
      </c>
      <c r="Q507" s="3" t="s">
        <v>64</v>
      </c>
      <c r="R507" s="3" t="s">
        <v>2364</v>
      </c>
      <c r="S507">
        <v>20.65414214576732</v>
      </c>
      <c r="T507" t="s">
        <v>4516</v>
      </c>
      <c r="U507" t="s">
        <v>728</v>
      </c>
      <c r="V507" t="s">
        <v>957</v>
      </c>
      <c r="W507">
        <v>19941024</v>
      </c>
      <c r="X507" t="s">
        <v>4517</v>
      </c>
      <c r="Y507" t="s">
        <v>4518</v>
      </c>
      <c r="Z507">
        <v>4</v>
      </c>
      <c r="AA507" t="s">
        <v>4519</v>
      </c>
      <c r="AB507" t="s">
        <v>69</v>
      </c>
      <c r="AC507" t="s">
        <v>69</v>
      </c>
      <c r="AD507" t="s">
        <v>69</v>
      </c>
      <c r="AE507" t="s">
        <v>69</v>
      </c>
      <c r="AF507">
        <v>18</v>
      </c>
      <c r="AG507" s="3">
        <v>5</v>
      </c>
      <c r="AH507" s="3">
        <v>9</v>
      </c>
      <c r="AI507" s="3">
        <v>3</v>
      </c>
      <c r="AJ507">
        <v>741</v>
      </c>
      <c r="AK507">
        <v>352</v>
      </c>
      <c r="AL507">
        <v>389</v>
      </c>
      <c r="AM507">
        <v>40</v>
      </c>
      <c r="AN507" s="7">
        <v>247</v>
      </c>
      <c r="AO507" s="7">
        <v>103</v>
      </c>
      <c r="AP507" s="7">
        <v>351</v>
      </c>
      <c r="AQ507">
        <v>3475</v>
      </c>
      <c r="AR507">
        <v>1879</v>
      </c>
      <c r="AS507">
        <v>1596</v>
      </c>
      <c r="AT507">
        <v>15</v>
      </c>
      <c r="AU507">
        <v>109</v>
      </c>
      <c r="AV507">
        <v>2</v>
      </c>
      <c r="AW507">
        <v>31</v>
      </c>
      <c r="AX507">
        <v>1</v>
      </c>
      <c r="AY507">
        <v>2688</v>
      </c>
      <c r="AZ507" s="5">
        <v>794</v>
      </c>
      <c r="BA507" s="5">
        <v>344</v>
      </c>
      <c r="BB507" s="5">
        <v>1431</v>
      </c>
      <c r="BC507">
        <v>119</v>
      </c>
      <c r="BD507" s="3">
        <f t="shared" si="7"/>
        <v>1990</v>
      </c>
    </row>
    <row r="508" spans="1:56" hidden="1" x14ac:dyDescent="0.35">
      <c r="A508" t="s">
        <v>4520</v>
      </c>
      <c r="B508" t="s">
        <v>4521</v>
      </c>
      <c r="C508">
        <v>92</v>
      </c>
      <c r="D508" s="3" t="s">
        <v>579</v>
      </c>
      <c r="E508" t="s">
        <v>4522</v>
      </c>
      <c r="F508" t="s">
        <v>59</v>
      </c>
      <c r="G508" t="s">
        <v>60</v>
      </c>
      <c r="H508" t="s">
        <v>1183</v>
      </c>
      <c r="I508">
        <v>43</v>
      </c>
      <c r="J508" t="s">
        <v>4523</v>
      </c>
      <c r="K508">
        <v>176</v>
      </c>
      <c r="L508">
        <v>80</v>
      </c>
      <c r="M508">
        <v>1997</v>
      </c>
      <c r="N508">
        <v>6</v>
      </c>
      <c r="O508">
        <v>183</v>
      </c>
      <c r="P508" t="s">
        <v>4524</v>
      </c>
      <c r="Q508" s="3" t="s">
        <v>64</v>
      </c>
      <c r="R508" s="3" t="s">
        <v>2364</v>
      </c>
      <c r="S508">
        <v>23.888440980620501</v>
      </c>
      <c r="T508" t="s">
        <v>4525</v>
      </c>
      <c r="U508" t="s">
        <v>1072</v>
      </c>
      <c r="V508" t="s">
        <v>322</v>
      </c>
      <c r="W508">
        <v>19950724</v>
      </c>
      <c r="X508" t="s">
        <v>4526</v>
      </c>
      <c r="Y508" t="s">
        <v>4527</v>
      </c>
      <c r="Z508">
        <v>7</v>
      </c>
      <c r="AA508" t="s">
        <v>4528</v>
      </c>
      <c r="AB508" t="s">
        <v>69</v>
      </c>
      <c r="AC508" t="s">
        <v>69</v>
      </c>
      <c r="AD508" t="s">
        <v>69</v>
      </c>
      <c r="AE508" t="s">
        <v>69</v>
      </c>
      <c r="AF508">
        <v>27</v>
      </c>
      <c r="AG508" s="3">
        <v>20</v>
      </c>
      <c r="AH508" s="3">
        <v>6</v>
      </c>
      <c r="AI508" s="3">
        <v>1</v>
      </c>
      <c r="AJ508">
        <v>771</v>
      </c>
      <c r="AK508">
        <v>314</v>
      </c>
      <c r="AL508">
        <v>457</v>
      </c>
      <c r="AM508">
        <v>0</v>
      </c>
      <c r="AN508" s="7">
        <v>569</v>
      </c>
      <c r="AO508" s="7">
        <v>34</v>
      </c>
      <c r="AP508" s="7">
        <v>168</v>
      </c>
      <c r="AQ508">
        <v>1385</v>
      </c>
      <c r="AR508">
        <v>639</v>
      </c>
      <c r="AS508">
        <v>746</v>
      </c>
      <c r="AT508">
        <v>18</v>
      </c>
      <c r="AU508">
        <v>33</v>
      </c>
      <c r="AV508">
        <v>0</v>
      </c>
      <c r="AW508">
        <v>10</v>
      </c>
      <c r="AX508">
        <v>0</v>
      </c>
      <c r="AY508">
        <v>3181</v>
      </c>
      <c r="AZ508" s="5">
        <v>2331</v>
      </c>
      <c r="BA508" s="5">
        <v>133</v>
      </c>
      <c r="BB508" s="5">
        <v>717</v>
      </c>
      <c r="BC508">
        <v>0</v>
      </c>
      <c r="BD508" s="3">
        <f t="shared" si="7"/>
        <v>1990</v>
      </c>
    </row>
    <row r="509" spans="1:56" hidden="1" x14ac:dyDescent="0.35">
      <c r="A509" t="s">
        <v>4529</v>
      </c>
      <c r="B509" t="s">
        <v>4530</v>
      </c>
      <c r="C509">
        <v>76</v>
      </c>
      <c r="D509" s="3" t="s">
        <v>579</v>
      </c>
      <c r="E509" t="s">
        <v>4531</v>
      </c>
      <c r="F509" t="s">
        <v>59</v>
      </c>
      <c r="G509" t="s">
        <v>60</v>
      </c>
      <c r="H509" t="s">
        <v>1183</v>
      </c>
      <c r="I509">
        <v>49</v>
      </c>
      <c r="J509" t="s">
        <v>4532</v>
      </c>
      <c r="K509">
        <v>175</v>
      </c>
      <c r="L509">
        <v>79</v>
      </c>
      <c r="M509">
        <v>1991</v>
      </c>
      <c r="N509">
        <v>6</v>
      </c>
      <c r="O509">
        <v>183</v>
      </c>
      <c r="P509" t="s">
        <v>3612</v>
      </c>
      <c r="Q509" s="3" t="s">
        <v>64</v>
      </c>
      <c r="R509" s="3" t="s">
        <v>65</v>
      </c>
      <c r="S509">
        <v>23.58983546836274</v>
      </c>
      <c r="T509" t="s">
        <v>4533</v>
      </c>
      <c r="U509" t="s">
        <v>1055</v>
      </c>
      <c r="V509" t="s">
        <v>4534</v>
      </c>
      <c r="W509">
        <v>19890717</v>
      </c>
      <c r="X509" t="s">
        <v>4535</v>
      </c>
      <c r="Y509" t="s">
        <v>4536</v>
      </c>
      <c r="AA509" t="s">
        <v>4537</v>
      </c>
      <c r="AB509" t="s">
        <v>69</v>
      </c>
      <c r="AC509" t="s">
        <v>69</v>
      </c>
      <c r="AD509" t="s">
        <v>69</v>
      </c>
      <c r="AE509" t="s">
        <v>69</v>
      </c>
      <c r="AF509">
        <v>139</v>
      </c>
      <c r="AG509" s="3">
        <v>16</v>
      </c>
      <c r="AH509" s="3">
        <v>86</v>
      </c>
      <c r="AI509" s="3">
        <v>19</v>
      </c>
      <c r="AJ509">
        <v>5819</v>
      </c>
      <c r="AK509">
        <v>2821</v>
      </c>
      <c r="AL509">
        <v>2998</v>
      </c>
      <c r="AM509">
        <v>785</v>
      </c>
      <c r="AN509" s="7">
        <v>598</v>
      </c>
      <c r="AO509" s="7">
        <v>820</v>
      </c>
      <c r="AP509" s="7">
        <v>3616</v>
      </c>
      <c r="AQ509">
        <v>11719</v>
      </c>
      <c r="AR509">
        <v>6297</v>
      </c>
      <c r="AS509">
        <v>5422</v>
      </c>
      <c r="AT509">
        <v>51</v>
      </c>
      <c r="AU509">
        <v>36</v>
      </c>
      <c r="AV509">
        <v>54</v>
      </c>
      <c r="AW509">
        <v>323</v>
      </c>
      <c r="AX509">
        <v>18</v>
      </c>
      <c r="AY509">
        <v>17447</v>
      </c>
      <c r="AZ509" s="5">
        <v>1032</v>
      </c>
      <c r="BA509" s="5">
        <v>2605</v>
      </c>
      <c r="BB509" s="5">
        <v>11588</v>
      </c>
      <c r="BC509">
        <v>2222</v>
      </c>
      <c r="BD509" s="3">
        <f t="shared" si="7"/>
        <v>1990</v>
      </c>
    </row>
    <row r="510" spans="1:56" hidden="1" x14ac:dyDescent="0.35">
      <c r="A510" t="s">
        <v>4538</v>
      </c>
      <c r="B510" t="s">
        <v>4539</v>
      </c>
      <c r="C510">
        <v>71</v>
      </c>
      <c r="D510" s="3" t="s">
        <v>579</v>
      </c>
      <c r="E510" t="s">
        <v>4540</v>
      </c>
      <c r="F510" t="s">
        <v>59</v>
      </c>
      <c r="G510" t="s">
        <v>60</v>
      </c>
      <c r="H510" t="s">
        <v>1183</v>
      </c>
      <c r="I510">
        <v>44</v>
      </c>
      <c r="J510" t="s">
        <v>4541</v>
      </c>
      <c r="K510">
        <v>187</v>
      </c>
      <c r="L510">
        <v>85</v>
      </c>
      <c r="M510">
        <v>1996</v>
      </c>
      <c r="N510">
        <v>6.2</v>
      </c>
      <c r="O510">
        <v>188</v>
      </c>
      <c r="P510" t="s">
        <v>1052</v>
      </c>
      <c r="Q510" s="3" t="s">
        <v>64</v>
      </c>
      <c r="R510" s="3" t="s">
        <v>2364</v>
      </c>
      <c r="S510">
        <v>24.049343594386599</v>
      </c>
      <c r="T510" t="s">
        <v>4542</v>
      </c>
      <c r="U510" t="s">
        <v>528</v>
      </c>
      <c r="V510" t="s">
        <v>694</v>
      </c>
      <c r="W510">
        <v>19940704</v>
      </c>
      <c r="X510" t="s">
        <v>2055</v>
      </c>
      <c r="Y510" t="s">
        <v>4543</v>
      </c>
      <c r="Z510">
        <v>6</v>
      </c>
      <c r="AA510" t="s">
        <v>4544</v>
      </c>
      <c r="AB510" t="s">
        <v>69</v>
      </c>
      <c r="AC510" t="s">
        <v>69</v>
      </c>
      <c r="AD510" t="s">
        <v>69</v>
      </c>
      <c r="AE510" t="s">
        <v>69</v>
      </c>
      <c r="AF510">
        <v>41</v>
      </c>
      <c r="AG510" s="3">
        <v>20</v>
      </c>
      <c r="AH510" s="3">
        <v>18</v>
      </c>
      <c r="AI510" s="3">
        <v>3</v>
      </c>
      <c r="AJ510">
        <v>1525</v>
      </c>
      <c r="AK510">
        <v>707</v>
      </c>
      <c r="AL510">
        <v>818</v>
      </c>
      <c r="AM510">
        <v>0</v>
      </c>
      <c r="AN510" s="7">
        <v>811</v>
      </c>
      <c r="AO510" s="7">
        <v>95</v>
      </c>
      <c r="AP510" s="7">
        <v>619</v>
      </c>
      <c r="AQ510">
        <v>948</v>
      </c>
      <c r="AR510">
        <v>452</v>
      </c>
      <c r="AS510">
        <v>496</v>
      </c>
      <c r="AT510">
        <v>10</v>
      </c>
      <c r="AU510">
        <v>26</v>
      </c>
      <c r="AV510">
        <v>0</v>
      </c>
      <c r="AW510">
        <v>9</v>
      </c>
      <c r="AX510">
        <v>0</v>
      </c>
      <c r="AY510">
        <v>6882</v>
      </c>
      <c r="AZ510" s="5">
        <v>3761</v>
      </c>
      <c r="BA510" s="5">
        <v>342</v>
      </c>
      <c r="BB510" s="5">
        <v>2779</v>
      </c>
      <c r="BC510">
        <v>0</v>
      </c>
      <c r="BD510" s="3">
        <f t="shared" si="7"/>
        <v>1990</v>
      </c>
    </row>
    <row r="511" spans="1:56" x14ac:dyDescent="0.35">
      <c r="A511" t="s">
        <v>4545</v>
      </c>
      <c r="B511" t="s">
        <v>4546</v>
      </c>
      <c r="C511">
        <v>24</v>
      </c>
      <c r="D511" s="3" t="s">
        <v>172</v>
      </c>
      <c r="E511" t="s">
        <v>946</v>
      </c>
      <c r="F511" t="s">
        <v>59</v>
      </c>
      <c r="G511" t="s">
        <v>60</v>
      </c>
      <c r="H511" t="s">
        <v>1183</v>
      </c>
      <c r="I511">
        <v>52</v>
      </c>
      <c r="J511" t="s">
        <v>4547</v>
      </c>
      <c r="K511">
        <v>195</v>
      </c>
      <c r="L511">
        <v>88</v>
      </c>
      <c r="M511">
        <v>1988</v>
      </c>
      <c r="N511">
        <v>6.5</v>
      </c>
      <c r="O511">
        <v>196</v>
      </c>
      <c r="P511" t="s">
        <v>4548</v>
      </c>
      <c r="Q511" s="3" t="s">
        <v>64</v>
      </c>
      <c r="R511" s="3" t="s">
        <v>2364</v>
      </c>
      <c r="S511">
        <v>22.90712203248647</v>
      </c>
      <c r="T511" t="s">
        <v>4549</v>
      </c>
      <c r="U511" t="s">
        <v>2594</v>
      </c>
      <c r="V511" t="s">
        <v>2161</v>
      </c>
      <c r="W511">
        <v>19860929</v>
      </c>
      <c r="X511" t="s">
        <v>3839</v>
      </c>
      <c r="Y511" t="s">
        <v>4550</v>
      </c>
      <c r="AA511" t="s">
        <v>4551</v>
      </c>
      <c r="AB511" t="s">
        <v>69</v>
      </c>
      <c r="AC511" t="s">
        <v>69</v>
      </c>
      <c r="AD511" t="s">
        <v>69</v>
      </c>
      <c r="AE511" t="s">
        <v>69</v>
      </c>
      <c r="AF511">
        <v>293</v>
      </c>
      <c r="AG511" s="3">
        <v>132</v>
      </c>
      <c r="AH511" s="3">
        <v>112</v>
      </c>
      <c r="AI511" s="3">
        <v>22</v>
      </c>
      <c r="AJ511">
        <v>13445</v>
      </c>
      <c r="AK511">
        <v>6679</v>
      </c>
      <c r="AL511">
        <v>6766</v>
      </c>
      <c r="AM511">
        <v>782</v>
      </c>
      <c r="AN511" s="7">
        <v>6003</v>
      </c>
      <c r="AO511" s="7">
        <v>1131</v>
      </c>
      <c r="AP511" s="7">
        <v>5529</v>
      </c>
      <c r="AQ511">
        <v>3527</v>
      </c>
      <c r="AR511">
        <v>1720</v>
      </c>
      <c r="AS511">
        <v>1807</v>
      </c>
      <c r="AT511">
        <v>2</v>
      </c>
      <c r="AU511">
        <v>70</v>
      </c>
      <c r="AV511">
        <v>4</v>
      </c>
      <c r="AW511">
        <v>73</v>
      </c>
      <c r="AX511">
        <v>27</v>
      </c>
      <c r="AY511">
        <v>43159</v>
      </c>
      <c r="AZ511" s="5">
        <v>21794</v>
      </c>
      <c r="BA511" s="5">
        <v>2659</v>
      </c>
      <c r="BB511" s="5">
        <v>15976</v>
      </c>
      <c r="BC511">
        <v>2730</v>
      </c>
      <c r="BD511" s="3">
        <f t="shared" si="7"/>
        <v>1980</v>
      </c>
    </row>
    <row r="512" spans="1:56" x14ac:dyDescent="0.35">
      <c r="A512" t="s">
        <v>4552</v>
      </c>
      <c r="B512" t="s">
        <v>4553</v>
      </c>
      <c r="C512">
        <v>42</v>
      </c>
      <c r="D512" s="3" t="s">
        <v>172</v>
      </c>
      <c r="E512" t="s">
        <v>4554</v>
      </c>
      <c r="F512" t="s">
        <v>59</v>
      </c>
      <c r="G512" t="s">
        <v>60</v>
      </c>
      <c r="H512" t="s">
        <v>1183</v>
      </c>
      <c r="I512">
        <v>50</v>
      </c>
      <c r="J512" t="s">
        <v>4555</v>
      </c>
      <c r="K512">
        <v>195</v>
      </c>
      <c r="L512">
        <v>88</v>
      </c>
      <c r="M512">
        <v>1990</v>
      </c>
      <c r="N512">
        <v>6.2</v>
      </c>
      <c r="O512">
        <v>188</v>
      </c>
      <c r="P512" t="s">
        <v>4556</v>
      </c>
      <c r="Q512" s="3" t="s">
        <v>64</v>
      </c>
      <c r="R512" s="3" t="s">
        <v>2364</v>
      </c>
      <c r="S512">
        <v>24.898143956541421</v>
      </c>
      <c r="T512" t="s">
        <v>4557</v>
      </c>
      <c r="U512" t="s">
        <v>236</v>
      </c>
      <c r="V512" t="s">
        <v>4558</v>
      </c>
      <c r="W512">
        <v>19890529</v>
      </c>
      <c r="X512" t="s">
        <v>4559</v>
      </c>
      <c r="Y512" t="s">
        <v>4560</v>
      </c>
      <c r="AA512" t="s">
        <v>4561</v>
      </c>
      <c r="AB512" t="s">
        <v>69</v>
      </c>
      <c r="AC512" t="s">
        <v>69</v>
      </c>
      <c r="AD512" t="s">
        <v>69</v>
      </c>
      <c r="AE512" t="s">
        <v>69</v>
      </c>
      <c r="AF512">
        <v>210</v>
      </c>
      <c r="AG512" s="3">
        <v>28</v>
      </c>
      <c r="AH512" s="3">
        <v>106</v>
      </c>
      <c r="AI512" s="3">
        <v>25</v>
      </c>
      <c r="AJ512">
        <v>8930</v>
      </c>
      <c r="AK512">
        <v>4275</v>
      </c>
      <c r="AL512">
        <v>4655</v>
      </c>
      <c r="AM512">
        <v>2356</v>
      </c>
      <c r="AN512" s="7">
        <v>806</v>
      </c>
      <c r="AO512" s="7">
        <v>1247</v>
      </c>
      <c r="AP512" s="7">
        <v>4521</v>
      </c>
      <c r="AQ512">
        <v>26378</v>
      </c>
      <c r="AR512">
        <v>13744</v>
      </c>
      <c r="AS512">
        <v>12634</v>
      </c>
      <c r="AT512">
        <v>162</v>
      </c>
      <c r="AU512">
        <v>225</v>
      </c>
      <c r="AV512">
        <v>133</v>
      </c>
      <c r="AW512">
        <v>571</v>
      </c>
      <c r="AX512">
        <v>51</v>
      </c>
      <c r="AY512">
        <v>33515</v>
      </c>
      <c r="AZ512" s="5">
        <v>2909</v>
      </c>
      <c r="BA512" s="5">
        <v>4045</v>
      </c>
      <c r="BB512" s="5">
        <v>16997</v>
      </c>
      <c r="BC512">
        <v>9564</v>
      </c>
      <c r="BD512" s="3">
        <f t="shared" si="7"/>
        <v>1980</v>
      </c>
    </row>
    <row r="513" spans="1:56" hidden="1" x14ac:dyDescent="0.35">
      <c r="A513" t="s">
        <v>4562</v>
      </c>
      <c r="B513" t="s">
        <v>4563</v>
      </c>
      <c r="C513">
        <v>10</v>
      </c>
      <c r="D513" s="3" t="s">
        <v>57</v>
      </c>
      <c r="E513" t="s">
        <v>4531</v>
      </c>
      <c r="F513" t="s">
        <v>59</v>
      </c>
      <c r="G513" t="s">
        <v>60</v>
      </c>
      <c r="H513" t="s">
        <v>1183</v>
      </c>
      <c r="I513">
        <v>52</v>
      </c>
      <c r="J513" t="s">
        <v>4564</v>
      </c>
      <c r="K513">
        <v>205</v>
      </c>
      <c r="L513">
        <v>93</v>
      </c>
      <c r="M513">
        <v>1989</v>
      </c>
      <c r="N513">
        <v>6.4</v>
      </c>
      <c r="O513">
        <v>193</v>
      </c>
      <c r="P513" t="s">
        <v>4565</v>
      </c>
      <c r="Q513" s="3" t="s">
        <v>64</v>
      </c>
      <c r="R513" s="3" t="s">
        <v>2364</v>
      </c>
      <c r="S513">
        <v>24.967113211092919</v>
      </c>
      <c r="T513" t="s">
        <v>4566</v>
      </c>
      <c r="U513" t="s">
        <v>2781</v>
      </c>
      <c r="V513" t="s">
        <v>1770</v>
      </c>
      <c r="W513">
        <v>19880711</v>
      </c>
      <c r="X513" t="s">
        <v>3551</v>
      </c>
      <c r="Y513" t="s">
        <v>4567</v>
      </c>
      <c r="AA513" t="s">
        <v>4568</v>
      </c>
      <c r="AB513" t="s">
        <v>69</v>
      </c>
      <c r="AC513" t="s">
        <v>69</v>
      </c>
      <c r="AD513" t="s">
        <v>69</v>
      </c>
      <c r="AE513" t="s">
        <v>69</v>
      </c>
      <c r="AF513">
        <v>231</v>
      </c>
      <c r="AG513" s="3">
        <v>82</v>
      </c>
      <c r="AH513" s="3">
        <v>88</v>
      </c>
      <c r="AI513" s="3">
        <v>18</v>
      </c>
      <c r="AJ513">
        <v>13045</v>
      </c>
      <c r="AK513">
        <v>6769</v>
      </c>
      <c r="AL513">
        <v>6276</v>
      </c>
      <c r="AM513">
        <v>2335</v>
      </c>
      <c r="AN513" s="7">
        <v>4719</v>
      </c>
      <c r="AO513" s="7">
        <v>1151</v>
      </c>
      <c r="AP513" s="7">
        <v>4840</v>
      </c>
      <c r="AQ513">
        <v>4377</v>
      </c>
      <c r="AR513">
        <v>2247</v>
      </c>
      <c r="AS513">
        <v>2130</v>
      </c>
      <c r="AT513">
        <v>37</v>
      </c>
      <c r="AU513">
        <v>90</v>
      </c>
      <c r="AV513">
        <v>6</v>
      </c>
      <c r="AW513">
        <v>48</v>
      </c>
      <c r="AX513">
        <v>43</v>
      </c>
      <c r="AY513">
        <v>39874</v>
      </c>
      <c r="AZ513" s="5">
        <v>14654</v>
      </c>
      <c r="BA513" s="5">
        <v>3816</v>
      </c>
      <c r="BB513" s="5">
        <v>14751</v>
      </c>
      <c r="BC513">
        <v>6653</v>
      </c>
      <c r="BD513" s="3">
        <f t="shared" si="7"/>
        <v>1980</v>
      </c>
    </row>
    <row r="514" spans="1:56" x14ac:dyDescent="0.35">
      <c r="A514" t="s">
        <v>4569</v>
      </c>
      <c r="B514" t="s">
        <v>4570</v>
      </c>
      <c r="C514">
        <v>39</v>
      </c>
      <c r="D514" s="3" t="s">
        <v>172</v>
      </c>
      <c r="E514" t="s">
        <v>4571</v>
      </c>
      <c r="F514" t="s">
        <v>59</v>
      </c>
      <c r="G514" t="s">
        <v>60</v>
      </c>
      <c r="H514" t="s">
        <v>1183</v>
      </c>
      <c r="I514">
        <v>50</v>
      </c>
      <c r="J514" t="s">
        <v>4572</v>
      </c>
      <c r="K514">
        <v>160</v>
      </c>
      <c r="L514">
        <v>73</v>
      </c>
      <c r="M514">
        <v>1991</v>
      </c>
      <c r="N514">
        <v>6.1</v>
      </c>
      <c r="O514">
        <v>185</v>
      </c>
      <c r="P514" t="s">
        <v>4573</v>
      </c>
      <c r="Q514" s="3" t="s">
        <v>64</v>
      </c>
      <c r="R514" s="3" t="s">
        <v>2364</v>
      </c>
      <c r="S514">
        <v>21.329437545653761</v>
      </c>
      <c r="T514" t="s">
        <v>4574</v>
      </c>
      <c r="U514" t="s">
        <v>99</v>
      </c>
      <c r="V514" t="s">
        <v>254</v>
      </c>
      <c r="W514">
        <v>19890612</v>
      </c>
      <c r="X514" t="s">
        <v>1785</v>
      </c>
      <c r="Y514" t="s">
        <v>4575</v>
      </c>
      <c r="AA514" t="s">
        <v>4576</v>
      </c>
      <c r="AB514" t="s">
        <v>69</v>
      </c>
      <c r="AC514" t="s">
        <v>69</v>
      </c>
      <c r="AD514" t="s">
        <v>69</v>
      </c>
      <c r="AE514" t="s">
        <v>69</v>
      </c>
      <c r="AF514">
        <v>114</v>
      </c>
      <c r="AG514" s="3">
        <v>36</v>
      </c>
      <c r="AH514" s="3">
        <v>55</v>
      </c>
      <c r="AI514" s="3">
        <v>8</v>
      </c>
      <c r="AJ514">
        <v>5687</v>
      </c>
      <c r="AK514">
        <v>2806</v>
      </c>
      <c r="AL514">
        <v>2881</v>
      </c>
      <c r="AM514">
        <v>679</v>
      </c>
      <c r="AN514" s="7">
        <v>1552</v>
      </c>
      <c r="AO514" s="7">
        <v>382</v>
      </c>
      <c r="AP514" s="7">
        <v>3074</v>
      </c>
      <c r="AQ514">
        <v>6740</v>
      </c>
      <c r="AR514">
        <v>3552</v>
      </c>
      <c r="AS514">
        <v>3188</v>
      </c>
      <c r="AT514">
        <v>37</v>
      </c>
      <c r="AU514">
        <v>143</v>
      </c>
      <c r="AV514">
        <v>11</v>
      </c>
      <c r="AW514">
        <v>91</v>
      </c>
      <c r="AX514">
        <v>15</v>
      </c>
      <c r="AY514">
        <v>19224</v>
      </c>
      <c r="AZ514" s="5">
        <v>5260</v>
      </c>
      <c r="BA514" s="5">
        <v>1275</v>
      </c>
      <c r="BB514" s="5">
        <v>10023</v>
      </c>
      <c r="BC514">
        <v>2666</v>
      </c>
      <c r="BD514" s="3">
        <f t="shared" ref="BD514:BD577" si="8">IF(M514&gt;2010,2010,IF(M514&gt;2000,2000, IF(M514&gt;1990,1990,IF(M514&gt;1980,1980,IF(M514&gt;1970,1970,1960)))))</f>
        <v>1990</v>
      </c>
    </row>
    <row r="515" spans="1:56" hidden="1" x14ac:dyDescent="0.35">
      <c r="A515" t="s">
        <v>4577</v>
      </c>
      <c r="B515" t="s">
        <v>4578</v>
      </c>
      <c r="C515">
        <v>71</v>
      </c>
      <c r="D515" s="3" t="s">
        <v>579</v>
      </c>
      <c r="E515" t="s">
        <v>4579</v>
      </c>
      <c r="F515" t="s">
        <v>59</v>
      </c>
      <c r="G515" t="s">
        <v>60</v>
      </c>
      <c r="H515" t="s">
        <v>1183</v>
      </c>
      <c r="I515">
        <v>47</v>
      </c>
      <c r="J515" t="s">
        <v>4580</v>
      </c>
      <c r="K515">
        <v>187</v>
      </c>
      <c r="L515">
        <v>85</v>
      </c>
      <c r="M515">
        <v>1998</v>
      </c>
      <c r="N515">
        <v>6</v>
      </c>
      <c r="O515">
        <v>183</v>
      </c>
      <c r="P515" t="s">
        <v>4581</v>
      </c>
      <c r="Q515" s="3" t="s">
        <v>64</v>
      </c>
      <c r="R515" s="3" t="s">
        <v>2364</v>
      </c>
      <c r="S515">
        <v>25.381468541909278</v>
      </c>
      <c r="T515" t="s">
        <v>4582</v>
      </c>
      <c r="U515" t="s">
        <v>1379</v>
      </c>
      <c r="V515" t="s">
        <v>876</v>
      </c>
      <c r="W515">
        <v>19921123</v>
      </c>
      <c r="X515" t="s">
        <v>4583</v>
      </c>
      <c r="Y515" t="s">
        <v>4584</v>
      </c>
      <c r="Z515">
        <v>3</v>
      </c>
      <c r="AA515" t="s">
        <v>4585</v>
      </c>
      <c r="AB515" t="s">
        <v>69</v>
      </c>
      <c r="AC515" t="s">
        <v>69</v>
      </c>
      <c r="AD515" t="s">
        <v>69</v>
      </c>
      <c r="AE515" t="s">
        <v>69</v>
      </c>
      <c r="AF515">
        <v>94</v>
      </c>
      <c r="AG515" s="3">
        <v>16</v>
      </c>
      <c r="AH515" s="3">
        <v>53</v>
      </c>
      <c r="AI515" s="3">
        <v>13</v>
      </c>
      <c r="AJ515">
        <v>3349</v>
      </c>
      <c r="AK515">
        <v>1552</v>
      </c>
      <c r="AL515">
        <v>1797</v>
      </c>
      <c r="AM515">
        <v>457</v>
      </c>
      <c r="AN515" s="7">
        <v>381</v>
      </c>
      <c r="AO515" s="7">
        <v>374</v>
      </c>
      <c r="AP515" s="7">
        <v>2137</v>
      </c>
      <c r="AQ515">
        <v>5305</v>
      </c>
      <c r="AR515">
        <v>2629</v>
      </c>
      <c r="AS515">
        <v>2676</v>
      </c>
      <c r="AT515">
        <v>36</v>
      </c>
      <c r="AU515">
        <v>68</v>
      </c>
      <c r="AV515">
        <v>10</v>
      </c>
      <c r="AW515">
        <v>122</v>
      </c>
      <c r="AX515">
        <v>12</v>
      </c>
      <c r="AY515">
        <v>13181</v>
      </c>
      <c r="AZ515" s="5">
        <v>1398</v>
      </c>
      <c r="BA515" s="5">
        <v>1541</v>
      </c>
      <c r="BB515" s="5">
        <v>8929</v>
      </c>
      <c r="BC515">
        <v>1313</v>
      </c>
      <c r="BD515" s="3">
        <f t="shared" si="8"/>
        <v>1990</v>
      </c>
    </row>
    <row r="516" spans="1:56" x14ac:dyDescent="0.35">
      <c r="A516" t="s">
        <v>4586</v>
      </c>
      <c r="B516" t="s">
        <v>4587</v>
      </c>
      <c r="C516">
        <v>42</v>
      </c>
      <c r="D516" s="3" t="s">
        <v>172</v>
      </c>
      <c r="E516" t="s">
        <v>4588</v>
      </c>
      <c r="F516" t="s">
        <v>59</v>
      </c>
      <c r="G516" t="s">
        <v>60</v>
      </c>
      <c r="H516" t="s">
        <v>1183</v>
      </c>
      <c r="I516">
        <v>53</v>
      </c>
      <c r="J516" t="s">
        <v>4589</v>
      </c>
      <c r="K516">
        <v>160</v>
      </c>
      <c r="L516">
        <v>73</v>
      </c>
      <c r="M516">
        <v>1989</v>
      </c>
      <c r="N516">
        <v>5.1100000000000003</v>
      </c>
      <c r="O516">
        <v>180</v>
      </c>
      <c r="P516" t="s">
        <v>4590</v>
      </c>
      <c r="Q516" s="3" t="s">
        <v>86</v>
      </c>
      <c r="R516" s="3" t="s">
        <v>2364</v>
      </c>
      <c r="S516">
        <v>22.53086419753086</v>
      </c>
      <c r="T516" t="s">
        <v>4591</v>
      </c>
      <c r="U516" t="s">
        <v>1607</v>
      </c>
      <c r="V516" t="s">
        <v>1800</v>
      </c>
      <c r="W516">
        <v>19870713</v>
      </c>
      <c r="X516" t="s">
        <v>2330</v>
      </c>
      <c r="Y516" t="s">
        <v>4592</v>
      </c>
      <c r="AA516" t="s">
        <v>4593</v>
      </c>
      <c r="AB516" t="s">
        <v>69</v>
      </c>
      <c r="AC516" t="s">
        <v>69</v>
      </c>
      <c r="AD516" t="s">
        <v>69</v>
      </c>
      <c r="AE516" t="s">
        <v>69</v>
      </c>
      <c r="AF516">
        <v>295</v>
      </c>
      <c r="AG516" s="3">
        <v>59</v>
      </c>
      <c r="AH516" s="3">
        <v>168</v>
      </c>
      <c r="AI516" s="3">
        <v>27</v>
      </c>
      <c r="AJ516">
        <v>12520</v>
      </c>
      <c r="AK516">
        <v>6133</v>
      </c>
      <c r="AL516">
        <v>6387</v>
      </c>
      <c r="AM516">
        <v>1635</v>
      </c>
      <c r="AN516" s="7">
        <v>2481</v>
      </c>
      <c r="AO516" s="7">
        <v>1127</v>
      </c>
      <c r="AP516" s="7">
        <v>7277</v>
      </c>
      <c r="AQ516">
        <v>13833</v>
      </c>
      <c r="AR516">
        <v>6966</v>
      </c>
      <c r="AS516">
        <v>6867</v>
      </c>
      <c r="AT516">
        <v>71</v>
      </c>
      <c r="AU516">
        <v>175</v>
      </c>
      <c r="AV516">
        <v>42</v>
      </c>
      <c r="AW516">
        <v>285</v>
      </c>
      <c r="AX516">
        <v>41</v>
      </c>
      <c r="AY516">
        <v>42993</v>
      </c>
      <c r="AZ516" s="5">
        <v>9563</v>
      </c>
      <c r="BA516" s="5">
        <v>3521</v>
      </c>
      <c r="BB516" s="5">
        <v>24067</v>
      </c>
      <c r="BC516">
        <v>5842</v>
      </c>
      <c r="BD516" s="3">
        <f t="shared" si="8"/>
        <v>1980</v>
      </c>
    </row>
    <row r="517" spans="1:56" x14ac:dyDescent="0.35">
      <c r="A517" t="s">
        <v>4594</v>
      </c>
      <c r="B517" t="s">
        <v>4595</v>
      </c>
      <c r="C517">
        <v>39</v>
      </c>
      <c r="D517" s="3" t="s">
        <v>172</v>
      </c>
      <c r="E517" t="s">
        <v>4596</v>
      </c>
      <c r="F517" t="s">
        <v>59</v>
      </c>
      <c r="G517" t="s">
        <v>60</v>
      </c>
      <c r="H517" t="s">
        <v>1183</v>
      </c>
      <c r="I517">
        <v>50</v>
      </c>
      <c r="J517" t="s">
        <v>4572</v>
      </c>
      <c r="K517">
        <v>200</v>
      </c>
      <c r="L517">
        <v>91</v>
      </c>
      <c r="M517">
        <v>1991</v>
      </c>
      <c r="N517">
        <v>6.2</v>
      </c>
      <c r="O517">
        <v>188</v>
      </c>
      <c r="P517" t="s">
        <v>224</v>
      </c>
      <c r="Q517" s="3" t="s">
        <v>64</v>
      </c>
      <c r="R517" s="3" t="s">
        <v>2364</v>
      </c>
      <c r="S517">
        <v>25.74694431869624</v>
      </c>
      <c r="T517" t="s">
        <v>4597</v>
      </c>
      <c r="U517" t="s">
        <v>1596</v>
      </c>
      <c r="V517" t="s">
        <v>244</v>
      </c>
      <c r="W517">
        <v>19891106</v>
      </c>
      <c r="X517" t="s">
        <v>3156</v>
      </c>
      <c r="Y517" t="s">
        <v>4598</v>
      </c>
      <c r="AA517" t="s">
        <v>4599</v>
      </c>
      <c r="AB517" t="s">
        <v>69</v>
      </c>
      <c r="AC517" t="s">
        <v>69</v>
      </c>
      <c r="AD517" t="s">
        <v>69</v>
      </c>
      <c r="AE517" t="s">
        <v>69</v>
      </c>
      <c r="AF517">
        <v>130</v>
      </c>
      <c r="AG517" s="3">
        <v>86</v>
      </c>
      <c r="AH517" s="3">
        <v>39</v>
      </c>
      <c r="AI517" s="3">
        <v>3</v>
      </c>
      <c r="AJ517">
        <v>5705</v>
      </c>
      <c r="AK517">
        <v>2839</v>
      </c>
      <c r="AL517">
        <v>2866</v>
      </c>
      <c r="AM517">
        <v>31</v>
      </c>
      <c r="AN517" s="7">
        <v>3872</v>
      </c>
      <c r="AO517" s="7">
        <v>90</v>
      </c>
      <c r="AP517" s="7">
        <v>1712</v>
      </c>
      <c r="AQ517">
        <v>1873</v>
      </c>
      <c r="AR517">
        <v>876</v>
      </c>
      <c r="AS517">
        <v>997</v>
      </c>
      <c r="AT517">
        <v>0</v>
      </c>
      <c r="AU517">
        <v>72</v>
      </c>
      <c r="AV517">
        <v>0</v>
      </c>
      <c r="AW517">
        <v>14</v>
      </c>
      <c r="AX517">
        <v>2</v>
      </c>
      <c r="AY517">
        <v>22674</v>
      </c>
      <c r="AZ517" s="5">
        <v>16656</v>
      </c>
      <c r="BA517" s="5">
        <v>331</v>
      </c>
      <c r="BB517" s="5">
        <v>5564</v>
      </c>
      <c r="BC517">
        <v>123</v>
      </c>
      <c r="BD517" s="3">
        <f t="shared" si="8"/>
        <v>1990</v>
      </c>
    </row>
    <row r="518" spans="1:56" x14ac:dyDescent="0.35">
      <c r="A518" t="s">
        <v>4600</v>
      </c>
      <c r="B518" t="s">
        <v>4601</v>
      </c>
      <c r="C518">
        <v>26</v>
      </c>
      <c r="D518" s="3" t="s">
        <v>172</v>
      </c>
      <c r="E518" t="s">
        <v>4602</v>
      </c>
      <c r="F518" t="s">
        <v>59</v>
      </c>
      <c r="G518" t="s">
        <v>60</v>
      </c>
      <c r="H518" t="s">
        <v>1183</v>
      </c>
      <c r="I518">
        <v>51</v>
      </c>
      <c r="J518" t="s">
        <v>4603</v>
      </c>
      <c r="K518">
        <v>179</v>
      </c>
      <c r="L518">
        <v>81</v>
      </c>
      <c r="M518">
        <v>1990</v>
      </c>
      <c r="N518">
        <v>6.3</v>
      </c>
      <c r="O518">
        <v>191</v>
      </c>
      <c r="P518" t="s">
        <v>3108</v>
      </c>
      <c r="Q518" s="3" t="s">
        <v>64</v>
      </c>
      <c r="R518" s="3" t="s">
        <v>2364</v>
      </c>
      <c r="S518">
        <v>22.203338724267429</v>
      </c>
      <c r="T518" t="s">
        <v>4604</v>
      </c>
      <c r="U518" t="s">
        <v>4173</v>
      </c>
      <c r="V518" t="s">
        <v>146</v>
      </c>
      <c r="W518">
        <v>19890306</v>
      </c>
      <c r="X518" t="s">
        <v>4605</v>
      </c>
      <c r="Y518" t="s">
        <v>4606</v>
      </c>
      <c r="AA518" t="s">
        <v>4607</v>
      </c>
      <c r="AB518" t="s">
        <v>69</v>
      </c>
      <c r="AC518" t="s">
        <v>69</v>
      </c>
      <c r="AD518" t="s">
        <v>69</v>
      </c>
      <c r="AE518" t="s">
        <v>69</v>
      </c>
      <c r="AF518">
        <v>225</v>
      </c>
      <c r="AG518" s="3">
        <v>44</v>
      </c>
      <c r="AH518" s="3">
        <v>104</v>
      </c>
      <c r="AI518" s="3">
        <v>23</v>
      </c>
      <c r="AJ518">
        <v>9589</v>
      </c>
      <c r="AK518">
        <v>4620</v>
      </c>
      <c r="AL518">
        <v>4969</v>
      </c>
      <c r="AM518">
        <v>2349</v>
      </c>
      <c r="AN518" s="7">
        <v>1613</v>
      </c>
      <c r="AO518" s="7">
        <v>1070</v>
      </c>
      <c r="AP518" s="7">
        <v>4557</v>
      </c>
      <c r="AQ518">
        <v>16821</v>
      </c>
      <c r="AR518">
        <v>8639</v>
      </c>
      <c r="AS518">
        <v>8182</v>
      </c>
      <c r="AT518">
        <v>146</v>
      </c>
      <c r="AU518">
        <v>224</v>
      </c>
      <c r="AV518">
        <v>45</v>
      </c>
      <c r="AW518">
        <v>263</v>
      </c>
      <c r="AX518">
        <v>54</v>
      </c>
      <c r="AY518">
        <v>32376</v>
      </c>
      <c r="AZ518" s="5">
        <v>5256</v>
      </c>
      <c r="BA518" s="5">
        <v>3383</v>
      </c>
      <c r="BB518" s="5">
        <v>15991</v>
      </c>
      <c r="BC518">
        <v>7746</v>
      </c>
      <c r="BD518" s="3">
        <f t="shared" si="8"/>
        <v>1980</v>
      </c>
    </row>
    <row r="519" spans="1:56" hidden="1" x14ac:dyDescent="0.35">
      <c r="A519" t="s">
        <v>4608</v>
      </c>
      <c r="B519" t="s">
        <v>4609</v>
      </c>
      <c r="C519">
        <v>96</v>
      </c>
      <c r="D519" s="3" t="s">
        <v>579</v>
      </c>
      <c r="E519" t="s">
        <v>3954</v>
      </c>
      <c r="F519" t="s">
        <v>59</v>
      </c>
      <c r="G519" t="s">
        <v>60</v>
      </c>
      <c r="H519" t="s">
        <v>1183</v>
      </c>
      <c r="I519">
        <v>51</v>
      </c>
      <c r="J519" t="s">
        <v>4610</v>
      </c>
      <c r="K519">
        <v>160</v>
      </c>
      <c r="L519">
        <v>73</v>
      </c>
      <c r="M519">
        <v>1990</v>
      </c>
      <c r="N519">
        <v>5.1100000000000003</v>
      </c>
      <c r="O519">
        <v>180</v>
      </c>
      <c r="P519" t="s">
        <v>2833</v>
      </c>
      <c r="Q519" s="3" t="s">
        <v>86</v>
      </c>
      <c r="R519" s="3" t="s">
        <v>2364</v>
      </c>
      <c r="S519">
        <v>22.53086419753086</v>
      </c>
      <c r="T519" t="s">
        <v>4611</v>
      </c>
      <c r="U519" t="s">
        <v>729</v>
      </c>
      <c r="V519" t="s">
        <v>519</v>
      </c>
      <c r="W519">
        <v>19900813</v>
      </c>
      <c r="X519" t="s">
        <v>4612</v>
      </c>
      <c r="Y519" t="s">
        <v>4613</v>
      </c>
      <c r="Z519">
        <v>4</v>
      </c>
      <c r="AA519" t="s">
        <v>4614</v>
      </c>
      <c r="AB519" t="s">
        <v>69</v>
      </c>
      <c r="AC519" t="s">
        <v>69</v>
      </c>
      <c r="AD519" t="s">
        <v>69</v>
      </c>
      <c r="AE519" t="s">
        <v>69</v>
      </c>
      <c r="AF519">
        <v>39</v>
      </c>
      <c r="AG519" s="3">
        <v>12</v>
      </c>
      <c r="AH519" s="3">
        <v>17</v>
      </c>
      <c r="AI519" s="3">
        <v>5</v>
      </c>
      <c r="AJ519">
        <v>1443</v>
      </c>
      <c r="AK519">
        <v>659</v>
      </c>
      <c r="AL519">
        <v>784</v>
      </c>
      <c r="AM519">
        <v>108</v>
      </c>
      <c r="AN519" s="7">
        <v>550</v>
      </c>
      <c r="AO519" s="7">
        <v>225</v>
      </c>
      <c r="AP519" s="7">
        <v>560</v>
      </c>
      <c r="AQ519">
        <v>1195</v>
      </c>
      <c r="AR519">
        <v>561</v>
      </c>
      <c r="AS519">
        <v>634</v>
      </c>
      <c r="AT519">
        <v>7</v>
      </c>
      <c r="AU519">
        <v>29</v>
      </c>
      <c r="AV519">
        <v>0</v>
      </c>
      <c r="AW519">
        <v>21</v>
      </c>
      <c r="AX519">
        <v>5</v>
      </c>
      <c r="AY519">
        <v>5923</v>
      </c>
      <c r="AZ519" s="5">
        <v>2295</v>
      </c>
      <c r="BA519" s="5">
        <v>849</v>
      </c>
      <c r="BB519" s="5">
        <v>2354</v>
      </c>
      <c r="BC519">
        <v>425</v>
      </c>
      <c r="BD519" s="3">
        <f t="shared" si="8"/>
        <v>1980</v>
      </c>
    </row>
    <row r="520" spans="1:56" hidden="1" x14ac:dyDescent="0.35">
      <c r="A520" t="s">
        <v>4615</v>
      </c>
      <c r="B520" t="s">
        <v>4616</v>
      </c>
      <c r="C520">
        <v>81</v>
      </c>
      <c r="D520" s="3" t="s">
        <v>579</v>
      </c>
      <c r="E520" t="s">
        <v>581</v>
      </c>
      <c r="F520" t="s">
        <v>59</v>
      </c>
      <c r="G520" t="s">
        <v>60</v>
      </c>
      <c r="H520" t="s">
        <v>1183</v>
      </c>
      <c r="I520">
        <v>49</v>
      </c>
      <c r="J520" t="s">
        <v>4617</v>
      </c>
      <c r="K520">
        <v>188</v>
      </c>
      <c r="L520">
        <v>85</v>
      </c>
      <c r="M520">
        <v>1989</v>
      </c>
      <c r="N520">
        <v>6</v>
      </c>
      <c r="O520">
        <v>183</v>
      </c>
      <c r="P520" t="s">
        <v>4618</v>
      </c>
      <c r="Q520" s="3" t="s">
        <v>64</v>
      </c>
      <c r="R520" s="3" t="s">
        <v>2364</v>
      </c>
      <c r="S520">
        <v>25.381468541909278</v>
      </c>
      <c r="T520" t="s">
        <v>4619</v>
      </c>
      <c r="U520" t="s">
        <v>351</v>
      </c>
      <c r="V520" t="s">
        <v>1178</v>
      </c>
      <c r="W520">
        <v>19890109</v>
      </c>
      <c r="X520" t="s">
        <v>4620</v>
      </c>
      <c r="Y520" t="s">
        <v>4621</v>
      </c>
      <c r="AA520" t="s">
        <v>4622</v>
      </c>
      <c r="AB520" t="s">
        <v>69</v>
      </c>
      <c r="AC520" t="s">
        <v>69</v>
      </c>
      <c r="AD520" t="s">
        <v>69</v>
      </c>
      <c r="AE520" t="s">
        <v>69</v>
      </c>
      <c r="AF520">
        <v>67</v>
      </c>
      <c r="AG520" s="3">
        <v>49</v>
      </c>
      <c r="AH520" s="3">
        <v>11</v>
      </c>
      <c r="AI520" s="3">
        <v>3</v>
      </c>
      <c r="AJ520">
        <v>2550</v>
      </c>
      <c r="AK520">
        <v>1211</v>
      </c>
      <c r="AL520">
        <v>1339</v>
      </c>
      <c r="AM520">
        <v>93</v>
      </c>
      <c r="AN520" s="7">
        <v>2066</v>
      </c>
      <c r="AO520" s="7">
        <v>111</v>
      </c>
      <c r="AP520" s="7">
        <v>280</v>
      </c>
      <c r="AQ520">
        <v>10043</v>
      </c>
      <c r="AR520">
        <v>5122</v>
      </c>
      <c r="AS520">
        <v>4921</v>
      </c>
      <c r="AT520">
        <v>13</v>
      </c>
      <c r="AU520">
        <v>341</v>
      </c>
      <c r="AV520">
        <v>2</v>
      </c>
      <c r="AW520">
        <v>84</v>
      </c>
      <c r="AX520">
        <v>4</v>
      </c>
      <c r="AY520">
        <v>10873</v>
      </c>
      <c r="AZ520" s="5">
        <v>9032</v>
      </c>
      <c r="BA520" s="5">
        <v>474</v>
      </c>
      <c r="BB520" s="5">
        <v>1041</v>
      </c>
      <c r="BC520">
        <v>326</v>
      </c>
      <c r="BD520" s="3">
        <f t="shared" si="8"/>
        <v>1980</v>
      </c>
    </row>
    <row r="521" spans="1:56" hidden="1" x14ac:dyDescent="0.35">
      <c r="A521" t="s">
        <v>4623</v>
      </c>
      <c r="B521" t="s">
        <v>4624</v>
      </c>
      <c r="C521">
        <v>1</v>
      </c>
      <c r="D521" s="3" t="s">
        <v>57</v>
      </c>
      <c r="E521" t="s">
        <v>4625</v>
      </c>
      <c r="F521" t="s">
        <v>59</v>
      </c>
      <c r="G521" t="s">
        <v>60</v>
      </c>
      <c r="H521" t="s">
        <v>1183</v>
      </c>
      <c r="I521">
        <v>52</v>
      </c>
      <c r="J521" t="s">
        <v>4626</v>
      </c>
      <c r="K521">
        <v>182</v>
      </c>
      <c r="L521">
        <v>83</v>
      </c>
      <c r="M521">
        <v>1988</v>
      </c>
      <c r="N521">
        <v>6.1</v>
      </c>
      <c r="O521">
        <v>185</v>
      </c>
      <c r="P521" t="s">
        <v>4627</v>
      </c>
      <c r="Q521" s="3" t="s">
        <v>64</v>
      </c>
      <c r="R521" s="3" t="s">
        <v>2364</v>
      </c>
      <c r="S521">
        <v>24.25127830533236</v>
      </c>
      <c r="T521" t="s">
        <v>4628</v>
      </c>
      <c r="U521" t="s">
        <v>4629</v>
      </c>
      <c r="V521" t="s">
        <v>226</v>
      </c>
      <c r="W521">
        <v>19870504</v>
      </c>
      <c r="X521" t="s">
        <v>4630</v>
      </c>
      <c r="Y521" t="s">
        <v>4631</v>
      </c>
      <c r="AA521" t="s">
        <v>4632</v>
      </c>
      <c r="AB521" t="s">
        <v>69</v>
      </c>
      <c r="AC521" t="s">
        <v>69</v>
      </c>
      <c r="AD521" t="s">
        <v>69</v>
      </c>
      <c r="AE521" t="s">
        <v>69</v>
      </c>
      <c r="AF521">
        <v>256</v>
      </c>
      <c r="AG521" s="3">
        <v>56</v>
      </c>
      <c r="AH521" s="3">
        <v>138</v>
      </c>
      <c r="AI521" s="3">
        <v>18</v>
      </c>
      <c r="AJ521">
        <v>18317</v>
      </c>
      <c r="AK521">
        <v>10140</v>
      </c>
      <c r="AL521">
        <v>8177</v>
      </c>
      <c r="AM521">
        <v>2587</v>
      </c>
      <c r="AN521" s="7">
        <v>4317</v>
      </c>
      <c r="AO521" s="7">
        <v>1442</v>
      </c>
      <c r="AP521" s="7">
        <v>9971</v>
      </c>
      <c r="AQ521">
        <v>5534</v>
      </c>
      <c r="AR521">
        <v>2818</v>
      </c>
      <c r="AS521">
        <v>2716</v>
      </c>
      <c r="AT521">
        <v>31</v>
      </c>
      <c r="AU521">
        <v>71</v>
      </c>
      <c r="AV521">
        <v>15</v>
      </c>
      <c r="AW521">
        <v>109</v>
      </c>
      <c r="AX521">
        <v>44</v>
      </c>
      <c r="AY521">
        <v>54299</v>
      </c>
      <c r="AZ521" s="5">
        <v>11543</v>
      </c>
      <c r="BA521" s="5">
        <v>3870</v>
      </c>
      <c r="BB521" s="5">
        <v>30559</v>
      </c>
      <c r="BC521">
        <v>8327</v>
      </c>
      <c r="BD521" s="3">
        <f t="shared" si="8"/>
        <v>1980</v>
      </c>
    </row>
    <row r="522" spans="1:56" hidden="1" x14ac:dyDescent="0.35">
      <c r="A522" t="s">
        <v>4633</v>
      </c>
      <c r="B522" t="s">
        <v>4634</v>
      </c>
      <c r="C522">
        <v>76</v>
      </c>
      <c r="D522" s="3" t="s">
        <v>579</v>
      </c>
      <c r="E522" t="s">
        <v>3735</v>
      </c>
      <c r="F522" t="s">
        <v>59</v>
      </c>
      <c r="G522" t="s">
        <v>60</v>
      </c>
      <c r="H522" t="s">
        <v>1183</v>
      </c>
      <c r="I522">
        <v>49</v>
      </c>
      <c r="J522" t="s">
        <v>4635</v>
      </c>
      <c r="K522">
        <v>165</v>
      </c>
      <c r="L522">
        <v>75</v>
      </c>
      <c r="M522">
        <v>1993</v>
      </c>
      <c r="N522">
        <v>5.1100000000000003</v>
      </c>
      <c r="O522">
        <v>180</v>
      </c>
      <c r="P522" t="s">
        <v>4636</v>
      </c>
      <c r="Q522" s="3" t="s">
        <v>64</v>
      </c>
      <c r="R522" s="3" t="s">
        <v>2364</v>
      </c>
      <c r="S522">
        <v>23.148148148148149</v>
      </c>
      <c r="T522" t="s">
        <v>4637</v>
      </c>
      <c r="U522" t="s">
        <v>694</v>
      </c>
      <c r="V522" t="s">
        <v>791</v>
      </c>
      <c r="W522">
        <v>19890828</v>
      </c>
      <c r="X522" t="s">
        <v>4107</v>
      </c>
      <c r="Y522" t="s">
        <v>4638</v>
      </c>
      <c r="AA522" t="s">
        <v>4639</v>
      </c>
      <c r="AB522" t="s">
        <v>69</v>
      </c>
      <c r="AC522" t="s">
        <v>69</v>
      </c>
      <c r="AD522" t="s">
        <v>69</v>
      </c>
      <c r="AE522" t="s">
        <v>69</v>
      </c>
      <c r="AF522">
        <v>62</v>
      </c>
      <c r="AG522" s="3">
        <v>10</v>
      </c>
      <c r="AH522" s="3">
        <v>31</v>
      </c>
      <c r="AI522" s="3">
        <v>18</v>
      </c>
      <c r="AJ522">
        <v>2368</v>
      </c>
      <c r="AK522">
        <v>1103</v>
      </c>
      <c r="AL522">
        <v>1265</v>
      </c>
      <c r="AM522">
        <v>81</v>
      </c>
      <c r="AN522" s="7">
        <v>205</v>
      </c>
      <c r="AO522" s="7">
        <v>929</v>
      </c>
      <c r="AP522" s="7">
        <v>1153</v>
      </c>
      <c r="AQ522">
        <v>6787</v>
      </c>
      <c r="AR522">
        <v>3366</v>
      </c>
      <c r="AS522">
        <v>3421</v>
      </c>
      <c r="AT522">
        <v>21</v>
      </c>
      <c r="AU522">
        <v>68</v>
      </c>
      <c r="AV522">
        <v>25</v>
      </c>
      <c r="AW522">
        <v>163</v>
      </c>
      <c r="AX522">
        <v>3</v>
      </c>
      <c r="AY522">
        <v>8106</v>
      </c>
      <c r="AZ522" s="5">
        <v>637</v>
      </c>
      <c r="BA522" s="5">
        <v>2759</v>
      </c>
      <c r="BB522" s="5">
        <v>4395</v>
      </c>
      <c r="BC522">
        <v>315</v>
      </c>
      <c r="BD522" s="3">
        <f t="shared" si="8"/>
        <v>1990</v>
      </c>
    </row>
    <row r="523" spans="1:56" x14ac:dyDescent="0.35">
      <c r="A523" t="s">
        <v>4640</v>
      </c>
      <c r="B523" t="s">
        <v>4641</v>
      </c>
      <c r="C523">
        <v>22</v>
      </c>
      <c r="D523" s="3" t="s">
        <v>172</v>
      </c>
      <c r="E523" t="s">
        <v>1061</v>
      </c>
      <c r="F523" t="s">
        <v>59</v>
      </c>
      <c r="G523" t="s">
        <v>60</v>
      </c>
      <c r="H523" t="s">
        <v>1183</v>
      </c>
      <c r="I523">
        <v>57</v>
      </c>
      <c r="J523" t="s">
        <v>4642</v>
      </c>
      <c r="K523">
        <v>180</v>
      </c>
      <c r="L523">
        <v>82</v>
      </c>
      <c r="M523">
        <v>1983</v>
      </c>
      <c r="N523">
        <v>5.1100000000000003</v>
      </c>
      <c r="O523">
        <v>180</v>
      </c>
      <c r="P523" t="s">
        <v>3978</v>
      </c>
      <c r="Q523" s="3" t="s">
        <v>64</v>
      </c>
      <c r="R523" s="3" t="s">
        <v>2364</v>
      </c>
      <c r="S523">
        <v>25.308641975308639</v>
      </c>
      <c r="T523" t="s">
        <v>4643</v>
      </c>
      <c r="U523" t="s">
        <v>1770</v>
      </c>
      <c r="V523" t="s">
        <v>2594</v>
      </c>
      <c r="W523">
        <v>19840102</v>
      </c>
      <c r="X523" t="s">
        <v>3434</v>
      </c>
      <c r="Y523" t="s">
        <v>4644</v>
      </c>
      <c r="AA523" t="s">
        <v>4645</v>
      </c>
      <c r="AB523" t="s">
        <v>69</v>
      </c>
      <c r="AC523" t="s">
        <v>69</v>
      </c>
      <c r="AD523" t="s">
        <v>69</v>
      </c>
      <c r="AE523" t="s">
        <v>69</v>
      </c>
      <c r="AF523">
        <v>259</v>
      </c>
      <c r="AG523" s="3">
        <v>136</v>
      </c>
      <c r="AH523" s="3">
        <v>75</v>
      </c>
      <c r="AI523" s="3">
        <v>6</v>
      </c>
      <c r="AJ523">
        <v>11535</v>
      </c>
      <c r="AK523">
        <v>5772</v>
      </c>
      <c r="AL523">
        <v>5763</v>
      </c>
      <c r="AM523">
        <v>1644</v>
      </c>
      <c r="AN523" s="7">
        <v>6653</v>
      </c>
      <c r="AO523" s="7">
        <v>290</v>
      </c>
      <c r="AP523" s="7">
        <v>2948</v>
      </c>
      <c r="AQ523">
        <v>3850</v>
      </c>
      <c r="AR523">
        <v>1699</v>
      </c>
      <c r="AS523">
        <v>2151</v>
      </c>
      <c r="AT523">
        <v>9</v>
      </c>
      <c r="AU523">
        <v>107</v>
      </c>
      <c r="AV523">
        <v>0</v>
      </c>
      <c r="AW523">
        <v>55</v>
      </c>
      <c r="AX523">
        <v>42</v>
      </c>
      <c r="AY523">
        <v>19109</v>
      </c>
      <c r="AZ523" s="5">
        <v>9764</v>
      </c>
      <c r="BA523" s="5">
        <v>328</v>
      </c>
      <c r="BB523" s="5">
        <v>5301</v>
      </c>
      <c r="BC523">
        <v>3716</v>
      </c>
      <c r="BD523" s="3">
        <f t="shared" si="8"/>
        <v>1980</v>
      </c>
    </row>
    <row r="524" spans="1:56" x14ac:dyDescent="0.35">
      <c r="A524" t="s">
        <v>4646</v>
      </c>
      <c r="B524" t="s">
        <v>4647</v>
      </c>
      <c r="C524">
        <v>39</v>
      </c>
      <c r="D524" s="3" t="s">
        <v>172</v>
      </c>
      <c r="E524" t="s">
        <v>4648</v>
      </c>
      <c r="F524" t="s">
        <v>59</v>
      </c>
      <c r="G524" t="s">
        <v>60</v>
      </c>
      <c r="H524" t="s">
        <v>1183</v>
      </c>
      <c r="I524">
        <v>50</v>
      </c>
      <c r="J524" t="s">
        <v>4649</v>
      </c>
      <c r="K524">
        <v>187</v>
      </c>
      <c r="L524">
        <v>85</v>
      </c>
      <c r="M524">
        <v>1991</v>
      </c>
      <c r="N524">
        <v>6.1</v>
      </c>
      <c r="O524">
        <v>185</v>
      </c>
      <c r="P524" t="s">
        <v>4650</v>
      </c>
      <c r="Q524" s="3" t="s">
        <v>64</v>
      </c>
      <c r="R524" s="3" t="s">
        <v>2364</v>
      </c>
      <c r="S524">
        <v>24.83564645726808</v>
      </c>
      <c r="T524" t="s">
        <v>4651</v>
      </c>
      <c r="U524" t="s">
        <v>1596</v>
      </c>
      <c r="V524" t="s">
        <v>2844</v>
      </c>
      <c r="W524">
        <v>19881031</v>
      </c>
      <c r="X524" t="s">
        <v>4652</v>
      </c>
      <c r="Y524" t="s">
        <v>4653</v>
      </c>
      <c r="AA524" t="s">
        <v>4654</v>
      </c>
      <c r="AB524" t="s">
        <v>69</v>
      </c>
      <c r="AC524" t="s">
        <v>69</v>
      </c>
      <c r="AD524" t="s">
        <v>69</v>
      </c>
      <c r="AE524" t="s">
        <v>69</v>
      </c>
      <c r="AF524">
        <v>146</v>
      </c>
      <c r="AG524" s="3">
        <v>85</v>
      </c>
      <c r="AH524" s="3">
        <v>48</v>
      </c>
      <c r="AI524" s="3">
        <v>6</v>
      </c>
      <c r="AJ524">
        <v>6304</v>
      </c>
      <c r="AK524">
        <v>3090</v>
      </c>
      <c r="AL524">
        <v>3214</v>
      </c>
      <c r="AM524">
        <v>284</v>
      </c>
      <c r="AN524" s="7">
        <v>3865</v>
      </c>
      <c r="AO524" s="7">
        <v>151</v>
      </c>
      <c r="AP524" s="7">
        <v>2004</v>
      </c>
      <c r="AQ524">
        <v>1345</v>
      </c>
      <c r="AR524">
        <v>651</v>
      </c>
      <c r="AS524">
        <v>694</v>
      </c>
      <c r="AT524">
        <v>4</v>
      </c>
      <c r="AU524">
        <v>34</v>
      </c>
      <c r="AV524">
        <v>0</v>
      </c>
      <c r="AW524">
        <v>12</v>
      </c>
      <c r="AX524">
        <v>7</v>
      </c>
      <c r="AY524">
        <v>20169</v>
      </c>
      <c r="AZ524" s="5">
        <v>13294</v>
      </c>
      <c r="BA524" s="5">
        <v>561</v>
      </c>
      <c r="BB524" s="5">
        <v>6170</v>
      </c>
      <c r="BC524">
        <v>144</v>
      </c>
      <c r="BD524" s="3">
        <f t="shared" si="8"/>
        <v>1990</v>
      </c>
    </row>
    <row r="525" spans="1:56" hidden="1" x14ac:dyDescent="0.35">
      <c r="A525" t="s">
        <v>4655</v>
      </c>
      <c r="B525" t="s">
        <v>4656</v>
      </c>
      <c r="C525">
        <v>7</v>
      </c>
      <c r="D525" s="3" t="s">
        <v>57</v>
      </c>
      <c r="E525" t="s">
        <v>4657</v>
      </c>
      <c r="F525" t="s">
        <v>59</v>
      </c>
      <c r="G525" t="s">
        <v>60</v>
      </c>
      <c r="H525" t="s">
        <v>1183</v>
      </c>
      <c r="I525">
        <v>49</v>
      </c>
      <c r="J525" t="s">
        <v>4658</v>
      </c>
      <c r="K525">
        <v>145</v>
      </c>
      <c r="L525">
        <v>66</v>
      </c>
      <c r="M525">
        <v>1991</v>
      </c>
      <c r="N525">
        <v>5.8</v>
      </c>
      <c r="O525">
        <v>173</v>
      </c>
      <c r="P525" t="s">
        <v>4659</v>
      </c>
      <c r="Q525" s="3" t="s">
        <v>64</v>
      </c>
      <c r="R525" s="3" t="s">
        <v>117</v>
      </c>
      <c r="S525">
        <v>22.052190183434131</v>
      </c>
      <c r="T525" t="s">
        <v>4660</v>
      </c>
      <c r="U525" t="s">
        <v>1999</v>
      </c>
      <c r="V525" t="s">
        <v>1081</v>
      </c>
      <c r="W525">
        <v>19900312</v>
      </c>
      <c r="X525" t="s">
        <v>4415</v>
      </c>
      <c r="Y525" t="s">
        <v>4661</v>
      </c>
      <c r="Z525">
        <v>2</v>
      </c>
      <c r="AA525" t="s">
        <v>4662</v>
      </c>
      <c r="AB525" t="s">
        <v>69</v>
      </c>
      <c r="AC525" t="s">
        <v>69</v>
      </c>
      <c r="AD525" t="s">
        <v>69</v>
      </c>
      <c r="AE525" t="s">
        <v>69</v>
      </c>
      <c r="AF525">
        <v>210</v>
      </c>
      <c r="AG525" s="3">
        <v>143</v>
      </c>
      <c r="AH525" s="3">
        <v>49</v>
      </c>
      <c r="AI525" s="3">
        <v>2</v>
      </c>
      <c r="AJ525">
        <v>10638</v>
      </c>
      <c r="AK525">
        <v>5534</v>
      </c>
      <c r="AL525">
        <v>5104</v>
      </c>
      <c r="AM525">
        <v>507</v>
      </c>
      <c r="AN525" s="7">
        <v>8197</v>
      </c>
      <c r="AO525" s="7">
        <v>41</v>
      </c>
      <c r="AP525" s="7">
        <v>1893</v>
      </c>
      <c r="AQ525">
        <v>3691</v>
      </c>
      <c r="AR525">
        <v>1779</v>
      </c>
      <c r="AS525">
        <v>1912</v>
      </c>
      <c r="AT525">
        <v>0</v>
      </c>
      <c r="AU525">
        <v>140</v>
      </c>
      <c r="AV525">
        <v>0</v>
      </c>
      <c r="AW525">
        <v>16</v>
      </c>
      <c r="AX525">
        <v>16</v>
      </c>
      <c r="AY525">
        <v>39577</v>
      </c>
      <c r="AZ525" s="5">
        <v>31408</v>
      </c>
      <c r="BA525" s="5">
        <v>135</v>
      </c>
      <c r="BB525" s="5">
        <v>6296</v>
      </c>
      <c r="BC525">
        <v>1738</v>
      </c>
      <c r="BD525" s="3">
        <f t="shared" si="8"/>
        <v>1990</v>
      </c>
    </row>
    <row r="526" spans="1:56" hidden="1" x14ac:dyDescent="0.35">
      <c r="A526" t="s">
        <v>4663</v>
      </c>
      <c r="B526" t="s">
        <v>4664</v>
      </c>
      <c r="C526">
        <v>96</v>
      </c>
      <c r="D526" s="3" t="s">
        <v>579</v>
      </c>
      <c r="E526" t="s">
        <v>4665</v>
      </c>
      <c r="F526" t="s">
        <v>59</v>
      </c>
      <c r="G526" t="s">
        <v>60</v>
      </c>
      <c r="H526" t="s">
        <v>1183</v>
      </c>
      <c r="I526">
        <v>50</v>
      </c>
      <c r="J526" t="s">
        <v>4666</v>
      </c>
      <c r="K526">
        <v>180</v>
      </c>
      <c r="L526">
        <v>82</v>
      </c>
      <c r="M526">
        <v>1993</v>
      </c>
      <c r="N526">
        <v>6.1</v>
      </c>
      <c r="O526">
        <v>185</v>
      </c>
      <c r="P526" t="s">
        <v>4667</v>
      </c>
      <c r="Q526" s="3" t="s">
        <v>64</v>
      </c>
      <c r="R526" s="3" t="s">
        <v>2364</v>
      </c>
      <c r="S526">
        <v>23.959094229364499</v>
      </c>
      <c r="T526" t="s">
        <v>4668</v>
      </c>
      <c r="U526" t="s">
        <v>643</v>
      </c>
      <c r="V526" t="s">
        <v>1379</v>
      </c>
      <c r="W526">
        <v>19910624</v>
      </c>
      <c r="X526" t="s">
        <v>4669</v>
      </c>
      <c r="Y526" t="s">
        <v>4670</v>
      </c>
      <c r="Z526">
        <v>3</v>
      </c>
      <c r="AA526" t="s">
        <v>4671</v>
      </c>
      <c r="AB526" t="s">
        <v>69</v>
      </c>
      <c r="AC526" t="s">
        <v>69</v>
      </c>
      <c r="AD526" t="s">
        <v>69</v>
      </c>
      <c r="AE526" t="s">
        <v>69</v>
      </c>
      <c r="AF526">
        <v>46</v>
      </c>
      <c r="AG526" s="3">
        <v>26</v>
      </c>
      <c r="AH526" s="3">
        <v>12</v>
      </c>
      <c r="AI526" s="3">
        <v>5</v>
      </c>
      <c r="AJ526">
        <v>1631</v>
      </c>
      <c r="AK526">
        <v>725</v>
      </c>
      <c r="AL526">
        <v>906</v>
      </c>
      <c r="AM526">
        <v>106</v>
      </c>
      <c r="AN526" s="7">
        <v>960</v>
      </c>
      <c r="AO526" s="7">
        <v>167</v>
      </c>
      <c r="AP526" s="7">
        <v>398</v>
      </c>
      <c r="AQ526">
        <v>3413</v>
      </c>
      <c r="AR526">
        <v>1674</v>
      </c>
      <c r="AS526">
        <v>1739</v>
      </c>
      <c r="AT526">
        <v>16</v>
      </c>
      <c r="AU526">
        <v>97</v>
      </c>
      <c r="AV526">
        <v>0</v>
      </c>
      <c r="AW526">
        <v>27</v>
      </c>
      <c r="AX526">
        <v>3</v>
      </c>
      <c r="AY526">
        <v>5523</v>
      </c>
      <c r="AZ526" s="5">
        <v>2965</v>
      </c>
      <c r="BA526" s="5">
        <v>717</v>
      </c>
      <c r="BB526" s="5">
        <v>1615</v>
      </c>
      <c r="BC526">
        <v>226</v>
      </c>
      <c r="BD526" s="3">
        <f t="shared" si="8"/>
        <v>1990</v>
      </c>
    </row>
    <row r="527" spans="1:56" hidden="1" x14ac:dyDescent="0.35">
      <c r="A527" t="s">
        <v>4672</v>
      </c>
      <c r="B527" t="s">
        <v>4673</v>
      </c>
      <c r="C527">
        <v>58</v>
      </c>
      <c r="D527" s="3" t="s">
        <v>579</v>
      </c>
      <c r="E527" t="s">
        <v>4674</v>
      </c>
      <c r="F527" t="s">
        <v>59</v>
      </c>
      <c r="G527" t="s">
        <v>60</v>
      </c>
      <c r="H527" t="s">
        <v>1183</v>
      </c>
      <c r="I527">
        <v>50</v>
      </c>
      <c r="J527" t="s">
        <v>4675</v>
      </c>
      <c r="K527">
        <v>190</v>
      </c>
      <c r="L527">
        <v>86</v>
      </c>
      <c r="M527">
        <v>1991</v>
      </c>
      <c r="N527">
        <v>6.3</v>
      </c>
      <c r="O527">
        <v>191</v>
      </c>
      <c r="P527" t="s">
        <v>4676</v>
      </c>
      <c r="Q527" s="3" t="s">
        <v>86</v>
      </c>
      <c r="R527" s="3" t="s">
        <v>65</v>
      </c>
      <c r="S527">
        <v>23.573915188728382</v>
      </c>
      <c r="T527" t="s">
        <v>4677</v>
      </c>
      <c r="U527" t="s">
        <v>67</v>
      </c>
      <c r="V527" t="s">
        <v>1337</v>
      </c>
      <c r="W527">
        <v>19890529</v>
      </c>
      <c r="X527" t="s">
        <v>2223</v>
      </c>
      <c r="Y527" t="s">
        <v>4678</v>
      </c>
      <c r="AA527" t="s">
        <v>4679</v>
      </c>
      <c r="AB527" t="s">
        <v>69</v>
      </c>
      <c r="AC527" t="s">
        <v>69</v>
      </c>
      <c r="AD527" t="s">
        <v>69</v>
      </c>
      <c r="AE527" t="s">
        <v>69</v>
      </c>
      <c r="AF527">
        <v>122</v>
      </c>
      <c r="AG527" s="3">
        <v>11</v>
      </c>
      <c r="AH527" s="3">
        <v>72</v>
      </c>
      <c r="AI527" s="3">
        <v>24</v>
      </c>
      <c r="AJ527">
        <v>5184</v>
      </c>
      <c r="AK527">
        <v>2543</v>
      </c>
      <c r="AL527">
        <v>2641</v>
      </c>
      <c r="AM527">
        <v>667</v>
      </c>
      <c r="AN527" s="7">
        <v>385</v>
      </c>
      <c r="AO527" s="7">
        <v>1112</v>
      </c>
      <c r="AP527" s="7">
        <v>3020</v>
      </c>
      <c r="AQ527">
        <v>37954</v>
      </c>
      <c r="AR527">
        <v>20546</v>
      </c>
      <c r="AS527">
        <v>17408</v>
      </c>
      <c r="AT527">
        <v>96</v>
      </c>
      <c r="AU527">
        <v>336</v>
      </c>
      <c r="AV527">
        <v>173</v>
      </c>
      <c r="AW527">
        <v>1013</v>
      </c>
      <c r="AX527">
        <v>15</v>
      </c>
      <c r="AY527">
        <v>15017</v>
      </c>
      <c r="AZ527" s="5">
        <v>653</v>
      </c>
      <c r="BA527" s="5">
        <v>4136</v>
      </c>
      <c r="BB527" s="5">
        <v>9133</v>
      </c>
      <c r="BC527">
        <v>1095</v>
      </c>
      <c r="BD527" s="3">
        <f t="shared" si="8"/>
        <v>1990</v>
      </c>
    </row>
    <row r="528" spans="1:56" hidden="1" x14ac:dyDescent="0.35">
      <c r="A528" t="s">
        <v>4680</v>
      </c>
      <c r="B528" t="s">
        <v>4681</v>
      </c>
      <c r="C528">
        <v>53</v>
      </c>
      <c r="D528" s="3" t="s">
        <v>579</v>
      </c>
      <c r="E528" t="s">
        <v>3986</v>
      </c>
      <c r="F528" t="s">
        <v>59</v>
      </c>
      <c r="G528" t="s">
        <v>60</v>
      </c>
      <c r="H528" t="s">
        <v>1183</v>
      </c>
      <c r="I528">
        <v>47</v>
      </c>
      <c r="J528" t="s">
        <v>4682</v>
      </c>
      <c r="K528">
        <v>170</v>
      </c>
      <c r="L528">
        <v>77</v>
      </c>
      <c r="M528">
        <v>1993</v>
      </c>
      <c r="N528">
        <v>6.2</v>
      </c>
      <c r="O528">
        <v>188</v>
      </c>
      <c r="P528" t="s">
        <v>1420</v>
      </c>
      <c r="Q528" s="3" t="s">
        <v>64</v>
      </c>
      <c r="R528" s="3" t="s">
        <v>2364</v>
      </c>
      <c r="S528">
        <v>21.785875961973741</v>
      </c>
      <c r="T528" t="s">
        <v>4683</v>
      </c>
      <c r="U528" t="s">
        <v>4684</v>
      </c>
      <c r="V528" t="s">
        <v>667</v>
      </c>
      <c r="W528">
        <v>19930816</v>
      </c>
      <c r="X528" t="s">
        <v>4685</v>
      </c>
      <c r="Y528" t="s">
        <v>4686</v>
      </c>
      <c r="Z528">
        <v>5</v>
      </c>
      <c r="AA528" t="s">
        <v>4687</v>
      </c>
      <c r="AB528" t="s">
        <v>69</v>
      </c>
      <c r="AC528" t="s">
        <v>69</v>
      </c>
      <c r="AD528" t="s">
        <v>69</v>
      </c>
      <c r="AE528" t="s">
        <v>69</v>
      </c>
      <c r="AF528">
        <v>102</v>
      </c>
      <c r="AG528" s="3">
        <v>22</v>
      </c>
      <c r="AH528" s="3">
        <v>44</v>
      </c>
      <c r="AI528" s="3">
        <v>9</v>
      </c>
      <c r="AJ528">
        <v>4063</v>
      </c>
      <c r="AK528">
        <v>1928</v>
      </c>
      <c r="AL528">
        <v>2135</v>
      </c>
      <c r="AM528">
        <v>1068</v>
      </c>
      <c r="AN528" s="7">
        <v>736</v>
      </c>
      <c r="AO528" s="7">
        <v>345</v>
      </c>
      <c r="AP528" s="7">
        <v>1914</v>
      </c>
      <c r="AQ528">
        <v>1761</v>
      </c>
      <c r="AR528">
        <v>887</v>
      </c>
      <c r="AS528">
        <v>874</v>
      </c>
      <c r="AT528">
        <v>13</v>
      </c>
      <c r="AU528">
        <v>30</v>
      </c>
      <c r="AV528">
        <v>0</v>
      </c>
      <c r="AW528">
        <v>29</v>
      </c>
      <c r="AX528">
        <v>27</v>
      </c>
      <c r="AY528">
        <v>13687</v>
      </c>
      <c r="AZ528" s="5">
        <v>2172</v>
      </c>
      <c r="BA528" s="5">
        <v>1153</v>
      </c>
      <c r="BB528" s="5">
        <v>7102</v>
      </c>
      <c r="BC528">
        <v>3260</v>
      </c>
      <c r="BD528" s="3">
        <f t="shared" si="8"/>
        <v>1990</v>
      </c>
    </row>
    <row r="529" spans="1:56" x14ac:dyDescent="0.35">
      <c r="A529" t="s">
        <v>4688</v>
      </c>
      <c r="B529" t="s">
        <v>4689</v>
      </c>
      <c r="C529">
        <v>19</v>
      </c>
      <c r="D529" s="3" t="s">
        <v>172</v>
      </c>
      <c r="E529" t="s">
        <v>4690</v>
      </c>
      <c r="F529" t="s">
        <v>59</v>
      </c>
      <c r="G529" t="s">
        <v>60</v>
      </c>
      <c r="H529" t="s">
        <v>1183</v>
      </c>
      <c r="I529">
        <v>56</v>
      </c>
      <c r="J529" t="s">
        <v>4691</v>
      </c>
      <c r="K529">
        <v>195</v>
      </c>
      <c r="L529">
        <v>88</v>
      </c>
      <c r="M529">
        <v>1984</v>
      </c>
      <c r="N529">
        <v>6.2</v>
      </c>
      <c r="O529">
        <v>188</v>
      </c>
      <c r="P529" t="s">
        <v>789</v>
      </c>
      <c r="Q529" s="3" t="s">
        <v>86</v>
      </c>
      <c r="R529" s="3" t="s">
        <v>65</v>
      </c>
      <c r="S529">
        <v>24.898143956541421</v>
      </c>
      <c r="T529" t="s">
        <v>4692</v>
      </c>
      <c r="U529" t="s">
        <v>3187</v>
      </c>
      <c r="V529" t="s">
        <v>4279</v>
      </c>
      <c r="W529">
        <v>19840102</v>
      </c>
      <c r="X529" t="s">
        <v>3831</v>
      </c>
      <c r="Y529" t="s">
        <v>4693</v>
      </c>
      <c r="AA529" t="s">
        <v>4694</v>
      </c>
      <c r="AB529" t="s">
        <v>69</v>
      </c>
      <c r="AC529" t="s">
        <v>69</v>
      </c>
      <c r="AD529" t="s">
        <v>69</v>
      </c>
      <c r="AE529" t="s">
        <v>69</v>
      </c>
      <c r="AF529">
        <v>310</v>
      </c>
      <c r="AG529" s="3">
        <v>61</v>
      </c>
      <c r="AH529" s="3">
        <v>157</v>
      </c>
      <c r="AI529" s="3">
        <v>46</v>
      </c>
      <c r="AJ529">
        <v>15666</v>
      </c>
      <c r="AK529">
        <v>7882</v>
      </c>
      <c r="AL529">
        <v>7784</v>
      </c>
      <c r="AM529">
        <v>2005</v>
      </c>
      <c r="AN529" s="7">
        <v>2794</v>
      </c>
      <c r="AO529" s="7">
        <v>2773</v>
      </c>
      <c r="AP529" s="7">
        <v>8094</v>
      </c>
      <c r="AQ529">
        <v>22714</v>
      </c>
      <c r="AR529">
        <v>12513</v>
      </c>
      <c r="AS529">
        <v>10201</v>
      </c>
      <c r="AT529">
        <v>139</v>
      </c>
      <c r="AU529">
        <v>192</v>
      </c>
      <c r="AV529">
        <v>130</v>
      </c>
      <c r="AW529">
        <v>455</v>
      </c>
      <c r="AX529">
        <v>46</v>
      </c>
      <c r="AY529">
        <v>41176</v>
      </c>
      <c r="AZ529" s="5">
        <v>7247</v>
      </c>
      <c r="BA529" s="5">
        <v>5559</v>
      </c>
      <c r="BB529" s="5">
        <v>21590</v>
      </c>
      <c r="BC529">
        <v>6780</v>
      </c>
      <c r="BD529" s="3">
        <f t="shared" si="8"/>
        <v>1980</v>
      </c>
    </row>
    <row r="530" spans="1:56" x14ac:dyDescent="0.35">
      <c r="A530" t="s">
        <v>4695</v>
      </c>
      <c r="B530" t="s">
        <v>4696</v>
      </c>
      <c r="C530">
        <v>30</v>
      </c>
      <c r="D530" s="3" t="s">
        <v>172</v>
      </c>
      <c r="E530" t="s">
        <v>4697</v>
      </c>
      <c r="F530" t="s">
        <v>59</v>
      </c>
      <c r="G530" t="s">
        <v>60</v>
      </c>
      <c r="H530" t="s">
        <v>1183</v>
      </c>
      <c r="I530">
        <v>55</v>
      </c>
      <c r="J530" t="s">
        <v>4698</v>
      </c>
      <c r="K530">
        <v>145</v>
      </c>
      <c r="L530">
        <v>66</v>
      </c>
      <c r="M530">
        <v>1987</v>
      </c>
      <c r="N530">
        <v>5.0999999999999996</v>
      </c>
      <c r="O530">
        <v>178</v>
      </c>
      <c r="P530" t="s">
        <v>4699</v>
      </c>
      <c r="Q530" s="3" t="s">
        <v>64</v>
      </c>
      <c r="R530" s="3" t="s">
        <v>2364</v>
      </c>
      <c r="S530">
        <v>20.83070319404116</v>
      </c>
      <c r="T530" t="s">
        <v>4700</v>
      </c>
      <c r="U530" t="s">
        <v>2496</v>
      </c>
      <c r="V530" t="s">
        <v>4701</v>
      </c>
      <c r="W530">
        <v>19860317</v>
      </c>
      <c r="X530" t="s">
        <v>4347</v>
      </c>
      <c r="Y530" t="s">
        <v>4702</v>
      </c>
      <c r="AA530" t="s">
        <v>4703</v>
      </c>
      <c r="AB530" t="s">
        <v>69</v>
      </c>
      <c r="AC530" t="s">
        <v>69</v>
      </c>
      <c r="AD530" t="s">
        <v>69</v>
      </c>
      <c r="AE530" t="s">
        <v>69</v>
      </c>
      <c r="AF530">
        <v>256</v>
      </c>
      <c r="AG530" s="3">
        <v>190</v>
      </c>
      <c r="AH530" s="3">
        <v>54</v>
      </c>
      <c r="AI530" s="3">
        <v>3</v>
      </c>
      <c r="AJ530">
        <v>11394</v>
      </c>
      <c r="AK530">
        <v>5724</v>
      </c>
      <c r="AL530">
        <v>5670</v>
      </c>
      <c r="AM530">
        <v>396</v>
      </c>
      <c r="AN530" s="7">
        <v>8982</v>
      </c>
      <c r="AO530" s="7">
        <v>92</v>
      </c>
      <c r="AP530" s="7">
        <v>1924</v>
      </c>
      <c r="AQ530">
        <v>5083</v>
      </c>
      <c r="AR530">
        <v>2529</v>
      </c>
      <c r="AS530">
        <v>2554</v>
      </c>
      <c r="AT530">
        <v>3</v>
      </c>
      <c r="AU530">
        <v>171</v>
      </c>
      <c r="AV530">
        <v>0</v>
      </c>
      <c r="AW530">
        <v>35</v>
      </c>
      <c r="AX530">
        <v>9</v>
      </c>
      <c r="AY530">
        <v>29471</v>
      </c>
      <c r="AZ530" s="5">
        <v>25192</v>
      </c>
      <c r="BA530" s="5">
        <v>370</v>
      </c>
      <c r="BB530" s="5">
        <v>3580</v>
      </c>
      <c r="BC530">
        <v>329</v>
      </c>
      <c r="BD530" s="3">
        <f t="shared" si="8"/>
        <v>1980</v>
      </c>
    </row>
    <row r="531" spans="1:56" hidden="1" x14ac:dyDescent="0.35">
      <c r="A531" t="s">
        <v>4704</v>
      </c>
      <c r="B531" t="s">
        <v>4705</v>
      </c>
      <c r="C531">
        <v>71</v>
      </c>
      <c r="D531" s="3" t="s">
        <v>579</v>
      </c>
      <c r="E531" t="s">
        <v>4706</v>
      </c>
      <c r="F531" t="s">
        <v>59</v>
      </c>
      <c r="G531" t="s">
        <v>60</v>
      </c>
      <c r="H531" t="s">
        <v>1183</v>
      </c>
      <c r="I531">
        <v>52</v>
      </c>
      <c r="J531" t="s">
        <v>4707</v>
      </c>
      <c r="K531">
        <v>165</v>
      </c>
      <c r="L531">
        <v>75</v>
      </c>
      <c r="M531">
        <v>1991</v>
      </c>
      <c r="N531">
        <v>5.0999999999999996</v>
      </c>
      <c r="O531">
        <v>178</v>
      </c>
      <c r="P531" t="s">
        <v>2673</v>
      </c>
      <c r="Q531" s="3" t="s">
        <v>64</v>
      </c>
      <c r="R531" s="3" t="s">
        <v>2364</v>
      </c>
      <c r="S531">
        <v>23.671253629592218</v>
      </c>
      <c r="T531" t="s">
        <v>4708</v>
      </c>
      <c r="U531" t="s">
        <v>643</v>
      </c>
      <c r="V531" t="s">
        <v>650</v>
      </c>
      <c r="W531">
        <v>19900723</v>
      </c>
      <c r="X531" t="s">
        <v>4709</v>
      </c>
      <c r="Y531" t="s">
        <v>4710</v>
      </c>
      <c r="Z531">
        <v>3</v>
      </c>
      <c r="AA531" t="s">
        <v>4711</v>
      </c>
      <c r="AB531" t="s">
        <v>69</v>
      </c>
      <c r="AC531" t="s">
        <v>69</v>
      </c>
      <c r="AD531" t="s">
        <v>69</v>
      </c>
      <c r="AE531" t="s">
        <v>69</v>
      </c>
      <c r="AF531">
        <v>40</v>
      </c>
      <c r="AG531" s="3">
        <v>27</v>
      </c>
      <c r="AH531" s="3">
        <v>12</v>
      </c>
      <c r="AI531" s="3">
        <v>1</v>
      </c>
      <c r="AJ531">
        <v>1358</v>
      </c>
      <c r="AK531">
        <v>600</v>
      </c>
      <c r="AL531">
        <v>758</v>
      </c>
      <c r="AM531">
        <v>0</v>
      </c>
      <c r="AN531" s="7">
        <v>1021</v>
      </c>
      <c r="AO531" s="7">
        <v>35</v>
      </c>
      <c r="AP531" s="7">
        <v>302</v>
      </c>
      <c r="AQ531">
        <v>11860</v>
      </c>
      <c r="AR531">
        <v>6051</v>
      </c>
      <c r="AS531">
        <v>5809</v>
      </c>
      <c r="AT531">
        <v>11</v>
      </c>
      <c r="AU531">
        <v>335</v>
      </c>
      <c r="AV531">
        <v>21</v>
      </c>
      <c r="AW531">
        <v>137</v>
      </c>
      <c r="AX531">
        <v>0</v>
      </c>
      <c r="AY531">
        <v>5429</v>
      </c>
      <c r="AZ531" s="5">
        <v>4237</v>
      </c>
      <c r="BA531" s="5">
        <v>125</v>
      </c>
      <c r="BB531" s="5">
        <v>1067</v>
      </c>
      <c r="BC531">
        <v>0</v>
      </c>
      <c r="BD531" s="3">
        <f t="shared" si="8"/>
        <v>1990</v>
      </c>
    </row>
    <row r="532" spans="1:56" x14ac:dyDescent="0.35">
      <c r="A532" t="s">
        <v>4712</v>
      </c>
      <c r="B532" t="s">
        <v>4713</v>
      </c>
      <c r="C532">
        <v>22</v>
      </c>
      <c r="D532" s="3" t="s">
        <v>172</v>
      </c>
      <c r="E532" t="s">
        <v>4531</v>
      </c>
      <c r="F532" t="s">
        <v>59</v>
      </c>
      <c r="G532" t="s">
        <v>60</v>
      </c>
      <c r="H532" t="s">
        <v>1183</v>
      </c>
      <c r="I532">
        <v>54</v>
      </c>
      <c r="J532" t="s">
        <v>4714</v>
      </c>
      <c r="K532">
        <v>160</v>
      </c>
      <c r="L532">
        <v>73</v>
      </c>
      <c r="M532">
        <v>1989</v>
      </c>
      <c r="N532">
        <v>6.1</v>
      </c>
      <c r="O532">
        <v>185</v>
      </c>
      <c r="P532" t="s">
        <v>2789</v>
      </c>
      <c r="Q532" s="3" t="s">
        <v>64</v>
      </c>
      <c r="R532" s="3" t="s">
        <v>2364</v>
      </c>
      <c r="S532">
        <v>21.329437545653761</v>
      </c>
      <c r="T532" t="s">
        <v>4715</v>
      </c>
      <c r="U532" t="s">
        <v>3093</v>
      </c>
      <c r="V532" t="s">
        <v>3299</v>
      </c>
      <c r="W532">
        <v>19880711</v>
      </c>
      <c r="X532" t="s">
        <v>4716</v>
      </c>
      <c r="Y532" t="s">
        <v>4717</v>
      </c>
      <c r="AA532" t="s">
        <v>4718</v>
      </c>
      <c r="AB532" t="s">
        <v>69</v>
      </c>
      <c r="AC532" t="s">
        <v>69</v>
      </c>
      <c r="AD532" t="s">
        <v>69</v>
      </c>
      <c r="AE532" t="s">
        <v>69</v>
      </c>
      <c r="AF532">
        <v>161</v>
      </c>
      <c r="AG532" s="3">
        <v>68</v>
      </c>
      <c r="AH532" s="3">
        <v>65</v>
      </c>
      <c r="AI532" s="3">
        <v>13</v>
      </c>
      <c r="AJ532">
        <v>7152</v>
      </c>
      <c r="AK532">
        <v>3471</v>
      </c>
      <c r="AL532">
        <v>3681</v>
      </c>
      <c r="AM532">
        <v>373</v>
      </c>
      <c r="AN532" s="7">
        <v>3414</v>
      </c>
      <c r="AO532" s="7">
        <v>510</v>
      </c>
      <c r="AP532" s="7">
        <v>2855</v>
      </c>
      <c r="AQ532">
        <v>1880</v>
      </c>
      <c r="AR532">
        <v>922</v>
      </c>
      <c r="AS532">
        <v>958</v>
      </c>
      <c r="AT532">
        <v>9</v>
      </c>
      <c r="AU532">
        <v>59</v>
      </c>
      <c r="AV532">
        <v>1</v>
      </c>
      <c r="AW532">
        <v>11</v>
      </c>
      <c r="AX532">
        <v>15</v>
      </c>
      <c r="AY532">
        <v>26886</v>
      </c>
      <c r="AZ532" s="5">
        <v>14091</v>
      </c>
      <c r="BA532" s="5">
        <v>1569</v>
      </c>
      <c r="BB532" s="5">
        <v>9739</v>
      </c>
      <c r="BC532">
        <v>1487</v>
      </c>
      <c r="BD532" s="3">
        <f t="shared" si="8"/>
        <v>1980</v>
      </c>
    </row>
    <row r="533" spans="1:56" x14ac:dyDescent="0.35">
      <c r="A533" t="s">
        <v>4719</v>
      </c>
      <c r="B533" t="s">
        <v>4720</v>
      </c>
      <c r="C533">
        <v>35</v>
      </c>
      <c r="D533" s="3" t="s">
        <v>172</v>
      </c>
      <c r="E533" t="s">
        <v>3779</v>
      </c>
      <c r="F533" t="s">
        <v>59</v>
      </c>
      <c r="G533" t="s">
        <v>60</v>
      </c>
      <c r="H533" t="s">
        <v>1183</v>
      </c>
      <c r="I533">
        <v>52</v>
      </c>
      <c r="J533" t="s">
        <v>4721</v>
      </c>
      <c r="K533">
        <v>170</v>
      </c>
      <c r="L533">
        <v>77</v>
      </c>
      <c r="M533">
        <v>1989</v>
      </c>
      <c r="N533">
        <v>5.1100000000000003</v>
      </c>
      <c r="O533">
        <v>180</v>
      </c>
      <c r="P533" t="s">
        <v>4722</v>
      </c>
      <c r="Q533" s="3" t="s">
        <v>64</v>
      </c>
      <c r="R533" s="3" t="s">
        <v>2364</v>
      </c>
      <c r="S533">
        <v>23.76543209876543</v>
      </c>
      <c r="T533" t="s">
        <v>4723</v>
      </c>
      <c r="U533" t="s">
        <v>1096</v>
      </c>
      <c r="V533" t="s">
        <v>146</v>
      </c>
      <c r="W533">
        <v>19861020</v>
      </c>
      <c r="X533" t="s">
        <v>4390</v>
      </c>
      <c r="Y533" t="s">
        <v>4724</v>
      </c>
      <c r="AA533" t="s">
        <v>4725</v>
      </c>
      <c r="AB533" t="s">
        <v>69</v>
      </c>
      <c r="AC533" t="s">
        <v>69</v>
      </c>
      <c r="AD533" t="s">
        <v>69</v>
      </c>
      <c r="AE533" t="s">
        <v>69</v>
      </c>
      <c r="AF533">
        <v>229</v>
      </c>
      <c r="AG533" s="3">
        <v>38</v>
      </c>
      <c r="AH533" s="3">
        <v>115</v>
      </c>
      <c r="AI533" s="3">
        <v>27</v>
      </c>
      <c r="AJ533">
        <v>9499</v>
      </c>
      <c r="AK533">
        <v>4636</v>
      </c>
      <c r="AL533">
        <v>4863</v>
      </c>
      <c r="AM533">
        <v>2031</v>
      </c>
      <c r="AN533" s="7">
        <v>1318</v>
      </c>
      <c r="AO533" s="7">
        <v>1252</v>
      </c>
      <c r="AP533" s="7">
        <v>4898</v>
      </c>
      <c r="AQ533">
        <v>6169</v>
      </c>
      <c r="AR533">
        <v>3077</v>
      </c>
      <c r="AS533">
        <v>3092</v>
      </c>
      <c r="AT533">
        <v>46</v>
      </c>
      <c r="AU533">
        <v>40</v>
      </c>
      <c r="AV533">
        <v>24</v>
      </c>
      <c r="AW533">
        <v>137</v>
      </c>
      <c r="AX533">
        <v>49</v>
      </c>
      <c r="AY533">
        <v>34121</v>
      </c>
      <c r="AZ533" s="5">
        <v>4271</v>
      </c>
      <c r="BA533" s="5">
        <v>4237</v>
      </c>
      <c r="BB533" s="5">
        <v>17783</v>
      </c>
      <c r="BC533">
        <v>7830</v>
      </c>
      <c r="BD533" s="3">
        <f t="shared" si="8"/>
        <v>1980</v>
      </c>
    </row>
    <row r="534" spans="1:56" x14ac:dyDescent="0.35">
      <c r="A534" t="s">
        <v>4726</v>
      </c>
      <c r="B534" t="s">
        <v>4727</v>
      </c>
      <c r="C534">
        <v>39</v>
      </c>
      <c r="D534" s="3" t="s">
        <v>172</v>
      </c>
      <c r="E534" t="s">
        <v>4728</v>
      </c>
      <c r="F534" t="s">
        <v>59</v>
      </c>
      <c r="G534" t="s">
        <v>60</v>
      </c>
      <c r="H534" t="s">
        <v>1183</v>
      </c>
      <c r="I534">
        <v>47</v>
      </c>
      <c r="J534" t="s">
        <v>4729</v>
      </c>
      <c r="K534">
        <v>180</v>
      </c>
      <c r="L534">
        <v>82</v>
      </c>
      <c r="M534">
        <v>1991</v>
      </c>
      <c r="N534">
        <v>6.2</v>
      </c>
      <c r="O534">
        <v>188</v>
      </c>
      <c r="P534" t="s">
        <v>4730</v>
      </c>
      <c r="Q534" s="3" t="s">
        <v>64</v>
      </c>
      <c r="R534" s="3" t="s">
        <v>2364</v>
      </c>
      <c r="S534">
        <v>23.20054323223178</v>
      </c>
      <c r="T534" t="s">
        <v>4731</v>
      </c>
      <c r="U534" t="s">
        <v>1268</v>
      </c>
      <c r="V534" t="s">
        <v>1337</v>
      </c>
      <c r="W534">
        <v>19910610</v>
      </c>
      <c r="X534" t="s">
        <v>4073</v>
      </c>
      <c r="Y534" t="s">
        <v>4732</v>
      </c>
      <c r="Z534">
        <v>1</v>
      </c>
      <c r="AA534" t="s">
        <v>4733</v>
      </c>
      <c r="AB534" t="s">
        <v>69</v>
      </c>
      <c r="AC534" t="s">
        <v>69</v>
      </c>
      <c r="AD534" t="s">
        <v>69</v>
      </c>
      <c r="AE534" t="s">
        <v>69</v>
      </c>
      <c r="AF534">
        <v>117</v>
      </c>
      <c r="AG534" s="3">
        <v>37</v>
      </c>
      <c r="AH534" s="3">
        <v>43</v>
      </c>
      <c r="AI534" s="3">
        <v>17</v>
      </c>
      <c r="AJ534">
        <v>5290</v>
      </c>
      <c r="AK534">
        <v>2562</v>
      </c>
      <c r="AL534">
        <v>2728</v>
      </c>
      <c r="AM534">
        <v>815</v>
      </c>
      <c r="AN534" s="7">
        <v>1492</v>
      </c>
      <c r="AO534" s="7">
        <v>705</v>
      </c>
      <c r="AP534" s="7">
        <v>2278</v>
      </c>
      <c r="AQ534">
        <v>1227</v>
      </c>
      <c r="AR534">
        <v>575</v>
      </c>
      <c r="AS534">
        <v>652</v>
      </c>
      <c r="AT534">
        <v>10</v>
      </c>
      <c r="AU534">
        <v>22</v>
      </c>
      <c r="AV534">
        <v>7</v>
      </c>
      <c r="AW534">
        <v>15</v>
      </c>
      <c r="AX534">
        <v>20</v>
      </c>
      <c r="AY534">
        <v>18055</v>
      </c>
      <c r="AZ534" s="5">
        <v>4333</v>
      </c>
      <c r="BA534" s="5">
        <v>2759</v>
      </c>
      <c r="BB534" s="5">
        <v>7957</v>
      </c>
      <c r="BC534">
        <v>3006</v>
      </c>
      <c r="BD534" s="3">
        <f t="shared" si="8"/>
        <v>1990</v>
      </c>
    </row>
    <row r="535" spans="1:56" x14ac:dyDescent="0.35">
      <c r="A535" t="s">
        <v>4734</v>
      </c>
      <c r="B535" t="s">
        <v>4735</v>
      </c>
      <c r="C535">
        <v>18</v>
      </c>
      <c r="D535" s="3" t="s">
        <v>172</v>
      </c>
      <c r="E535" t="s">
        <v>4736</v>
      </c>
      <c r="F535" t="s">
        <v>59</v>
      </c>
      <c r="G535" t="s">
        <v>60</v>
      </c>
      <c r="H535" t="s">
        <v>1183</v>
      </c>
      <c r="I535">
        <v>56</v>
      </c>
      <c r="J535" t="s">
        <v>4737</v>
      </c>
      <c r="K535">
        <v>177</v>
      </c>
      <c r="L535">
        <v>80</v>
      </c>
      <c r="M535">
        <v>1989</v>
      </c>
      <c r="N535">
        <v>6.2</v>
      </c>
      <c r="O535">
        <v>188</v>
      </c>
      <c r="P535" t="s">
        <v>4738</v>
      </c>
      <c r="Q535" s="3" t="s">
        <v>64</v>
      </c>
      <c r="R535" s="3" t="s">
        <v>2364</v>
      </c>
      <c r="S535">
        <v>22.63467632412857</v>
      </c>
      <c r="T535" t="s">
        <v>4739</v>
      </c>
      <c r="U535" t="s">
        <v>1634</v>
      </c>
      <c r="V535" t="s">
        <v>4740</v>
      </c>
      <c r="W535">
        <v>19870727</v>
      </c>
      <c r="X535" t="s">
        <v>4741</v>
      </c>
      <c r="Y535" t="s">
        <v>4742</v>
      </c>
      <c r="AA535" t="s">
        <v>4743</v>
      </c>
      <c r="AB535" t="s">
        <v>69</v>
      </c>
      <c r="AC535" t="s">
        <v>69</v>
      </c>
      <c r="AD535" t="s">
        <v>69</v>
      </c>
      <c r="AE535" t="s">
        <v>69</v>
      </c>
      <c r="AF535">
        <v>262</v>
      </c>
      <c r="AG535" s="3">
        <v>77</v>
      </c>
      <c r="AH535" s="3">
        <v>102</v>
      </c>
      <c r="AI535" s="3">
        <v>25</v>
      </c>
      <c r="AJ535">
        <v>12722</v>
      </c>
      <c r="AK535">
        <v>6388</v>
      </c>
      <c r="AL535">
        <v>6334</v>
      </c>
      <c r="AM535">
        <v>2696</v>
      </c>
      <c r="AN535" s="7">
        <v>3394</v>
      </c>
      <c r="AO535" s="7">
        <v>1472</v>
      </c>
      <c r="AP535" s="7">
        <v>5160</v>
      </c>
      <c r="AQ535">
        <v>22287</v>
      </c>
      <c r="AR535">
        <v>12077</v>
      </c>
      <c r="AS535">
        <v>10210</v>
      </c>
      <c r="AT535">
        <v>184</v>
      </c>
      <c r="AU535">
        <v>261</v>
      </c>
      <c r="AV535">
        <v>96</v>
      </c>
      <c r="AW535">
        <v>347</v>
      </c>
      <c r="AX535">
        <v>58</v>
      </c>
      <c r="AY535">
        <v>39808</v>
      </c>
      <c r="AZ535" s="5">
        <v>9364</v>
      </c>
      <c r="BA535" s="5">
        <v>4697</v>
      </c>
      <c r="BB535" s="5">
        <v>17122</v>
      </c>
      <c r="BC535">
        <v>8625</v>
      </c>
      <c r="BD535" s="3">
        <f t="shared" si="8"/>
        <v>1980</v>
      </c>
    </row>
    <row r="536" spans="1:56" hidden="1" x14ac:dyDescent="0.35">
      <c r="A536" t="s">
        <v>4744</v>
      </c>
      <c r="B536" t="s">
        <v>4745</v>
      </c>
      <c r="C536">
        <v>1</v>
      </c>
      <c r="D536" s="3" t="s">
        <v>57</v>
      </c>
      <c r="E536" t="s">
        <v>4746</v>
      </c>
      <c r="F536" t="s">
        <v>59</v>
      </c>
      <c r="G536" t="s">
        <v>60</v>
      </c>
      <c r="H536" t="s">
        <v>1183</v>
      </c>
      <c r="I536">
        <v>54</v>
      </c>
      <c r="J536" t="s">
        <v>4747</v>
      </c>
      <c r="K536">
        <v>170</v>
      </c>
      <c r="L536">
        <v>77</v>
      </c>
      <c r="M536">
        <v>1985</v>
      </c>
      <c r="N536">
        <v>5.1100000000000003</v>
      </c>
      <c r="O536">
        <v>180</v>
      </c>
      <c r="P536" t="s">
        <v>4748</v>
      </c>
      <c r="Q536" s="3" t="s">
        <v>86</v>
      </c>
      <c r="R536" s="3" t="s">
        <v>117</v>
      </c>
      <c r="S536">
        <v>23.76543209876543</v>
      </c>
      <c r="T536" t="s">
        <v>4749</v>
      </c>
      <c r="U536" t="s">
        <v>4750</v>
      </c>
      <c r="V536" t="s">
        <v>1726</v>
      </c>
      <c r="W536">
        <v>19840625</v>
      </c>
      <c r="X536" t="s">
        <v>4751</v>
      </c>
      <c r="Y536" t="s">
        <v>4752</v>
      </c>
      <c r="AA536" t="s">
        <v>4753</v>
      </c>
      <c r="AB536" t="s">
        <v>69</v>
      </c>
      <c r="AC536" t="s">
        <v>69</v>
      </c>
      <c r="AD536" t="s">
        <v>69</v>
      </c>
      <c r="AE536" t="s">
        <v>69</v>
      </c>
      <c r="AF536">
        <v>328</v>
      </c>
      <c r="AG536" s="3">
        <v>181</v>
      </c>
      <c r="AH536" s="3">
        <v>89</v>
      </c>
      <c r="AI536" s="3">
        <v>11</v>
      </c>
      <c r="AJ536">
        <v>21159</v>
      </c>
      <c r="AK536">
        <v>11744</v>
      </c>
      <c r="AL536">
        <v>9415</v>
      </c>
      <c r="AM536">
        <v>2172</v>
      </c>
      <c r="AN536" s="7">
        <v>12331</v>
      </c>
      <c r="AO536" s="7">
        <v>456</v>
      </c>
      <c r="AP536" s="7">
        <v>6200</v>
      </c>
      <c r="AQ536">
        <v>4433</v>
      </c>
      <c r="AR536">
        <v>2161</v>
      </c>
      <c r="AS536">
        <v>2272</v>
      </c>
      <c r="AT536">
        <v>18</v>
      </c>
      <c r="AU536">
        <v>121</v>
      </c>
      <c r="AV536">
        <v>2</v>
      </c>
      <c r="AW536">
        <v>39</v>
      </c>
      <c r="AX536">
        <v>47</v>
      </c>
      <c r="AY536">
        <v>53103</v>
      </c>
      <c r="AZ536" s="5">
        <v>33831</v>
      </c>
      <c r="BA536" s="5">
        <v>1040</v>
      </c>
      <c r="BB536" s="5">
        <v>13180</v>
      </c>
      <c r="BC536">
        <v>5052</v>
      </c>
      <c r="BD536" s="3">
        <f t="shared" si="8"/>
        <v>1980</v>
      </c>
    </row>
    <row r="537" spans="1:56" x14ac:dyDescent="0.35">
      <c r="A537" t="s">
        <v>4754</v>
      </c>
      <c r="B537" t="s">
        <v>4755</v>
      </c>
      <c r="C537">
        <v>32</v>
      </c>
      <c r="D537" s="3" t="s">
        <v>172</v>
      </c>
      <c r="E537" t="s">
        <v>4756</v>
      </c>
      <c r="F537" t="s">
        <v>59</v>
      </c>
      <c r="G537" t="s">
        <v>60</v>
      </c>
      <c r="H537" t="s">
        <v>1183</v>
      </c>
      <c r="I537">
        <v>51</v>
      </c>
      <c r="J537" t="s">
        <v>4757</v>
      </c>
      <c r="K537">
        <v>195</v>
      </c>
      <c r="L537">
        <v>88</v>
      </c>
      <c r="M537">
        <v>1989</v>
      </c>
      <c r="N537">
        <v>6.3</v>
      </c>
      <c r="O537">
        <v>191</v>
      </c>
      <c r="P537" t="s">
        <v>3864</v>
      </c>
      <c r="Q537" s="3" t="s">
        <v>64</v>
      </c>
      <c r="R537" s="3" t="s">
        <v>2364</v>
      </c>
      <c r="S537">
        <v>24.122145774512759</v>
      </c>
      <c r="T537" t="s">
        <v>4758</v>
      </c>
      <c r="U537" t="s">
        <v>4759</v>
      </c>
      <c r="V537" t="s">
        <v>1558</v>
      </c>
      <c r="W537">
        <v>19880222</v>
      </c>
      <c r="X537" t="s">
        <v>4652</v>
      </c>
      <c r="Y537" t="s">
        <v>4760</v>
      </c>
      <c r="AA537" t="s">
        <v>4761</v>
      </c>
      <c r="AB537" t="s">
        <v>69</v>
      </c>
      <c r="AC537" t="s">
        <v>69</v>
      </c>
      <c r="AD537" t="s">
        <v>69</v>
      </c>
      <c r="AE537" t="s">
        <v>69</v>
      </c>
      <c r="AF537">
        <v>186</v>
      </c>
      <c r="AG537" s="3">
        <v>59</v>
      </c>
      <c r="AH537" s="3">
        <v>76</v>
      </c>
      <c r="AI537" s="3">
        <v>15</v>
      </c>
      <c r="AJ537">
        <v>8089</v>
      </c>
      <c r="AK537">
        <v>3987</v>
      </c>
      <c r="AL537">
        <v>4102</v>
      </c>
      <c r="AM537">
        <v>1486</v>
      </c>
      <c r="AN537" s="7">
        <v>2786</v>
      </c>
      <c r="AO537" s="7">
        <v>705</v>
      </c>
      <c r="AP537" s="7">
        <v>3112</v>
      </c>
      <c r="AQ537">
        <v>10286</v>
      </c>
      <c r="AR537">
        <v>5449</v>
      </c>
      <c r="AS537">
        <v>4837</v>
      </c>
      <c r="AT537">
        <v>86</v>
      </c>
      <c r="AU537">
        <v>158</v>
      </c>
      <c r="AV537">
        <v>37</v>
      </c>
      <c r="AW537">
        <v>144</v>
      </c>
      <c r="AX537">
        <v>36</v>
      </c>
      <c r="AY537">
        <v>26864</v>
      </c>
      <c r="AZ537" s="5">
        <v>9490</v>
      </c>
      <c r="BA537" s="5">
        <v>2475</v>
      </c>
      <c r="BB537" s="5">
        <v>10119</v>
      </c>
      <c r="BC537">
        <v>4780</v>
      </c>
      <c r="BD537" s="3">
        <f t="shared" si="8"/>
        <v>1980</v>
      </c>
    </row>
    <row r="538" spans="1:56" hidden="1" x14ac:dyDescent="0.35">
      <c r="A538" t="s">
        <v>4762</v>
      </c>
      <c r="B538" t="s">
        <v>4763</v>
      </c>
      <c r="C538">
        <v>1</v>
      </c>
      <c r="D538" s="3" t="s">
        <v>57</v>
      </c>
      <c r="E538" t="s">
        <v>4764</v>
      </c>
      <c r="F538" t="s">
        <v>59</v>
      </c>
      <c r="G538" t="s">
        <v>60</v>
      </c>
      <c r="H538" t="s">
        <v>1183</v>
      </c>
      <c r="I538">
        <v>54</v>
      </c>
      <c r="J538" t="s">
        <v>4765</v>
      </c>
      <c r="K538">
        <v>187</v>
      </c>
      <c r="L538">
        <v>85</v>
      </c>
      <c r="M538">
        <v>1984</v>
      </c>
      <c r="N538">
        <v>6.3</v>
      </c>
      <c r="O538">
        <v>191</v>
      </c>
      <c r="P538" t="s">
        <v>4766</v>
      </c>
      <c r="Q538" s="3" t="s">
        <v>64</v>
      </c>
      <c r="R538" s="3" t="s">
        <v>2364</v>
      </c>
      <c r="S538">
        <v>23.299799895836191</v>
      </c>
      <c r="T538" t="s">
        <v>4767</v>
      </c>
      <c r="U538" t="s">
        <v>4768</v>
      </c>
      <c r="V538" t="s">
        <v>89</v>
      </c>
      <c r="W538">
        <v>19840102</v>
      </c>
      <c r="X538" t="s">
        <v>3062</v>
      </c>
      <c r="Y538" t="s">
        <v>4769</v>
      </c>
      <c r="AA538" t="s">
        <v>4770</v>
      </c>
      <c r="AB538" t="s">
        <v>69</v>
      </c>
      <c r="AC538" t="s">
        <v>69</v>
      </c>
      <c r="AD538" t="s">
        <v>69</v>
      </c>
      <c r="AE538" t="s">
        <v>69</v>
      </c>
      <c r="AF538">
        <v>286</v>
      </c>
      <c r="AG538" s="3">
        <v>67</v>
      </c>
      <c r="AH538" s="3">
        <v>86</v>
      </c>
      <c r="AI538" s="3">
        <v>30</v>
      </c>
      <c r="AJ538">
        <v>23541</v>
      </c>
      <c r="AK538">
        <v>13310</v>
      </c>
      <c r="AL538">
        <v>10231</v>
      </c>
      <c r="AM538">
        <v>7884</v>
      </c>
      <c r="AN538" s="7">
        <v>4497</v>
      </c>
      <c r="AO538" s="7">
        <v>4011</v>
      </c>
      <c r="AP538" s="7">
        <v>7149</v>
      </c>
      <c r="AQ538">
        <v>9734</v>
      </c>
      <c r="AR538">
        <v>5184</v>
      </c>
      <c r="AS538">
        <v>4550</v>
      </c>
      <c r="AT538">
        <v>125</v>
      </c>
      <c r="AU538">
        <v>104</v>
      </c>
      <c r="AV538">
        <v>34</v>
      </c>
      <c r="AW538">
        <v>126</v>
      </c>
      <c r="AX538">
        <v>103</v>
      </c>
      <c r="AY538">
        <v>41017</v>
      </c>
      <c r="AZ538" s="5">
        <v>7939</v>
      </c>
      <c r="BA538" s="5">
        <v>5441</v>
      </c>
      <c r="BB538" s="5">
        <v>13046</v>
      </c>
      <c r="BC538">
        <v>14591</v>
      </c>
      <c r="BD538" s="3">
        <f t="shared" si="8"/>
        <v>1980</v>
      </c>
    </row>
    <row r="539" spans="1:56" hidden="1" x14ac:dyDescent="0.35">
      <c r="A539" t="s">
        <v>4771</v>
      </c>
      <c r="B539" t="s">
        <v>4772</v>
      </c>
      <c r="C539">
        <v>69</v>
      </c>
      <c r="D539" s="3" t="s">
        <v>579</v>
      </c>
      <c r="E539" t="s">
        <v>4094</v>
      </c>
      <c r="F539" t="s">
        <v>59</v>
      </c>
      <c r="G539" t="s">
        <v>60</v>
      </c>
      <c r="H539" t="s">
        <v>1183</v>
      </c>
      <c r="I539">
        <v>48</v>
      </c>
      <c r="J539" t="s">
        <v>4773</v>
      </c>
      <c r="K539">
        <v>155</v>
      </c>
      <c r="L539">
        <v>70</v>
      </c>
      <c r="M539">
        <v>1994</v>
      </c>
      <c r="N539">
        <v>5.7</v>
      </c>
      <c r="O539">
        <v>170</v>
      </c>
      <c r="P539" t="s">
        <v>4482</v>
      </c>
      <c r="Q539" s="3" t="s">
        <v>64</v>
      </c>
      <c r="R539" s="3" t="s">
        <v>2364</v>
      </c>
      <c r="S539">
        <v>24.221453287197239</v>
      </c>
      <c r="T539" t="s">
        <v>4774</v>
      </c>
      <c r="U539" t="s">
        <v>813</v>
      </c>
      <c r="V539" t="s">
        <v>273</v>
      </c>
      <c r="W539">
        <v>19921109</v>
      </c>
      <c r="X539" t="s">
        <v>1130</v>
      </c>
      <c r="Y539" t="s">
        <v>4775</v>
      </c>
      <c r="Z539">
        <v>8</v>
      </c>
      <c r="AA539" t="s">
        <v>4776</v>
      </c>
      <c r="AB539" t="s">
        <v>69</v>
      </c>
      <c r="AC539" t="s">
        <v>69</v>
      </c>
      <c r="AD539" t="s">
        <v>69</v>
      </c>
      <c r="AE539" t="s">
        <v>69</v>
      </c>
      <c r="AF539">
        <v>110</v>
      </c>
      <c r="AG539" s="3">
        <v>14</v>
      </c>
      <c r="AH539" s="3">
        <v>71</v>
      </c>
      <c r="AI539" s="3">
        <v>12</v>
      </c>
      <c r="AJ539">
        <v>4561</v>
      </c>
      <c r="AK539">
        <v>2180</v>
      </c>
      <c r="AL539">
        <v>2381</v>
      </c>
      <c r="AM539">
        <v>572</v>
      </c>
      <c r="AN539" s="7">
        <v>580</v>
      </c>
      <c r="AO539" s="7">
        <v>496</v>
      </c>
      <c r="AP539" s="7">
        <v>2913</v>
      </c>
      <c r="AQ539">
        <v>14407</v>
      </c>
      <c r="AR539">
        <v>7625</v>
      </c>
      <c r="AS539">
        <v>6782</v>
      </c>
      <c r="AT539">
        <v>66</v>
      </c>
      <c r="AU539">
        <v>98</v>
      </c>
      <c r="AV539">
        <v>65</v>
      </c>
      <c r="AW539">
        <v>367</v>
      </c>
      <c r="AX539">
        <v>13</v>
      </c>
      <c r="AY539">
        <v>12414</v>
      </c>
      <c r="AZ539" s="5">
        <v>1379</v>
      </c>
      <c r="BA539" s="5">
        <v>1681</v>
      </c>
      <c r="BB539" s="5">
        <v>7625</v>
      </c>
      <c r="BC539">
        <v>1729</v>
      </c>
      <c r="BD539" s="3">
        <f t="shared" si="8"/>
        <v>1990</v>
      </c>
    </row>
    <row r="540" spans="1:56" hidden="1" x14ac:dyDescent="0.35">
      <c r="A540" t="s">
        <v>4777</v>
      </c>
      <c r="B540" t="s">
        <v>4778</v>
      </c>
      <c r="C540">
        <v>73</v>
      </c>
      <c r="D540" s="3" t="s">
        <v>579</v>
      </c>
      <c r="E540" t="s">
        <v>4779</v>
      </c>
      <c r="F540" t="s">
        <v>59</v>
      </c>
      <c r="G540" t="s">
        <v>60</v>
      </c>
      <c r="H540" t="s">
        <v>1183</v>
      </c>
      <c r="I540">
        <v>49</v>
      </c>
      <c r="J540" t="s">
        <v>4780</v>
      </c>
      <c r="K540">
        <v>171</v>
      </c>
      <c r="L540">
        <v>78</v>
      </c>
      <c r="M540">
        <v>1991</v>
      </c>
      <c r="N540">
        <v>5.0999999999999996</v>
      </c>
      <c r="O540">
        <v>178</v>
      </c>
      <c r="P540" t="s">
        <v>4781</v>
      </c>
      <c r="Q540" s="3" t="s">
        <v>64</v>
      </c>
      <c r="R540" s="3" t="s">
        <v>117</v>
      </c>
      <c r="S540">
        <v>24.618103774775911</v>
      </c>
      <c r="T540" t="s">
        <v>4782</v>
      </c>
      <c r="U540" t="s">
        <v>4783</v>
      </c>
      <c r="V540" t="s">
        <v>1055</v>
      </c>
      <c r="W540">
        <v>19910218</v>
      </c>
      <c r="X540" t="s">
        <v>936</v>
      </c>
      <c r="Y540" t="s">
        <v>4784</v>
      </c>
      <c r="Z540">
        <v>37</v>
      </c>
      <c r="AA540" t="s">
        <v>4785</v>
      </c>
      <c r="AB540" t="s">
        <v>69</v>
      </c>
      <c r="AC540" t="s">
        <v>69</v>
      </c>
      <c r="AD540" t="s">
        <v>69</v>
      </c>
      <c r="AE540" t="s">
        <v>69</v>
      </c>
      <c r="AF540">
        <v>115</v>
      </c>
      <c r="AG540" s="3">
        <v>9</v>
      </c>
      <c r="AH540" s="3">
        <v>60</v>
      </c>
      <c r="AI540" s="3">
        <v>35</v>
      </c>
      <c r="AJ540">
        <v>4963</v>
      </c>
      <c r="AK540">
        <v>2532</v>
      </c>
      <c r="AL540">
        <v>2431</v>
      </c>
      <c r="AM540">
        <v>475</v>
      </c>
      <c r="AN540" s="7">
        <v>378</v>
      </c>
      <c r="AO540" s="7">
        <v>1849</v>
      </c>
      <c r="AP540" s="7">
        <v>2261</v>
      </c>
      <c r="AQ540">
        <v>35778</v>
      </c>
      <c r="AR540">
        <v>18951</v>
      </c>
      <c r="AS540">
        <v>16827</v>
      </c>
      <c r="AT540">
        <v>56</v>
      </c>
      <c r="AU540">
        <v>275</v>
      </c>
      <c r="AV540">
        <v>226</v>
      </c>
      <c r="AW540">
        <v>972</v>
      </c>
      <c r="AX540">
        <v>11</v>
      </c>
      <c r="AY540">
        <v>10805</v>
      </c>
      <c r="AZ540" s="5">
        <v>431</v>
      </c>
      <c r="BA540" s="5">
        <v>2963</v>
      </c>
      <c r="BB540" s="5">
        <v>5727</v>
      </c>
      <c r="BC540">
        <v>1684</v>
      </c>
      <c r="BD540" s="3">
        <f t="shared" si="8"/>
        <v>1990</v>
      </c>
    </row>
    <row r="541" spans="1:56" x14ac:dyDescent="0.35">
      <c r="A541" t="s">
        <v>4786</v>
      </c>
      <c r="B541" t="s">
        <v>4787</v>
      </c>
      <c r="C541">
        <v>39</v>
      </c>
      <c r="D541" s="3" t="s">
        <v>172</v>
      </c>
      <c r="E541" t="s">
        <v>4788</v>
      </c>
      <c r="F541" t="s">
        <v>59</v>
      </c>
      <c r="G541" t="s">
        <v>60</v>
      </c>
      <c r="H541" t="s">
        <v>1183</v>
      </c>
      <c r="I541">
        <v>50</v>
      </c>
      <c r="J541" t="s">
        <v>4789</v>
      </c>
      <c r="K541">
        <v>177</v>
      </c>
      <c r="L541">
        <v>80</v>
      </c>
      <c r="M541">
        <v>1990</v>
      </c>
      <c r="N541">
        <v>6.3</v>
      </c>
      <c r="O541">
        <v>191</v>
      </c>
      <c r="P541" t="s">
        <v>4790</v>
      </c>
      <c r="Q541" s="3" t="s">
        <v>64</v>
      </c>
      <c r="R541" s="3" t="s">
        <v>2364</v>
      </c>
      <c r="S541">
        <v>21.929223431375242</v>
      </c>
      <c r="T541" t="s">
        <v>4791</v>
      </c>
      <c r="U541" t="s">
        <v>667</v>
      </c>
      <c r="V541" t="s">
        <v>867</v>
      </c>
      <c r="W541">
        <v>19900326</v>
      </c>
      <c r="X541" t="s">
        <v>4792</v>
      </c>
      <c r="Y541" t="s">
        <v>4793</v>
      </c>
      <c r="Z541">
        <v>2</v>
      </c>
      <c r="AA541" t="s">
        <v>4794</v>
      </c>
      <c r="AB541" t="s">
        <v>69</v>
      </c>
      <c r="AC541" t="s">
        <v>69</v>
      </c>
      <c r="AD541" t="s">
        <v>69</v>
      </c>
      <c r="AE541" t="s">
        <v>69</v>
      </c>
      <c r="AF541">
        <v>128</v>
      </c>
      <c r="AG541" s="3">
        <v>52</v>
      </c>
      <c r="AH541" s="3">
        <v>44</v>
      </c>
      <c r="AI541" s="3">
        <v>8</v>
      </c>
      <c r="AJ541">
        <v>5468</v>
      </c>
      <c r="AK541">
        <v>2670</v>
      </c>
      <c r="AL541">
        <v>2798</v>
      </c>
      <c r="AM541">
        <v>1018</v>
      </c>
      <c r="AN541" s="7">
        <v>2411</v>
      </c>
      <c r="AO541" s="7">
        <v>326</v>
      </c>
      <c r="AP541" s="7">
        <v>1713</v>
      </c>
      <c r="AQ541">
        <v>4000</v>
      </c>
      <c r="AR541">
        <v>1951</v>
      </c>
      <c r="AS541">
        <v>2049</v>
      </c>
      <c r="AT541">
        <v>25</v>
      </c>
      <c r="AU541">
        <v>106</v>
      </c>
      <c r="AV541">
        <v>0</v>
      </c>
      <c r="AW541">
        <v>32</v>
      </c>
      <c r="AX541">
        <v>24</v>
      </c>
      <c r="AY541">
        <v>16672</v>
      </c>
      <c r="AZ541" s="5">
        <v>7821</v>
      </c>
      <c r="BA541" s="5">
        <v>978</v>
      </c>
      <c r="BB541" s="5">
        <v>5149</v>
      </c>
      <c r="BC541">
        <v>2724</v>
      </c>
      <c r="BD541" s="3">
        <f t="shared" si="8"/>
        <v>1980</v>
      </c>
    </row>
    <row r="542" spans="1:56" x14ac:dyDescent="0.35">
      <c r="A542" t="s">
        <v>4795</v>
      </c>
      <c r="B542" t="s">
        <v>4796</v>
      </c>
      <c r="C542">
        <v>19</v>
      </c>
      <c r="D542" s="3" t="s">
        <v>172</v>
      </c>
      <c r="E542" t="s">
        <v>4797</v>
      </c>
      <c r="F542" t="s">
        <v>59</v>
      </c>
      <c r="G542" t="s">
        <v>60</v>
      </c>
      <c r="H542" t="s">
        <v>1183</v>
      </c>
      <c r="I542">
        <v>51</v>
      </c>
      <c r="J542" t="s">
        <v>4798</v>
      </c>
      <c r="K542">
        <v>165</v>
      </c>
      <c r="L542">
        <v>75</v>
      </c>
      <c r="M542">
        <v>1988</v>
      </c>
      <c r="N542">
        <v>5.0999999999999996</v>
      </c>
      <c r="O542">
        <v>178</v>
      </c>
      <c r="P542" t="s">
        <v>4799</v>
      </c>
      <c r="Q542" s="3" t="s">
        <v>64</v>
      </c>
      <c r="R542" s="3" t="s">
        <v>2364</v>
      </c>
      <c r="S542">
        <v>23.671253629592218</v>
      </c>
      <c r="T542" t="s">
        <v>4800</v>
      </c>
      <c r="U542" t="s">
        <v>2496</v>
      </c>
      <c r="V542" t="s">
        <v>119</v>
      </c>
      <c r="W542">
        <v>19860929</v>
      </c>
      <c r="X542" t="s">
        <v>4089</v>
      </c>
      <c r="Y542" t="s">
        <v>4801</v>
      </c>
      <c r="AA542" t="s">
        <v>4802</v>
      </c>
      <c r="AB542" t="s">
        <v>69</v>
      </c>
      <c r="AC542" t="s">
        <v>69</v>
      </c>
      <c r="AD542" t="s">
        <v>69</v>
      </c>
      <c r="AE542" t="s">
        <v>69</v>
      </c>
      <c r="AF542">
        <v>240</v>
      </c>
      <c r="AG542" s="3">
        <v>37</v>
      </c>
      <c r="AH542" s="3">
        <v>135</v>
      </c>
      <c r="AI542" s="3">
        <v>31</v>
      </c>
      <c r="AJ542">
        <v>11705</v>
      </c>
      <c r="AK542">
        <v>5831</v>
      </c>
      <c r="AL542">
        <v>5874</v>
      </c>
      <c r="AM542">
        <v>1460</v>
      </c>
      <c r="AN542" s="7">
        <v>1570</v>
      </c>
      <c r="AO542" s="7">
        <v>2051</v>
      </c>
      <c r="AP542" s="7">
        <v>6624</v>
      </c>
      <c r="AQ542">
        <v>26744</v>
      </c>
      <c r="AR542">
        <v>15005</v>
      </c>
      <c r="AS542">
        <v>11739</v>
      </c>
      <c r="AT542">
        <v>140</v>
      </c>
      <c r="AU542">
        <v>206</v>
      </c>
      <c r="AV542">
        <v>151</v>
      </c>
      <c r="AW542">
        <v>600</v>
      </c>
      <c r="AX542">
        <v>37</v>
      </c>
      <c r="AY542">
        <v>38995</v>
      </c>
      <c r="AZ542" s="5">
        <v>5095</v>
      </c>
      <c r="BA542" s="5">
        <v>7548</v>
      </c>
      <c r="BB542" s="5">
        <v>20892</v>
      </c>
      <c r="BC542">
        <v>5460</v>
      </c>
      <c r="BD542" s="3">
        <f t="shared" si="8"/>
        <v>1980</v>
      </c>
    </row>
    <row r="543" spans="1:56" hidden="1" x14ac:dyDescent="0.35">
      <c r="A543" t="s">
        <v>4803</v>
      </c>
      <c r="B543" t="s">
        <v>4804</v>
      </c>
      <c r="C543">
        <v>75</v>
      </c>
      <c r="D543" s="3" t="s">
        <v>579</v>
      </c>
      <c r="E543" t="s">
        <v>3779</v>
      </c>
      <c r="F543" t="s">
        <v>59</v>
      </c>
      <c r="G543" t="s">
        <v>60</v>
      </c>
      <c r="H543" t="s">
        <v>1183</v>
      </c>
      <c r="I543">
        <v>48</v>
      </c>
      <c r="J543" t="s">
        <v>4805</v>
      </c>
      <c r="K543">
        <v>167</v>
      </c>
      <c r="L543">
        <v>76</v>
      </c>
      <c r="N543">
        <v>6.1</v>
      </c>
      <c r="O543">
        <v>185</v>
      </c>
      <c r="P543" t="s">
        <v>3167</v>
      </c>
      <c r="Q543" s="3" t="s">
        <v>64</v>
      </c>
      <c r="R543" s="3" t="s">
        <v>2364</v>
      </c>
      <c r="S543">
        <v>22.205989773557341</v>
      </c>
      <c r="T543" t="s">
        <v>4806</v>
      </c>
      <c r="U543" t="s">
        <v>68</v>
      </c>
      <c r="V543" t="s">
        <v>899</v>
      </c>
      <c r="W543">
        <v>19890710</v>
      </c>
      <c r="X543" t="s">
        <v>4807</v>
      </c>
      <c r="Y543" t="s">
        <v>4808</v>
      </c>
      <c r="AA543" t="s">
        <v>4809</v>
      </c>
      <c r="AB543" t="s">
        <v>69</v>
      </c>
      <c r="AC543" t="s">
        <v>69</v>
      </c>
      <c r="AD543" t="s">
        <v>69</v>
      </c>
      <c r="AE543" t="s">
        <v>69</v>
      </c>
      <c r="AF543">
        <v>61</v>
      </c>
      <c r="AG543" s="3">
        <v>40</v>
      </c>
      <c r="AH543" s="3">
        <v>14</v>
      </c>
      <c r="AI543" s="3">
        <v>3</v>
      </c>
      <c r="AJ543">
        <v>2090</v>
      </c>
      <c r="AK543">
        <v>950</v>
      </c>
      <c r="AL543">
        <v>1140</v>
      </c>
      <c r="AM543">
        <v>128</v>
      </c>
      <c r="AN543" s="7">
        <v>1314</v>
      </c>
      <c r="AO543" s="7">
        <v>112</v>
      </c>
      <c r="AP543" s="7">
        <v>536</v>
      </c>
      <c r="AQ543">
        <v>4984</v>
      </c>
      <c r="AR543">
        <v>2462</v>
      </c>
      <c r="AS543">
        <v>2522</v>
      </c>
      <c r="AT543">
        <v>9</v>
      </c>
      <c r="AU543">
        <v>173</v>
      </c>
      <c r="AV543">
        <v>3</v>
      </c>
      <c r="AW543">
        <v>34</v>
      </c>
      <c r="AX543">
        <v>4</v>
      </c>
      <c r="AY543">
        <v>6155</v>
      </c>
      <c r="AZ543" s="5">
        <v>4294</v>
      </c>
      <c r="BA543" s="5">
        <v>420</v>
      </c>
      <c r="BB543" s="5">
        <v>1277</v>
      </c>
      <c r="BC543">
        <v>164</v>
      </c>
      <c r="BD543" s="3">
        <f t="shared" si="8"/>
        <v>1960</v>
      </c>
    </row>
    <row r="544" spans="1:56" hidden="1" x14ac:dyDescent="0.35">
      <c r="A544" t="s">
        <v>4810</v>
      </c>
      <c r="B544" t="s">
        <v>4811</v>
      </c>
      <c r="C544">
        <v>60</v>
      </c>
      <c r="D544" s="3" t="s">
        <v>579</v>
      </c>
      <c r="E544" t="s">
        <v>4812</v>
      </c>
      <c r="F544" t="s">
        <v>59</v>
      </c>
      <c r="G544" t="s">
        <v>60</v>
      </c>
      <c r="H544" t="s">
        <v>1183</v>
      </c>
      <c r="I544">
        <v>49</v>
      </c>
      <c r="J544" t="s">
        <v>4780</v>
      </c>
      <c r="K544">
        <v>170</v>
      </c>
      <c r="L544">
        <v>77</v>
      </c>
      <c r="M544">
        <v>1993</v>
      </c>
      <c r="N544">
        <v>6.1</v>
      </c>
      <c r="O544">
        <v>185</v>
      </c>
      <c r="P544" t="s">
        <v>4813</v>
      </c>
      <c r="Q544" s="3" t="s">
        <v>64</v>
      </c>
      <c r="R544" s="3" t="s">
        <v>2364</v>
      </c>
      <c r="S544">
        <v>22.498173849525202</v>
      </c>
      <c r="T544" t="s">
        <v>4814</v>
      </c>
      <c r="U544" t="s">
        <v>1396</v>
      </c>
      <c r="V544" t="s">
        <v>4684</v>
      </c>
      <c r="W544">
        <v>19920713</v>
      </c>
      <c r="X544" t="s">
        <v>2580</v>
      </c>
      <c r="Y544" t="s">
        <v>4815</v>
      </c>
      <c r="Z544">
        <v>6</v>
      </c>
      <c r="AA544" t="s">
        <v>4816</v>
      </c>
      <c r="AB544" t="s">
        <v>69</v>
      </c>
      <c r="AC544" t="s">
        <v>69</v>
      </c>
      <c r="AD544" t="s">
        <v>69</v>
      </c>
      <c r="AE544" t="s">
        <v>69</v>
      </c>
      <c r="AF544">
        <v>77</v>
      </c>
      <c r="AG544" s="3">
        <v>51</v>
      </c>
      <c r="AH544" s="3">
        <v>20</v>
      </c>
      <c r="AI544" s="3">
        <v>4</v>
      </c>
      <c r="AJ544">
        <v>2800</v>
      </c>
      <c r="AK544">
        <v>1325</v>
      </c>
      <c r="AL544">
        <v>1475</v>
      </c>
      <c r="AM544">
        <v>32</v>
      </c>
      <c r="AN544" s="7">
        <v>1914</v>
      </c>
      <c r="AO544" s="7">
        <v>109</v>
      </c>
      <c r="AP544" s="7">
        <v>745</v>
      </c>
      <c r="AQ544">
        <v>416</v>
      </c>
      <c r="AR544">
        <v>188</v>
      </c>
      <c r="AS544">
        <v>228</v>
      </c>
      <c r="AT544">
        <v>0</v>
      </c>
      <c r="AU544">
        <v>20</v>
      </c>
      <c r="AV544">
        <v>0</v>
      </c>
      <c r="AW544">
        <v>1</v>
      </c>
      <c r="AX544">
        <v>2</v>
      </c>
      <c r="AY544">
        <v>10311</v>
      </c>
      <c r="AZ544" s="5">
        <v>7808</v>
      </c>
      <c r="BA544" s="5">
        <v>367</v>
      </c>
      <c r="BB544" s="5">
        <v>2021</v>
      </c>
      <c r="BC544">
        <v>115</v>
      </c>
      <c r="BD544" s="3">
        <f t="shared" si="8"/>
        <v>1990</v>
      </c>
    </row>
    <row r="545" spans="1:56" hidden="1" x14ac:dyDescent="0.35">
      <c r="A545" t="s">
        <v>4817</v>
      </c>
      <c r="B545" t="s">
        <v>4818</v>
      </c>
      <c r="C545">
        <v>100</v>
      </c>
      <c r="D545" s="3" t="s">
        <v>579</v>
      </c>
      <c r="E545" t="s">
        <v>4051</v>
      </c>
      <c r="F545" t="s">
        <v>59</v>
      </c>
      <c r="G545" t="s">
        <v>60</v>
      </c>
      <c r="H545" t="s">
        <v>1183</v>
      </c>
      <c r="I545">
        <v>51</v>
      </c>
      <c r="J545" t="s">
        <v>4819</v>
      </c>
      <c r="K545">
        <v>168</v>
      </c>
      <c r="L545">
        <v>76</v>
      </c>
      <c r="M545">
        <v>1991</v>
      </c>
      <c r="N545">
        <v>6</v>
      </c>
      <c r="O545">
        <v>183</v>
      </c>
      <c r="P545" t="s">
        <v>2684</v>
      </c>
      <c r="Q545" s="3" t="s">
        <v>86</v>
      </c>
      <c r="R545" s="3" t="s">
        <v>2364</v>
      </c>
      <c r="S545">
        <v>22.694018931589479</v>
      </c>
      <c r="T545" t="s">
        <v>4820</v>
      </c>
      <c r="U545" t="s">
        <v>491</v>
      </c>
      <c r="V545" t="s">
        <v>411</v>
      </c>
      <c r="W545">
        <v>19880808</v>
      </c>
      <c r="X545" t="s">
        <v>2801</v>
      </c>
      <c r="Y545" t="s">
        <v>4821</v>
      </c>
      <c r="AA545" t="s">
        <v>4822</v>
      </c>
      <c r="AB545" t="s">
        <v>69</v>
      </c>
      <c r="AC545" t="s">
        <v>69</v>
      </c>
      <c r="AD545" t="s">
        <v>69</v>
      </c>
      <c r="AE545" t="s">
        <v>69</v>
      </c>
      <c r="AF545">
        <v>29</v>
      </c>
      <c r="AG545" s="3">
        <v>17</v>
      </c>
      <c r="AH545" s="3">
        <v>8</v>
      </c>
      <c r="AI545" s="3">
        <v>2</v>
      </c>
      <c r="AJ545">
        <v>979</v>
      </c>
      <c r="AK545">
        <v>454</v>
      </c>
      <c r="AL545">
        <v>525</v>
      </c>
      <c r="AM545">
        <v>37</v>
      </c>
      <c r="AN545" s="7">
        <v>589</v>
      </c>
      <c r="AO545" s="7">
        <v>92</v>
      </c>
      <c r="AP545" s="7">
        <v>261</v>
      </c>
      <c r="AQ545">
        <v>7775</v>
      </c>
      <c r="AR545">
        <v>3954</v>
      </c>
      <c r="AS545">
        <v>3821</v>
      </c>
      <c r="AT545">
        <v>31</v>
      </c>
      <c r="AU545">
        <v>225</v>
      </c>
      <c r="AV545">
        <v>5</v>
      </c>
      <c r="AW545">
        <v>78</v>
      </c>
      <c r="AX545">
        <v>2</v>
      </c>
      <c r="AY545">
        <v>3921</v>
      </c>
      <c r="AZ545" s="5">
        <v>2362</v>
      </c>
      <c r="BA545" s="5">
        <v>379</v>
      </c>
      <c r="BB545" s="5">
        <v>1057</v>
      </c>
      <c r="BC545">
        <v>123</v>
      </c>
      <c r="BD545" s="3">
        <f t="shared" si="8"/>
        <v>1990</v>
      </c>
    </row>
    <row r="546" spans="1:56" hidden="1" x14ac:dyDescent="0.35">
      <c r="A546" t="s">
        <v>4823</v>
      </c>
      <c r="B546" t="s">
        <v>4824</v>
      </c>
      <c r="C546">
        <v>2</v>
      </c>
      <c r="D546" s="3" t="s">
        <v>57</v>
      </c>
      <c r="E546" t="s">
        <v>4825</v>
      </c>
      <c r="F546" t="s">
        <v>59</v>
      </c>
      <c r="G546" t="s">
        <v>60</v>
      </c>
      <c r="H546" t="s">
        <v>1183</v>
      </c>
      <c r="I546">
        <v>54</v>
      </c>
      <c r="J546" t="s">
        <v>4826</v>
      </c>
      <c r="K546">
        <v>189</v>
      </c>
      <c r="L546">
        <v>86</v>
      </c>
      <c r="M546">
        <v>1987</v>
      </c>
      <c r="N546">
        <v>6.3</v>
      </c>
      <c r="O546">
        <v>191</v>
      </c>
      <c r="P546" t="s">
        <v>3108</v>
      </c>
      <c r="Q546" s="3" t="s">
        <v>86</v>
      </c>
      <c r="R546" s="3" t="s">
        <v>117</v>
      </c>
      <c r="S546">
        <v>23.573915188728382</v>
      </c>
      <c r="T546" t="s">
        <v>4827</v>
      </c>
      <c r="U546" t="s">
        <v>4828</v>
      </c>
      <c r="V546" t="s">
        <v>283</v>
      </c>
      <c r="W546">
        <v>19851028</v>
      </c>
      <c r="X546" t="s">
        <v>4829</v>
      </c>
      <c r="Y546" t="s">
        <v>4830</v>
      </c>
      <c r="AA546" t="s">
        <v>4831</v>
      </c>
      <c r="AB546" t="s">
        <v>69</v>
      </c>
      <c r="AC546" t="s">
        <v>69</v>
      </c>
      <c r="AD546" t="s">
        <v>69</v>
      </c>
      <c r="AE546" t="s">
        <v>69</v>
      </c>
      <c r="AF546">
        <v>262</v>
      </c>
      <c r="AG546" s="3">
        <v>66</v>
      </c>
      <c r="AH546" s="3">
        <v>106</v>
      </c>
      <c r="AI546" s="3">
        <v>15</v>
      </c>
      <c r="AJ546">
        <v>16125</v>
      </c>
      <c r="AK546">
        <v>8539</v>
      </c>
      <c r="AL546">
        <v>7586</v>
      </c>
      <c r="AM546">
        <v>4558</v>
      </c>
      <c r="AN546" s="7">
        <v>3660</v>
      </c>
      <c r="AO546" s="7">
        <v>1318</v>
      </c>
      <c r="AP546" s="7">
        <v>6589</v>
      </c>
      <c r="AQ546">
        <v>10533</v>
      </c>
      <c r="AR546">
        <v>5531</v>
      </c>
      <c r="AS546">
        <v>5002</v>
      </c>
      <c r="AT546">
        <v>86</v>
      </c>
      <c r="AU546">
        <v>166</v>
      </c>
      <c r="AV546">
        <v>15</v>
      </c>
      <c r="AW546">
        <v>159</v>
      </c>
      <c r="AX546">
        <v>75</v>
      </c>
      <c r="AY546">
        <v>46891</v>
      </c>
      <c r="AZ546" s="5">
        <v>9530</v>
      </c>
      <c r="BA546" s="5">
        <v>3882</v>
      </c>
      <c r="BB546" s="5">
        <v>21810</v>
      </c>
      <c r="BC546">
        <v>11669</v>
      </c>
      <c r="BD546" s="3">
        <f t="shared" si="8"/>
        <v>1980</v>
      </c>
    </row>
    <row r="547" spans="1:56" hidden="1" x14ac:dyDescent="0.35">
      <c r="A547" t="s">
        <v>4832</v>
      </c>
      <c r="B547" t="s">
        <v>4833</v>
      </c>
      <c r="C547">
        <v>10</v>
      </c>
      <c r="D547" s="3" t="s">
        <v>57</v>
      </c>
      <c r="E547" t="s">
        <v>4834</v>
      </c>
      <c r="F547" t="s">
        <v>59</v>
      </c>
      <c r="G547" t="s">
        <v>60</v>
      </c>
      <c r="H547" t="s">
        <v>1183</v>
      </c>
      <c r="I547">
        <v>54</v>
      </c>
      <c r="J547" t="s">
        <v>4835</v>
      </c>
      <c r="K547">
        <v>162</v>
      </c>
      <c r="L547">
        <v>73</v>
      </c>
      <c r="M547">
        <v>1988</v>
      </c>
      <c r="N547">
        <v>6</v>
      </c>
      <c r="O547">
        <v>183</v>
      </c>
      <c r="P547" t="s">
        <v>3010</v>
      </c>
      <c r="Q547" s="3" t="s">
        <v>64</v>
      </c>
      <c r="R547" s="3" t="s">
        <v>2364</v>
      </c>
      <c r="S547">
        <v>21.798202394816201</v>
      </c>
      <c r="T547" t="s">
        <v>4836</v>
      </c>
      <c r="U547" t="s">
        <v>283</v>
      </c>
      <c r="V547" t="s">
        <v>3092</v>
      </c>
      <c r="W547">
        <v>19861124</v>
      </c>
      <c r="X547" t="s">
        <v>3986</v>
      </c>
      <c r="Y547" t="s">
        <v>4837</v>
      </c>
      <c r="AA547" t="s">
        <v>4838</v>
      </c>
      <c r="AB547" t="s">
        <v>69</v>
      </c>
      <c r="AC547" t="s">
        <v>69</v>
      </c>
      <c r="AD547" t="s">
        <v>69</v>
      </c>
      <c r="AE547" t="s">
        <v>69</v>
      </c>
      <c r="AF547">
        <v>217</v>
      </c>
      <c r="AG547" s="3">
        <v>139</v>
      </c>
      <c r="AH547" s="3">
        <v>54</v>
      </c>
      <c r="AI547" s="3">
        <v>5</v>
      </c>
      <c r="AJ547">
        <v>10635</v>
      </c>
      <c r="AK547">
        <v>5508</v>
      </c>
      <c r="AL547">
        <v>5127</v>
      </c>
      <c r="AM547">
        <v>546</v>
      </c>
      <c r="AN547" s="7">
        <v>7322</v>
      </c>
      <c r="AO547" s="7">
        <v>288</v>
      </c>
      <c r="AP547" s="7">
        <v>2479</v>
      </c>
      <c r="AQ547">
        <v>5336</v>
      </c>
      <c r="AR547">
        <v>2698</v>
      </c>
      <c r="AS547">
        <v>2638</v>
      </c>
      <c r="AT547">
        <v>2</v>
      </c>
      <c r="AU547">
        <v>207</v>
      </c>
      <c r="AV547">
        <v>0</v>
      </c>
      <c r="AW547">
        <v>23</v>
      </c>
      <c r="AX547">
        <v>19</v>
      </c>
      <c r="AY547">
        <v>37797</v>
      </c>
      <c r="AZ547" s="5">
        <v>27311</v>
      </c>
      <c r="BA547" s="5">
        <v>438</v>
      </c>
      <c r="BB547" s="5">
        <v>7807</v>
      </c>
      <c r="BC547">
        <v>2241</v>
      </c>
      <c r="BD547" s="3">
        <f t="shared" si="8"/>
        <v>1980</v>
      </c>
    </row>
    <row r="548" spans="1:56" x14ac:dyDescent="0.35">
      <c r="A548" t="s">
        <v>4839</v>
      </c>
      <c r="B548" t="s">
        <v>4840</v>
      </c>
      <c r="C548">
        <v>32</v>
      </c>
      <c r="D548" s="3" t="s">
        <v>172</v>
      </c>
      <c r="E548" t="s">
        <v>4746</v>
      </c>
      <c r="F548" t="s">
        <v>59</v>
      </c>
      <c r="G548" t="s">
        <v>60</v>
      </c>
      <c r="H548" t="s">
        <v>1183</v>
      </c>
      <c r="I548">
        <v>53</v>
      </c>
      <c r="J548" t="s">
        <v>4841</v>
      </c>
      <c r="K548">
        <v>170</v>
      </c>
      <c r="L548">
        <v>77</v>
      </c>
      <c r="M548">
        <v>1988</v>
      </c>
      <c r="N548">
        <v>6.1</v>
      </c>
      <c r="O548">
        <v>185</v>
      </c>
      <c r="P548" t="s">
        <v>4842</v>
      </c>
      <c r="Q548" s="3" t="s">
        <v>64</v>
      </c>
      <c r="R548" s="3" t="s">
        <v>2364</v>
      </c>
      <c r="S548">
        <v>22.498173849525202</v>
      </c>
      <c r="T548" t="s">
        <v>4843</v>
      </c>
      <c r="U548" t="s">
        <v>1241</v>
      </c>
      <c r="V548" t="s">
        <v>4844</v>
      </c>
      <c r="W548">
        <v>19860120</v>
      </c>
      <c r="X548" t="s">
        <v>4845</v>
      </c>
      <c r="Y548" t="s">
        <v>4846</v>
      </c>
      <c r="AA548" t="s">
        <v>4847</v>
      </c>
      <c r="AB548" t="s">
        <v>69</v>
      </c>
      <c r="AC548" t="s">
        <v>69</v>
      </c>
      <c r="AD548" t="s">
        <v>69</v>
      </c>
      <c r="AE548" t="s">
        <v>69</v>
      </c>
      <c r="AF548">
        <v>170</v>
      </c>
      <c r="AG548" s="3">
        <v>20</v>
      </c>
      <c r="AH548" s="3">
        <v>91</v>
      </c>
      <c r="AI548" s="3">
        <v>25</v>
      </c>
      <c r="AJ548">
        <v>8261</v>
      </c>
      <c r="AK548">
        <v>4217</v>
      </c>
      <c r="AL548">
        <v>4044</v>
      </c>
      <c r="AM548">
        <v>1581</v>
      </c>
      <c r="AN548" s="7">
        <v>932</v>
      </c>
      <c r="AO548" s="7">
        <v>1570</v>
      </c>
      <c r="AP548" s="7">
        <v>4178</v>
      </c>
      <c r="AQ548">
        <v>8490</v>
      </c>
      <c r="AR548">
        <v>4447</v>
      </c>
      <c r="AS548">
        <v>4043</v>
      </c>
      <c r="AT548">
        <v>62</v>
      </c>
      <c r="AU548">
        <v>66</v>
      </c>
      <c r="AV548">
        <v>41</v>
      </c>
      <c r="AW548">
        <v>174</v>
      </c>
      <c r="AX548">
        <v>34</v>
      </c>
      <c r="AY548">
        <v>25869</v>
      </c>
      <c r="AZ548" s="5">
        <v>2412</v>
      </c>
      <c r="BA548" s="5">
        <v>4519</v>
      </c>
      <c r="BB548" s="5">
        <v>13870</v>
      </c>
      <c r="BC548">
        <v>5068</v>
      </c>
      <c r="BD548" s="3">
        <f t="shared" si="8"/>
        <v>1980</v>
      </c>
    </row>
    <row r="549" spans="1:56" hidden="1" x14ac:dyDescent="0.35">
      <c r="A549" t="s">
        <v>4848</v>
      </c>
      <c r="B549" t="s">
        <v>4849</v>
      </c>
      <c r="C549">
        <v>98</v>
      </c>
      <c r="D549" s="3" t="s">
        <v>579</v>
      </c>
      <c r="E549" t="s">
        <v>4850</v>
      </c>
      <c r="F549" t="s">
        <v>59</v>
      </c>
      <c r="G549" t="s">
        <v>60</v>
      </c>
      <c r="H549" t="s">
        <v>1183</v>
      </c>
      <c r="I549">
        <v>48</v>
      </c>
      <c r="J549" t="s">
        <v>4851</v>
      </c>
      <c r="K549">
        <v>185</v>
      </c>
      <c r="L549">
        <v>84</v>
      </c>
      <c r="M549">
        <v>1995</v>
      </c>
      <c r="N549">
        <v>6.2</v>
      </c>
      <c r="O549">
        <v>188</v>
      </c>
      <c r="P549" t="s">
        <v>4852</v>
      </c>
      <c r="Q549" s="3" t="s">
        <v>64</v>
      </c>
      <c r="R549" s="3" t="s">
        <v>2364</v>
      </c>
      <c r="S549">
        <v>23.76641014033499</v>
      </c>
      <c r="T549" t="s">
        <v>4853</v>
      </c>
      <c r="U549" t="s">
        <v>321</v>
      </c>
      <c r="V549" t="s">
        <v>1396</v>
      </c>
      <c r="W549">
        <v>19910909</v>
      </c>
      <c r="X549" t="s">
        <v>2721</v>
      </c>
      <c r="Y549" t="s">
        <v>4854</v>
      </c>
      <c r="Z549">
        <v>1</v>
      </c>
      <c r="AA549" t="s">
        <v>4855</v>
      </c>
      <c r="AB549" t="s">
        <v>69</v>
      </c>
      <c r="AC549" t="s">
        <v>69</v>
      </c>
      <c r="AD549" t="s">
        <v>69</v>
      </c>
      <c r="AE549" t="s">
        <v>69</v>
      </c>
      <c r="AF549">
        <v>49</v>
      </c>
      <c r="AG549" s="3">
        <v>16</v>
      </c>
      <c r="AH549" s="3">
        <v>19</v>
      </c>
      <c r="AI549" s="3">
        <v>9</v>
      </c>
      <c r="AJ549">
        <v>1717</v>
      </c>
      <c r="AK549">
        <v>785</v>
      </c>
      <c r="AL549">
        <v>932</v>
      </c>
      <c r="AM549">
        <v>164</v>
      </c>
      <c r="AN549" s="7">
        <v>592</v>
      </c>
      <c r="AO549" s="7">
        <v>353</v>
      </c>
      <c r="AP549" s="7">
        <v>608</v>
      </c>
      <c r="AQ549">
        <v>19837</v>
      </c>
      <c r="AR549">
        <v>10088</v>
      </c>
      <c r="AS549">
        <v>9749</v>
      </c>
      <c r="AT549">
        <v>129</v>
      </c>
      <c r="AU549">
        <v>313</v>
      </c>
      <c r="AV549">
        <v>55</v>
      </c>
      <c r="AW549">
        <v>380</v>
      </c>
      <c r="AX549">
        <v>5</v>
      </c>
      <c r="AY549">
        <v>6088</v>
      </c>
      <c r="AZ549" s="5">
        <v>2414</v>
      </c>
      <c r="BA549" s="5">
        <v>1173</v>
      </c>
      <c r="BB549" s="5">
        <v>1985</v>
      </c>
      <c r="BC549">
        <v>516</v>
      </c>
      <c r="BD549" s="3">
        <f t="shared" si="8"/>
        <v>1990</v>
      </c>
    </row>
    <row r="550" spans="1:56" hidden="1" x14ac:dyDescent="0.35">
      <c r="A550" t="s">
        <v>4856</v>
      </c>
      <c r="B550" t="s">
        <v>4857</v>
      </c>
      <c r="C550">
        <v>78</v>
      </c>
      <c r="D550" s="3" t="s">
        <v>579</v>
      </c>
      <c r="E550" t="s">
        <v>4858</v>
      </c>
      <c r="F550" t="s">
        <v>59</v>
      </c>
      <c r="G550" t="s">
        <v>60</v>
      </c>
      <c r="H550" t="s">
        <v>1183</v>
      </c>
      <c r="I550">
        <v>51</v>
      </c>
      <c r="J550" t="s">
        <v>4859</v>
      </c>
      <c r="K550">
        <v>175</v>
      </c>
      <c r="L550">
        <v>79</v>
      </c>
      <c r="M550">
        <v>1993</v>
      </c>
      <c r="N550">
        <v>6</v>
      </c>
      <c r="O550">
        <v>183</v>
      </c>
      <c r="P550" t="s">
        <v>4860</v>
      </c>
      <c r="Q550" s="3" t="s">
        <v>64</v>
      </c>
      <c r="R550" s="3" t="s">
        <v>2364</v>
      </c>
      <c r="S550">
        <v>23.58983546836274</v>
      </c>
      <c r="T550" t="s">
        <v>4861</v>
      </c>
      <c r="U550" t="s">
        <v>483</v>
      </c>
      <c r="V550" t="s">
        <v>738</v>
      </c>
      <c r="W550">
        <v>19910708</v>
      </c>
      <c r="X550" t="s">
        <v>3862</v>
      </c>
      <c r="Y550" t="s">
        <v>4862</v>
      </c>
      <c r="Z550">
        <v>4</v>
      </c>
      <c r="AA550" t="s">
        <v>4863</v>
      </c>
      <c r="AB550" t="s">
        <v>69</v>
      </c>
      <c r="AC550" t="s">
        <v>69</v>
      </c>
      <c r="AD550" t="s">
        <v>69</v>
      </c>
      <c r="AE550" t="s">
        <v>69</v>
      </c>
      <c r="AF550">
        <v>54</v>
      </c>
      <c r="AG550" s="3">
        <v>12</v>
      </c>
      <c r="AH550" s="3">
        <v>33</v>
      </c>
      <c r="AI550" s="3">
        <v>5</v>
      </c>
      <c r="AJ550">
        <v>1951</v>
      </c>
      <c r="AK550">
        <v>873</v>
      </c>
      <c r="AL550">
        <v>1078</v>
      </c>
      <c r="AM550">
        <v>97</v>
      </c>
      <c r="AN550" s="7">
        <v>448</v>
      </c>
      <c r="AO550" s="7">
        <v>189</v>
      </c>
      <c r="AP550" s="7">
        <v>1217</v>
      </c>
      <c r="AQ550">
        <v>2093</v>
      </c>
      <c r="AR550">
        <v>1019</v>
      </c>
      <c r="AS550">
        <v>1074</v>
      </c>
      <c r="AT550">
        <v>5</v>
      </c>
      <c r="AU550">
        <v>30</v>
      </c>
      <c r="AV550">
        <v>1</v>
      </c>
      <c r="AW550">
        <v>54</v>
      </c>
      <c r="AX550">
        <v>4</v>
      </c>
      <c r="AY550">
        <v>7430</v>
      </c>
      <c r="AZ550" s="5">
        <v>1726</v>
      </c>
      <c r="BA550" s="5">
        <v>654</v>
      </c>
      <c r="BB550" s="5">
        <v>4626</v>
      </c>
      <c r="BC550">
        <v>424</v>
      </c>
      <c r="BD550" s="3">
        <f t="shared" si="8"/>
        <v>1990</v>
      </c>
    </row>
    <row r="551" spans="1:56" x14ac:dyDescent="0.35">
      <c r="A551" t="s">
        <v>4864</v>
      </c>
      <c r="B551" t="s">
        <v>4865</v>
      </c>
      <c r="C551">
        <v>30</v>
      </c>
      <c r="D551" s="3" t="s">
        <v>172</v>
      </c>
      <c r="E551" t="s">
        <v>4866</v>
      </c>
      <c r="F551" t="s">
        <v>59</v>
      </c>
      <c r="G551" t="s">
        <v>60</v>
      </c>
      <c r="H551" t="s">
        <v>1183</v>
      </c>
      <c r="I551">
        <v>45</v>
      </c>
      <c r="J551" t="s">
        <v>4867</v>
      </c>
      <c r="K551">
        <v>180</v>
      </c>
      <c r="L551">
        <v>82</v>
      </c>
      <c r="M551">
        <v>1996</v>
      </c>
      <c r="N551">
        <v>6.1</v>
      </c>
      <c r="O551">
        <v>185</v>
      </c>
      <c r="P551" t="s">
        <v>4868</v>
      </c>
      <c r="Q551" s="3" t="s">
        <v>64</v>
      </c>
      <c r="R551" s="3" t="s">
        <v>2364</v>
      </c>
      <c r="S551">
        <v>23.959094229364499</v>
      </c>
      <c r="T551" t="s">
        <v>4869</v>
      </c>
      <c r="U551" t="s">
        <v>428</v>
      </c>
      <c r="V551" t="s">
        <v>331</v>
      </c>
      <c r="W551">
        <v>19910708</v>
      </c>
      <c r="X551" t="s">
        <v>2861</v>
      </c>
      <c r="Y551" t="s">
        <v>4870</v>
      </c>
      <c r="Z551">
        <v>4</v>
      </c>
      <c r="AA551" t="s">
        <v>4871</v>
      </c>
      <c r="AB551" t="s">
        <v>69</v>
      </c>
      <c r="AC551" t="s">
        <v>69</v>
      </c>
      <c r="AD551" t="s">
        <v>69</v>
      </c>
      <c r="AE551" t="s">
        <v>69</v>
      </c>
      <c r="AF551">
        <v>68</v>
      </c>
      <c r="AG551" s="3">
        <v>40</v>
      </c>
      <c r="AH551" s="3">
        <v>23</v>
      </c>
      <c r="AI551" s="3">
        <v>2</v>
      </c>
      <c r="AJ551">
        <v>2567</v>
      </c>
      <c r="AK551">
        <v>1225</v>
      </c>
      <c r="AL551">
        <v>1342</v>
      </c>
      <c r="AM551">
        <v>78</v>
      </c>
      <c r="AN551" s="7">
        <v>1712</v>
      </c>
      <c r="AO551" s="7">
        <v>53</v>
      </c>
      <c r="AP551" s="7">
        <v>724</v>
      </c>
      <c r="AQ551">
        <v>4862</v>
      </c>
      <c r="AR551">
        <v>2364</v>
      </c>
      <c r="AS551">
        <v>2498</v>
      </c>
      <c r="AT551">
        <v>4</v>
      </c>
      <c r="AU551">
        <v>167</v>
      </c>
      <c r="AV551">
        <v>0</v>
      </c>
      <c r="AW551">
        <v>41</v>
      </c>
      <c r="AX551">
        <v>3</v>
      </c>
      <c r="AY551">
        <v>9835</v>
      </c>
      <c r="AZ551" s="5">
        <v>6856</v>
      </c>
      <c r="BA551" s="5">
        <v>165</v>
      </c>
      <c r="BB551" s="5">
        <v>2618</v>
      </c>
      <c r="BC551">
        <v>196</v>
      </c>
      <c r="BD551" s="3">
        <f t="shared" si="8"/>
        <v>1990</v>
      </c>
    </row>
    <row r="552" spans="1:56" hidden="1" x14ac:dyDescent="0.35">
      <c r="A552" t="s">
        <v>4872</v>
      </c>
      <c r="B552" t="s">
        <v>4873</v>
      </c>
      <c r="C552">
        <v>65</v>
      </c>
      <c r="D552" s="3" t="s">
        <v>579</v>
      </c>
      <c r="E552" t="s">
        <v>4874</v>
      </c>
      <c r="F552" t="s">
        <v>59</v>
      </c>
      <c r="G552" t="s">
        <v>60</v>
      </c>
      <c r="H552" t="s">
        <v>1183</v>
      </c>
      <c r="I552">
        <v>48</v>
      </c>
      <c r="J552" t="s">
        <v>4875</v>
      </c>
      <c r="K552">
        <v>167</v>
      </c>
      <c r="L552">
        <v>76</v>
      </c>
      <c r="M552">
        <v>1993</v>
      </c>
      <c r="N552">
        <v>6.1</v>
      </c>
      <c r="O552">
        <v>185</v>
      </c>
      <c r="P552" t="s">
        <v>4876</v>
      </c>
      <c r="Q552" s="3" t="s">
        <v>64</v>
      </c>
      <c r="R552" s="3" t="s">
        <v>2364</v>
      </c>
      <c r="S552">
        <v>22.205989773557341</v>
      </c>
      <c r="T552" t="s">
        <v>4877</v>
      </c>
      <c r="U552" t="s">
        <v>428</v>
      </c>
      <c r="V552" t="s">
        <v>4684</v>
      </c>
      <c r="W552">
        <v>19911014</v>
      </c>
      <c r="X552" t="s">
        <v>4878</v>
      </c>
      <c r="Y552" t="s">
        <v>4879</v>
      </c>
      <c r="Z552">
        <v>1</v>
      </c>
      <c r="AA552" t="s">
        <v>4880</v>
      </c>
      <c r="AB552" t="s">
        <v>69</v>
      </c>
      <c r="AC552" t="s">
        <v>69</v>
      </c>
      <c r="AD552" t="s">
        <v>69</v>
      </c>
      <c r="AE552" t="s">
        <v>69</v>
      </c>
      <c r="AF552">
        <v>80</v>
      </c>
      <c r="AG552" s="3">
        <v>31</v>
      </c>
      <c r="AH552" s="3">
        <v>27</v>
      </c>
      <c r="AI552" s="3">
        <v>6</v>
      </c>
      <c r="AJ552">
        <v>2861</v>
      </c>
      <c r="AK552">
        <v>1344</v>
      </c>
      <c r="AL552">
        <v>1517</v>
      </c>
      <c r="AM552">
        <v>583</v>
      </c>
      <c r="AN552" s="7">
        <v>1271</v>
      </c>
      <c r="AO552" s="7">
        <v>143</v>
      </c>
      <c r="AP552" s="7">
        <v>864</v>
      </c>
      <c r="AQ552">
        <v>720</v>
      </c>
      <c r="AR552">
        <v>326</v>
      </c>
      <c r="AS552">
        <v>394</v>
      </c>
      <c r="AT552">
        <v>2</v>
      </c>
      <c r="AU552">
        <v>14</v>
      </c>
      <c r="AV552">
        <v>0</v>
      </c>
      <c r="AW552">
        <v>15</v>
      </c>
      <c r="AX552">
        <v>16</v>
      </c>
      <c r="AY552">
        <v>10332</v>
      </c>
      <c r="AZ552" s="5">
        <v>4197</v>
      </c>
      <c r="BA552" s="5">
        <v>547</v>
      </c>
      <c r="BB552" s="5">
        <v>3297</v>
      </c>
      <c r="BC552">
        <v>2291</v>
      </c>
      <c r="BD552" s="3">
        <f t="shared" si="8"/>
        <v>1990</v>
      </c>
    </row>
    <row r="553" spans="1:56" hidden="1" x14ac:dyDescent="0.35">
      <c r="A553" t="s">
        <v>4881</v>
      </c>
      <c r="B553" t="s">
        <v>4882</v>
      </c>
      <c r="C553">
        <v>76</v>
      </c>
      <c r="D553" s="3" t="s">
        <v>579</v>
      </c>
      <c r="E553" t="s">
        <v>4883</v>
      </c>
      <c r="F553" t="s">
        <v>59</v>
      </c>
      <c r="G553" t="s">
        <v>60</v>
      </c>
      <c r="H553" t="s">
        <v>1183</v>
      </c>
      <c r="I553">
        <v>47</v>
      </c>
      <c r="J553" t="s">
        <v>4884</v>
      </c>
      <c r="K553">
        <v>168</v>
      </c>
      <c r="L553">
        <v>76</v>
      </c>
      <c r="M553">
        <v>1994</v>
      </c>
      <c r="N553">
        <v>5.1100000000000003</v>
      </c>
      <c r="O553">
        <v>180</v>
      </c>
      <c r="P553" t="s">
        <v>224</v>
      </c>
      <c r="Q553" s="3" t="s">
        <v>64</v>
      </c>
      <c r="R553" s="3" t="s">
        <v>2364</v>
      </c>
      <c r="S553">
        <v>23.456790123456791</v>
      </c>
      <c r="T553" t="s">
        <v>4885</v>
      </c>
      <c r="U553" t="s">
        <v>703</v>
      </c>
      <c r="V553" t="s">
        <v>620</v>
      </c>
      <c r="W553">
        <v>19911007</v>
      </c>
      <c r="X553" t="s">
        <v>1060</v>
      </c>
      <c r="Y553" t="s">
        <v>4886</v>
      </c>
      <c r="Z553">
        <v>9</v>
      </c>
      <c r="AA553" t="s">
        <v>4887</v>
      </c>
      <c r="AB553" t="s">
        <v>69</v>
      </c>
      <c r="AC553" t="s">
        <v>69</v>
      </c>
      <c r="AD553" t="s">
        <v>69</v>
      </c>
      <c r="AE553" t="s">
        <v>69</v>
      </c>
      <c r="AF553">
        <v>33</v>
      </c>
      <c r="AG553" s="3">
        <v>24</v>
      </c>
      <c r="AH553" s="3">
        <v>7</v>
      </c>
      <c r="AI553" s="3">
        <v>1</v>
      </c>
      <c r="AJ553">
        <v>1238</v>
      </c>
      <c r="AK553">
        <v>595</v>
      </c>
      <c r="AL553">
        <v>643</v>
      </c>
      <c r="AM553">
        <v>15</v>
      </c>
      <c r="AN553" s="7">
        <v>902</v>
      </c>
      <c r="AO553" s="7">
        <v>39</v>
      </c>
      <c r="AP553" s="7">
        <v>282</v>
      </c>
      <c r="AQ553">
        <v>17466</v>
      </c>
      <c r="AR553">
        <v>9173</v>
      </c>
      <c r="AS553">
        <v>8293</v>
      </c>
      <c r="AT553">
        <v>23</v>
      </c>
      <c r="AU553">
        <v>593</v>
      </c>
      <c r="AV553">
        <v>18</v>
      </c>
      <c r="AW553">
        <v>151</v>
      </c>
      <c r="AX553">
        <v>1</v>
      </c>
      <c r="AY553">
        <v>4887</v>
      </c>
      <c r="AZ553" s="5">
        <v>3952</v>
      </c>
      <c r="BA553" s="5">
        <v>161</v>
      </c>
      <c r="BB553" s="5">
        <v>774</v>
      </c>
      <c r="BC553">
        <v>0</v>
      </c>
      <c r="BD553" s="3">
        <f t="shared" si="8"/>
        <v>1990</v>
      </c>
    </row>
    <row r="554" spans="1:56" x14ac:dyDescent="0.35">
      <c r="A554" t="s">
        <v>4888</v>
      </c>
      <c r="B554" t="s">
        <v>4889</v>
      </c>
      <c r="C554">
        <v>26</v>
      </c>
      <c r="D554" s="3" t="s">
        <v>172</v>
      </c>
      <c r="E554" t="s">
        <v>4890</v>
      </c>
      <c r="F554" t="s">
        <v>59</v>
      </c>
      <c r="G554" t="s">
        <v>60</v>
      </c>
      <c r="H554" t="s">
        <v>1183</v>
      </c>
      <c r="I554">
        <v>52</v>
      </c>
      <c r="J554" t="s">
        <v>4891</v>
      </c>
      <c r="K554">
        <v>178</v>
      </c>
      <c r="L554">
        <v>81</v>
      </c>
      <c r="M554">
        <v>1991</v>
      </c>
      <c r="N554">
        <v>6.5</v>
      </c>
      <c r="O554">
        <v>196</v>
      </c>
      <c r="P554" t="s">
        <v>4892</v>
      </c>
      <c r="Q554" s="3" t="s">
        <v>64</v>
      </c>
      <c r="R554" s="3" t="s">
        <v>2364</v>
      </c>
      <c r="S554">
        <v>21.084964598084131</v>
      </c>
      <c r="T554" t="s">
        <v>4893</v>
      </c>
      <c r="U554" t="s">
        <v>1295</v>
      </c>
      <c r="V554" t="s">
        <v>1044</v>
      </c>
      <c r="W554">
        <v>19900312</v>
      </c>
      <c r="X554" t="s">
        <v>4894</v>
      </c>
      <c r="Y554" t="s">
        <v>4895</v>
      </c>
      <c r="Z554">
        <v>3</v>
      </c>
      <c r="AA554" t="s">
        <v>4896</v>
      </c>
      <c r="AB554" t="s">
        <v>69</v>
      </c>
      <c r="AC554" t="s">
        <v>69</v>
      </c>
      <c r="AD554" t="s">
        <v>69</v>
      </c>
      <c r="AE554" t="s">
        <v>69</v>
      </c>
      <c r="AF554">
        <v>199</v>
      </c>
      <c r="AG554" s="3">
        <v>86</v>
      </c>
      <c r="AH554" s="3">
        <v>62</v>
      </c>
      <c r="AI554" s="3">
        <v>20</v>
      </c>
      <c r="AJ554">
        <v>8520</v>
      </c>
      <c r="AK554">
        <v>4207</v>
      </c>
      <c r="AL554">
        <v>4313</v>
      </c>
      <c r="AM554">
        <v>1087</v>
      </c>
      <c r="AN554" s="7">
        <v>3985</v>
      </c>
      <c r="AO554" s="7">
        <v>1019</v>
      </c>
      <c r="AP554" s="7">
        <v>2429</v>
      </c>
      <c r="AQ554">
        <v>11046</v>
      </c>
      <c r="AR554">
        <v>5600</v>
      </c>
      <c r="AS554">
        <v>5446</v>
      </c>
      <c r="AT554">
        <v>70</v>
      </c>
      <c r="AU554">
        <v>202</v>
      </c>
      <c r="AV554">
        <v>43</v>
      </c>
      <c r="AW554">
        <v>122</v>
      </c>
      <c r="AX554">
        <v>31</v>
      </c>
      <c r="AY554">
        <v>28390</v>
      </c>
      <c r="AZ554" s="5">
        <v>14700</v>
      </c>
      <c r="BA554" s="5">
        <v>2991</v>
      </c>
      <c r="BB554" s="5">
        <v>7079</v>
      </c>
      <c r="BC554">
        <v>3620</v>
      </c>
      <c r="BD554" s="3">
        <f t="shared" si="8"/>
        <v>1990</v>
      </c>
    </row>
    <row r="555" spans="1:56" hidden="1" x14ac:dyDescent="0.35">
      <c r="A555" t="s">
        <v>4897</v>
      </c>
      <c r="B555" t="s">
        <v>4898</v>
      </c>
      <c r="C555">
        <v>72</v>
      </c>
      <c r="D555" s="3" t="s">
        <v>579</v>
      </c>
      <c r="E555" t="s">
        <v>4899</v>
      </c>
      <c r="F555" t="s">
        <v>59</v>
      </c>
      <c r="G555" t="s">
        <v>60</v>
      </c>
      <c r="H555" t="s">
        <v>1183</v>
      </c>
      <c r="I555">
        <v>54</v>
      </c>
      <c r="J555" t="s">
        <v>4900</v>
      </c>
      <c r="K555">
        <v>170</v>
      </c>
      <c r="L555">
        <v>77</v>
      </c>
      <c r="M555">
        <v>1987</v>
      </c>
      <c r="N555">
        <v>6.1</v>
      </c>
      <c r="O555">
        <v>185</v>
      </c>
      <c r="P555" t="s">
        <v>3287</v>
      </c>
      <c r="Q555" s="3" t="s">
        <v>64</v>
      </c>
      <c r="R555" s="3" t="s">
        <v>2364</v>
      </c>
      <c r="S555">
        <v>22.498173849525202</v>
      </c>
      <c r="T555" t="s">
        <v>4901</v>
      </c>
      <c r="U555" t="s">
        <v>394</v>
      </c>
      <c r="V555" t="s">
        <v>537</v>
      </c>
      <c r="W555">
        <v>19850916</v>
      </c>
      <c r="X555" t="s">
        <v>4902</v>
      </c>
      <c r="Y555" t="s">
        <v>4903</v>
      </c>
      <c r="AA555" t="s">
        <v>4904</v>
      </c>
      <c r="AB555" t="s">
        <v>69</v>
      </c>
      <c r="AC555" t="s">
        <v>69</v>
      </c>
      <c r="AD555" t="s">
        <v>69</v>
      </c>
      <c r="AE555" t="s">
        <v>69</v>
      </c>
      <c r="AF555">
        <v>62</v>
      </c>
      <c r="AG555" s="3">
        <v>30</v>
      </c>
      <c r="AH555" s="3">
        <v>20</v>
      </c>
      <c r="AI555" s="3">
        <v>4</v>
      </c>
      <c r="AJ555">
        <v>2225</v>
      </c>
      <c r="AK555">
        <v>1034</v>
      </c>
      <c r="AL555">
        <v>1191</v>
      </c>
      <c r="AM555">
        <v>319</v>
      </c>
      <c r="AN555" s="7">
        <v>1118</v>
      </c>
      <c r="AO555" s="7">
        <v>124</v>
      </c>
      <c r="AP555" s="7">
        <v>664</v>
      </c>
      <c r="AQ555">
        <v>8134</v>
      </c>
      <c r="AR555">
        <v>4008</v>
      </c>
      <c r="AS555">
        <v>4126</v>
      </c>
      <c r="AT555">
        <v>60</v>
      </c>
      <c r="AU555">
        <v>235</v>
      </c>
      <c r="AV555">
        <v>0</v>
      </c>
      <c r="AW555">
        <v>51</v>
      </c>
      <c r="AX555">
        <v>8</v>
      </c>
      <c r="AY555">
        <v>7367</v>
      </c>
      <c r="AZ555" s="5">
        <v>3974</v>
      </c>
      <c r="BA555" s="5">
        <v>436</v>
      </c>
      <c r="BB555" s="5">
        <v>1617</v>
      </c>
      <c r="BC555">
        <v>1340</v>
      </c>
      <c r="BD555" s="3">
        <f t="shared" si="8"/>
        <v>1980</v>
      </c>
    </row>
    <row r="556" spans="1:56" x14ac:dyDescent="0.35">
      <c r="A556" t="s">
        <v>4905</v>
      </c>
      <c r="B556" t="s">
        <v>4906</v>
      </c>
      <c r="C556">
        <v>23</v>
      </c>
      <c r="D556" s="3" t="s">
        <v>172</v>
      </c>
      <c r="E556" t="s">
        <v>4907</v>
      </c>
      <c r="F556" t="s">
        <v>59</v>
      </c>
      <c r="G556" t="s">
        <v>60</v>
      </c>
      <c r="H556" t="s">
        <v>1183</v>
      </c>
      <c r="I556">
        <v>54</v>
      </c>
      <c r="J556" t="s">
        <v>4908</v>
      </c>
      <c r="K556">
        <v>155</v>
      </c>
      <c r="L556">
        <v>70</v>
      </c>
      <c r="M556">
        <v>1986</v>
      </c>
      <c r="N556">
        <v>5.0999999999999996</v>
      </c>
      <c r="O556">
        <v>178</v>
      </c>
      <c r="P556" t="s">
        <v>4909</v>
      </c>
      <c r="Q556" s="3" t="s">
        <v>64</v>
      </c>
      <c r="R556" s="3" t="s">
        <v>2364</v>
      </c>
      <c r="S556">
        <v>22.09317005428607</v>
      </c>
      <c r="T556" t="s">
        <v>4910</v>
      </c>
      <c r="U556" t="s">
        <v>2895</v>
      </c>
      <c r="V556" t="s">
        <v>4911</v>
      </c>
      <c r="W556">
        <v>19841210</v>
      </c>
      <c r="X556" t="s">
        <v>4912</v>
      </c>
      <c r="Y556" t="s">
        <v>4913</v>
      </c>
      <c r="AA556" t="s">
        <v>4914</v>
      </c>
      <c r="AB556" t="s">
        <v>69</v>
      </c>
      <c r="AC556" t="s">
        <v>69</v>
      </c>
      <c r="AD556" t="s">
        <v>69</v>
      </c>
      <c r="AE556" t="s">
        <v>69</v>
      </c>
      <c r="AF556">
        <v>337</v>
      </c>
      <c r="AG556" s="3">
        <v>187</v>
      </c>
      <c r="AH556" s="3">
        <v>109</v>
      </c>
      <c r="AI556" s="3">
        <v>8</v>
      </c>
      <c r="AJ556">
        <v>15613</v>
      </c>
      <c r="AK556">
        <v>7770</v>
      </c>
      <c r="AL556">
        <v>7843</v>
      </c>
      <c r="AM556">
        <v>1160</v>
      </c>
      <c r="AN556" s="7">
        <v>9137</v>
      </c>
      <c r="AO556" s="7">
        <v>394</v>
      </c>
      <c r="AP556" s="7">
        <v>4922</v>
      </c>
      <c r="AQ556">
        <v>18473</v>
      </c>
      <c r="AR556">
        <v>9474</v>
      </c>
      <c r="AS556">
        <v>8999</v>
      </c>
      <c r="AT556">
        <v>55</v>
      </c>
      <c r="AU556">
        <v>466</v>
      </c>
      <c r="AV556">
        <v>4</v>
      </c>
      <c r="AW556">
        <v>243</v>
      </c>
      <c r="AX556">
        <v>33</v>
      </c>
      <c r="AY556">
        <v>45271</v>
      </c>
      <c r="AZ556" s="5">
        <v>27110</v>
      </c>
      <c r="BA556" s="5">
        <v>1070</v>
      </c>
      <c r="BB556" s="5">
        <v>13469</v>
      </c>
      <c r="BC556">
        <v>3622</v>
      </c>
      <c r="BD556" s="3">
        <f t="shared" si="8"/>
        <v>1980</v>
      </c>
    </row>
    <row r="557" spans="1:56" x14ac:dyDescent="0.35">
      <c r="A557" t="s">
        <v>4915</v>
      </c>
      <c r="B557" t="s">
        <v>4916</v>
      </c>
      <c r="C557">
        <v>43</v>
      </c>
      <c r="D557" s="3" t="s">
        <v>172</v>
      </c>
      <c r="E557" t="s">
        <v>4690</v>
      </c>
      <c r="F557" t="s">
        <v>59</v>
      </c>
      <c r="G557" t="s">
        <v>60</v>
      </c>
      <c r="H557" t="s">
        <v>1183</v>
      </c>
      <c r="I557">
        <v>49</v>
      </c>
      <c r="J557" t="s">
        <v>4917</v>
      </c>
      <c r="K557">
        <v>188</v>
      </c>
      <c r="L557">
        <v>85</v>
      </c>
      <c r="M557">
        <v>1991</v>
      </c>
      <c r="N557">
        <v>6.2</v>
      </c>
      <c r="O557">
        <v>188</v>
      </c>
      <c r="P557" t="s">
        <v>3010</v>
      </c>
      <c r="Q557" s="3" t="s">
        <v>64</v>
      </c>
      <c r="R557" s="3" t="s">
        <v>2364</v>
      </c>
      <c r="S557">
        <v>24.049343594386599</v>
      </c>
      <c r="T557" t="s">
        <v>4918</v>
      </c>
      <c r="U557" t="s">
        <v>474</v>
      </c>
      <c r="V557" t="s">
        <v>293</v>
      </c>
      <c r="W557">
        <v>19900409</v>
      </c>
      <c r="X557" t="s">
        <v>3504</v>
      </c>
      <c r="Y557" t="s">
        <v>4919</v>
      </c>
      <c r="Z557">
        <v>9</v>
      </c>
      <c r="AA557" t="s">
        <v>4920</v>
      </c>
      <c r="AB557" t="s">
        <v>69</v>
      </c>
      <c r="AC557" t="s">
        <v>69</v>
      </c>
      <c r="AD557" t="s">
        <v>69</v>
      </c>
      <c r="AE557" t="s">
        <v>69</v>
      </c>
      <c r="AF557">
        <v>131</v>
      </c>
      <c r="AG557" s="3">
        <v>80</v>
      </c>
      <c r="AH557" s="3">
        <v>39</v>
      </c>
      <c r="AI557" s="3">
        <v>7</v>
      </c>
      <c r="AJ557">
        <v>4930</v>
      </c>
      <c r="AK557">
        <v>2362</v>
      </c>
      <c r="AL557">
        <v>2568</v>
      </c>
      <c r="AM557">
        <v>115</v>
      </c>
      <c r="AN557" s="7">
        <v>3171</v>
      </c>
      <c r="AO557" s="7">
        <v>397</v>
      </c>
      <c r="AP557" s="7">
        <v>1247</v>
      </c>
      <c r="AQ557">
        <v>3998</v>
      </c>
      <c r="AR557">
        <v>1962</v>
      </c>
      <c r="AS557">
        <v>2036</v>
      </c>
      <c r="AT557">
        <v>0</v>
      </c>
      <c r="AU557">
        <v>136</v>
      </c>
      <c r="AV557">
        <v>2</v>
      </c>
      <c r="AW557">
        <v>36</v>
      </c>
      <c r="AX557">
        <v>5</v>
      </c>
      <c r="AY557">
        <v>17920</v>
      </c>
      <c r="AZ557" s="5">
        <v>12787</v>
      </c>
      <c r="BA557" s="5">
        <v>826</v>
      </c>
      <c r="BB557" s="5">
        <v>3830</v>
      </c>
      <c r="BC557">
        <v>477</v>
      </c>
      <c r="BD557" s="3">
        <f t="shared" si="8"/>
        <v>1990</v>
      </c>
    </row>
    <row r="558" spans="1:56" x14ac:dyDescent="0.35">
      <c r="A558" t="s">
        <v>4921</v>
      </c>
      <c r="B558" t="s">
        <v>4922</v>
      </c>
      <c r="C558">
        <v>47</v>
      </c>
      <c r="D558" s="3" t="s">
        <v>172</v>
      </c>
      <c r="E558" t="s">
        <v>4797</v>
      </c>
      <c r="F558" t="s">
        <v>59</v>
      </c>
      <c r="G558" t="s">
        <v>60</v>
      </c>
      <c r="H558" t="s">
        <v>1183</v>
      </c>
      <c r="I558">
        <v>49</v>
      </c>
      <c r="J558" t="s">
        <v>4923</v>
      </c>
      <c r="K558">
        <v>167</v>
      </c>
      <c r="L558">
        <v>76</v>
      </c>
      <c r="M558">
        <v>1992</v>
      </c>
      <c r="N558">
        <v>6.1</v>
      </c>
      <c r="O558">
        <v>185</v>
      </c>
      <c r="P558" t="s">
        <v>3010</v>
      </c>
      <c r="Q558" s="3" t="s">
        <v>64</v>
      </c>
      <c r="R558" s="3" t="s">
        <v>117</v>
      </c>
      <c r="S558">
        <v>22.205989773557341</v>
      </c>
      <c r="T558" t="s">
        <v>4924</v>
      </c>
      <c r="U558" t="s">
        <v>1396</v>
      </c>
      <c r="V558" t="s">
        <v>2703</v>
      </c>
      <c r="W558">
        <v>19910617</v>
      </c>
      <c r="X558" t="s">
        <v>4925</v>
      </c>
      <c r="Y558" t="s">
        <v>4926</v>
      </c>
      <c r="Z558">
        <v>5</v>
      </c>
      <c r="AB558" t="s">
        <v>69</v>
      </c>
      <c r="AC558" t="s">
        <v>69</v>
      </c>
      <c r="AD558" t="s">
        <v>69</v>
      </c>
      <c r="AE558" t="s">
        <v>69</v>
      </c>
      <c r="AF558">
        <v>80</v>
      </c>
      <c r="AG558" s="3">
        <v>52</v>
      </c>
      <c r="AH558" s="3">
        <v>23</v>
      </c>
      <c r="AI558" s="3">
        <v>2</v>
      </c>
      <c r="AJ558">
        <v>2976</v>
      </c>
      <c r="AK558">
        <v>1389</v>
      </c>
      <c r="AL558">
        <v>1587</v>
      </c>
      <c r="AM558">
        <v>62</v>
      </c>
      <c r="AN558" s="7">
        <v>2108</v>
      </c>
      <c r="AO558" s="7">
        <v>137</v>
      </c>
      <c r="AP558" s="7">
        <v>669</v>
      </c>
      <c r="AQ558">
        <v>4673</v>
      </c>
      <c r="AR558">
        <v>2275</v>
      </c>
      <c r="AS558">
        <v>2398</v>
      </c>
      <c r="AT558">
        <v>2</v>
      </c>
      <c r="AU558">
        <v>193</v>
      </c>
      <c r="AV558">
        <v>0</v>
      </c>
      <c r="AW558">
        <v>33</v>
      </c>
      <c r="AX558">
        <v>3</v>
      </c>
      <c r="AY558">
        <v>11994</v>
      </c>
      <c r="AZ558" s="5">
        <v>8820</v>
      </c>
      <c r="BA558" s="5">
        <v>466</v>
      </c>
      <c r="BB558" s="5">
        <v>2478</v>
      </c>
      <c r="BC558">
        <v>230</v>
      </c>
      <c r="BD558" s="3">
        <f t="shared" si="8"/>
        <v>1990</v>
      </c>
    </row>
    <row r="559" spans="1:56" x14ac:dyDescent="0.35">
      <c r="A559" t="s">
        <v>4927</v>
      </c>
      <c r="B559" t="s">
        <v>4928</v>
      </c>
      <c r="C559">
        <v>20</v>
      </c>
      <c r="D559" s="3" t="s">
        <v>172</v>
      </c>
      <c r="E559" t="s">
        <v>4929</v>
      </c>
      <c r="F559" t="s">
        <v>59</v>
      </c>
      <c r="G559" t="s">
        <v>60</v>
      </c>
      <c r="H559" t="s">
        <v>1183</v>
      </c>
      <c r="I559">
        <v>56</v>
      </c>
      <c r="J559" t="s">
        <v>4930</v>
      </c>
      <c r="K559">
        <v>170</v>
      </c>
      <c r="L559">
        <v>77</v>
      </c>
      <c r="M559">
        <v>1987</v>
      </c>
      <c r="N559">
        <v>5.1100000000000003</v>
      </c>
      <c r="O559">
        <v>180</v>
      </c>
      <c r="P559" t="s">
        <v>4931</v>
      </c>
      <c r="Q559" s="3" t="s">
        <v>64</v>
      </c>
      <c r="R559" s="3" t="s">
        <v>2364</v>
      </c>
      <c r="S559">
        <v>23.76543209876543</v>
      </c>
      <c r="T559" t="s">
        <v>4932</v>
      </c>
      <c r="U559" t="s">
        <v>4933</v>
      </c>
      <c r="V559" t="s">
        <v>1883</v>
      </c>
      <c r="W559">
        <v>19840625</v>
      </c>
      <c r="X559" t="s">
        <v>4665</v>
      </c>
      <c r="Y559" t="s">
        <v>4934</v>
      </c>
      <c r="AA559" t="s">
        <v>4935</v>
      </c>
      <c r="AB559" t="s">
        <v>69</v>
      </c>
      <c r="AC559" t="s">
        <v>69</v>
      </c>
      <c r="AD559" t="s">
        <v>69</v>
      </c>
      <c r="AE559" t="s">
        <v>69</v>
      </c>
      <c r="AF559">
        <v>268</v>
      </c>
      <c r="AG559" s="3">
        <v>47</v>
      </c>
      <c r="AH559" s="3">
        <v>141</v>
      </c>
      <c r="AI559" s="3">
        <v>30</v>
      </c>
      <c r="AJ559">
        <v>13404</v>
      </c>
      <c r="AK559">
        <v>6904</v>
      </c>
      <c r="AL559">
        <v>6500</v>
      </c>
      <c r="AM559">
        <v>2302</v>
      </c>
      <c r="AN559" s="7">
        <v>2237</v>
      </c>
      <c r="AO559" s="7">
        <v>1844</v>
      </c>
      <c r="AP559" s="7">
        <v>7021</v>
      </c>
      <c r="AQ559">
        <v>14687</v>
      </c>
      <c r="AR559">
        <v>7622</v>
      </c>
      <c r="AS559">
        <v>7065</v>
      </c>
      <c r="AT559">
        <v>95</v>
      </c>
      <c r="AU559">
        <v>127</v>
      </c>
      <c r="AV559">
        <v>50</v>
      </c>
      <c r="AW559">
        <v>320</v>
      </c>
      <c r="AX559">
        <v>50</v>
      </c>
      <c r="AY559">
        <v>35049</v>
      </c>
      <c r="AZ559" s="5">
        <v>5600</v>
      </c>
      <c r="BA559" s="5">
        <v>4785</v>
      </c>
      <c r="BB559" s="5">
        <v>19034</v>
      </c>
      <c r="BC559">
        <v>5630</v>
      </c>
      <c r="BD559" s="3">
        <f t="shared" si="8"/>
        <v>1980</v>
      </c>
    </row>
    <row r="560" spans="1:56" hidden="1" x14ac:dyDescent="0.35">
      <c r="A560" t="s">
        <v>4936</v>
      </c>
      <c r="B560" t="s">
        <v>4937</v>
      </c>
      <c r="C560">
        <v>53</v>
      </c>
      <c r="D560" s="3" t="s">
        <v>579</v>
      </c>
      <c r="E560" t="s">
        <v>4938</v>
      </c>
      <c r="F560" t="s">
        <v>59</v>
      </c>
      <c r="G560" t="s">
        <v>60</v>
      </c>
      <c r="H560" t="s">
        <v>1183</v>
      </c>
      <c r="I560">
        <v>51</v>
      </c>
      <c r="J560" t="s">
        <v>4939</v>
      </c>
      <c r="K560">
        <v>210</v>
      </c>
      <c r="L560">
        <v>95</v>
      </c>
      <c r="M560">
        <v>1990</v>
      </c>
      <c r="N560">
        <v>0.6</v>
      </c>
      <c r="O560">
        <v>15</v>
      </c>
      <c r="P560" t="s">
        <v>3998</v>
      </c>
      <c r="Q560" s="3" t="s">
        <v>64</v>
      </c>
      <c r="R560" s="3" t="s">
        <v>65</v>
      </c>
      <c r="S560">
        <v>4222.2222222222226</v>
      </c>
      <c r="T560" t="s">
        <v>4940</v>
      </c>
      <c r="U560" t="s">
        <v>378</v>
      </c>
      <c r="V560" t="s">
        <v>156</v>
      </c>
      <c r="W560">
        <v>19880328</v>
      </c>
      <c r="X560" t="s">
        <v>4466</v>
      </c>
      <c r="Y560" t="s">
        <v>4941</v>
      </c>
      <c r="AA560" t="s">
        <v>4942</v>
      </c>
      <c r="AB560" t="s">
        <v>69</v>
      </c>
      <c r="AC560" t="s">
        <v>69</v>
      </c>
      <c r="AD560" t="s">
        <v>69</v>
      </c>
      <c r="AE560" t="s">
        <v>69</v>
      </c>
      <c r="AF560">
        <v>115</v>
      </c>
      <c r="AG560" s="3">
        <v>14</v>
      </c>
      <c r="AH560" s="3">
        <v>71</v>
      </c>
      <c r="AI560" s="3">
        <v>20</v>
      </c>
      <c r="AJ560">
        <v>4723</v>
      </c>
      <c r="AK560">
        <v>2262</v>
      </c>
      <c r="AL560">
        <v>2461</v>
      </c>
      <c r="AM560">
        <v>367</v>
      </c>
      <c r="AN560" s="7">
        <v>510</v>
      </c>
      <c r="AO560" s="7">
        <v>1030</v>
      </c>
      <c r="AP560" s="7">
        <v>2816</v>
      </c>
      <c r="AQ560">
        <v>8207</v>
      </c>
      <c r="AR560">
        <v>4208</v>
      </c>
      <c r="AS560">
        <v>3999</v>
      </c>
      <c r="AT560">
        <v>22</v>
      </c>
      <c r="AU560">
        <v>69</v>
      </c>
      <c r="AV560">
        <v>28</v>
      </c>
      <c r="AW560">
        <v>235</v>
      </c>
      <c r="AX560">
        <v>10</v>
      </c>
      <c r="AY560">
        <v>16720</v>
      </c>
      <c r="AZ560" s="5">
        <v>1938</v>
      </c>
      <c r="BA560" s="5">
        <v>3677</v>
      </c>
      <c r="BB560" s="5">
        <v>10247</v>
      </c>
      <c r="BC560">
        <v>858</v>
      </c>
      <c r="BD560" s="3">
        <f t="shared" si="8"/>
        <v>1980</v>
      </c>
    </row>
    <row r="561" spans="1:56" hidden="1" x14ac:dyDescent="0.35">
      <c r="A561" t="s">
        <v>4943</v>
      </c>
      <c r="B561" t="s">
        <v>4944</v>
      </c>
      <c r="C561">
        <v>2</v>
      </c>
      <c r="D561" s="3" t="s">
        <v>57</v>
      </c>
      <c r="E561" t="s">
        <v>4945</v>
      </c>
      <c r="F561" t="s">
        <v>59</v>
      </c>
      <c r="G561" t="s">
        <v>60</v>
      </c>
      <c r="H561" t="s">
        <v>1183</v>
      </c>
      <c r="I561">
        <v>53</v>
      </c>
      <c r="J561" t="s">
        <v>4946</v>
      </c>
      <c r="K561">
        <v>175</v>
      </c>
      <c r="L561">
        <v>79</v>
      </c>
      <c r="M561">
        <v>1988</v>
      </c>
      <c r="N561">
        <v>6.4</v>
      </c>
      <c r="O561">
        <v>193</v>
      </c>
      <c r="P561" t="s">
        <v>4947</v>
      </c>
      <c r="Q561" s="3" t="s">
        <v>64</v>
      </c>
      <c r="R561" s="3" t="s">
        <v>117</v>
      </c>
      <c r="S561">
        <v>21.208623050283229</v>
      </c>
      <c r="T561" t="s">
        <v>4948</v>
      </c>
      <c r="U561" t="s">
        <v>1116</v>
      </c>
      <c r="V561" t="s">
        <v>4173</v>
      </c>
      <c r="W561">
        <v>19870713</v>
      </c>
      <c r="X561" t="s">
        <v>1837</v>
      </c>
      <c r="Y561" t="s">
        <v>4949</v>
      </c>
      <c r="AA561" t="s">
        <v>4950</v>
      </c>
      <c r="AB561" t="s">
        <v>69</v>
      </c>
      <c r="AC561" t="s">
        <v>69</v>
      </c>
      <c r="AD561" t="s">
        <v>69</v>
      </c>
      <c r="AE561" t="s">
        <v>69</v>
      </c>
      <c r="AF561">
        <v>201</v>
      </c>
      <c r="AG561" s="3">
        <v>57</v>
      </c>
      <c r="AH561" s="3">
        <v>67</v>
      </c>
      <c r="AI561" s="3">
        <v>22</v>
      </c>
      <c r="AJ561">
        <v>14289</v>
      </c>
      <c r="AK561">
        <v>7773</v>
      </c>
      <c r="AL561">
        <v>6516</v>
      </c>
      <c r="AM561">
        <v>3444</v>
      </c>
      <c r="AN561" s="7">
        <v>4074</v>
      </c>
      <c r="AO561" s="7">
        <v>2062</v>
      </c>
      <c r="AP561" s="7">
        <v>4709</v>
      </c>
      <c r="AQ561">
        <v>8068</v>
      </c>
      <c r="AR561">
        <v>4217</v>
      </c>
      <c r="AS561">
        <v>3851</v>
      </c>
      <c r="AT561">
        <v>68</v>
      </c>
      <c r="AU561">
        <v>111</v>
      </c>
      <c r="AV561">
        <v>39</v>
      </c>
      <c r="AW561">
        <v>86</v>
      </c>
      <c r="AX561">
        <v>55</v>
      </c>
      <c r="AY561">
        <v>38394</v>
      </c>
      <c r="AZ561" s="5">
        <v>10676</v>
      </c>
      <c r="BA561" s="5">
        <v>5199</v>
      </c>
      <c r="BB561" s="5">
        <v>12411</v>
      </c>
      <c r="BC561">
        <v>10108</v>
      </c>
      <c r="BD561" s="3">
        <f t="shared" si="8"/>
        <v>1980</v>
      </c>
    </row>
    <row r="562" spans="1:56" hidden="1" x14ac:dyDescent="0.35">
      <c r="A562" t="s">
        <v>4951</v>
      </c>
      <c r="B562" t="s">
        <v>4952</v>
      </c>
      <c r="C562">
        <v>87</v>
      </c>
      <c r="D562" s="3" t="s">
        <v>579</v>
      </c>
      <c r="E562" t="s">
        <v>4953</v>
      </c>
      <c r="F562" t="s">
        <v>59</v>
      </c>
      <c r="G562" t="s">
        <v>60</v>
      </c>
      <c r="H562" t="s">
        <v>1183</v>
      </c>
      <c r="I562">
        <v>51</v>
      </c>
      <c r="J562" t="s">
        <v>4954</v>
      </c>
      <c r="K562">
        <v>180</v>
      </c>
      <c r="L562">
        <v>82</v>
      </c>
      <c r="M562">
        <v>1993</v>
      </c>
      <c r="N562">
        <v>6.3</v>
      </c>
      <c r="O562">
        <v>191</v>
      </c>
      <c r="P562" t="s">
        <v>4799</v>
      </c>
      <c r="Q562" s="3" t="s">
        <v>86</v>
      </c>
      <c r="R562" s="3" t="s">
        <v>2364</v>
      </c>
      <c r="S562">
        <v>22.477454017159619</v>
      </c>
      <c r="T562" t="s">
        <v>4955</v>
      </c>
      <c r="U562" t="s">
        <v>331</v>
      </c>
      <c r="V562" t="s">
        <v>340</v>
      </c>
      <c r="W562">
        <v>19920706</v>
      </c>
      <c r="X562" t="s">
        <v>4956</v>
      </c>
      <c r="Y562" t="s">
        <v>4957</v>
      </c>
      <c r="Z562">
        <v>4</v>
      </c>
      <c r="AA562" t="s">
        <v>4958</v>
      </c>
      <c r="AB562" t="s">
        <v>69</v>
      </c>
      <c r="AC562" t="s">
        <v>69</v>
      </c>
      <c r="AD562" t="s">
        <v>69</v>
      </c>
      <c r="AE562" t="s">
        <v>69</v>
      </c>
      <c r="AF562">
        <v>84</v>
      </c>
      <c r="AG562" s="3">
        <v>12</v>
      </c>
      <c r="AH562" s="3">
        <v>49</v>
      </c>
      <c r="AI562" s="3">
        <v>11</v>
      </c>
      <c r="AJ562">
        <v>3727</v>
      </c>
      <c r="AK562">
        <v>1832</v>
      </c>
      <c r="AL562">
        <v>1895</v>
      </c>
      <c r="AM562">
        <v>476</v>
      </c>
      <c r="AN562" s="7">
        <v>490</v>
      </c>
      <c r="AO562" s="7">
        <v>443</v>
      </c>
      <c r="AP562" s="7">
        <v>2318</v>
      </c>
      <c r="AQ562">
        <v>8169</v>
      </c>
      <c r="AR562">
        <v>4080</v>
      </c>
      <c r="AS562">
        <v>4089</v>
      </c>
      <c r="AT562">
        <v>35</v>
      </c>
      <c r="AU562">
        <v>46</v>
      </c>
      <c r="AV562">
        <v>39</v>
      </c>
      <c r="AW562">
        <v>218</v>
      </c>
      <c r="AX562">
        <v>12</v>
      </c>
      <c r="AY562">
        <v>13515</v>
      </c>
      <c r="AZ562" s="5">
        <v>1816</v>
      </c>
      <c r="BA562" s="5">
        <v>1269</v>
      </c>
      <c r="BB562" s="5">
        <v>8368</v>
      </c>
      <c r="BC562">
        <v>2062</v>
      </c>
      <c r="BD562" s="3">
        <f t="shared" si="8"/>
        <v>1990</v>
      </c>
    </row>
    <row r="563" spans="1:56" hidden="1" x14ac:dyDescent="0.35">
      <c r="A563" t="s">
        <v>4959</v>
      </c>
      <c r="B563" t="s">
        <v>4960</v>
      </c>
      <c r="C563">
        <v>91</v>
      </c>
      <c r="D563" s="3" t="s">
        <v>579</v>
      </c>
      <c r="E563" t="s">
        <v>4961</v>
      </c>
      <c r="F563" t="s">
        <v>59</v>
      </c>
      <c r="G563" t="s">
        <v>60</v>
      </c>
      <c r="H563" t="s">
        <v>1183</v>
      </c>
      <c r="I563">
        <v>49</v>
      </c>
      <c r="J563" t="s">
        <v>4962</v>
      </c>
      <c r="K563">
        <v>172</v>
      </c>
      <c r="L563">
        <v>78</v>
      </c>
      <c r="M563">
        <v>1990</v>
      </c>
      <c r="N563">
        <v>6.2</v>
      </c>
      <c r="O563">
        <v>188</v>
      </c>
      <c r="P563" t="s">
        <v>4963</v>
      </c>
      <c r="Q563" s="3" t="s">
        <v>64</v>
      </c>
      <c r="R563" s="3" t="s">
        <v>2364</v>
      </c>
      <c r="S563">
        <v>22.068809416025349</v>
      </c>
      <c r="T563" t="s">
        <v>4964</v>
      </c>
      <c r="U563" t="s">
        <v>1891</v>
      </c>
      <c r="V563" t="s">
        <v>650</v>
      </c>
      <c r="W563">
        <v>19891030</v>
      </c>
      <c r="X563" t="s">
        <v>4965</v>
      </c>
      <c r="Y563" t="s">
        <v>4966</v>
      </c>
      <c r="AA563" t="s">
        <v>4967</v>
      </c>
      <c r="AB563" t="s">
        <v>69</v>
      </c>
      <c r="AC563" t="s">
        <v>69</v>
      </c>
      <c r="AD563" t="s">
        <v>69</v>
      </c>
      <c r="AE563" t="s">
        <v>69</v>
      </c>
      <c r="AF563">
        <v>40</v>
      </c>
      <c r="AG563" s="3">
        <v>19</v>
      </c>
      <c r="AH563" s="3">
        <v>10</v>
      </c>
      <c r="AI563" s="3">
        <v>2</v>
      </c>
      <c r="AJ563">
        <v>1454</v>
      </c>
      <c r="AK563">
        <v>660</v>
      </c>
      <c r="AL563">
        <v>794</v>
      </c>
      <c r="AM563">
        <v>206</v>
      </c>
      <c r="AN563" s="7">
        <v>626</v>
      </c>
      <c r="AO563" s="7">
        <v>101</v>
      </c>
      <c r="AP563" s="7">
        <v>521</v>
      </c>
      <c r="AQ563">
        <v>2494</v>
      </c>
      <c r="AR563">
        <v>1309</v>
      </c>
      <c r="AS563">
        <v>1185</v>
      </c>
      <c r="AT563">
        <v>15</v>
      </c>
      <c r="AU563">
        <v>93</v>
      </c>
      <c r="AV563">
        <v>0</v>
      </c>
      <c r="AW563">
        <v>10</v>
      </c>
      <c r="AX563">
        <v>9</v>
      </c>
      <c r="AY563">
        <v>5180</v>
      </c>
      <c r="AZ563" s="5">
        <v>2151</v>
      </c>
      <c r="BA563" s="5">
        <v>371</v>
      </c>
      <c r="BB563" s="5">
        <v>1986</v>
      </c>
      <c r="BC563">
        <v>672</v>
      </c>
      <c r="BD563" s="3">
        <f t="shared" si="8"/>
        <v>1980</v>
      </c>
    </row>
    <row r="564" spans="1:56" hidden="1" x14ac:dyDescent="0.35">
      <c r="A564" t="s">
        <v>4968</v>
      </c>
      <c r="B564" t="s">
        <v>4969</v>
      </c>
      <c r="C564">
        <v>90</v>
      </c>
      <c r="D564" s="3" t="s">
        <v>579</v>
      </c>
      <c r="E564" t="s">
        <v>4970</v>
      </c>
      <c r="F564" t="s">
        <v>59</v>
      </c>
      <c r="G564" t="s">
        <v>60</v>
      </c>
      <c r="H564" t="s">
        <v>1183</v>
      </c>
      <c r="I564">
        <v>47</v>
      </c>
      <c r="J564" t="s">
        <v>4971</v>
      </c>
      <c r="K564">
        <v>168</v>
      </c>
      <c r="L564">
        <v>76</v>
      </c>
      <c r="M564">
        <v>1995</v>
      </c>
      <c r="N564">
        <v>5.1100000000000003</v>
      </c>
      <c r="O564">
        <v>180</v>
      </c>
      <c r="Q564" s="3" t="s">
        <v>64</v>
      </c>
      <c r="R564" s="3" t="s">
        <v>2364</v>
      </c>
      <c r="S564">
        <v>23.456790123456791</v>
      </c>
      <c r="T564" t="s">
        <v>4972</v>
      </c>
      <c r="U564" t="s">
        <v>728</v>
      </c>
      <c r="V564" t="s">
        <v>484</v>
      </c>
      <c r="W564">
        <v>19940704</v>
      </c>
      <c r="X564" t="s">
        <v>4973</v>
      </c>
      <c r="Y564" t="s">
        <v>4974</v>
      </c>
      <c r="Z564">
        <v>1</v>
      </c>
      <c r="AA564" t="s">
        <v>4975</v>
      </c>
      <c r="AB564" t="s">
        <v>69</v>
      </c>
      <c r="AC564" t="s">
        <v>69</v>
      </c>
      <c r="AD564" t="s">
        <v>69</v>
      </c>
      <c r="AE564" t="s">
        <v>69</v>
      </c>
      <c r="AF564">
        <v>23</v>
      </c>
      <c r="AG564" s="3">
        <v>18</v>
      </c>
      <c r="AH564" s="3">
        <v>4</v>
      </c>
      <c r="AI564" s="3">
        <v>1</v>
      </c>
      <c r="AJ564">
        <v>789</v>
      </c>
      <c r="AK564">
        <v>363</v>
      </c>
      <c r="AL564">
        <v>426</v>
      </c>
      <c r="AM564">
        <v>0</v>
      </c>
      <c r="AN564" s="7">
        <v>623</v>
      </c>
      <c r="AO564" s="7">
        <v>31</v>
      </c>
      <c r="AP564" s="7">
        <v>135</v>
      </c>
      <c r="AQ564">
        <v>903</v>
      </c>
      <c r="AR564">
        <v>448</v>
      </c>
      <c r="AS564">
        <v>455</v>
      </c>
      <c r="AT564">
        <v>2</v>
      </c>
      <c r="AU564">
        <v>31</v>
      </c>
      <c r="AV564">
        <v>0</v>
      </c>
      <c r="AW564">
        <v>10</v>
      </c>
      <c r="AX564">
        <v>0</v>
      </c>
      <c r="AY564">
        <v>3153</v>
      </c>
      <c r="AZ564" s="5">
        <v>2550</v>
      </c>
      <c r="BA564" s="5">
        <v>107</v>
      </c>
      <c r="BB564" s="5">
        <v>496</v>
      </c>
      <c r="BC564">
        <v>0</v>
      </c>
      <c r="BD564" s="3">
        <f t="shared" si="8"/>
        <v>1990</v>
      </c>
    </row>
    <row r="565" spans="1:56" x14ac:dyDescent="0.35">
      <c r="A565" t="s">
        <v>4976</v>
      </c>
      <c r="B565" t="s">
        <v>4977</v>
      </c>
      <c r="C565">
        <v>42</v>
      </c>
      <c r="D565" s="3" t="s">
        <v>172</v>
      </c>
      <c r="E565" t="s">
        <v>4812</v>
      </c>
      <c r="F565" t="s">
        <v>59</v>
      </c>
      <c r="G565" t="s">
        <v>60</v>
      </c>
      <c r="H565" t="s">
        <v>1183</v>
      </c>
      <c r="I565">
        <v>54</v>
      </c>
      <c r="J565" t="s">
        <v>4978</v>
      </c>
      <c r="K565">
        <v>158</v>
      </c>
      <c r="L565">
        <v>72</v>
      </c>
      <c r="M565">
        <v>1988</v>
      </c>
      <c r="N565">
        <v>5.1100000000000003</v>
      </c>
      <c r="O565">
        <v>180</v>
      </c>
      <c r="P565" t="s">
        <v>4979</v>
      </c>
      <c r="Q565" s="3" t="s">
        <v>64</v>
      </c>
      <c r="R565" s="3" t="s">
        <v>2364</v>
      </c>
      <c r="S565">
        <v>22.222222222222221</v>
      </c>
      <c r="T565" t="s">
        <v>4980</v>
      </c>
      <c r="U565" t="s">
        <v>1379</v>
      </c>
      <c r="V565" t="s">
        <v>813</v>
      </c>
      <c r="W565">
        <v>19861229</v>
      </c>
      <c r="X565" t="s">
        <v>3174</v>
      </c>
      <c r="Y565" t="s">
        <v>4981</v>
      </c>
      <c r="AA565" t="s">
        <v>4982</v>
      </c>
      <c r="AB565" t="s">
        <v>69</v>
      </c>
      <c r="AC565" t="s">
        <v>69</v>
      </c>
      <c r="AD565" t="s">
        <v>69</v>
      </c>
      <c r="AE565" t="s">
        <v>69</v>
      </c>
      <c r="AF565">
        <v>81</v>
      </c>
      <c r="AG565" s="3">
        <v>29</v>
      </c>
      <c r="AH565" s="3">
        <v>22</v>
      </c>
      <c r="AI565" s="3">
        <v>6</v>
      </c>
      <c r="AJ565">
        <v>2923</v>
      </c>
      <c r="AK565">
        <v>1361</v>
      </c>
      <c r="AL565">
        <v>1562</v>
      </c>
      <c r="AM565">
        <v>1056</v>
      </c>
      <c r="AN565" s="7">
        <v>877</v>
      </c>
      <c r="AO565" s="7">
        <v>177</v>
      </c>
      <c r="AP565" s="7">
        <v>813</v>
      </c>
      <c r="AQ565">
        <v>4435</v>
      </c>
      <c r="AR565">
        <v>2281</v>
      </c>
      <c r="AS565">
        <v>2154</v>
      </c>
      <c r="AT565">
        <v>59</v>
      </c>
      <c r="AU565">
        <v>94</v>
      </c>
      <c r="AV565">
        <v>2</v>
      </c>
      <c r="AW565">
        <v>39</v>
      </c>
      <c r="AX565">
        <v>24</v>
      </c>
      <c r="AY565">
        <v>9554</v>
      </c>
      <c r="AZ565" s="5">
        <v>2622</v>
      </c>
      <c r="BA565" s="5">
        <v>664</v>
      </c>
      <c r="BB565" s="5">
        <v>2800</v>
      </c>
      <c r="BC565">
        <v>3468</v>
      </c>
      <c r="BD565" s="3">
        <f t="shared" si="8"/>
        <v>1980</v>
      </c>
    </row>
    <row r="566" spans="1:56" x14ac:dyDescent="0.35">
      <c r="A566" t="s">
        <v>4983</v>
      </c>
      <c r="B566" t="s">
        <v>4984</v>
      </c>
      <c r="C566">
        <v>30</v>
      </c>
      <c r="D566" s="3" t="s">
        <v>172</v>
      </c>
      <c r="E566" t="s">
        <v>4985</v>
      </c>
      <c r="F566" t="s">
        <v>59</v>
      </c>
      <c r="G566" t="s">
        <v>60</v>
      </c>
      <c r="H566" t="s">
        <v>1183</v>
      </c>
      <c r="I566">
        <v>52</v>
      </c>
      <c r="J566" t="s">
        <v>4986</v>
      </c>
      <c r="K566">
        <v>195</v>
      </c>
      <c r="L566">
        <v>88</v>
      </c>
      <c r="M566">
        <v>1992</v>
      </c>
      <c r="N566">
        <v>6.1</v>
      </c>
      <c r="O566">
        <v>185</v>
      </c>
      <c r="P566" t="s">
        <v>4987</v>
      </c>
      <c r="Q566" s="3" t="s">
        <v>64</v>
      </c>
      <c r="R566" s="3" t="s">
        <v>2364</v>
      </c>
      <c r="S566">
        <v>25.712198685171661</v>
      </c>
      <c r="T566" t="s">
        <v>4988</v>
      </c>
      <c r="U566" t="s">
        <v>876</v>
      </c>
      <c r="V566" t="s">
        <v>1462</v>
      </c>
      <c r="W566">
        <v>19890731</v>
      </c>
      <c r="X566" t="s">
        <v>4393</v>
      </c>
      <c r="Y566" t="s">
        <v>4989</v>
      </c>
      <c r="AA566" t="s">
        <v>4990</v>
      </c>
      <c r="AB566" t="s">
        <v>69</v>
      </c>
      <c r="AC566" t="s">
        <v>69</v>
      </c>
      <c r="AD566" t="s">
        <v>69</v>
      </c>
      <c r="AE566" t="s">
        <v>69</v>
      </c>
      <c r="AF566">
        <v>137</v>
      </c>
      <c r="AG566" s="3">
        <v>22</v>
      </c>
      <c r="AH566" s="3">
        <v>84</v>
      </c>
      <c r="AI566" s="3">
        <v>18</v>
      </c>
      <c r="AJ566">
        <v>5658</v>
      </c>
      <c r="AK566">
        <v>2716</v>
      </c>
      <c r="AL566">
        <v>2942</v>
      </c>
      <c r="AM566">
        <v>507</v>
      </c>
      <c r="AN566" s="7">
        <v>731</v>
      </c>
      <c r="AO566" s="7">
        <v>910</v>
      </c>
      <c r="AP566" s="7">
        <v>3510</v>
      </c>
      <c r="AQ566">
        <v>13175</v>
      </c>
      <c r="AR566">
        <v>6930</v>
      </c>
      <c r="AS566">
        <v>6245</v>
      </c>
      <c r="AT566">
        <v>59</v>
      </c>
      <c r="AU566">
        <v>84</v>
      </c>
      <c r="AV566">
        <v>56</v>
      </c>
      <c r="AW566">
        <v>338</v>
      </c>
      <c r="AX566">
        <v>13</v>
      </c>
      <c r="AY566">
        <v>21705</v>
      </c>
      <c r="AZ566" s="5">
        <v>2816</v>
      </c>
      <c r="BA566" s="5">
        <v>3484</v>
      </c>
      <c r="BB566" s="5">
        <v>13614</v>
      </c>
      <c r="BC566">
        <v>1791</v>
      </c>
      <c r="BD566" s="3">
        <f t="shared" si="8"/>
        <v>1990</v>
      </c>
    </row>
    <row r="567" spans="1:56" x14ac:dyDescent="0.35">
      <c r="A567" t="s">
        <v>4991</v>
      </c>
      <c r="B567" t="s">
        <v>4992</v>
      </c>
      <c r="C567">
        <v>48</v>
      </c>
      <c r="D567" s="3" t="s">
        <v>172</v>
      </c>
      <c r="E567" t="s">
        <v>4993</v>
      </c>
      <c r="F567" t="s">
        <v>59</v>
      </c>
      <c r="G567" t="s">
        <v>60</v>
      </c>
      <c r="H567" t="s">
        <v>1183</v>
      </c>
      <c r="I567">
        <v>49</v>
      </c>
      <c r="J567" t="s">
        <v>4994</v>
      </c>
      <c r="K567">
        <v>175</v>
      </c>
      <c r="L567">
        <v>79</v>
      </c>
      <c r="M567">
        <v>1991</v>
      </c>
      <c r="N567">
        <v>6.1</v>
      </c>
      <c r="O567">
        <v>185</v>
      </c>
      <c r="P567" t="s">
        <v>4995</v>
      </c>
      <c r="Q567" s="3" t="s">
        <v>64</v>
      </c>
      <c r="R567" s="3" t="s">
        <v>2364</v>
      </c>
      <c r="S567">
        <v>23.082542001460919</v>
      </c>
      <c r="T567" t="s">
        <v>4996</v>
      </c>
      <c r="U567" t="s">
        <v>4684</v>
      </c>
      <c r="V567" t="s">
        <v>156</v>
      </c>
      <c r="W567">
        <v>19910819</v>
      </c>
      <c r="X567" t="s">
        <v>3240</v>
      </c>
      <c r="Y567" t="s">
        <v>4997</v>
      </c>
      <c r="Z567">
        <v>4</v>
      </c>
      <c r="AA567" t="s">
        <v>4998</v>
      </c>
      <c r="AB567" t="s">
        <v>69</v>
      </c>
      <c r="AC567" t="s">
        <v>69</v>
      </c>
      <c r="AD567" t="s">
        <v>69</v>
      </c>
      <c r="AE567" t="s">
        <v>69</v>
      </c>
      <c r="AF567">
        <v>117</v>
      </c>
      <c r="AG567" s="3">
        <v>18</v>
      </c>
      <c r="AH567" s="3">
        <v>68</v>
      </c>
      <c r="AI567" s="3">
        <v>6</v>
      </c>
      <c r="AJ567">
        <v>4527</v>
      </c>
      <c r="AK567">
        <v>2136</v>
      </c>
      <c r="AL567">
        <v>2391</v>
      </c>
      <c r="AM567">
        <v>896</v>
      </c>
      <c r="AN567" s="7">
        <v>679</v>
      </c>
      <c r="AO567" s="7">
        <v>139</v>
      </c>
      <c r="AP567" s="7">
        <v>2813</v>
      </c>
      <c r="AQ567">
        <v>1676</v>
      </c>
      <c r="AR567">
        <v>804</v>
      </c>
      <c r="AS567">
        <v>872</v>
      </c>
      <c r="AT567">
        <v>8</v>
      </c>
      <c r="AU567">
        <v>7</v>
      </c>
      <c r="AV567">
        <v>3</v>
      </c>
      <c r="AW567">
        <v>58</v>
      </c>
      <c r="AX567">
        <v>25</v>
      </c>
      <c r="AY567">
        <v>17904</v>
      </c>
      <c r="AZ567" s="5">
        <v>2060</v>
      </c>
      <c r="BA567" s="5">
        <v>442</v>
      </c>
      <c r="BB567" s="5">
        <v>11959</v>
      </c>
      <c r="BC567">
        <v>3443</v>
      </c>
      <c r="BD567" s="3">
        <f t="shared" si="8"/>
        <v>1990</v>
      </c>
    </row>
    <row r="568" spans="1:56" hidden="1" x14ac:dyDescent="0.35">
      <c r="A568" t="s">
        <v>4999</v>
      </c>
      <c r="B568" t="s">
        <v>5000</v>
      </c>
      <c r="C568">
        <v>51</v>
      </c>
      <c r="D568" s="3" t="s">
        <v>579</v>
      </c>
      <c r="E568" t="s">
        <v>5001</v>
      </c>
      <c r="F568" t="s">
        <v>59</v>
      </c>
      <c r="G568" t="s">
        <v>60</v>
      </c>
      <c r="H568" t="s">
        <v>1183</v>
      </c>
      <c r="I568">
        <v>47</v>
      </c>
      <c r="J568" t="s">
        <v>5002</v>
      </c>
      <c r="K568">
        <v>172</v>
      </c>
      <c r="L568">
        <v>78</v>
      </c>
      <c r="M568">
        <v>1992</v>
      </c>
      <c r="N568">
        <v>6.1</v>
      </c>
      <c r="O568">
        <v>185</v>
      </c>
      <c r="P568" t="s">
        <v>3167</v>
      </c>
      <c r="Q568" s="3" t="s">
        <v>64</v>
      </c>
      <c r="R568" s="3" t="s">
        <v>2364</v>
      </c>
      <c r="S568">
        <v>22.790357925493058</v>
      </c>
      <c r="T568" t="s">
        <v>5003</v>
      </c>
      <c r="U568" t="s">
        <v>650</v>
      </c>
      <c r="V568" t="s">
        <v>167</v>
      </c>
      <c r="W568">
        <v>19911028</v>
      </c>
      <c r="X568" t="s">
        <v>5004</v>
      </c>
      <c r="Y568" t="s">
        <v>5005</v>
      </c>
      <c r="Z568">
        <v>5</v>
      </c>
      <c r="AA568" t="s">
        <v>5006</v>
      </c>
      <c r="AB568" t="s">
        <v>69</v>
      </c>
      <c r="AC568" t="s">
        <v>69</v>
      </c>
      <c r="AD568" t="s">
        <v>69</v>
      </c>
      <c r="AE568" t="s">
        <v>69</v>
      </c>
      <c r="AF568">
        <v>56</v>
      </c>
      <c r="AG568" s="3">
        <v>7</v>
      </c>
      <c r="AH568" s="3">
        <v>28</v>
      </c>
      <c r="AI568" s="3">
        <v>9</v>
      </c>
      <c r="AJ568">
        <v>2392</v>
      </c>
      <c r="AK568">
        <v>1174</v>
      </c>
      <c r="AL568">
        <v>1218</v>
      </c>
      <c r="AM568">
        <v>434</v>
      </c>
      <c r="AN568" s="7">
        <v>192</v>
      </c>
      <c r="AO568" s="7">
        <v>578</v>
      </c>
      <c r="AP568" s="7">
        <v>1188</v>
      </c>
      <c r="AQ568">
        <v>1562</v>
      </c>
      <c r="AR568">
        <v>777</v>
      </c>
      <c r="AS568">
        <v>785</v>
      </c>
      <c r="AT568">
        <v>15</v>
      </c>
      <c r="AU568">
        <v>18</v>
      </c>
      <c r="AV568">
        <v>12</v>
      </c>
      <c r="AW568">
        <v>21</v>
      </c>
      <c r="AX568">
        <v>12</v>
      </c>
      <c r="AY568">
        <v>8478</v>
      </c>
      <c r="AZ568" s="5">
        <v>646</v>
      </c>
      <c r="BA568" s="5">
        <v>1799</v>
      </c>
      <c r="BB568" s="5">
        <v>4402</v>
      </c>
      <c r="BC568">
        <v>1631</v>
      </c>
      <c r="BD568" s="3">
        <f t="shared" si="8"/>
        <v>1990</v>
      </c>
    </row>
    <row r="569" spans="1:56" x14ac:dyDescent="0.35">
      <c r="A569" t="s">
        <v>5007</v>
      </c>
      <c r="B569" t="s">
        <v>5008</v>
      </c>
      <c r="C569">
        <v>12</v>
      </c>
      <c r="D569" s="3" t="s">
        <v>172</v>
      </c>
      <c r="E569" t="s">
        <v>4690</v>
      </c>
      <c r="F569" t="s">
        <v>59</v>
      </c>
      <c r="G569" t="s">
        <v>60</v>
      </c>
      <c r="H569" t="s">
        <v>1183</v>
      </c>
      <c r="I569">
        <v>53</v>
      </c>
      <c r="J569" t="s">
        <v>5009</v>
      </c>
      <c r="K569">
        <v>168</v>
      </c>
      <c r="L569">
        <v>76</v>
      </c>
      <c r="M569">
        <v>1987</v>
      </c>
      <c r="N569">
        <v>6</v>
      </c>
      <c r="O569">
        <v>183</v>
      </c>
      <c r="P569" t="s">
        <v>5010</v>
      </c>
      <c r="Q569" s="3" t="s">
        <v>64</v>
      </c>
      <c r="R569" s="3" t="s">
        <v>2364</v>
      </c>
      <c r="S569">
        <v>22.694018931589479</v>
      </c>
      <c r="T569" t="s">
        <v>5011</v>
      </c>
      <c r="U569" t="s">
        <v>1388</v>
      </c>
      <c r="V569" t="s">
        <v>2935</v>
      </c>
      <c r="W569">
        <v>19850304</v>
      </c>
      <c r="X569" t="s">
        <v>5012</v>
      </c>
      <c r="Y569" t="s">
        <v>5013</v>
      </c>
      <c r="AA569" t="s">
        <v>5014</v>
      </c>
      <c r="AB569" t="s">
        <v>69</v>
      </c>
      <c r="AC569" t="s">
        <v>69</v>
      </c>
      <c r="AD569" t="s">
        <v>69</v>
      </c>
      <c r="AE569" t="s">
        <v>69</v>
      </c>
      <c r="AF569">
        <v>209</v>
      </c>
      <c r="AG569" s="3">
        <v>65</v>
      </c>
      <c r="AH569" s="3">
        <v>75</v>
      </c>
      <c r="AI569" s="3">
        <v>17</v>
      </c>
      <c r="AJ569">
        <v>10178</v>
      </c>
      <c r="AK569">
        <v>5221</v>
      </c>
      <c r="AL569">
        <v>4957</v>
      </c>
      <c r="AM569">
        <v>2645</v>
      </c>
      <c r="AN569" s="7">
        <v>2845</v>
      </c>
      <c r="AO569" s="7">
        <v>989</v>
      </c>
      <c r="AP569" s="7">
        <v>3699</v>
      </c>
      <c r="AQ569">
        <v>4834</v>
      </c>
      <c r="AR569">
        <v>2407</v>
      </c>
      <c r="AS569">
        <v>2427</v>
      </c>
      <c r="AT569">
        <v>40</v>
      </c>
      <c r="AU569">
        <v>78</v>
      </c>
      <c r="AV569">
        <v>15</v>
      </c>
      <c r="AW569">
        <v>63</v>
      </c>
      <c r="AX569">
        <v>52</v>
      </c>
      <c r="AY569">
        <v>34587</v>
      </c>
      <c r="AZ569" s="5">
        <v>9017</v>
      </c>
      <c r="BA569" s="5">
        <v>3131</v>
      </c>
      <c r="BB569" s="5">
        <v>12104</v>
      </c>
      <c r="BC569">
        <v>10335</v>
      </c>
      <c r="BD569" s="3">
        <f t="shared" si="8"/>
        <v>1980</v>
      </c>
    </row>
    <row r="570" spans="1:56" x14ac:dyDescent="0.35">
      <c r="A570" t="s">
        <v>5015</v>
      </c>
      <c r="B570" t="s">
        <v>5016</v>
      </c>
      <c r="C570">
        <v>36</v>
      </c>
      <c r="D570" s="3" t="s">
        <v>172</v>
      </c>
      <c r="E570" t="s">
        <v>5017</v>
      </c>
      <c r="F570" t="s">
        <v>59</v>
      </c>
      <c r="G570" t="s">
        <v>60</v>
      </c>
      <c r="H570" t="s">
        <v>1183</v>
      </c>
      <c r="I570">
        <v>51</v>
      </c>
      <c r="J570" t="s">
        <v>5018</v>
      </c>
      <c r="K570">
        <v>185</v>
      </c>
      <c r="L570">
        <v>84</v>
      </c>
      <c r="M570">
        <v>1991</v>
      </c>
      <c r="N570">
        <v>6.2</v>
      </c>
      <c r="O570">
        <v>188</v>
      </c>
      <c r="P570" t="s">
        <v>5019</v>
      </c>
      <c r="Q570" s="3" t="s">
        <v>64</v>
      </c>
      <c r="R570" s="3" t="s">
        <v>2364</v>
      </c>
      <c r="S570">
        <v>23.76641014033499</v>
      </c>
      <c r="T570" t="s">
        <v>5020</v>
      </c>
      <c r="U570" t="s">
        <v>1462</v>
      </c>
      <c r="V570" t="s">
        <v>2952</v>
      </c>
      <c r="W570">
        <v>19880808</v>
      </c>
      <c r="X570" t="s">
        <v>4398</v>
      </c>
      <c r="Y570" t="s">
        <v>5021</v>
      </c>
      <c r="AA570" t="s">
        <v>5022</v>
      </c>
      <c r="AB570" t="s">
        <v>69</v>
      </c>
      <c r="AC570" t="s">
        <v>69</v>
      </c>
      <c r="AD570" t="s">
        <v>69</v>
      </c>
      <c r="AE570" t="s">
        <v>69</v>
      </c>
      <c r="AF570">
        <v>154</v>
      </c>
      <c r="AG570" s="3">
        <v>12</v>
      </c>
      <c r="AH570" s="3">
        <v>102</v>
      </c>
      <c r="AI570" s="3">
        <v>22</v>
      </c>
      <c r="AJ570">
        <v>6683</v>
      </c>
      <c r="AK570">
        <v>3343</v>
      </c>
      <c r="AL570">
        <v>3340</v>
      </c>
      <c r="AM570">
        <v>850</v>
      </c>
      <c r="AN570" s="7">
        <v>481</v>
      </c>
      <c r="AO570" s="7">
        <v>1097</v>
      </c>
      <c r="AP570" s="7">
        <v>4255</v>
      </c>
      <c r="AQ570">
        <v>12690</v>
      </c>
      <c r="AR570">
        <v>6640</v>
      </c>
      <c r="AS570">
        <v>6050</v>
      </c>
      <c r="AT570">
        <v>67</v>
      </c>
      <c r="AU570">
        <v>60</v>
      </c>
      <c r="AV570">
        <v>56</v>
      </c>
      <c r="AW570">
        <v>333</v>
      </c>
      <c r="AX570">
        <v>18</v>
      </c>
      <c r="AY570">
        <v>25659</v>
      </c>
      <c r="AZ570" s="5">
        <v>1745</v>
      </c>
      <c r="BA570" s="5">
        <v>3915</v>
      </c>
      <c r="BB570" s="5">
        <v>16662</v>
      </c>
      <c r="BC570">
        <v>3337</v>
      </c>
      <c r="BD570" s="3">
        <f t="shared" si="8"/>
        <v>1990</v>
      </c>
    </row>
    <row r="571" spans="1:56" x14ac:dyDescent="0.35">
      <c r="A571" t="s">
        <v>5023</v>
      </c>
      <c r="B571" t="s">
        <v>5024</v>
      </c>
      <c r="C571">
        <v>50</v>
      </c>
      <c r="D571" s="3" t="s">
        <v>172</v>
      </c>
      <c r="E571" t="s">
        <v>5025</v>
      </c>
      <c r="F571" t="s">
        <v>59</v>
      </c>
      <c r="G571" t="s">
        <v>60</v>
      </c>
      <c r="H571" t="s">
        <v>1183</v>
      </c>
      <c r="I571">
        <v>52</v>
      </c>
      <c r="J571" t="s">
        <v>5026</v>
      </c>
      <c r="K571">
        <v>175</v>
      </c>
      <c r="L571">
        <v>79</v>
      </c>
      <c r="M571">
        <v>1991</v>
      </c>
      <c r="N571">
        <v>6.4</v>
      </c>
      <c r="O571">
        <v>193</v>
      </c>
      <c r="P571" t="s">
        <v>4799</v>
      </c>
      <c r="Q571" s="3" t="s">
        <v>64</v>
      </c>
      <c r="R571" s="3" t="s">
        <v>2364</v>
      </c>
      <c r="S571">
        <v>21.208623050283229</v>
      </c>
      <c r="T571" t="s">
        <v>5027</v>
      </c>
      <c r="U571" t="s">
        <v>1948</v>
      </c>
      <c r="V571" t="s">
        <v>302</v>
      </c>
      <c r="W571">
        <v>19890710</v>
      </c>
      <c r="X571" t="s">
        <v>5028</v>
      </c>
      <c r="Y571" t="s">
        <v>5029</v>
      </c>
      <c r="AA571" t="s">
        <v>5030</v>
      </c>
      <c r="AB571" t="s">
        <v>69</v>
      </c>
      <c r="AC571" t="s">
        <v>69</v>
      </c>
      <c r="AD571" t="s">
        <v>69</v>
      </c>
      <c r="AE571" t="s">
        <v>69</v>
      </c>
      <c r="AF571">
        <v>121</v>
      </c>
      <c r="AG571" s="3">
        <v>15</v>
      </c>
      <c r="AH571" s="3">
        <v>78</v>
      </c>
      <c r="AI571" s="3">
        <v>22</v>
      </c>
      <c r="AJ571">
        <v>5326</v>
      </c>
      <c r="AK571">
        <v>2609</v>
      </c>
      <c r="AL571">
        <v>2717</v>
      </c>
      <c r="AM571">
        <v>261</v>
      </c>
      <c r="AN571" s="7">
        <v>615</v>
      </c>
      <c r="AO571" s="7">
        <v>1256</v>
      </c>
      <c r="AP571" s="7">
        <v>3194</v>
      </c>
      <c r="AQ571">
        <v>18310</v>
      </c>
      <c r="AR571">
        <v>9593</v>
      </c>
      <c r="AS571">
        <v>8717</v>
      </c>
      <c r="AT571">
        <v>83</v>
      </c>
      <c r="AU571">
        <v>121</v>
      </c>
      <c r="AV571">
        <v>89</v>
      </c>
      <c r="AW571">
        <v>455</v>
      </c>
      <c r="AX571">
        <v>6</v>
      </c>
      <c r="AY571">
        <v>19176</v>
      </c>
      <c r="AZ571" s="5">
        <v>2445</v>
      </c>
      <c r="BA571" s="5">
        <v>4321</v>
      </c>
      <c r="BB571" s="5">
        <v>11419</v>
      </c>
      <c r="BC571">
        <v>991</v>
      </c>
      <c r="BD571" s="3">
        <f t="shared" si="8"/>
        <v>1990</v>
      </c>
    </row>
    <row r="572" spans="1:56" x14ac:dyDescent="0.35">
      <c r="A572" t="s">
        <v>5031</v>
      </c>
      <c r="B572" t="s">
        <v>5032</v>
      </c>
      <c r="C572">
        <v>17</v>
      </c>
      <c r="D572" s="3" t="s">
        <v>172</v>
      </c>
      <c r="E572" t="s">
        <v>5033</v>
      </c>
      <c r="F572" t="s">
        <v>59</v>
      </c>
      <c r="G572" t="s">
        <v>60</v>
      </c>
      <c r="H572" t="s">
        <v>1183</v>
      </c>
      <c r="I572">
        <v>53</v>
      </c>
      <c r="J572" t="s">
        <v>5034</v>
      </c>
      <c r="K572">
        <v>155</v>
      </c>
      <c r="L572">
        <v>70</v>
      </c>
      <c r="M572">
        <v>1987</v>
      </c>
      <c r="N572">
        <v>5.1100000000000003</v>
      </c>
      <c r="O572">
        <v>180</v>
      </c>
      <c r="P572" t="s">
        <v>5035</v>
      </c>
      <c r="Q572" s="3" t="s">
        <v>64</v>
      </c>
      <c r="R572" s="3" t="s">
        <v>2364</v>
      </c>
      <c r="S572">
        <v>21.60493827160494</v>
      </c>
      <c r="T572" t="s">
        <v>5036</v>
      </c>
      <c r="U572" t="s">
        <v>1596</v>
      </c>
      <c r="V572" t="s">
        <v>1029</v>
      </c>
      <c r="W572">
        <v>19850916</v>
      </c>
      <c r="X572" t="s">
        <v>3421</v>
      </c>
      <c r="Y572" t="s">
        <v>5037</v>
      </c>
      <c r="AA572" t="s">
        <v>5038</v>
      </c>
      <c r="AB572" t="s">
        <v>69</v>
      </c>
      <c r="AC572" t="s">
        <v>69</v>
      </c>
      <c r="AD572" t="s">
        <v>69</v>
      </c>
      <c r="AE572" t="s">
        <v>69</v>
      </c>
      <c r="AF572">
        <v>134</v>
      </c>
      <c r="AG572" s="3">
        <v>98</v>
      </c>
      <c r="AH572" s="3">
        <v>28</v>
      </c>
      <c r="AI572" s="3">
        <v>2</v>
      </c>
      <c r="AJ572">
        <v>5540</v>
      </c>
      <c r="AK572">
        <v>2703</v>
      </c>
      <c r="AL572">
        <v>2837</v>
      </c>
      <c r="AM572">
        <v>159</v>
      </c>
      <c r="AN572" s="7">
        <v>4378</v>
      </c>
      <c r="AO572" s="7">
        <v>58</v>
      </c>
      <c r="AP572" s="7">
        <v>945</v>
      </c>
      <c r="AQ572">
        <v>2417</v>
      </c>
      <c r="AR572">
        <v>1128</v>
      </c>
      <c r="AS572">
        <v>1289</v>
      </c>
      <c r="AT572">
        <v>3</v>
      </c>
      <c r="AU572">
        <v>102</v>
      </c>
      <c r="AV572">
        <v>0</v>
      </c>
      <c r="AW572">
        <v>9</v>
      </c>
      <c r="AX572">
        <v>6</v>
      </c>
      <c r="AY572">
        <v>22864</v>
      </c>
      <c r="AZ572" s="5">
        <v>19245</v>
      </c>
      <c r="BA572" s="5">
        <v>0</v>
      </c>
      <c r="BB572" s="5">
        <v>3070</v>
      </c>
      <c r="BC572">
        <v>549</v>
      </c>
      <c r="BD572" s="3">
        <f t="shared" si="8"/>
        <v>1980</v>
      </c>
    </row>
    <row r="573" spans="1:56" x14ac:dyDescent="0.35">
      <c r="A573" t="s">
        <v>5039</v>
      </c>
      <c r="B573" t="s">
        <v>5040</v>
      </c>
      <c r="C573">
        <v>19</v>
      </c>
      <c r="D573" s="3" t="s">
        <v>172</v>
      </c>
      <c r="E573" t="s">
        <v>4169</v>
      </c>
      <c r="F573" t="s">
        <v>59</v>
      </c>
      <c r="G573" t="s">
        <v>60</v>
      </c>
      <c r="H573" t="s">
        <v>1183</v>
      </c>
      <c r="I573">
        <v>52</v>
      </c>
      <c r="J573" t="s">
        <v>5041</v>
      </c>
      <c r="K573">
        <v>155</v>
      </c>
      <c r="L573">
        <v>70</v>
      </c>
      <c r="M573">
        <v>1988</v>
      </c>
      <c r="N573">
        <v>5.9</v>
      </c>
      <c r="O573">
        <v>175</v>
      </c>
      <c r="P573" t="s">
        <v>5042</v>
      </c>
      <c r="Q573" s="3" t="s">
        <v>64</v>
      </c>
      <c r="R573" s="3" t="s">
        <v>2364</v>
      </c>
      <c r="S573">
        <v>22.857142857142861</v>
      </c>
      <c r="T573" t="s">
        <v>5043</v>
      </c>
      <c r="U573" t="s">
        <v>5044</v>
      </c>
      <c r="V573" t="s">
        <v>1607</v>
      </c>
      <c r="W573">
        <v>19870914</v>
      </c>
      <c r="X573" t="s">
        <v>4021</v>
      </c>
      <c r="Y573" t="s">
        <v>5045</v>
      </c>
      <c r="AA573" t="s">
        <v>5046</v>
      </c>
      <c r="AB573" t="s">
        <v>69</v>
      </c>
      <c r="AC573" t="s">
        <v>69</v>
      </c>
      <c r="AD573" t="s">
        <v>69</v>
      </c>
      <c r="AE573" t="s">
        <v>69</v>
      </c>
      <c r="AF573">
        <v>243</v>
      </c>
      <c r="AG573" s="3">
        <v>135</v>
      </c>
      <c r="AH573" s="3">
        <v>68</v>
      </c>
      <c r="AI573" s="3">
        <v>6</v>
      </c>
      <c r="AJ573">
        <v>10748</v>
      </c>
      <c r="AK573">
        <v>5296</v>
      </c>
      <c r="AL573">
        <v>5452</v>
      </c>
      <c r="AM573">
        <v>1549</v>
      </c>
      <c r="AN573" s="7">
        <v>6036</v>
      </c>
      <c r="AO573" s="7">
        <v>280</v>
      </c>
      <c r="AP573" s="7">
        <v>2883</v>
      </c>
      <c r="AQ573">
        <v>3183</v>
      </c>
      <c r="AR573">
        <v>1475</v>
      </c>
      <c r="AS573">
        <v>1708</v>
      </c>
      <c r="AT573">
        <v>7</v>
      </c>
      <c r="AU573">
        <v>129</v>
      </c>
      <c r="AV573">
        <v>0</v>
      </c>
      <c r="AW573">
        <v>6</v>
      </c>
      <c r="AX573">
        <v>34</v>
      </c>
      <c r="AY573">
        <v>39469</v>
      </c>
      <c r="AZ573" s="5">
        <v>22859</v>
      </c>
      <c r="BA573" s="5">
        <v>902</v>
      </c>
      <c r="BB573" s="5">
        <v>10181</v>
      </c>
      <c r="BC573">
        <v>5527</v>
      </c>
      <c r="BD573" s="3">
        <f t="shared" si="8"/>
        <v>1980</v>
      </c>
    </row>
    <row r="574" spans="1:56" x14ac:dyDescent="0.35">
      <c r="A574" t="s">
        <v>5047</v>
      </c>
      <c r="B574" t="s">
        <v>5048</v>
      </c>
      <c r="C574">
        <v>27</v>
      </c>
      <c r="D574" s="3" t="s">
        <v>172</v>
      </c>
      <c r="E574" t="s">
        <v>5049</v>
      </c>
      <c r="F574" t="s">
        <v>59</v>
      </c>
      <c r="G574" t="s">
        <v>60</v>
      </c>
      <c r="H574" t="s">
        <v>1183</v>
      </c>
      <c r="I574">
        <v>49</v>
      </c>
      <c r="J574" t="s">
        <v>4440</v>
      </c>
      <c r="K574">
        <v>176</v>
      </c>
      <c r="L574">
        <v>80</v>
      </c>
      <c r="M574">
        <v>1989</v>
      </c>
      <c r="N574">
        <v>6</v>
      </c>
      <c r="O574">
        <v>183</v>
      </c>
      <c r="P574" t="s">
        <v>5050</v>
      </c>
      <c r="Q574" s="3" t="s">
        <v>64</v>
      </c>
      <c r="R574" s="3" t="s">
        <v>65</v>
      </c>
      <c r="S574">
        <v>23.888440980620501</v>
      </c>
      <c r="T574" t="s">
        <v>5051</v>
      </c>
      <c r="U574" t="s">
        <v>1337</v>
      </c>
      <c r="V574" t="s">
        <v>1021</v>
      </c>
      <c r="W574">
        <v>19890508</v>
      </c>
      <c r="X574" t="s">
        <v>5052</v>
      </c>
      <c r="Y574" t="s">
        <v>5053</v>
      </c>
      <c r="AA574" t="s">
        <v>5054</v>
      </c>
      <c r="AB574" t="s">
        <v>69</v>
      </c>
      <c r="AC574" t="s">
        <v>69</v>
      </c>
      <c r="AD574" t="s">
        <v>69</v>
      </c>
      <c r="AE574" t="s">
        <v>69</v>
      </c>
      <c r="AF574">
        <v>150</v>
      </c>
      <c r="AG574" s="3">
        <v>33</v>
      </c>
      <c r="AH574" s="3">
        <v>87</v>
      </c>
      <c r="AI574" s="3">
        <v>18</v>
      </c>
      <c r="AJ574">
        <v>6410</v>
      </c>
      <c r="AK574">
        <v>3107</v>
      </c>
      <c r="AL574">
        <v>3303</v>
      </c>
      <c r="AM574">
        <v>358</v>
      </c>
      <c r="AN574" s="7">
        <v>1480</v>
      </c>
      <c r="AO574" s="7">
        <v>761</v>
      </c>
      <c r="AP574" s="7">
        <v>3811</v>
      </c>
      <c r="AQ574">
        <v>12166</v>
      </c>
      <c r="AR574">
        <v>6205</v>
      </c>
      <c r="AS574">
        <v>5961</v>
      </c>
      <c r="AT574">
        <v>31</v>
      </c>
      <c r="AU574">
        <v>148</v>
      </c>
      <c r="AV574">
        <v>46</v>
      </c>
      <c r="AW574">
        <v>286</v>
      </c>
      <c r="AX574">
        <v>12</v>
      </c>
      <c r="AY574">
        <v>22389</v>
      </c>
      <c r="AZ574" s="5">
        <v>6046</v>
      </c>
      <c r="BA574" s="5">
        <v>2234</v>
      </c>
      <c r="BB574" s="5">
        <v>12738</v>
      </c>
      <c r="BC574">
        <v>1371</v>
      </c>
      <c r="BD574" s="3">
        <f t="shared" si="8"/>
        <v>1980</v>
      </c>
    </row>
    <row r="575" spans="1:56" hidden="1" x14ac:dyDescent="0.35">
      <c r="A575" t="s">
        <v>5055</v>
      </c>
      <c r="B575" t="s">
        <v>5056</v>
      </c>
      <c r="C575">
        <v>60</v>
      </c>
      <c r="D575" s="3" t="s">
        <v>579</v>
      </c>
      <c r="E575" t="s">
        <v>5057</v>
      </c>
      <c r="F575" t="s">
        <v>59</v>
      </c>
      <c r="G575" t="s">
        <v>60</v>
      </c>
      <c r="H575" t="s">
        <v>1183</v>
      </c>
      <c r="I575">
        <v>54</v>
      </c>
      <c r="J575" t="s">
        <v>5058</v>
      </c>
      <c r="K575">
        <v>152</v>
      </c>
      <c r="L575">
        <v>69</v>
      </c>
      <c r="M575">
        <v>1987</v>
      </c>
      <c r="N575">
        <v>5.9</v>
      </c>
      <c r="O575">
        <v>175</v>
      </c>
      <c r="P575" t="s">
        <v>3010</v>
      </c>
      <c r="Q575" s="3" t="s">
        <v>64</v>
      </c>
      <c r="R575" s="3" t="s">
        <v>2364</v>
      </c>
      <c r="S575">
        <v>22.530612244897959</v>
      </c>
      <c r="T575" t="s">
        <v>5059</v>
      </c>
      <c r="U575" t="s">
        <v>331</v>
      </c>
      <c r="V575" t="s">
        <v>667</v>
      </c>
      <c r="W575">
        <v>19860811</v>
      </c>
      <c r="X575" t="s">
        <v>5060</v>
      </c>
      <c r="Y575" t="s">
        <v>5061</v>
      </c>
      <c r="AA575" t="s">
        <v>5062</v>
      </c>
      <c r="AB575" t="s">
        <v>69</v>
      </c>
      <c r="AC575" t="s">
        <v>69</v>
      </c>
      <c r="AD575" t="s">
        <v>69</v>
      </c>
      <c r="AE575" t="s">
        <v>69</v>
      </c>
      <c r="AF575">
        <v>96</v>
      </c>
      <c r="AG575" s="3">
        <v>68</v>
      </c>
      <c r="AH575" s="3">
        <v>21</v>
      </c>
      <c r="AI575" s="3">
        <v>1</v>
      </c>
      <c r="AJ575">
        <v>3685</v>
      </c>
      <c r="AK575">
        <v>1758</v>
      </c>
      <c r="AL575">
        <v>1927</v>
      </c>
      <c r="AM575">
        <v>245</v>
      </c>
      <c r="AN575" s="7">
        <v>2497</v>
      </c>
      <c r="AO575" s="7">
        <v>53</v>
      </c>
      <c r="AP575" s="7">
        <v>890</v>
      </c>
      <c r="AQ575">
        <v>12841</v>
      </c>
      <c r="AR575">
        <v>6602</v>
      </c>
      <c r="AS575">
        <v>6239</v>
      </c>
      <c r="AT575">
        <v>50</v>
      </c>
      <c r="AU575">
        <v>392</v>
      </c>
      <c r="AV575">
        <v>4</v>
      </c>
      <c r="AW575">
        <v>100</v>
      </c>
      <c r="AX575">
        <v>6</v>
      </c>
      <c r="AY575">
        <v>11547</v>
      </c>
      <c r="AZ575" s="5">
        <v>7802</v>
      </c>
      <c r="BA575" s="5">
        <v>182</v>
      </c>
      <c r="BB575" s="5">
        <v>2892</v>
      </c>
      <c r="BC575">
        <v>671</v>
      </c>
      <c r="BD575" s="3">
        <f t="shared" si="8"/>
        <v>1980</v>
      </c>
    </row>
    <row r="576" spans="1:56" hidden="1" x14ac:dyDescent="0.35">
      <c r="A576" t="s">
        <v>5063</v>
      </c>
      <c r="B576" t="s">
        <v>5064</v>
      </c>
      <c r="C576">
        <v>96</v>
      </c>
      <c r="D576" s="3" t="s">
        <v>579</v>
      </c>
      <c r="E576" t="s">
        <v>5065</v>
      </c>
      <c r="F576" t="s">
        <v>59</v>
      </c>
      <c r="G576" t="s">
        <v>60</v>
      </c>
      <c r="H576" t="s">
        <v>1183</v>
      </c>
      <c r="I576">
        <v>50</v>
      </c>
      <c r="J576" t="s">
        <v>5066</v>
      </c>
      <c r="K576">
        <v>175</v>
      </c>
      <c r="L576">
        <v>79</v>
      </c>
      <c r="M576">
        <v>1996</v>
      </c>
      <c r="N576">
        <v>5.1100000000000003</v>
      </c>
      <c r="O576">
        <v>180</v>
      </c>
      <c r="P576" t="s">
        <v>5067</v>
      </c>
      <c r="Q576" s="3" t="s">
        <v>64</v>
      </c>
      <c r="R576" s="3" t="s">
        <v>2364</v>
      </c>
      <c r="S576">
        <v>24.382716049382719</v>
      </c>
      <c r="T576" t="s">
        <v>5068</v>
      </c>
      <c r="U576" t="s">
        <v>956</v>
      </c>
      <c r="V576" t="s">
        <v>483</v>
      </c>
      <c r="W576">
        <v>19920810</v>
      </c>
      <c r="X576" t="s">
        <v>4044</v>
      </c>
      <c r="Y576" t="s">
        <v>5069</v>
      </c>
      <c r="Z576">
        <v>1</v>
      </c>
      <c r="AA576" t="s">
        <v>5070</v>
      </c>
      <c r="AB576" t="s">
        <v>69</v>
      </c>
      <c r="AC576" t="s">
        <v>69</v>
      </c>
      <c r="AD576" t="s">
        <v>69</v>
      </c>
      <c r="AE576" t="s">
        <v>69</v>
      </c>
      <c r="AF576">
        <v>32</v>
      </c>
      <c r="AG576" s="3">
        <v>22</v>
      </c>
      <c r="AH576" s="3">
        <v>6</v>
      </c>
      <c r="AI576" s="3">
        <v>2</v>
      </c>
      <c r="AJ576">
        <v>1194</v>
      </c>
      <c r="AK576">
        <v>558</v>
      </c>
      <c r="AL576">
        <v>636</v>
      </c>
      <c r="AM576">
        <v>79</v>
      </c>
      <c r="AN576" s="7">
        <v>760</v>
      </c>
      <c r="AO576" s="7">
        <v>85</v>
      </c>
      <c r="AP576" s="7">
        <v>270</v>
      </c>
      <c r="AQ576">
        <v>644</v>
      </c>
      <c r="AR576">
        <v>285</v>
      </c>
      <c r="AS576">
        <v>359</v>
      </c>
      <c r="AT576">
        <v>1</v>
      </c>
      <c r="AU576">
        <v>27</v>
      </c>
      <c r="AV576">
        <v>1</v>
      </c>
      <c r="AW576">
        <v>3</v>
      </c>
      <c r="AX576">
        <v>2</v>
      </c>
      <c r="AY576">
        <v>4704</v>
      </c>
      <c r="AZ576" s="5">
        <v>3211</v>
      </c>
      <c r="BA576" s="5">
        <v>318</v>
      </c>
      <c r="BB576" s="5">
        <v>1012</v>
      </c>
      <c r="BC576">
        <v>163</v>
      </c>
      <c r="BD576" s="3">
        <f t="shared" si="8"/>
        <v>1990</v>
      </c>
    </row>
    <row r="577" spans="1:56" hidden="1" x14ac:dyDescent="0.35">
      <c r="A577" t="s">
        <v>5071</v>
      </c>
      <c r="B577" t="s">
        <v>5072</v>
      </c>
      <c r="C577">
        <v>1</v>
      </c>
      <c r="D577" s="3" t="s">
        <v>57</v>
      </c>
      <c r="E577" t="s">
        <v>946</v>
      </c>
      <c r="F577" t="s">
        <v>59</v>
      </c>
      <c r="G577" t="s">
        <v>60</v>
      </c>
      <c r="H577" t="s">
        <v>1183</v>
      </c>
      <c r="I577">
        <v>56</v>
      </c>
      <c r="J577" t="s">
        <v>5073</v>
      </c>
      <c r="K577">
        <v>170</v>
      </c>
      <c r="L577">
        <v>77</v>
      </c>
      <c r="M577">
        <v>1983</v>
      </c>
      <c r="N577">
        <v>6.2</v>
      </c>
      <c r="O577">
        <v>188</v>
      </c>
      <c r="P577" t="s">
        <v>5074</v>
      </c>
      <c r="Q577" s="3" t="s">
        <v>64</v>
      </c>
      <c r="R577" s="3" t="s">
        <v>2364</v>
      </c>
      <c r="S577">
        <v>21.785875961973741</v>
      </c>
      <c r="T577" t="s">
        <v>5075</v>
      </c>
      <c r="U577" t="s">
        <v>5076</v>
      </c>
      <c r="V577" t="s">
        <v>3468</v>
      </c>
      <c r="W577">
        <v>19830103</v>
      </c>
      <c r="X577" t="s">
        <v>5077</v>
      </c>
      <c r="Y577" t="s">
        <v>5078</v>
      </c>
      <c r="AA577" t="s">
        <v>5079</v>
      </c>
      <c r="AB577" t="s">
        <v>69</v>
      </c>
      <c r="AC577" t="s">
        <v>69</v>
      </c>
      <c r="AD577" t="s">
        <v>69</v>
      </c>
      <c r="AE577" t="s">
        <v>69</v>
      </c>
      <c r="AF577">
        <v>316</v>
      </c>
      <c r="AG577" s="3">
        <v>69</v>
      </c>
      <c r="AH577" s="3">
        <v>127</v>
      </c>
      <c r="AI577" s="3">
        <v>32</v>
      </c>
      <c r="AJ577">
        <v>26726</v>
      </c>
      <c r="AK577">
        <v>15192</v>
      </c>
      <c r="AL577">
        <v>11534</v>
      </c>
      <c r="AM577">
        <v>6129</v>
      </c>
      <c r="AN577" s="7">
        <v>4876</v>
      </c>
      <c r="AO577" s="7">
        <v>3816</v>
      </c>
      <c r="AP577" s="7">
        <v>11905</v>
      </c>
      <c r="AQ577">
        <v>10909</v>
      </c>
      <c r="AR577">
        <v>5894</v>
      </c>
      <c r="AS577">
        <v>5015</v>
      </c>
      <c r="AT577">
        <v>64</v>
      </c>
      <c r="AU577">
        <v>112</v>
      </c>
      <c r="AV577">
        <v>49</v>
      </c>
      <c r="AW577">
        <v>201</v>
      </c>
      <c r="AX577">
        <v>88</v>
      </c>
      <c r="AY577">
        <v>40340</v>
      </c>
      <c r="AZ577" s="5">
        <v>8455</v>
      </c>
      <c r="BA577" s="5">
        <v>4299</v>
      </c>
      <c r="BB577" s="5">
        <v>19893</v>
      </c>
      <c r="BC577">
        <v>7693</v>
      </c>
      <c r="BD577" s="3">
        <f t="shared" si="8"/>
        <v>1980</v>
      </c>
    </row>
    <row r="578" spans="1:56" x14ac:dyDescent="0.35">
      <c r="A578" t="s">
        <v>5080</v>
      </c>
      <c r="B578" t="s">
        <v>5081</v>
      </c>
      <c r="C578">
        <v>14</v>
      </c>
      <c r="D578" s="3" t="s">
        <v>172</v>
      </c>
      <c r="E578" t="s">
        <v>5082</v>
      </c>
      <c r="F578" t="s">
        <v>59</v>
      </c>
      <c r="G578" t="s">
        <v>60</v>
      </c>
      <c r="H578" t="s">
        <v>1183</v>
      </c>
      <c r="I578">
        <v>55</v>
      </c>
      <c r="J578" t="s">
        <v>5083</v>
      </c>
      <c r="K578">
        <v>175</v>
      </c>
      <c r="L578">
        <v>79</v>
      </c>
      <c r="M578">
        <v>1988</v>
      </c>
      <c r="N578">
        <v>6.2</v>
      </c>
      <c r="O578">
        <v>188</v>
      </c>
      <c r="P578" t="s">
        <v>5084</v>
      </c>
      <c r="Q578" s="3" t="s">
        <v>86</v>
      </c>
      <c r="R578" s="3" t="s">
        <v>2364</v>
      </c>
      <c r="S578">
        <v>22.351742870076961</v>
      </c>
      <c r="T578" t="s">
        <v>5085</v>
      </c>
      <c r="U578" t="s">
        <v>1285</v>
      </c>
      <c r="V578" t="s">
        <v>2160</v>
      </c>
      <c r="W578">
        <v>19850304</v>
      </c>
      <c r="X578" t="s">
        <v>3221</v>
      </c>
      <c r="Y578" t="s">
        <v>5086</v>
      </c>
      <c r="AA578" t="s">
        <v>5087</v>
      </c>
      <c r="AB578" t="s">
        <v>5088</v>
      </c>
      <c r="AC578" t="s">
        <v>5089</v>
      </c>
      <c r="AD578" t="s">
        <v>69</v>
      </c>
      <c r="AE578" t="s">
        <v>69</v>
      </c>
      <c r="AF578">
        <v>257</v>
      </c>
      <c r="AG578" s="3">
        <v>51</v>
      </c>
      <c r="AH578" s="3">
        <v>98</v>
      </c>
      <c r="AI578" s="3">
        <v>29</v>
      </c>
      <c r="AJ578">
        <v>13752</v>
      </c>
      <c r="AK578">
        <v>6993</v>
      </c>
      <c r="AL578">
        <v>6759</v>
      </c>
      <c r="AM578">
        <v>3956</v>
      </c>
      <c r="AN578" s="7">
        <v>2224</v>
      </c>
      <c r="AO578" s="7">
        <v>1970</v>
      </c>
      <c r="AP578" s="7">
        <v>5602</v>
      </c>
      <c r="AQ578">
        <v>2396</v>
      </c>
      <c r="AR578">
        <v>1144</v>
      </c>
      <c r="AS578">
        <v>1252</v>
      </c>
      <c r="AT578">
        <v>35</v>
      </c>
      <c r="AU578">
        <v>29</v>
      </c>
      <c r="AV578">
        <v>6</v>
      </c>
      <c r="AW578">
        <v>28</v>
      </c>
      <c r="AX578">
        <v>79</v>
      </c>
      <c r="AY578">
        <v>34893</v>
      </c>
      <c r="AZ578" s="5">
        <v>5953</v>
      </c>
      <c r="BA578" s="5">
        <v>3881</v>
      </c>
      <c r="BB578" s="5">
        <v>15156</v>
      </c>
      <c r="BC578">
        <v>9903</v>
      </c>
      <c r="BD578" s="3">
        <f t="shared" ref="BD578:BD641" si="9">IF(M578&gt;2010,2010,IF(M578&gt;2000,2000, IF(M578&gt;1990,1990,IF(M578&gt;1980,1980,IF(M578&gt;1970,1970,1960)))))</f>
        <v>1980</v>
      </c>
    </row>
    <row r="579" spans="1:56" hidden="1" x14ac:dyDescent="0.35">
      <c r="A579" t="s">
        <v>5090</v>
      </c>
      <c r="B579" t="s">
        <v>5091</v>
      </c>
      <c r="C579">
        <v>9</v>
      </c>
      <c r="D579" s="3" t="s">
        <v>57</v>
      </c>
      <c r="E579" t="s">
        <v>5092</v>
      </c>
      <c r="F579" t="s">
        <v>59</v>
      </c>
      <c r="G579" t="s">
        <v>60</v>
      </c>
      <c r="H579" t="s">
        <v>1183</v>
      </c>
      <c r="I579">
        <v>56</v>
      </c>
      <c r="J579" t="s">
        <v>5093</v>
      </c>
      <c r="K579">
        <v>167</v>
      </c>
      <c r="L579">
        <v>76</v>
      </c>
      <c r="M579">
        <v>1985</v>
      </c>
      <c r="N579">
        <v>6.2</v>
      </c>
      <c r="O579">
        <v>188</v>
      </c>
      <c r="P579" t="s">
        <v>2719</v>
      </c>
      <c r="Q579" s="3" t="s">
        <v>64</v>
      </c>
      <c r="R579" s="3" t="s">
        <v>2364</v>
      </c>
      <c r="S579">
        <v>21.502942507922139</v>
      </c>
      <c r="T579" t="s">
        <v>5094</v>
      </c>
      <c r="U579" t="s">
        <v>5095</v>
      </c>
      <c r="V579" t="s">
        <v>98</v>
      </c>
      <c r="W579">
        <v>19840625</v>
      </c>
      <c r="X579" t="s">
        <v>5096</v>
      </c>
      <c r="Y579" t="s">
        <v>5097</v>
      </c>
      <c r="AA579" t="s">
        <v>5098</v>
      </c>
      <c r="AB579" t="s">
        <v>69</v>
      </c>
      <c r="AC579" t="s">
        <v>69</v>
      </c>
      <c r="AD579" t="s">
        <v>69</v>
      </c>
      <c r="AE579" t="s">
        <v>69</v>
      </c>
      <c r="AF579">
        <v>267</v>
      </c>
      <c r="AG579" s="3">
        <v>101</v>
      </c>
      <c r="AH579" s="3">
        <v>101</v>
      </c>
      <c r="AI579" s="3">
        <v>15</v>
      </c>
      <c r="AJ579">
        <v>14734</v>
      </c>
      <c r="AK579">
        <v>7642</v>
      </c>
      <c r="AL579">
        <v>7092</v>
      </c>
      <c r="AM579">
        <v>2201</v>
      </c>
      <c r="AN579" s="7">
        <v>6278</v>
      </c>
      <c r="AO579" s="7">
        <v>562</v>
      </c>
      <c r="AP579" s="7">
        <v>5693</v>
      </c>
      <c r="AQ579">
        <v>918</v>
      </c>
      <c r="AR579">
        <v>404</v>
      </c>
      <c r="AS579">
        <v>514</v>
      </c>
      <c r="AT579">
        <v>7</v>
      </c>
      <c r="AU579">
        <v>19</v>
      </c>
      <c r="AV579">
        <v>4</v>
      </c>
      <c r="AW579">
        <v>8</v>
      </c>
      <c r="AX579">
        <v>50</v>
      </c>
      <c r="AY579">
        <v>29405</v>
      </c>
      <c r="AZ579" s="5">
        <v>12271</v>
      </c>
      <c r="BA579" s="5">
        <v>929</v>
      </c>
      <c r="BB579" s="5">
        <v>10841</v>
      </c>
      <c r="BC579">
        <v>5364</v>
      </c>
      <c r="BD579" s="3">
        <f t="shared" si="9"/>
        <v>1980</v>
      </c>
    </row>
    <row r="580" spans="1:56" x14ac:dyDescent="0.35">
      <c r="A580" t="s">
        <v>5099</v>
      </c>
      <c r="B580" t="s">
        <v>5100</v>
      </c>
      <c r="C580">
        <v>11</v>
      </c>
      <c r="D580" s="3" t="s">
        <v>172</v>
      </c>
      <c r="E580" t="s">
        <v>5101</v>
      </c>
      <c r="F580" t="s">
        <v>59</v>
      </c>
      <c r="G580" t="s">
        <v>60</v>
      </c>
      <c r="H580" t="s">
        <v>1183</v>
      </c>
      <c r="I580">
        <v>53</v>
      </c>
      <c r="J580" t="s">
        <v>5102</v>
      </c>
      <c r="K580">
        <v>175</v>
      </c>
      <c r="L580">
        <v>79</v>
      </c>
      <c r="M580">
        <v>1989</v>
      </c>
      <c r="N580">
        <v>5.1100000000000003</v>
      </c>
      <c r="O580">
        <v>180</v>
      </c>
      <c r="P580" t="s">
        <v>5103</v>
      </c>
      <c r="Q580" s="3" t="s">
        <v>64</v>
      </c>
      <c r="R580" s="3" t="s">
        <v>65</v>
      </c>
      <c r="S580">
        <v>24.382716049382719</v>
      </c>
      <c r="T580" t="s">
        <v>5104</v>
      </c>
      <c r="U580" t="s">
        <v>574</v>
      </c>
      <c r="V580" t="s">
        <v>5105</v>
      </c>
      <c r="W580">
        <v>19880704</v>
      </c>
      <c r="X580" t="s">
        <v>4489</v>
      </c>
      <c r="Y580" t="s">
        <v>5106</v>
      </c>
      <c r="AA580" t="s">
        <v>5107</v>
      </c>
      <c r="AB580" t="s">
        <v>69</v>
      </c>
      <c r="AC580" t="s">
        <v>69</v>
      </c>
      <c r="AD580" t="s">
        <v>69</v>
      </c>
      <c r="AE580" t="s">
        <v>69</v>
      </c>
      <c r="AF580">
        <v>188</v>
      </c>
      <c r="AG580" s="3">
        <v>35</v>
      </c>
      <c r="AH580" s="3">
        <v>96</v>
      </c>
      <c r="AI580" s="3">
        <v>20</v>
      </c>
      <c r="AJ580">
        <v>10359</v>
      </c>
      <c r="AK580">
        <v>5475</v>
      </c>
      <c r="AL580">
        <v>4884</v>
      </c>
      <c r="AM580">
        <v>1786</v>
      </c>
      <c r="AN580" s="7">
        <v>1781</v>
      </c>
      <c r="AO580" s="7">
        <v>1218</v>
      </c>
      <c r="AP580" s="7">
        <v>5574</v>
      </c>
      <c r="AQ580">
        <v>1834</v>
      </c>
      <c r="AR580">
        <v>852</v>
      </c>
      <c r="AS580">
        <v>982</v>
      </c>
      <c r="AT580">
        <v>6</v>
      </c>
      <c r="AU580">
        <v>19</v>
      </c>
      <c r="AV580">
        <v>4</v>
      </c>
      <c r="AW580">
        <v>49</v>
      </c>
      <c r="AX580">
        <v>37</v>
      </c>
      <c r="AY580">
        <v>34780</v>
      </c>
      <c r="AZ580" s="5">
        <v>6516</v>
      </c>
      <c r="BA580" s="5">
        <v>3968</v>
      </c>
      <c r="BB580" s="5">
        <v>17928</v>
      </c>
      <c r="BC580">
        <v>6368</v>
      </c>
      <c r="BD580" s="3">
        <f t="shared" si="9"/>
        <v>1980</v>
      </c>
    </row>
    <row r="581" spans="1:56" hidden="1" x14ac:dyDescent="0.35">
      <c r="A581" t="s">
        <v>5108</v>
      </c>
      <c r="B581" t="s">
        <v>5109</v>
      </c>
      <c r="C581">
        <v>7</v>
      </c>
      <c r="D581" s="3" t="s">
        <v>57</v>
      </c>
      <c r="E581" t="s">
        <v>5110</v>
      </c>
      <c r="F581" t="s">
        <v>59</v>
      </c>
      <c r="G581" t="s">
        <v>60</v>
      </c>
      <c r="H581" t="s">
        <v>1183</v>
      </c>
      <c r="I581">
        <v>57</v>
      </c>
      <c r="J581" t="s">
        <v>5111</v>
      </c>
      <c r="K581">
        <v>172</v>
      </c>
      <c r="L581">
        <v>78</v>
      </c>
      <c r="M581">
        <v>1983</v>
      </c>
      <c r="N581">
        <v>6.2</v>
      </c>
      <c r="O581">
        <v>188</v>
      </c>
      <c r="P581" t="s">
        <v>5112</v>
      </c>
      <c r="Q581" s="3" t="s">
        <v>64</v>
      </c>
      <c r="R581" s="3" t="s">
        <v>117</v>
      </c>
      <c r="S581">
        <v>22.068809416025349</v>
      </c>
      <c r="T581" t="s">
        <v>5113</v>
      </c>
      <c r="U581" t="s">
        <v>5114</v>
      </c>
      <c r="V581" t="s">
        <v>2506</v>
      </c>
      <c r="W581">
        <v>19830103</v>
      </c>
      <c r="X581" t="s">
        <v>5115</v>
      </c>
      <c r="Y581" t="s">
        <v>5116</v>
      </c>
      <c r="AA581" t="s">
        <v>5117</v>
      </c>
      <c r="AB581" t="s">
        <v>69</v>
      </c>
      <c r="AC581" t="s">
        <v>69</v>
      </c>
      <c r="AD581" t="s">
        <v>69</v>
      </c>
      <c r="AE581" t="s">
        <v>69</v>
      </c>
      <c r="AF581">
        <v>338</v>
      </c>
      <c r="AG581" s="3">
        <v>90</v>
      </c>
      <c r="AH581" s="3">
        <v>123</v>
      </c>
      <c r="AI581" s="3">
        <v>33</v>
      </c>
      <c r="AJ581">
        <v>19275</v>
      </c>
      <c r="AK581">
        <v>9958</v>
      </c>
      <c r="AL581">
        <v>9317</v>
      </c>
      <c r="AM581">
        <v>5268</v>
      </c>
      <c r="AN581" s="7">
        <v>4922</v>
      </c>
      <c r="AO581" s="7">
        <v>2220</v>
      </c>
      <c r="AP581" s="7">
        <v>6865</v>
      </c>
      <c r="AQ581">
        <v>16487</v>
      </c>
      <c r="AR581">
        <v>8587</v>
      </c>
      <c r="AS581">
        <v>7900</v>
      </c>
      <c r="AT581">
        <v>159</v>
      </c>
      <c r="AU581">
        <v>188</v>
      </c>
      <c r="AV581">
        <v>59</v>
      </c>
      <c r="AW581">
        <v>247</v>
      </c>
      <c r="AX581">
        <v>92</v>
      </c>
      <c r="AY581">
        <v>26548</v>
      </c>
      <c r="AZ581" s="5">
        <v>4680</v>
      </c>
      <c r="BA581" s="5">
        <v>2729</v>
      </c>
      <c r="BB581" s="5">
        <v>10888</v>
      </c>
      <c r="BC581">
        <v>8251</v>
      </c>
      <c r="BD581" s="3">
        <f t="shared" si="9"/>
        <v>1980</v>
      </c>
    </row>
    <row r="582" spans="1:56" hidden="1" x14ac:dyDescent="0.35">
      <c r="A582" t="s">
        <v>5118</v>
      </c>
      <c r="B582" t="s">
        <v>5119</v>
      </c>
      <c r="C582">
        <v>84</v>
      </c>
      <c r="D582" s="3" t="s">
        <v>579</v>
      </c>
      <c r="E582" t="s">
        <v>5025</v>
      </c>
      <c r="F582" t="s">
        <v>59</v>
      </c>
      <c r="G582" t="s">
        <v>60</v>
      </c>
      <c r="H582" t="s">
        <v>1183</v>
      </c>
      <c r="I582">
        <v>49</v>
      </c>
      <c r="J582" t="s">
        <v>5120</v>
      </c>
      <c r="K582">
        <v>167</v>
      </c>
      <c r="L582">
        <v>76</v>
      </c>
      <c r="M582">
        <v>1995</v>
      </c>
      <c r="N582">
        <v>6.1</v>
      </c>
      <c r="O582">
        <v>185</v>
      </c>
      <c r="Q582" s="3" t="s">
        <v>64</v>
      </c>
      <c r="R582" s="3" t="s">
        <v>2364</v>
      </c>
      <c r="S582">
        <v>22.205989773557341</v>
      </c>
      <c r="T582" t="s">
        <v>5121</v>
      </c>
      <c r="U582" t="s">
        <v>642</v>
      </c>
      <c r="V582" t="s">
        <v>360</v>
      </c>
      <c r="W582">
        <v>19931108</v>
      </c>
      <c r="X582" t="s">
        <v>5122</v>
      </c>
      <c r="Y582" t="s">
        <v>5123</v>
      </c>
      <c r="Z582">
        <v>1</v>
      </c>
      <c r="AA582" t="s">
        <v>5124</v>
      </c>
      <c r="AB582" t="s">
        <v>69</v>
      </c>
      <c r="AC582" t="s">
        <v>69</v>
      </c>
      <c r="AD582" t="s">
        <v>69</v>
      </c>
      <c r="AE582" t="s">
        <v>69</v>
      </c>
      <c r="AF582">
        <v>30</v>
      </c>
      <c r="AG582" s="3">
        <v>13</v>
      </c>
      <c r="AH582" s="3">
        <v>9</v>
      </c>
      <c r="AI582" s="3">
        <v>1</v>
      </c>
      <c r="AJ582">
        <v>853</v>
      </c>
      <c r="AK582">
        <v>358</v>
      </c>
      <c r="AL582">
        <v>495</v>
      </c>
      <c r="AM582">
        <v>170</v>
      </c>
      <c r="AN582" s="7">
        <v>370</v>
      </c>
      <c r="AO582" s="7">
        <v>28</v>
      </c>
      <c r="AP582" s="7">
        <v>285</v>
      </c>
      <c r="AQ582">
        <v>2363</v>
      </c>
      <c r="AR582">
        <v>1190</v>
      </c>
      <c r="AS582">
        <v>1173</v>
      </c>
      <c r="AT582">
        <v>15</v>
      </c>
      <c r="AU582">
        <v>53</v>
      </c>
      <c r="AV582">
        <v>4</v>
      </c>
      <c r="AW582">
        <v>35</v>
      </c>
      <c r="AX582">
        <v>7</v>
      </c>
      <c r="AY582">
        <v>3243</v>
      </c>
      <c r="AZ582" s="5">
        <v>1505</v>
      </c>
      <c r="BA582" s="5">
        <v>105</v>
      </c>
      <c r="BB582" s="5">
        <v>956</v>
      </c>
      <c r="BC582">
        <v>677</v>
      </c>
      <c r="BD582" s="3">
        <f t="shared" si="9"/>
        <v>1990</v>
      </c>
    </row>
    <row r="583" spans="1:56" x14ac:dyDescent="0.35">
      <c r="A583" t="s">
        <v>5131</v>
      </c>
      <c r="B583" t="s">
        <v>5132</v>
      </c>
      <c r="C583">
        <v>30</v>
      </c>
      <c r="D583" s="3" t="s">
        <v>172</v>
      </c>
      <c r="E583" t="s">
        <v>5133</v>
      </c>
      <c r="F583" t="s">
        <v>59</v>
      </c>
      <c r="G583" t="s">
        <v>60</v>
      </c>
      <c r="H583" t="s">
        <v>1183</v>
      </c>
      <c r="I583">
        <v>55</v>
      </c>
      <c r="J583" t="s">
        <v>5134</v>
      </c>
      <c r="K583">
        <v>170</v>
      </c>
      <c r="L583">
        <v>77</v>
      </c>
      <c r="M583">
        <v>1986</v>
      </c>
      <c r="N583">
        <v>6.1</v>
      </c>
      <c r="O583">
        <v>185</v>
      </c>
      <c r="P583" t="s">
        <v>5135</v>
      </c>
      <c r="Q583" s="3" t="s">
        <v>86</v>
      </c>
      <c r="R583" s="3" t="s">
        <v>2364</v>
      </c>
      <c r="S583">
        <v>22.498173849525202</v>
      </c>
      <c r="T583" t="s">
        <v>5136</v>
      </c>
      <c r="U583" t="s">
        <v>404</v>
      </c>
      <c r="V583" t="s">
        <v>5137</v>
      </c>
      <c r="W583">
        <v>19841210</v>
      </c>
      <c r="X583" t="s">
        <v>5138</v>
      </c>
      <c r="Y583" t="s">
        <v>5139</v>
      </c>
      <c r="AA583" t="s">
        <v>5140</v>
      </c>
      <c r="AB583" t="s">
        <v>69</v>
      </c>
      <c r="AC583" t="s">
        <v>69</v>
      </c>
      <c r="AD583" t="s">
        <v>69</v>
      </c>
      <c r="AE583" t="s">
        <v>69</v>
      </c>
      <c r="AF583">
        <v>163</v>
      </c>
      <c r="AG583" s="3">
        <v>51</v>
      </c>
      <c r="AH583" s="3">
        <v>65</v>
      </c>
      <c r="AI583" s="3">
        <v>33</v>
      </c>
      <c r="AJ583">
        <v>8138</v>
      </c>
      <c r="AK583">
        <v>4076</v>
      </c>
      <c r="AL583">
        <v>4062</v>
      </c>
      <c r="AM583">
        <v>532</v>
      </c>
      <c r="AN583" s="7">
        <v>2769</v>
      </c>
      <c r="AO583" s="7">
        <v>1875</v>
      </c>
      <c r="AP583" s="7">
        <v>2962</v>
      </c>
      <c r="AQ583">
        <v>11261</v>
      </c>
      <c r="AR583">
        <v>5853</v>
      </c>
      <c r="AS583">
        <v>5408</v>
      </c>
      <c r="AT583">
        <v>29</v>
      </c>
      <c r="AU583">
        <v>209</v>
      </c>
      <c r="AV583">
        <v>67</v>
      </c>
      <c r="AW583">
        <v>142</v>
      </c>
      <c r="AX583">
        <v>14</v>
      </c>
      <c r="AY583">
        <v>19380</v>
      </c>
      <c r="AZ583" s="5">
        <v>7434</v>
      </c>
      <c r="BA583" s="5">
        <v>4307</v>
      </c>
      <c r="BB583" s="5">
        <v>6240</v>
      </c>
      <c r="BC583">
        <v>1399</v>
      </c>
      <c r="BD583" s="3">
        <f t="shared" si="9"/>
        <v>1980</v>
      </c>
    </row>
    <row r="584" spans="1:56" x14ac:dyDescent="0.35">
      <c r="A584" t="s">
        <v>5141</v>
      </c>
      <c r="B584" t="s">
        <v>5142</v>
      </c>
      <c r="C584">
        <v>41</v>
      </c>
      <c r="D584" s="3" t="s">
        <v>172</v>
      </c>
      <c r="E584" t="s">
        <v>2150</v>
      </c>
      <c r="F584" t="s">
        <v>59</v>
      </c>
      <c r="G584" t="s">
        <v>60</v>
      </c>
      <c r="H584" t="s">
        <v>1183</v>
      </c>
      <c r="I584">
        <v>55</v>
      </c>
      <c r="J584" t="s">
        <v>5143</v>
      </c>
      <c r="K584">
        <v>185</v>
      </c>
      <c r="L584">
        <v>84</v>
      </c>
      <c r="M584">
        <v>1991</v>
      </c>
      <c r="N584">
        <v>6.4</v>
      </c>
      <c r="O584">
        <v>193</v>
      </c>
      <c r="P584" t="s">
        <v>5144</v>
      </c>
      <c r="Q584" s="3" t="s">
        <v>86</v>
      </c>
      <c r="R584" s="3" t="s">
        <v>2364</v>
      </c>
      <c r="S584">
        <v>22.550940964858121</v>
      </c>
      <c r="T584" t="s">
        <v>5145</v>
      </c>
      <c r="U584" t="s">
        <v>351</v>
      </c>
      <c r="V584" t="s">
        <v>2703</v>
      </c>
      <c r="W584">
        <v>19890814</v>
      </c>
      <c r="X584" t="s">
        <v>5146</v>
      </c>
      <c r="Y584" t="s">
        <v>5147</v>
      </c>
      <c r="AA584" t="s">
        <v>5148</v>
      </c>
      <c r="AB584" t="s">
        <v>69</v>
      </c>
      <c r="AC584" t="s">
        <v>69</v>
      </c>
      <c r="AD584" t="s">
        <v>69</v>
      </c>
      <c r="AE584" t="s">
        <v>69</v>
      </c>
      <c r="AF584">
        <v>80</v>
      </c>
      <c r="AG584" s="3">
        <v>11</v>
      </c>
      <c r="AH584" s="3">
        <v>41</v>
      </c>
      <c r="AI584" s="3">
        <v>13</v>
      </c>
      <c r="AJ584">
        <v>3038</v>
      </c>
      <c r="AK584">
        <v>1400</v>
      </c>
      <c r="AL584">
        <v>1638</v>
      </c>
      <c r="AM584">
        <v>481</v>
      </c>
      <c r="AN584" s="7">
        <v>406</v>
      </c>
      <c r="AO584" s="7">
        <v>571</v>
      </c>
      <c r="AP584" s="7">
        <v>1580</v>
      </c>
      <c r="AQ584">
        <v>4305</v>
      </c>
      <c r="AR584">
        <v>2118</v>
      </c>
      <c r="AS584">
        <v>2187</v>
      </c>
      <c r="AT584">
        <v>37</v>
      </c>
      <c r="AU584">
        <v>30</v>
      </c>
      <c r="AV584">
        <v>18</v>
      </c>
      <c r="AW584">
        <v>89</v>
      </c>
      <c r="AX584">
        <v>15</v>
      </c>
      <c r="AY584">
        <v>10758</v>
      </c>
      <c r="AZ584" s="5">
        <v>1593</v>
      </c>
      <c r="BA584" s="5">
        <v>1874</v>
      </c>
      <c r="BB584" s="5">
        <v>5331</v>
      </c>
      <c r="BC584">
        <v>1960</v>
      </c>
      <c r="BD584" s="3">
        <f t="shared" si="9"/>
        <v>1990</v>
      </c>
    </row>
    <row r="585" spans="1:56" x14ac:dyDescent="0.35">
      <c r="A585" t="s">
        <v>5149</v>
      </c>
      <c r="B585" t="s">
        <v>5150</v>
      </c>
      <c r="C585">
        <v>40</v>
      </c>
      <c r="D585" s="3" t="s">
        <v>172</v>
      </c>
      <c r="E585" t="s">
        <v>4169</v>
      </c>
      <c r="F585" t="s">
        <v>59</v>
      </c>
      <c r="G585" t="s">
        <v>60</v>
      </c>
      <c r="H585" t="s">
        <v>1183</v>
      </c>
      <c r="I585">
        <v>54</v>
      </c>
      <c r="J585" t="s">
        <v>5151</v>
      </c>
      <c r="K585">
        <v>158</v>
      </c>
      <c r="L585">
        <v>72</v>
      </c>
      <c r="M585">
        <v>1987</v>
      </c>
      <c r="N585">
        <v>5.0999999999999996</v>
      </c>
      <c r="O585">
        <v>178</v>
      </c>
      <c r="P585" t="s">
        <v>3010</v>
      </c>
      <c r="Q585" s="3" t="s">
        <v>64</v>
      </c>
      <c r="R585" s="3" t="s">
        <v>2364</v>
      </c>
      <c r="S585">
        <v>22.72440348440853</v>
      </c>
      <c r="T585" t="s">
        <v>5152</v>
      </c>
      <c r="U585" t="s">
        <v>1044</v>
      </c>
      <c r="V585" t="s">
        <v>5044</v>
      </c>
      <c r="W585">
        <v>19850610</v>
      </c>
      <c r="X585" t="s">
        <v>5153</v>
      </c>
      <c r="Y585" t="s">
        <v>5154</v>
      </c>
      <c r="AA585" t="s">
        <v>5155</v>
      </c>
      <c r="AB585" t="s">
        <v>69</v>
      </c>
      <c r="AC585" t="s">
        <v>69</v>
      </c>
      <c r="AD585" t="s">
        <v>69</v>
      </c>
      <c r="AE585" t="s">
        <v>69</v>
      </c>
      <c r="AF585">
        <v>225</v>
      </c>
      <c r="AG585" s="3">
        <v>135</v>
      </c>
      <c r="AH585" s="3">
        <v>49</v>
      </c>
      <c r="AI585" s="3">
        <v>11</v>
      </c>
      <c r="AJ585">
        <v>9691</v>
      </c>
      <c r="AK585">
        <v>4757</v>
      </c>
      <c r="AL585">
        <v>4934</v>
      </c>
      <c r="AM585">
        <v>995</v>
      </c>
      <c r="AN585" s="7">
        <v>6214</v>
      </c>
      <c r="AO585" s="7">
        <v>565</v>
      </c>
      <c r="AP585" s="7">
        <v>1917</v>
      </c>
      <c r="AQ585">
        <v>17169</v>
      </c>
      <c r="AR585">
        <v>8888</v>
      </c>
      <c r="AS585">
        <v>8281</v>
      </c>
      <c r="AT585">
        <v>75</v>
      </c>
      <c r="AU585">
        <v>497</v>
      </c>
      <c r="AV585">
        <v>16</v>
      </c>
      <c r="AW585">
        <v>142</v>
      </c>
      <c r="AX585">
        <v>30</v>
      </c>
      <c r="AY585">
        <v>28315</v>
      </c>
      <c r="AZ585" s="5">
        <v>17954</v>
      </c>
      <c r="BA585" s="5">
        <v>1193</v>
      </c>
      <c r="BB585" s="5">
        <v>5396</v>
      </c>
      <c r="BC585">
        <v>3772</v>
      </c>
      <c r="BD585" s="3">
        <f t="shared" si="9"/>
        <v>1980</v>
      </c>
    </row>
    <row r="586" spans="1:56" hidden="1" x14ac:dyDescent="0.35">
      <c r="A586" t="s">
        <v>5156</v>
      </c>
      <c r="B586" t="s">
        <v>5157</v>
      </c>
      <c r="C586">
        <v>64</v>
      </c>
      <c r="D586" s="3" t="s">
        <v>579</v>
      </c>
      <c r="E586" t="s">
        <v>5158</v>
      </c>
      <c r="F586" t="s">
        <v>59</v>
      </c>
      <c r="G586" t="s">
        <v>60</v>
      </c>
      <c r="H586" t="s">
        <v>1183</v>
      </c>
      <c r="I586">
        <v>49</v>
      </c>
      <c r="J586" t="s">
        <v>5159</v>
      </c>
      <c r="K586">
        <v>165</v>
      </c>
      <c r="L586">
        <v>75</v>
      </c>
      <c r="M586">
        <v>1991</v>
      </c>
      <c r="N586">
        <v>5.1100000000000003</v>
      </c>
      <c r="O586">
        <v>180</v>
      </c>
      <c r="P586" t="s">
        <v>5160</v>
      </c>
      <c r="Q586" s="3" t="s">
        <v>64</v>
      </c>
      <c r="R586" s="3" t="s">
        <v>2364</v>
      </c>
      <c r="S586">
        <v>23.148148148148149</v>
      </c>
      <c r="T586" t="s">
        <v>5161</v>
      </c>
      <c r="U586" t="s">
        <v>712</v>
      </c>
      <c r="V586" t="s">
        <v>1178</v>
      </c>
      <c r="W586">
        <v>19900423</v>
      </c>
      <c r="X586" t="s">
        <v>5162</v>
      </c>
      <c r="Y586" t="s">
        <v>5163</v>
      </c>
      <c r="Z586">
        <v>1</v>
      </c>
      <c r="AA586" t="s">
        <v>5164</v>
      </c>
      <c r="AB586" t="s">
        <v>69</v>
      </c>
      <c r="AC586" t="s">
        <v>69</v>
      </c>
      <c r="AD586" t="s">
        <v>69</v>
      </c>
      <c r="AE586" t="s">
        <v>69</v>
      </c>
      <c r="AF586">
        <v>67</v>
      </c>
      <c r="AG586" s="3">
        <v>5</v>
      </c>
      <c r="AH586" s="3">
        <v>45</v>
      </c>
      <c r="AI586" s="3">
        <v>9</v>
      </c>
      <c r="AJ586">
        <v>2688</v>
      </c>
      <c r="AK586">
        <v>1284</v>
      </c>
      <c r="AL586">
        <v>1404</v>
      </c>
      <c r="AM586">
        <v>217</v>
      </c>
      <c r="AN586" s="7">
        <v>138</v>
      </c>
      <c r="AO586" s="7">
        <v>400</v>
      </c>
      <c r="AP586" s="7">
        <v>1933</v>
      </c>
      <c r="AQ586">
        <v>4704</v>
      </c>
      <c r="AR586">
        <v>2316</v>
      </c>
      <c r="AS586">
        <v>2388</v>
      </c>
      <c r="AT586">
        <v>7</v>
      </c>
      <c r="AU586">
        <v>8</v>
      </c>
      <c r="AV586">
        <v>3</v>
      </c>
      <c r="AW586">
        <v>189</v>
      </c>
      <c r="AX586">
        <v>8</v>
      </c>
      <c r="AY586">
        <v>9993</v>
      </c>
      <c r="AZ586" s="5">
        <v>569</v>
      </c>
      <c r="BA586" s="5">
        <v>1702</v>
      </c>
      <c r="BB586" s="5">
        <v>6839</v>
      </c>
      <c r="BC586">
        <v>883</v>
      </c>
      <c r="BD586" s="3">
        <f t="shared" si="9"/>
        <v>1990</v>
      </c>
    </row>
    <row r="587" spans="1:56" hidden="1" x14ac:dyDescent="0.35">
      <c r="A587" t="s">
        <v>5165</v>
      </c>
      <c r="B587" t="s">
        <v>5166</v>
      </c>
      <c r="C587">
        <v>4</v>
      </c>
      <c r="D587" s="3" t="s">
        <v>57</v>
      </c>
      <c r="E587" t="s">
        <v>5167</v>
      </c>
      <c r="F587" t="s">
        <v>59</v>
      </c>
      <c r="G587" t="s">
        <v>60</v>
      </c>
      <c r="H587" t="s">
        <v>1183</v>
      </c>
      <c r="I587">
        <v>57</v>
      </c>
      <c r="J587" t="s">
        <v>5168</v>
      </c>
      <c r="K587">
        <v>177</v>
      </c>
      <c r="L587">
        <v>80</v>
      </c>
      <c r="M587">
        <v>1982</v>
      </c>
      <c r="N587">
        <v>6.3</v>
      </c>
      <c r="O587">
        <v>191</v>
      </c>
      <c r="P587" t="s">
        <v>3915</v>
      </c>
      <c r="Q587" s="3" t="s">
        <v>86</v>
      </c>
      <c r="R587" s="3" t="s">
        <v>2364</v>
      </c>
      <c r="S587">
        <v>21.929223431375242</v>
      </c>
      <c r="T587" t="s">
        <v>5169</v>
      </c>
      <c r="U587" t="s">
        <v>5170</v>
      </c>
      <c r="V587" t="s">
        <v>5171</v>
      </c>
      <c r="W587">
        <v>19820823</v>
      </c>
      <c r="X587" t="s">
        <v>4390</v>
      </c>
      <c r="Y587" t="s">
        <v>5172</v>
      </c>
      <c r="AA587" t="s">
        <v>5173</v>
      </c>
      <c r="AB587" t="s">
        <v>69</v>
      </c>
      <c r="AC587" t="s">
        <v>69</v>
      </c>
      <c r="AD587" t="s">
        <v>69</v>
      </c>
      <c r="AE587" t="s">
        <v>69</v>
      </c>
      <c r="AF587">
        <v>303</v>
      </c>
      <c r="AG587" s="3">
        <v>94</v>
      </c>
      <c r="AH587" s="3">
        <v>102</v>
      </c>
      <c r="AI587" s="3">
        <v>33</v>
      </c>
      <c r="AJ587">
        <v>17082</v>
      </c>
      <c r="AK587">
        <v>8861</v>
      </c>
      <c r="AL587">
        <v>8221</v>
      </c>
      <c r="AM587">
        <v>3816</v>
      </c>
      <c r="AN587" s="7">
        <v>4695</v>
      </c>
      <c r="AO587" s="7">
        <v>2407</v>
      </c>
      <c r="AP587" s="7">
        <v>6164</v>
      </c>
      <c r="AQ587">
        <v>14534</v>
      </c>
      <c r="AR587">
        <v>7759</v>
      </c>
      <c r="AS587">
        <v>6775</v>
      </c>
      <c r="AT587">
        <v>120</v>
      </c>
      <c r="AU587">
        <v>179</v>
      </c>
      <c r="AV587">
        <v>63</v>
      </c>
      <c r="AW587">
        <v>203</v>
      </c>
      <c r="AX587">
        <v>74</v>
      </c>
      <c r="AY587">
        <v>27381</v>
      </c>
      <c r="AZ587" s="5">
        <v>5240</v>
      </c>
      <c r="BA587" s="5">
        <v>3323</v>
      </c>
      <c r="BB587" s="5">
        <v>11537</v>
      </c>
      <c r="BC587">
        <v>7281</v>
      </c>
      <c r="BD587" s="3">
        <f t="shared" si="9"/>
        <v>1980</v>
      </c>
    </row>
    <row r="588" spans="1:56" x14ac:dyDescent="0.35">
      <c r="A588" t="s">
        <v>5174</v>
      </c>
      <c r="B588" t="s">
        <v>5175</v>
      </c>
      <c r="C588">
        <v>49</v>
      </c>
      <c r="D588" s="3" t="s">
        <v>172</v>
      </c>
      <c r="E588" t="s">
        <v>5176</v>
      </c>
      <c r="F588" t="s">
        <v>59</v>
      </c>
      <c r="G588" t="s">
        <v>60</v>
      </c>
      <c r="H588" t="s">
        <v>1183</v>
      </c>
      <c r="I588">
        <v>56</v>
      </c>
      <c r="J588" t="s">
        <v>5177</v>
      </c>
      <c r="K588">
        <v>160</v>
      </c>
      <c r="L588">
        <v>73</v>
      </c>
      <c r="M588">
        <v>1989</v>
      </c>
      <c r="N588">
        <v>6.1</v>
      </c>
      <c r="O588">
        <v>185</v>
      </c>
      <c r="P588" t="s">
        <v>2719</v>
      </c>
      <c r="Q588" s="3" t="s">
        <v>64</v>
      </c>
      <c r="R588" s="3" t="s">
        <v>2364</v>
      </c>
      <c r="S588">
        <v>21.329437545653761</v>
      </c>
      <c r="T588" t="s">
        <v>5178</v>
      </c>
      <c r="U588" t="s">
        <v>156</v>
      </c>
      <c r="V588" t="s">
        <v>4131</v>
      </c>
      <c r="W588">
        <v>19840625</v>
      </c>
      <c r="X588" t="s">
        <v>5179</v>
      </c>
      <c r="Y588" t="s">
        <v>5180</v>
      </c>
      <c r="AA588" t="s">
        <v>5181</v>
      </c>
      <c r="AB588" t="s">
        <v>69</v>
      </c>
      <c r="AC588" t="s">
        <v>69</v>
      </c>
      <c r="AD588" t="s">
        <v>69</v>
      </c>
      <c r="AE588" t="s">
        <v>69</v>
      </c>
      <c r="AF588">
        <v>166</v>
      </c>
      <c r="AG588" s="3">
        <v>36</v>
      </c>
      <c r="AH588" s="3">
        <v>61</v>
      </c>
      <c r="AI588" s="3">
        <v>23</v>
      </c>
      <c r="AJ588">
        <v>6912</v>
      </c>
      <c r="AK588">
        <v>3318</v>
      </c>
      <c r="AL588">
        <v>3594</v>
      </c>
      <c r="AM588">
        <v>2102</v>
      </c>
      <c r="AN588" s="7">
        <v>1258</v>
      </c>
      <c r="AO588" s="7">
        <v>1316</v>
      </c>
      <c r="AP588" s="7">
        <v>2236</v>
      </c>
      <c r="AQ588">
        <v>19787</v>
      </c>
      <c r="AR588">
        <v>10103</v>
      </c>
      <c r="AS588">
        <v>9684</v>
      </c>
      <c r="AT588">
        <v>203</v>
      </c>
      <c r="AU588">
        <v>282</v>
      </c>
      <c r="AV588">
        <v>74</v>
      </c>
      <c r="AW588">
        <v>242</v>
      </c>
      <c r="AX588">
        <v>46</v>
      </c>
      <c r="AY588">
        <v>19369</v>
      </c>
      <c r="AZ588" s="5">
        <v>3992</v>
      </c>
      <c r="BA588" s="5">
        <v>3116</v>
      </c>
      <c r="BB588" s="5">
        <v>5527</v>
      </c>
      <c r="BC588">
        <v>6734</v>
      </c>
      <c r="BD588" s="3">
        <f t="shared" si="9"/>
        <v>1980</v>
      </c>
    </row>
    <row r="589" spans="1:56" x14ac:dyDescent="0.35">
      <c r="A589" t="s">
        <v>5182</v>
      </c>
      <c r="B589" t="s">
        <v>5183</v>
      </c>
      <c r="C589">
        <v>14</v>
      </c>
      <c r="D589" s="3" t="s">
        <v>172</v>
      </c>
      <c r="E589" t="s">
        <v>5184</v>
      </c>
      <c r="F589" t="s">
        <v>59</v>
      </c>
      <c r="G589" t="s">
        <v>60</v>
      </c>
      <c r="H589" t="s">
        <v>1183</v>
      </c>
      <c r="I589">
        <v>55</v>
      </c>
      <c r="J589" t="s">
        <v>5185</v>
      </c>
      <c r="K589">
        <v>165</v>
      </c>
      <c r="L589">
        <v>75</v>
      </c>
      <c r="M589">
        <v>1986</v>
      </c>
      <c r="N589">
        <v>5.1100000000000003</v>
      </c>
      <c r="O589">
        <v>180</v>
      </c>
      <c r="P589" t="s">
        <v>5186</v>
      </c>
      <c r="Q589" s="3" t="s">
        <v>86</v>
      </c>
      <c r="R589" s="3" t="s">
        <v>2364</v>
      </c>
      <c r="S589">
        <v>23.148148148148149</v>
      </c>
      <c r="T589" t="s">
        <v>5187</v>
      </c>
      <c r="U589" t="s">
        <v>5188</v>
      </c>
      <c r="V589" t="s">
        <v>5188</v>
      </c>
      <c r="W589">
        <v>19841210</v>
      </c>
      <c r="X589" t="s">
        <v>5189</v>
      </c>
      <c r="Y589" t="s">
        <v>5190</v>
      </c>
      <c r="AA589" t="s">
        <v>5191</v>
      </c>
      <c r="AB589" t="s">
        <v>69</v>
      </c>
      <c r="AC589" t="s">
        <v>69</v>
      </c>
      <c r="AD589" t="s">
        <v>69</v>
      </c>
      <c r="AE589" t="s">
        <v>69</v>
      </c>
      <c r="AF589">
        <v>212</v>
      </c>
      <c r="AG589" s="3">
        <v>92</v>
      </c>
      <c r="AH589" s="3">
        <v>59</v>
      </c>
      <c r="AI589" s="3">
        <v>7</v>
      </c>
      <c r="AJ589">
        <v>10370</v>
      </c>
      <c r="AK589">
        <v>5199</v>
      </c>
      <c r="AL589">
        <v>5171</v>
      </c>
      <c r="AM589">
        <v>2617</v>
      </c>
      <c r="AN589" s="7">
        <v>4143</v>
      </c>
      <c r="AO589" s="7">
        <v>322</v>
      </c>
      <c r="AP589" s="7">
        <v>3288</v>
      </c>
      <c r="AQ589">
        <v>4107</v>
      </c>
      <c r="AR589">
        <v>1994</v>
      </c>
      <c r="AS589">
        <v>2113</v>
      </c>
      <c r="AT589">
        <v>28</v>
      </c>
      <c r="AU589">
        <v>88</v>
      </c>
      <c r="AV589">
        <v>4</v>
      </c>
      <c r="AW589">
        <v>57</v>
      </c>
      <c r="AX589">
        <v>54</v>
      </c>
      <c r="AY589">
        <v>20528</v>
      </c>
      <c r="AZ589" s="5">
        <v>8043</v>
      </c>
      <c r="BA589" s="5">
        <v>403</v>
      </c>
      <c r="BB589" s="5">
        <v>6869</v>
      </c>
      <c r="BC589">
        <v>5213</v>
      </c>
      <c r="BD589" s="3">
        <f t="shared" si="9"/>
        <v>1980</v>
      </c>
    </row>
    <row r="590" spans="1:56" hidden="1" x14ac:dyDescent="0.35">
      <c r="A590" t="s">
        <v>5192</v>
      </c>
      <c r="B590" t="s">
        <v>5193</v>
      </c>
      <c r="C590">
        <v>74</v>
      </c>
      <c r="D590" s="3" t="s">
        <v>579</v>
      </c>
      <c r="E590" t="s">
        <v>5194</v>
      </c>
      <c r="F590" t="s">
        <v>59</v>
      </c>
      <c r="G590" t="s">
        <v>60</v>
      </c>
      <c r="H590" t="s">
        <v>1183</v>
      </c>
      <c r="I590">
        <v>51</v>
      </c>
      <c r="J590" t="s">
        <v>5195</v>
      </c>
      <c r="K590">
        <v>190</v>
      </c>
      <c r="L590">
        <v>86</v>
      </c>
      <c r="M590">
        <v>1987</v>
      </c>
      <c r="N590">
        <v>6.2</v>
      </c>
      <c r="O590">
        <v>188</v>
      </c>
      <c r="P590" t="s">
        <v>5196</v>
      </c>
      <c r="Q590" s="3" t="s">
        <v>64</v>
      </c>
      <c r="R590" s="3" t="s">
        <v>2364</v>
      </c>
      <c r="S590">
        <v>24.332277048438211</v>
      </c>
      <c r="T590" t="s">
        <v>5197</v>
      </c>
      <c r="U590" t="s">
        <v>2516</v>
      </c>
      <c r="V590" t="s">
        <v>867</v>
      </c>
      <c r="W590">
        <v>19870427</v>
      </c>
      <c r="X590" t="s">
        <v>4194</v>
      </c>
      <c r="Y590" t="s">
        <v>5198</v>
      </c>
      <c r="AA590" t="s">
        <v>5199</v>
      </c>
      <c r="AB590" t="s">
        <v>69</v>
      </c>
      <c r="AC590" t="s">
        <v>69</v>
      </c>
      <c r="AD590" t="s">
        <v>69</v>
      </c>
      <c r="AE590" t="s">
        <v>69</v>
      </c>
      <c r="AF590">
        <v>128</v>
      </c>
      <c r="AG590" s="3">
        <v>35</v>
      </c>
      <c r="AH590" s="3">
        <v>65</v>
      </c>
      <c r="AI590" s="3">
        <v>18</v>
      </c>
      <c r="AJ590">
        <v>5298</v>
      </c>
      <c r="AK590">
        <v>2517</v>
      </c>
      <c r="AL590">
        <v>2781</v>
      </c>
      <c r="AM590">
        <v>331</v>
      </c>
      <c r="AN590" s="7">
        <v>1416</v>
      </c>
      <c r="AO590" s="7">
        <v>732</v>
      </c>
      <c r="AP590" s="7">
        <v>2819</v>
      </c>
      <c r="AQ590">
        <v>10057</v>
      </c>
      <c r="AR590">
        <v>5089</v>
      </c>
      <c r="AS590">
        <v>4968</v>
      </c>
      <c r="AT590">
        <v>26</v>
      </c>
      <c r="AU590">
        <v>139</v>
      </c>
      <c r="AV590">
        <v>34</v>
      </c>
      <c r="AW590">
        <v>208</v>
      </c>
      <c r="AX590">
        <v>10</v>
      </c>
      <c r="AY590">
        <v>9323</v>
      </c>
      <c r="AZ590" s="5">
        <v>2518</v>
      </c>
      <c r="BA590" s="5">
        <v>1989</v>
      </c>
      <c r="BB590" s="5">
        <v>4021</v>
      </c>
      <c r="BC590">
        <v>795</v>
      </c>
      <c r="BD590" s="3">
        <f t="shared" si="9"/>
        <v>1980</v>
      </c>
    </row>
    <row r="591" spans="1:56" hidden="1" x14ac:dyDescent="0.35">
      <c r="A591" t="s">
        <v>5200</v>
      </c>
      <c r="B591" t="s">
        <v>5201</v>
      </c>
      <c r="C591">
        <v>90</v>
      </c>
      <c r="D591" s="3" t="s">
        <v>579</v>
      </c>
      <c r="E591" t="s">
        <v>5202</v>
      </c>
      <c r="F591" t="s">
        <v>59</v>
      </c>
      <c r="G591" t="s">
        <v>60</v>
      </c>
      <c r="H591" t="s">
        <v>1183</v>
      </c>
      <c r="I591">
        <v>48</v>
      </c>
      <c r="J591" t="s">
        <v>5203</v>
      </c>
      <c r="K591">
        <v>150</v>
      </c>
      <c r="L591">
        <v>68</v>
      </c>
      <c r="M591">
        <v>1993</v>
      </c>
      <c r="N591">
        <v>5.1100000000000003</v>
      </c>
      <c r="O591">
        <v>180</v>
      </c>
      <c r="P591" t="s">
        <v>5204</v>
      </c>
      <c r="Q591" s="3" t="s">
        <v>64</v>
      </c>
      <c r="R591" s="3" t="s">
        <v>2364</v>
      </c>
      <c r="S591">
        <v>20.987654320987652</v>
      </c>
      <c r="T591" t="s">
        <v>5121</v>
      </c>
      <c r="U591" t="s">
        <v>642</v>
      </c>
      <c r="V591" t="s">
        <v>360</v>
      </c>
      <c r="W591">
        <v>19911028</v>
      </c>
      <c r="X591" t="s">
        <v>5205</v>
      </c>
      <c r="Y591" t="s">
        <v>5206</v>
      </c>
      <c r="Z591">
        <v>3</v>
      </c>
      <c r="AA591" t="s">
        <v>5207</v>
      </c>
      <c r="AB591" t="s">
        <v>69</v>
      </c>
      <c r="AC591" t="s">
        <v>69</v>
      </c>
      <c r="AD591" t="s">
        <v>69</v>
      </c>
      <c r="AE591" t="s">
        <v>69</v>
      </c>
      <c r="AF591">
        <v>28</v>
      </c>
      <c r="AG591" s="3">
        <v>20</v>
      </c>
      <c r="AH591" s="3">
        <v>6</v>
      </c>
      <c r="AI591" s="3">
        <v>1</v>
      </c>
      <c r="AJ591">
        <v>903</v>
      </c>
      <c r="AK591">
        <v>388</v>
      </c>
      <c r="AL591">
        <v>515</v>
      </c>
      <c r="AM591">
        <v>15</v>
      </c>
      <c r="AN591" s="7">
        <v>709</v>
      </c>
      <c r="AO591" s="7">
        <v>36</v>
      </c>
      <c r="AP591" s="7">
        <v>143</v>
      </c>
      <c r="AQ591">
        <v>1910</v>
      </c>
      <c r="AR591">
        <v>1002</v>
      </c>
      <c r="AS591">
        <v>908</v>
      </c>
      <c r="AT591">
        <v>3</v>
      </c>
      <c r="AU591">
        <v>64</v>
      </c>
      <c r="AV591">
        <v>0</v>
      </c>
      <c r="AW591">
        <v>19</v>
      </c>
      <c r="AX591">
        <v>1</v>
      </c>
      <c r="AY591">
        <v>3022</v>
      </c>
      <c r="AZ591" s="5">
        <v>2505</v>
      </c>
      <c r="BA591" s="5">
        <v>124</v>
      </c>
      <c r="BB591" s="5">
        <v>347</v>
      </c>
      <c r="BC591">
        <v>46</v>
      </c>
      <c r="BD591" s="3">
        <f t="shared" si="9"/>
        <v>1990</v>
      </c>
    </row>
    <row r="592" spans="1:56" x14ac:dyDescent="0.35">
      <c r="A592" t="s">
        <v>5208</v>
      </c>
      <c r="B592" t="s">
        <v>5209</v>
      </c>
      <c r="C592">
        <v>42</v>
      </c>
      <c r="D592" s="3" t="s">
        <v>172</v>
      </c>
      <c r="E592" t="s">
        <v>5210</v>
      </c>
      <c r="F592" t="s">
        <v>59</v>
      </c>
      <c r="G592" t="s">
        <v>60</v>
      </c>
      <c r="H592" t="s">
        <v>1183</v>
      </c>
      <c r="I592">
        <v>51</v>
      </c>
      <c r="J592" t="s">
        <v>5211</v>
      </c>
      <c r="K592">
        <v>190</v>
      </c>
      <c r="L592">
        <v>86</v>
      </c>
      <c r="M592">
        <v>1989</v>
      </c>
      <c r="N592">
        <v>6.1</v>
      </c>
      <c r="O592">
        <v>185</v>
      </c>
      <c r="P592" t="s">
        <v>5212</v>
      </c>
      <c r="Q592" s="3" t="s">
        <v>64</v>
      </c>
      <c r="R592" s="3" t="s">
        <v>2364</v>
      </c>
      <c r="S592">
        <v>25.12783053323594</v>
      </c>
      <c r="T592" t="s">
        <v>5213</v>
      </c>
      <c r="U592" t="s">
        <v>3817</v>
      </c>
      <c r="V592" t="s">
        <v>1673</v>
      </c>
      <c r="W592">
        <v>19880620</v>
      </c>
      <c r="X592" t="s">
        <v>4260</v>
      </c>
      <c r="Y592" t="s">
        <v>5214</v>
      </c>
      <c r="AA592" t="s">
        <v>5215</v>
      </c>
      <c r="AB592" t="s">
        <v>69</v>
      </c>
      <c r="AC592" t="s">
        <v>69</v>
      </c>
      <c r="AD592" t="s">
        <v>69</v>
      </c>
      <c r="AE592" t="s">
        <v>69</v>
      </c>
      <c r="AF592">
        <v>161</v>
      </c>
      <c r="AG592" s="3">
        <v>65</v>
      </c>
      <c r="AH592" s="3">
        <v>64</v>
      </c>
      <c r="AI592" s="3">
        <v>10</v>
      </c>
      <c r="AJ592">
        <v>6337</v>
      </c>
      <c r="AK592">
        <v>3021</v>
      </c>
      <c r="AL592">
        <v>3316</v>
      </c>
      <c r="AM592">
        <v>628</v>
      </c>
      <c r="AN592" s="7">
        <v>2556</v>
      </c>
      <c r="AO592" s="7">
        <v>457</v>
      </c>
      <c r="AP592" s="7">
        <v>2696</v>
      </c>
      <c r="AQ592">
        <v>8928</v>
      </c>
      <c r="AR592">
        <v>4488</v>
      </c>
      <c r="AS592">
        <v>4440</v>
      </c>
      <c r="AT592">
        <v>71</v>
      </c>
      <c r="AU592">
        <v>171</v>
      </c>
      <c r="AV592">
        <v>18</v>
      </c>
      <c r="AW592">
        <v>106</v>
      </c>
      <c r="AX592">
        <v>22</v>
      </c>
      <c r="AY592">
        <v>23162</v>
      </c>
      <c r="AZ592" s="5">
        <v>8653</v>
      </c>
      <c r="BA592" s="5">
        <v>1428</v>
      </c>
      <c r="BB592" s="5">
        <v>10540</v>
      </c>
      <c r="BC592">
        <v>2541</v>
      </c>
      <c r="BD592" s="3">
        <f t="shared" si="9"/>
        <v>1980</v>
      </c>
    </row>
    <row r="593" spans="1:56" x14ac:dyDescent="0.35">
      <c r="A593" t="s">
        <v>5216</v>
      </c>
      <c r="B593" t="s">
        <v>5217</v>
      </c>
      <c r="C593">
        <v>37</v>
      </c>
      <c r="D593" s="3" t="s">
        <v>172</v>
      </c>
      <c r="E593" t="s">
        <v>5218</v>
      </c>
      <c r="F593" t="s">
        <v>59</v>
      </c>
      <c r="G593" t="s">
        <v>60</v>
      </c>
      <c r="H593" t="s">
        <v>1183</v>
      </c>
      <c r="I593">
        <v>57</v>
      </c>
      <c r="J593" t="s">
        <v>5219</v>
      </c>
      <c r="K593">
        <v>175</v>
      </c>
      <c r="L593">
        <v>79</v>
      </c>
      <c r="M593">
        <v>1985</v>
      </c>
      <c r="N593">
        <v>6.1</v>
      </c>
      <c r="O593">
        <v>185</v>
      </c>
      <c r="P593" t="s">
        <v>2833</v>
      </c>
      <c r="Q593" s="3" t="s">
        <v>64</v>
      </c>
      <c r="R593" s="3" t="s">
        <v>2364</v>
      </c>
      <c r="S593">
        <v>23.082542001460919</v>
      </c>
      <c r="T593" t="s">
        <v>5220</v>
      </c>
      <c r="U593" t="s">
        <v>138</v>
      </c>
      <c r="V593" t="s">
        <v>4474</v>
      </c>
      <c r="W593">
        <v>19850225</v>
      </c>
      <c r="X593" t="s">
        <v>5221</v>
      </c>
      <c r="Y593" t="s">
        <v>5222</v>
      </c>
      <c r="AA593" t="s">
        <v>5223</v>
      </c>
      <c r="AB593" t="s">
        <v>69</v>
      </c>
      <c r="AC593" t="s">
        <v>69</v>
      </c>
      <c r="AD593" t="s">
        <v>69</v>
      </c>
      <c r="AE593" t="s">
        <v>69</v>
      </c>
      <c r="AF593">
        <v>157</v>
      </c>
      <c r="AG593" s="3">
        <v>45</v>
      </c>
      <c r="AH593" s="3">
        <v>85</v>
      </c>
      <c r="AI593" s="3">
        <v>9</v>
      </c>
      <c r="AJ593">
        <v>6462</v>
      </c>
      <c r="AK593">
        <v>3107</v>
      </c>
      <c r="AL593">
        <v>3355</v>
      </c>
      <c r="AM593">
        <v>710</v>
      </c>
      <c r="AN593" s="7">
        <v>1786</v>
      </c>
      <c r="AO593" s="7">
        <v>424</v>
      </c>
      <c r="AP593" s="7">
        <v>3542</v>
      </c>
      <c r="AQ593">
        <v>8240</v>
      </c>
      <c r="AR593">
        <v>4165</v>
      </c>
      <c r="AS593">
        <v>4075</v>
      </c>
      <c r="AT593">
        <v>23</v>
      </c>
      <c r="AU593">
        <v>128</v>
      </c>
      <c r="AV593">
        <v>11</v>
      </c>
      <c r="AW593">
        <v>189</v>
      </c>
      <c r="AX593">
        <v>18</v>
      </c>
      <c r="AY593">
        <v>14071</v>
      </c>
      <c r="AZ593" s="5">
        <v>3690</v>
      </c>
      <c r="BA593" s="5">
        <v>982</v>
      </c>
      <c r="BB593" s="5">
        <v>7516</v>
      </c>
      <c r="BC593">
        <v>1883</v>
      </c>
      <c r="BD593" s="3">
        <f t="shared" si="9"/>
        <v>1980</v>
      </c>
    </row>
    <row r="594" spans="1:56" x14ac:dyDescent="0.35">
      <c r="A594" t="s">
        <v>5224</v>
      </c>
      <c r="B594" t="s">
        <v>5225</v>
      </c>
      <c r="C594">
        <v>46</v>
      </c>
      <c r="D594" s="3" t="s">
        <v>172</v>
      </c>
      <c r="E594" t="s">
        <v>5226</v>
      </c>
      <c r="F594" t="s">
        <v>59</v>
      </c>
      <c r="G594" t="s">
        <v>60</v>
      </c>
      <c r="H594" t="s">
        <v>1183</v>
      </c>
      <c r="I594">
        <v>54</v>
      </c>
      <c r="J594" t="s">
        <v>5227</v>
      </c>
      <c r="K594">
        <v>176</v>
      </c>
      <c r="L594">
        <v>80</v>
      </c>
      <c r="M594">
        <v>1986</v>
      </c>
      <c r="N594">
        <v>6.1</v>
      </c>
      <c r="O594">
        <v>185</v>
      </c>
      <c r="P594" t="s">
        <v>5228</v>
      </c>
      <c r="Q594" s="3" t="s">
        <v>64</v>
      </c>
      <c r="R594" s="3" t="s">
        <v>2364</v>
      </c>
      <c r="S594">
        <v>23.374726077428779</v>
      </c>
      <c r="T594" t="s">
        <v>5229</v>
      </c>
      <c r="U594" t="s">
        <v>2844</v>
      </c>
      <c r="V594" t="s">
        <v>404</v>
      </c>
      <c r="W594">
        <v>19850819</v>
      </c>
      <c r="X594" t="s">
        <v>4858</v>
      </c>
      <c r="Y594" t="s">
        <v>5230</v>
      </c>
      <c r="AA594" t="s">
        <v>5231</v>
      </c>
      <c r="AB594" t="s">
        <v>69</v>
      </c>
      <c r="AC594" t="s">
        <v>69</v>
      </c>
      <c r="AD594" t="s">
        <v>69</v>
      </c>
      <c r="AE594" t="s">
        <v>69</v>
      </c>
      <c r="AF594">
        <v>169</v>
      </c>
      <c r="AG594" s="3">
        <v>18</v>
      </c>
      <c r="AH594" s="3">
        <v>102</v>
      </c>
      <c r="AI594" s="3">
        <v>19</v>
      </c>
      <c r="AJ594">
        <v>7601</v>
      </c>
      <c r="AK594">
        <v>3805</v>
      </c>
      <c r="AL594">
        <v>3796</v>
      </c>
      <c r="AM594">
        <v>1269</v>
      </c>
      <c r="AN594" s="7">
        <v>651</v>
      </c>
      <c r="AO594" s="7">
        <v>1188</v>
      </c>
      <c r="AP594" s="7">
        <v>4493</v>
      </c>
      <c r="AQ594">
        <v>2773</v>
      </c>
      <c r="AR594">
        <v>1377</v>
      </c>
      <c r="AS594">
        <v>1396</v>
      </c>
      <c r="AT594">
        <v>25</v>
      </c>
      <c r="AU594">
        <v>21</v>
      </c>
      <c r="AV594">
        <v>4</v>
      </c>
      <c r="AW594">
        <v>65</v>
      </c>
      <c r="AX594">
        <v>30</v>
      </c>
      <c r="AY594">
        <v>20232</v>
      </c>
      <c r="AZ594" s="5">
        <v>1707</v>
      </c>
      <c r="BA594" s="5">
        <v>4321</v>
      </c>
      <c r="BB594" s="5">
        <v>11686</v>
      </c>
      <c r="BC594">
        <v>2518</v>
      </c>
      <c r="BD594" s="3">
        <f t="shared" si="9"/>
        <v>1980</v>
      </c>
    </row>
    <row r="595" spans="1:56" x14ac:dyDescent="0.35">
      <c r="A595" t="s">
        <v>5232</v>
      </c>
      <c r="B595" t="s">
        <v>5233</v>
      </c>
      <c r="C595">
        <v>41</v>
      </c>
      <c r="D595" s="3" t="s">
        <v>172</v>
      </c>
      <c r="E595" t="s">
        <v>5234</v>
      </c>
      <c r="F595" t="s">
        <v>59</v>
      </c>
      <c r="G595" t="s">
        <v>60</v>
      </c>
      <c r="H595" t="s">
        <v>1183</v>
      </c>
      <c r="I595">
        <v>51</v>
      </c>
      <c r="J595" t="s">
        <v>5235</v>
      </c>
      <c r="K595">
        <v>150</v>
      </c>
      <c r="L595">
        <v>68</v>
      </c>
      <c r="M595">
        <v>1989</v>
      </c>
      <c r="N595">
        <v>5.0999999999999996</v>
      </c>
      <c r="O595">
        <v>178</v>
      </c>
      <c r="P595" t="s">
        <v>5236</v>
      </c>
      <c r="Q595" s="3" t="s">
        <v>86</v>
      </c>
      <c r="R595" s="3" t="s">
        <v>2364</v>
      </c>
      <c r="S595">
        <v>21.46193662416362</v>
      </c>
      <c r="T595" t="s">
        <v>5237</v>
      </c>
      <c r="U595" t="s">
        <v>738</v>
      </c>
      <c r="V595" t="s">
        <v>157</v>
      </c>
      <c r="W595">
        <v>19871109</v>
      </c>
      <c r="X595" t="s">
        <v>2116</v>
      </c>
      <c r="Y595" t="s">
        <v>5238</v>
      </c>
      <c r="AA595" t="s">
        <v>5239</v>
      </c>
      <c r="AB595" t="s">
        <v>69</v>
      </c>
      <c r="AC595" t="s">
        <v>69</v>
      </c>
      <c r="AD595" t="s">
        <v>69</v>
      </c>
      <c r="AE595" t="s">
        <v>69</v>
      </c>
      <c r="AF595">
        <v>94</v>
      </c>
      <c r="AG595" s="3">
        <v>46</v>
      </c>
      <c r="AH595" s="3">
        <v>33</v>
      </c>
      <c r="AI595" s="3">
        <v>7</v>
      </c>
      <c r="AJ595">
        <v>3345</v>
      </c>
      <c r="AK595">
        <v>1532</v>
      </c>
      <c r="AL595">
        <v>1813</v>
      </c>
      <c r="AM595">
        <v>333</v>
      </c>
      <c r="AN595" s="7">
        <v>1724</v>
      </c>
      <c r="AO595" s="7">
        <v>278</v>
      </c>
      <c r="AP595" s="7">
        <v>1010</v>
      </c>
      <c r="AQ595">
        <v>18407</v>
      </c>
      <c r="AR595">
        <v>9807</v>
      </c>
      <c r="AS595">
        <v>8600</v>
      </c>
      <c r="AT595">
        <v>80</v>
      </c>
      <c r="AU595">
        <v>392</v>
      </c>
      <c r="AV595">
        <v>61</v>
      </c>
      <c r="AW595">
        <v>254</v>
      </c>
      <c r="AX595">
        <v>8</v>
      </c>
      <c r="AY595">
        <v>11819</v>
      </c>
      <c r="AZ595" s="5">
        <v>6534</v>
      </c>
      <c r="BA595" s="5">
        <v>684</v>
      </c>
      <c r="BB595" s="5">
        <v>3345</v>
      </c>
      <c r="BC595">
        <v>1256</v>
      </c>
      <c r="BD595" s="3">
        <f t="shared" si="9"/>
        <v>1980</v>
      </c>
    </row>
    <row r="596" spans="1:56" x14ac:dyDescent="0.35">
      <c r="A596" t="s">
        <v>5240</v>
      </c>
      <c r="B596" t="s">
        <v>5241</v>
      </c>
      <c r="C596">
        <v>28</v>
      </c>
      <c r="D596" s="3" t="s">
        <v>172</v>
      </c>
      <c r="E596" t="s">
        <v>4210</v>
      </c>
      <c r="F596" t="s">
        <v>59</v>
      </c>
      <c r="G596" t="s">
        <v>60</v>
      </c>
      <c r="H596" t="s">
        <v>1183</v>
      </c>
      <c r="I596">
        <v>56</v>
      </c>
      <c r="J596" t="s">
        <v>5242</v>
      </c>
      <c r="K596">
        <v>160</v>
      </c>
      <c r="L596">
        <v>73</v>
      </c>
      <c r="M596">
        <v>1988</v>
      </c>
      <c r="N596">
        <v>6</v>
      </c>
      <c r="O596">
        <v>183</v>
      </c>
      <c r="P596" t="s">
        <v>5243</v>
      </c>
      <c r="Q596" s="3" t="s">
        <v>64</v>
      </c>
      <c r="R596" s="3" t="s">
        <v>2364</v>
      </c>
      <c r="S596">
        <v>21.798202394816201</v>
      </c>
      <c r="T596" t="s">
        <v>5244</v>
      </c>
      <c r="U596" t="s">
        <v>178</v>
      </c>
      <c r="V596" t="s">
        <v>404</v>
      </c>
      <c r="W596">
        <v>19840723</v>
      </c>
      <c r="X596" t="s">
        <v>5245</v>
      </c>
      <c r="Y596" t="s">
        <v>5246</v>
      </c>
      <c r="AA596" t="s">
        <v>5247</v>
      </c>
      <c r="AB596" t="s">
        <v>69</v>
      </c>
      <c r="AC596" t="s">
        <v>69</v>
      </c>
      <c r="AD596" t="s">
        <v>69</v>
      </c>
      <c r="AE596" t="s">
        <v>69</v>
      </c>
      <c r="AF596">
        <v>164</v>
      </c>
      <c r="AG596" s="3">
        <v>22</v>
      </c>
      <c r="AH596" s="3">
        <v>96</v>
      </c>
      <c r="AI596" s="3">
        <v>12</v>
      </c>
      <c r="AJ596">
        <v>7121</v>
      </c>
      <c r="AK596">
        <v>3510</v>
      </c>
      <c r="AL596">
        <v>3611</v>
      </c>
      <c r="AM596">
        <v>1201</v>
      </c>
      <c r="AN596" s="7">
        <v>840</v>
      </c>
      <c r="AO596" s="7">
        <v>511</v>
      </c>
      <c r="AP596" s="7">
        <v>4569</v>
      </c>
      <c r="AQ596">
        <v>12433</v>
      </c>
      <c r="AR596">
        <v>6637</v>
      </c>
      <c r="AS596">
        <v>5796</v>
      </c>
      <c r="AT596">
        <v>96</v>
      </c>
      <c r="AU596">
        <v>71</v>
      </c>
      <c r="AV596">
        <v>39</v>
      </c>
      <c r="AW596">
        <v>291</v>
      </c>
      <c r="AX596">
        <v>34</v>
      </c>
      <c r="AY596">
        <v>23427</v>
      </c>
      <c r="AZ596" s="5">
        <v>2706</v>
      </c>
      <c r="BA596" s="5">
        <v>1621</v>
      </c>
      <c r="BB596" s="5">
        <v>15581</v>
      </c>
      <c r="BC596">
        <v>3519</v>
      </c>
      <c r="BD596" s="3">
        <f t="shared" si="9"/>
        <v>1980</v>
      </c>
    </row>
    <row r="597" spans="1:56" hidden="1" x14ac:dyDescent="0.35">
      <c r="A597" t="s">
        <v>5248</v>
      </c>
      <c r="B597" t="s">
        <v>5249</v>
      </c>
      <c r="C597">
        <v>1</v>
      </c>
      <c r="D597" s="3" t="s">
        <v>57</v>
      </c>
      <c r="E597" t="s">
        <v>5250</v>
      </c>
      <c r="F597" t="s">
        <v>59</v>
      </c>
      <c r="G597" t="s">
        <v>60</v>
      </c>
      <c r="H597" t="s">
        <v>1183</v>
      </c>
      <c r="I597">
        <v>58</v>
      </c>
      <c r="J597" t="s">
        <v>5251</v>
      </c>
      <c r="K597">
        <v>170</v>
      </c>
      <c r="L597">
        <v>77</v>
      </c>
      <c r="M597">
        <v>1981</v>
      </c>
      <c r="N597">
        <v>6</v>
      </c>
      <c r="O597">
        <v>183</v>
      </c>
      <c r="P597" t="s">
        <v>3323</v>
      </c>
      <c r="Q597" s="3" t="s">
        <v>64</v>
      </c>
      <c r="R597" s="3" t="s">
        <v>2364</v>
      </c>
      <c r="S597">
        <v>22.99262444384723</v>
      </c>
      <c r="T597" t="s">
        <v>5252</v>
      </c>
      <c r="U597" t="s">
        <v>5253</v>
      </c>
      <c r="V597" t="s">
        <v>4140</v>
      </c>
      <c r="W597">
        <v>19791226</v>
      </c>
      <c r="X597" t="s">
        <v>5254</v>
      </c>
      <c r="Y597" t="s">
        <v>5255</v>
      </c>
      <c r="AA597" t="s">
        <v>5256</v>
      </c>
      <c r="AB597" t="s">
        <v>69</v>
      </c>
      <c r="AC597" t="s">
        <v>69</v>
      </c>
      <c r="AD597" t="s">
        <v>69</v>
      </c>
      <c r="AE597" t="s">
        <v>69</v>
      </c>
      <c r="AF597">
        <v>264</v>
      </c>
      <c r="AG597" s="3">
        <v>106</v>
      </c>
      <c r="AH597" s="3">
        <v>81</v>
      </c>
      <c r="AI597" s="3">
        <v>21</v>
      </c>
      <c r="AJ597">
        <v>19863</v>
      </c>
      <c r="AK597">
        <v>11145</v>
      </c>
      <c r="AL597">
        <v>8718</v>
      </c>
      <c r="AM597">
        <v>2977</v>
      </c>
      <c r="AN597" s="7">
        <v>8163</v>
      </c>
      <c r="AO597" s="7">
        <v>2180</v>
      </c>
      <c r="AP597" s="7">
        <v>6543</v>
      </c>
      <c r="AQ597">
        <v>7605</v>
      </c>
      <c r="AR597">
        <v>3899</v>
      </c>
      <c r="AS597">
        <v>3706</v>
      </c>
      <c r="AT597">
        <v>39</v>
      </c>
      <c r="AU597">
        <v>147</v>
      </c>
      <c r="AV597">
        <v>33</v>
      </c>
      <c r="AW597">
        <v>84</v>
      </c>
      <c r="AX597">
        <v>56</v>
      </c>
      <c r="AY597">
        <v>10916</v>
      </c>
      <c r="AZ597" s="5">
        <v>4530</v>
      </c>
      <c r="BA597" s="5">
        <v>469</v>
      </c>
      <c r="BB597" s="5">
        <v>5181</v>
      </c>
      <c r="BC597">
        <v>736</v>
      </c>
      <c r="BD597" s="3">
        <f t="shared" si="9"/>
        <v>1980</v>
      </c>
    </row>
    <row r="598" spans="1:56" hidden="1" x14ac:dyDescent="0.35">
      <c r="A598" t="s">
        <v>5257</v>
      </c>
      <c r="B598" t="s">
        <v>5258</v>
      </c>
      <c r="C598">
        <v>78</v>
      </c>
      <c r="D598" s="3" t="s">
        <v>579</v>
      </c>
      <c r="E598" t="s">
        <v>4210</v>
      </c>
      <c r="F598" t="s">
        <v>59</v>
      </c>
      <c r="G598" t="s">
        <v>60</v>
      </c>
      <c r="H598" t="s">
        <v>1183</v>
      </c>
      <c r="I598">
        <v>50</v>
      </c>
      <c r="J598" t="s">
        <v>5259</v>
      </c>
      <c r="K598">
        <v>135</v>
      </c>
      <c r="L598">
        <v>61</v>
      </c>
      <c r="M598">
        <v>1988</v>
      </c>
      <c r="N598">
        <v>5.7</v>
      </c>
      <c r="O598">
        <v>170</v>
      </c>
      <c r="P598" t="s">
        <v>2415</v>
      </c>
      <c r="Q598" s="3" t="s">
        <v>64</v>
      </c>
      <c r="R598" s="3" t="s">
        <v>2364</v>
      </c>
      <c r="S598">
        <v>21.107266435986158</v>
      </c>
      <c r="T598" t="s">
        <v>5260</v>
      </c>
      <c r="U598" t="s">
        <v>537</v>
      </c>
      <c r="V598" t="s">
        <v>428</v>
      </c>
      <c r="W598">
        <v>19881212</v>
      </c>
      <c r="X598" t="s">
        <v>2940</v>
      </c>
      <c r="Y598" t="s">
        <v>5261</v>
      </c>
      <c r="AA598" t="s">
        <v>5262</v>
      </c>
      <c r="AB598" t="s">
        <v>69</v>
      </c>
      <c r="AC598" t="s">
        <v>69</v>
      </c>
      <c r="AD598" t="s">
        <v>69</v>
      </c>
      <c r="AE598" t="s">
        <v>69</v>
      </c>
      <c r="AF598">
        <v>62</v>
      </c>
      <c r="AG598" s="3">
        <v>30</v>
      </c>
      <c r="AH598" s="3">
        <v>27</v>
      </c>
      <c r="AI598" s="3">
        <v>4</v>
      </c>
      <c r="AJ598">
        <v>2861</v>
      </c>
      <c r="AK598">
        <v>1450</v>
      </c>
      <c r="AL598">
        <v>1411</v>
      </c>
      <c r="AM598">
        <v>32</v>
      </c>
      <c r="AN598" s="7">
        <v>1568</v>
      </c>
      <c r="AO598" s="7">
        <v>108</v>
      </c>
      <c r="AP598" s="7">
        <v>1153</v>
      </c>
      <c r="AQ598">
        <v>2660</v>
      </c>
      <c r="AR598">
        <v>1371</v>
      </c>
      <c r="AS598">
        <v>1289</v>
      </c>
      <c r="AT598">
        <v>1</v>
      </c>
      <c r="AU598">
        <v>70</v>
      </c>
      <c r="AV598">
        <v>0</v>
      </c>
      <c r="AW598">
        <v>30</v>
      </c>
      <c r="AX598">
        <v>1</v>
      </c>
      <c r="AY598">
        <v>7251</v>
      </c>
      <c r="AZ598" s="5">
        <v>3749</v>
      </c>
      <c r="BA598" s="5">
        <v>256</v>
      </c>
      <c r="BB598" s="5">
        <v>3246</v>
      </c>
      <c r="BC598">
        <v>0</v>
      </c>
      <c r="BD598" s="3">
        <f t="shared" si="9"/>
        <v>1980</v>
      </c>
    </row>
    <row r="599" spans="1:56" hidden="1" x14ac:dyDescent="0.35">
      <c r="A599" t="s">
        <v>5263</v>
      </c>
      <c r="B599" t="s">
        <v>5264</v>
      </c>
      <c r="C599">
        <v>96</v>
      </c>
      <c r="D599" s="3" t="s">
        <v>579</v>
      </c>
      <c r="E599" t="s">
        <v>835</v>
      </c>
      <c r="F599" t="s">
        <v>59</v>
      </c>
      <c r="G599" t="s">
        <v>60</v>
      </c>
      <c r="H599" t="s">
        <v>1183</v>
      </c>
      <c r="I599">
        <v>51</v>
      </c>
      <c r="J599" t="s">
        <v>5265</v>
      </c>
      <c r="K599">
        <v>195</v>
      </c>
      <c r="L599">
        <v>88</v>
      </c>
      <c r="M599">
        <v>1992</v>
      </c>
      <c r="N599">
        <v>6.3</v>
      </c>
      <c r="O599">
        <v>191</v>
      </c>
      <c r="P599" t="s">
        <v>2816</v>
      </c>
      <c r="Q599" s="3" t="s">
        <v>64</v>
      </c>
      <c r="R599" s="3" t="s">
        <v>2364</v>
      </c>
      <c r="S599">
        <v>24.122145774512759</v>
      </c>
      <c r="T599" t="s">
        <v>5266</v>
      </c>
      <c r="U599" t="s">
        <v>712</v>
      </c>
      <c r="V599" t="s">
        <v>611</v>
      </c>
      <c r="W599">
        <v>19750310</v>
      </c>
      <c r="X599" t="s">
        <v>2517</v>
      </c>
      <c r="Y599" t="s">
        <v>5267</v>
      </c>
      <c r="AA599" t="s">
        <v>5268</v>
      </c>
      <c r="AB599" t="s">
        <v>69</v>
      </c>
      <c r="AC599" t="s">
        <v>69</v>
      </c>
      <c r="AD599" t="s">
        <v>69</v>
      </c>
      <c r="AE599" t="s">
        <v>69</v>
      </c>
      <c r="AF599">
        <v>79</v>
      </c>
      <c r="AG599" s="3">
        <v>17</v>
      </c>
      <c r="AH599" s="3">
        <v>49</v>
      </c>
      <c r="AI599" s="3">
        <v>9</v>
      </c>
      <c r="AJ599">
        <v>3336</v>
      </c>
      <c r="AK599">
        <v>1592</v>
      </c>
      <c r="AL599">
        <v>1744</v>
      </c>
      <c r="AM599">
        <v>201</v>
      </c>
      <c r="AN599" s="7">
        <v>752</v>
      </c>
      <c r="AO599" s="7">
        <v>461</v>
      </c>
      <c r="AP599" s="7">
        <v>1922</v>
      </c>
      <c r="AQ599">
        <v>30253</v>
      </c>
      <c r="AR599">
        <v>16179</v>
      </c>
      <c r="AS599">
        <v>14074</v>
      </c>
      <c r="AT599">
        <v>90</v>
      </c>
      <c r="AU599">
        <v>272</v>
      </c>
      <c r="AV599">
        <v>112</v>
      </c>
      <c r="AW599">
        <v>791</v>
      </c>
      <c r="AX599">
        <v>4</v>
      </c>
      <c r="AY599">
        <v>6629</v>
      </c>
      <c r="AZ599" s="5">
        <v>1147</v>
      </c>
      <c r="BA599" s="5">
        <v>1529</v>
      </c>
      <c r="BB599" s="5">
        <v>3098</v>
      </c>
      <c r="BC599">
        <v>855</v>
      </c>
      <c r="BD599" s="3">
        <f t="shared" si="9"/>
        <v>1990</v>
      </c>
    </row>
    <row r="600" spans="1:56" x14ac:dyDescent="0.35">
      <c r="A600" t="s">
        <v>5269</v>
      </c>
      <c r="B600" t="s">
        <v>5270</v>
      </c>
      <c r="C600">
        <v>19</v>
      </c>
      <c r="D600" s="3" t="s">
        <v>172</v>
      </c>
      <c r="E600" t="s">
        <v>5271</v>
      </c>
      <c r="F600" t="s">
        <v>59</v>
      </c>
      <c r="G600" t="s">
        <v>60</v>
      </c>
      <c r="H600" t="s">
        <v>1183</v>
      </c>
      <c r="I600">
        <v>52</v>
      </c>
      <c r="J600" t="s">
        <v>5272</v>
      </c>
      <c r="K600">
        <v>215</v>
      </c>
      <c r="L600">
        <v>98</v>
      </c>
      <c r="M600">
        <v>1988</v>
      </c>
      <c r="N600">
        <v>6.2</v>
      </c>
      <c r="O600">
        <v>188</v>
      </c>
      <c r="P600" t="s">
        <v>5273</v>
      </c>
      <c r="Q600" s="3" t="s">
        <v>64</v>
      </c>
      <c r="R600" s="3" t="s">
        <v>2364</v>
      </c>
      <c r="S600">
        <v>27.72747849705749</v>
      </c>
      <c r="T600" t="s">
        <v>5274</v>
      </c>
      <c r="U600" t="s">
        <v>147</v>
      </c>
      <c r="V600" t="s">
        <v>1021</v>
      </c>
      <c r="W600">
        <v>19880801</v>
      </c>
      <c r="X600" t="s">
        <v>4741</v>
      </c>
      <c r="Y600" t="s">
        <v>5275</v>
      </c>
      <c r="AA600" t="s">
        <v>5276</v>
      </c>
      <c r="AB600" t="s">
        <v>69</v>
      </c>
      <c r="AC600" t="s">
        <v>69</v>
      </c>
      <c r="AD600" t="s">
        <v>69</v>
      </c>
      <c r="AE600" t="s">
        <v>69</v>
      </c>
      <c r="AF600">
        <v>150</v>
      </c>
      <c r="AG600" s="3">
        <v>39</v>
      </c>
      <c r="AH600" s="3">
        <v>61</v>
      </c>
      <c r="AI600" s="3">
        <v>21</v>
      </c>
      <c r="AJ600">
        <v>6783</v>
      </c>
      <c r="AK600">
        <v>3285</v>
      </c>
      <c r="AL600">
        <v>3498</v>
      </c>
      <c r="AM600">
        <v>1316</v>
      </c>
      <c r="AN600" s="7">
        <v>1701</v>
      </c>
      <c r="AO600" s="7">
        <v>1323</v>
      </c>
      <c r="AP600" s="7">
        <v>2443</v>
      </c>
      <c r="AQ600">
        <v>14818</v>
      </c>
      <c r="AR600">
        <v>8051</v>
      </c>
      <c r="AS600">
        <v>6767</v>
      </c>
      <c r="AT600">
        <v>129</v>
      </c>
      <c r="AU600">
        <v>164</v>
      </c>
      <c r="AV600">
        <v>53</v>
      </c>
      <c r="AW600">
        <v>248</v>
      </c>
      <c r="AX600">
        <v>29</v>
      </c>
      <c r="AY600">
        <v>22525</v>
      </c>
      <c r="AZ600" s="5">
        <v>5843</v>
      </c>
      <c r="BA600" s="5">
        <v>4083</v>
      </c>
      <c r="BB600" s="5">
        <v>8107</v>
      </c>
      <c r="BC600">
        <v>4492</v>
      </c>
      <c r="BD600" s="3">
        <f t="shared" si="9"/>
        <v>1980</v>
      </c>
    </row>
    <row r="601" spans="1:56" x14ac:dyDescent="0.35">
      <c r="A601" t="s">
        <v>5277</v>
      </c>
      <c r="B601" t="s">
        <v>5278</v>
      </c>
      <c r="C601">
        <v>23</v>
      </c>
      <c r="D601" s="3" t="s">
        <v>172</v>
      </c>
      <c r="E601" t="s">
        <v>5279</v>
      </c>
      <c r="F601" t="s">
        <v>59</v>
      </c>
      <c r="G601" t="s">
        <v>60</v>
      </c>
      <c r="H601" t="s">
        <v>1183</v>
      </c>
      <c r="I601">
        <v>58</v>
      </c>
      <c r="J601" t="s">
        <v>5280</v>
      </c>
      <c r="K601">
        <v>142</v>
      </c>
      <c r="L601">
        <v>64</v>
      </c>
      <c r="M601">
        <v>1982</v>
      </c>
      <c r="N601">
        <v>5.9</v>
      </c>
      <c r="O601">
        <v>175</v>
      </c>
      <c r="P601" t="s">
        <v>3010</v>
      </c>
      <c r="Q601" s="3" t="s">
        <v>64</v>
      </c>
      <c r="R601" s="3" t="s">
        <v>2364</v>
      </c>
      <c r="S601">
        <v>20.897959183673471</v>
      </c>
      <c r="T601" t="s">
        <v>5281</v>
      </c>
      <c r="U601" t="s">
        <v>1213</v>
      </c>
      <c r="V601" t="s">
        <v>4558</v>
      </c>
      <c r="W601">
        <v>19830103</v>
      </c>
      <c r="X601" t="s">
        <v>5282</v>
      </c>
      <c r="Y601" t="s">
        <v>5283</v>
      </c>
      <c r="AA601" t="s">
        <v>5284</v>
      </c>
      <c r="AB601" t="s">
        <v>69</v>
      </c>
      <c r="AC601" t="s">
        <v>69</v>
      </c>
      <c r="AD601" t="s">
        <v>69</v>
      </c>
      <c r="AE601" t="s">
        <v>69</v>
      </c>
      <c r="AF601">
        <v>217</v>
      </c>
      <c r="AG601" s="3">
        <v>191</v>
      </c>
      <c r="AH601" s="3">
        <v>15</v>
      </c>
      <c r="AI601" s="3">
        <v>1</v>
      </c>
      <c r="AJ601">
        <v>9930</v>
      </c>
      <c r="AK601">
        <v>5023</v>
      </c>
      <c r="AL601">
        <v>4907</v>
      </c>
      <c r="AM601">
        <v>161</v>
      </c>
      <c r="AN601" s="7">
        <v>9162</v>
      </c>
      <c r="AO601" s="7">
        <v>26</v>
      </c>
      <c r="AP601" s="7">
        <v>581</v>
      </c>
      <c r="AQ601">
        <v>7098</v>
      </c>
      <c r="AR601">
        <v>3418</v>
      </c>
      <c r="AS601">
        <v>3680</v>
      </c>
      <c r="AT601">
        <v>2</v>
      </c>
      <c r="AU601">
        <v>303</v>
      </c>
      <c r="AV601">
        <v>0</v>
      </c>
      <c r="AW601">
        <v>6</v>
      </c>
      <c r="AX601">
        <v>10</v>
      </c>
      <c r="AY601">
        <v>25792</v>
      </c>
      <c r="AZ601" s="5">
        <v>23788</v>
      </c>
      <c r="BA601" s="5">
        <v>74</v>
      </c>
      <c r="BB601" s="5">
        <v>1627</v>
      </c>
      <c r="BC601">
        <v>303</v>
      </c>
      <c r="BD601" s="3">
        <f t="shared" si="9"/>
        <v>1980</v>
      </c>
    </row>
    <row r="602" spans="1:56" x14ac:dyDescent="0.35">
      <c r="A602" t="s">
        <v>5285</v>
      </c>
      <c r="B602" t="s">
        <v>5286</v>
      </c>
      <c r="C602">
        <v>17</v>
      </c>
      <c r="D602" s="3" t="s">
        <v>172</v>
      </c>
      <c r="E602" t="s">
        <v>5287</v>
      </c>
      <c r="F602" t="s">
        <v>59</v>
      </c>
      <c r="G602" t="s">
        <v>60</v>
      </c>
      <c r="H602" t="s">
        <v>1183</v>
      </c>
      <c r="I602">
        <v>54</v>
      </c>
      <c r="J602" t="s">
        <v>5288</v>
      </c>
      <c r="K602">
        <v>170</v>
      </c>
      <c r="L602">
        <v>77</v>
      </c>
      <c r="M602">
        <v>1988</v>
      </c>
      <c r="N602">
        <v>6</v>
      </c>
      <c r="O602">
        <v>183</v>
      </c>
      <c r="P602" t="s">
        <v>5289</v>
      </c>
      <c r="Q602" s="3" t="s">
        <v>64</v>
      </c>
      <c r="R602" s="3" t="s">
        <v>2364</v>
      </c>
      <c r="S602">
        <v>22.99262444384723</v>
      </c>
      <c r="T602" t="s">
        <v>5290</v>
      </c>
      <c r="U602" t="s">
        <v>667</v>
      </c>
      <c r="V602" t="s">
        <v>1623</v>
      </c>
      <c r="W602">
        <v>19860512</v>
      </c>
      <c r="X602" t="s">
        <v>480</v>
      </c>
      <c r="Y602" t="s">
        <v>5291</v>
      </c>
      <c r="AA602" t="s">
        <v>5292</v>
      </c>
      <c r="AB602" t="s">
        <v>69</v>
      </c>
      <c r="AC602" t="s">
        <v>69</v>
      </c>
      <c r="AD602" t="s">
        <v>69</v>
      </c>
      <c r="AE602" t="s">
        <v>69</v>
      </c>
      <c r="AF602">
        <v>109</v>
      </c>
      <c r="AG602" s="3">
        <v>14</v>
      </c>
      <c r="AH602" s="3">
        <v>53</v>
      </c>
      <c r="AI602" s="3">
        <v>16</v>
      </c>
      <c r="AJ602">
        <v>5096</v>
      </c>
      <c r="AK602">
        <v>2524</v>
      </c>
      <c r="AL602">
        <v>2572</v>
      </c>
      <c r="AM602">
        <v>1017</v>
      </c>
      <c r="AN602" s="7">
        <v>439</v>
      </c>
      <c r="AO602" s="7">
        <v>992</v>
      </c>
      <c r="AP602" s="7">
        <v>2648</v>
      </c>
      <c r="AQ602">
        <v>7775</v>
      </c>
      <c r="AR602">
        <v>3942</v>
      </c>
      <c r="AS602">
        <v>3833</v>
      </c>
      <c r="AT602">
        <v>71</v>
      </c>
      <c r="AU602">
        <v>70</v>
      </c>
      <c r="AV602">
        <v>23</v>
      </c>
      <c r="AW602">
        <v>151</v>
      </c>
      <c r="AX602">
        <v>26</v>
      </c>
      <c r="AY602">
        <v>18592</v>
      </c>
      <c r="AZ602" s="5">
        <v>1567</v>
      </c>
      <c r="BA602" s="5">
        <v>3050</v>
      </c>
      <c r="BB602" s="5">
        <v>9637</v>
      </c>
      <c r="BC602">
        <v>4338</v>
      </c>
      <c r="BD602" s="3">
        <f t="shared" si="9"/>
        <v>1980</v>
      </c>
    </row>
    <row r="603" spans="1:56" x14ac:dyDescent="0.35">
      <c r="A603" t="s">
        <v>5293</v>
      </c>
      <c r="B603" t="s">
        <v>5294</v>
      </c>
      <c r="C603">
        <v>12</v>
      </c>
      <c r="D603" s="3" t="s">
        <v>172</v>
      </c>
      <c r="E603" t="s">
        <v>1248</v>
      </c>
      <c r="F603" t="s">
        <v>59</v>
      </c>
      <c r="G603" t="s">
        <v>60</v>
      </c>
      <c r="H603" t="s">
        <v>1183</v>
      </c>
      <c r="I603">
        <v>53</v>
      </c>
      <c r="J603" t="s">
        <v>5295</v>
      </c>
      <c r="K603">
        <v>185</v>
      </c>
      <c r="L603">
        <v>84</v>
      </c>
      <c r="M603">
        <v>1988</v>
      </c>
      <c r="N603">
        <v>6.4</v>
      </c>
      <c r="O603">
        <v>193</v>
      </c>
      <c r="P603" t="s">
        <v>5296</v>
      </c>
      <c r="Q603" s="3" t="s">
        <v>64</v>
      </c>
      <c r="R603" s="3" t="s">
        <v>2364</v>
      </c>
      <c r="S603">
        <v>22.550940964858121</v>
      </c>
      <c r="T603" t="s">
        <v>5297</v>
      </c>
      <c r="U603" t="s">
        <v>5298</v>
      </c>
      <c r="V603" t="s">
        <v>4289</v>
      </c>
      <c r="W603">
        <v>19860224</v>
      </c>
      <c r="X603" t="s">
        <v>5299</v>
      </c>
      <c r="Y603" t="s">
        <v>5300</v>
      </c>
      <c r="AA603" t="s">
        <v>5301</v>
      </c>
      <c r="AB603" t="s">
        <v>69</v>
      </c>
      <c r="AC603" t="s">
        <v>69</v>
      </c>
      <c r="AD603" t="s">
        <v>69</v>
      </c>
      <c r="AE603" t="s">
        <v>69</v>
      </c>
      <c r="AF603">
        <v>194</v>
      </c>
      <c r="AG603" s="3">
        <v>28</v>
      </c>
      <c r="AH603" s="3">
        <v>101</v>
      </c>
      <c r="AI603" s="3">
        <v>29</v>
      </c>
      <c r="AJ603">
        <v>10802</v>
      </c>
      <c r="AK603">
        <v>5548</v>
      </c>
      <c r="AL603">
        <v>5254</v>
      </c>
      <c r="AM603">
        <v>1550</v>
      </c>
      <c r="AN603" s="7">
        <v>1496</v>
      </c>
      <c r="AO603" s="7">
        <v>2189</v>
      </c>
      <c r="AP603" s="7">
        <v>5567</v>
      </c>
      <c r="AQ603">
        <v>7434</v>
      </c>
      <c r="AR603">
        <v>3834</v>
      </c>
      <c r="AS603">
        <v>3600</v>
      </c>
      <c r="AT603">
        <v>32</v>
      </c>
      <c r="AU603">
        <v>44</v>
      </c>
      <c r="AV603">
        <v>36</v>
      </c>
      <c r="AW603">
        <v>188</v>
      </c>
      <c r="AX603">
        <v>36</v>
      </c>
      <c r="AY603">
        <v>31544</v>
      </c>
      <c r="AZ603" s="5">
        <v>4490</v>
      </c>
      <c r="BA603" s="5">
        <v>5967</v>
      </c>
      <c r="BB603" s="5">
        <v>17348</v>
      </c>
      <c r="BC603">
        <v>3739</v>
      </c>
      <c r="BD603" s="3">
        <f t="shared" si="9"/>
        <v>1980</v>
      </c>
    </row>
    <row r="604" spans="1:56" hidden="1" x14ac:dyDescent="0.35">
      <c r="A604" t="s">
        <v>5302</v>
      </c>
      <c r="B604" t="s">
        <v>5303</v>
      </c>
      <c r="C604">
        <v>62</v>
      </c>
      <c r="D604" s="3" t="s">
        <v>579</v>
      </c>
      <c r="E604" t="s">
        <v>5304</v>
      </c>
      <c r="F604" t="s">
        <v>59</v>
      </c>
      <c r="G604" t="s">
        <v>60</v>
      </c>
      <c r="H604" t="s">
        <v>1183</v>
      </c>
      <c r="I604">
        <v>52</v>
      </c>
      <c r="J604" t="s">
        <v>5305</v>
      </c>
      <c r="K604">
        <v>162</v>
      </c>
      <c r="L604">
        <v>73</v>
      </c>
      <c r="M604">
        <v>1988</v>
      </c>
      <c r="N604">
        <v>6</v>
      </c>
      <c r="O604">
        <v>183</v>
      </c>
      <c r="P604" t="s">
        <v>5306</v>
      </c>
      <c r="Q604" s="3" t="s">
        <v>86</v>
      </c>
      <c r="R604" s="3" t="s">
        <v>2364</v>
      </c>
      <c r="S604">
        <v>21.798202394816201</v>
      </c>
      <c r="T604" t="s">
        <v>5307</v>
      </c>
      <c r="U604" t="s">
        <v>685</v>
      </c>
      <c r="V604" t="s">
        <v>612</v>
      </c>
      <c r="W604">
        <v>19870928</v>
      </c>
      <c r="X604" t="s">
        <v>5308</v>
      </c>
      <c r="Y604" t="s">
        <v>5309</v>
      </c>
      <c r="AA604" t="s">
        <v>5310</v>
      </c>
      <c r="AB604" t="s">
        <v>69</v>
      </c>
      <c r="AC604" t="s">
        <v>69</v>
      </c>
      <c r="AD604" t="s">
        <v>69</v>
      </c>
      <c r="AE604" t="s">
        <v>69</v>
      </c>
      <c r="AF604">
        <v>68</v>
      </c>
      <c r="AG604" s="3">
        <v>19</v>
      </c>
      <c r="AH604" s="3">
        <v>33</v>
      </c>
      <c r="AI604" s="3">
        <v>5</v>
      </c>
      <c r="AJ604">
        <v>2734</v>
      </c>
      <c r="AK604">
        <v>1311</v>
      </c>
      <c r="AL604">
        <v>1423</v>
      </c>
      <c r="AM604">
        <v>352</v>
      </c>
      <c r="AN604" s="7">
        <v>710</v>
      </c>
      <c r="AO604" s="7">
        <v>303</v>
      </c>
      <c r="AP604" s="7">
        <v>1369</v>
      </c>
      <c r="AQ604">
        <v>7788</v>
      </c>
      <c r="AR604">
        <v>4121</v>
      </c>
      <c r="AS604">
        <v>3667</v>
      </c>
      <c r="AT604">
        <v>69</v>
      </c>
      <c r="AU604">
        <v>129</v>
      </c>
      <c r="AV604">
        <v>20</v>
      </c>
      <c r="AW604">
        <v>112</v>
      </c>
      <c r="AX604">
        <v>11</v>
      </c>
      <c r="AY604">
        <v>9291</v>
      </c>
      <c r="AZ604" s="5">
        <v>2457</v>
      </c>
      <c r="BA604" s="5">
        <v>1081</v>
      </c>
      <c r="BB604" s="5">
        <v>4497</v>
      </c>
      <c r="BC604">
        <v>1256</v>
      </c>
      <c r="BD604" s="3">
        <f t="shared" si="9"/>
        <v>1980</v>
      </c>
    </row>
    <row r="605" spans="1:56" hidden="1" x14ac:dyDescent="0.35">
      <c r="A605" t="s">
        <v>5311</v>
      </c>
      <c r="B605" t="s">
        <v>5312</v>
      </c>
      <c r="C605">
        <v>75</v>
      </c>
      <c r="D605" s="3" t="s">
        <v>579</v>
      </c>
      <c r="E605" t="s">
        <v>5313</v>
      </c>
      <c r="F605" t="s">
        <v>59</v>
      </c>
      <c r="G605" t="s">
        <v>60</v>
      </c>
      <c r="H605" t="s">
        <v>1183</v>
      </c>
      <c r="I605">
        <v>52</v>
      </c>
      <c r="J605" t="s">
        <v>5314</v>
      </c>
      <c r="K605">
        <v>172</v>
      </c>
      <c r="L605">
        <v>78</v>
      </c>
      <c r="N605">
        <v>6.3</v>
      </c>
      <c r="O605">
        <v>191</v>
      </c>
      <c r="P605" t="s">
        <v>5315</v>
      </c>
      <c r="Q605" s="3" t="s">
        <v>64</v>
      </c>
      <c r="R605" s="3" t="s">
        <v>2364</v>
      </c>
      <c r="S605">
        <v>21.38099284559086</v>
      </c>
      <c r="T605" t="s">
        <v>5316</v>
      </c>
      <c r="U605" t="s">
        <v>694</v>
      </c>
      <c r="V605" t="s">
        <v>666</v>
      </c>
      <c r="W605">
        <v>19881128</v>
      </c>
      <c r="X605" t="s">
        <v>3528</v>
      </c>
      <c r="Y605" t="s">
        <v>5317</v>
      </c>
      <c r="AA605" t="s">
        <v>5318</v>
      </c>
      <c r="AB605" t="s">
        <v>69</v>
      </c>
      <c r="AC605" t="s">
        <v>69</v>
      </c>
      <c r="AD605" t="s">
        <v>69</v>
      </c>
      <c r="AE605" t="s">
        <v>69</v>
      </c>
      <c r="AF605">
        <v>70</v>
      </c>
      <c r="AG605" s="3">
        <v>27</v>
      </c>
      <c r="AH605" s="3">
        <v>14</v>
      </c>
      <c r="AI605" s="3">
        <v>5</v>
      </c>
      <c r="AJ605">
        <v>2846</v>
      </c>
      <c r="AK605">
        <v>1316</v>
      </c>
      <c r="AL605">
        <v>1530</v>
      </c>
      <c r="AM605">
        <v>980</v>
      </c>
      <c r="AN605" s="7">
        <v>969</v>
      </c>
      <c r="AO605" s="7">
        <v>282</v>
      </c>
      <c r="AP605" s="7">
        <v>615</v>
      </c>
      <c r="AQ605">
        <v>1728</v>
      </c>
      <c r="AR605">
        <v>835</v>
      </c>
      <c r="AS605">
        <v>893</v>
      </c>
      <c r="AT605">
        <v>23</v>
      </c>
      <c r="AU605">
        <v>28</v>
      </c>
      <c r="AV605">
        <v>3</v>
      </c>
      <c r="AW605">
        <v>9</v>
      </c>
      <c r="AX605">
        <v>24</v>
      </c>
      <c r="AY605">
        <v>6413</v>
      </c>
      <c r="AZ605" s="5">
        <v>2394</v>
      </c>
      <c r="BA605" s="5">
        <v>999</v>
      </c>
      <c r="BB605" s="5">
        <v>1316</v>
      </c>
      <c r="BC605">
        <v>1704</v>
      </c>
      <c r="BD605" s="3">
        <f t="shared" si="9"/>
        <v>1960</v>
      </c>
    </row>
    <row r="606" spans="1:56" hidden="1" x14ac:dyDescent="0.35">
      <c r="A606" t="s">
        <v>5319</v>
      </c>
      <c r="B606" t="s">
        <v>5320</v>
      </c>
      <c r="C606">
        <v>7</v>
      </c>
      <c r="D606" s="3" t="s">
        <v>57</v>
      </c>
      <c r="E606" t="s">
        <v>5218</v>
      </c>
      <c r="F606" t="s">
        <v>59</v>
      </c>
      <c r="G606" t="s">
        <v>60</v>
      </c>
      <c r="H606" t="s">
        <v>1183</v>
      </c>
      <c r="I606">
        <v>57</v>
      </c>
      <c r="J606" t="s">
        <v>5321</v>
      </c>
      <c r="K606">
        <v>164</v>
      </c>
      <c r="L606">
        <v>74</v>
      </c>
      <c r="M606">
        <v>1984</v>
      </c>
      <c r="N606">
        <v>5.1100000000000003</v>
      </c>
      <c r="O606">
        <v>180</v>
      </c>
      <c r="P606" t="s">
        <v>2194</v>
      </c>
      <c r="Q606" s="3" t="s">
        <v>64</v>
      </c>
      <c r="R606" s="3" t="s">
        <v>2364</v>
      </c>
      <c r="S606">
        <v>22.83950617283951</v>
      </c>
      <c r="T606" t="s">
        <v>5322</v>
      </c>
      <c r="U606" t="s">
        <v>1134</v>
      </c>
      <c r="V606" t="s">
        <v>438</v>
      </c>
      <c r="W606">
        <v>19830103</v>
      </c>
      <c r="X606" t="s">
        <v>4431</v>
      </c>
      <c r="Y606" t="s">
        <v>5323</v>
      </c>
      <c r="AA606" t="s">
        <v>5324</v>
      </c>
      <c r="AB606" t="s">
        <v>69</v>
      </c>
      <c r="AC606" t="s">
        <v>69</v>
      </c>
      <c r="AD606" t="s">
        <v>69</v>
      </c>
      <c r="AE606" t="s">
        <v>69</v>
      </c>
      <c r="AF606">
        <v>305</v>
      </c>
      <c r="AG606" s="3">
        <v>183</v>
      </c>
      <c r="AH606" s="3">
        <v>77</v>
      </c>
      <c r="AI606" s="3">
        <v>9</v>
      </c>
      <c r="AJ606">
        <v>17507</v>
      </c>
      <c r="AK606">
        <v>9292</v>
      </c>
      <c r="AL606">
        <v>8215</v>
      </c>
      <c r="AM606">
        <v>1458</v>
      </c>
      <c r="AN606" s="7">
        <v>10970</v>
      </c>
      <c r="AO606" s="7">
        <v>496</v>
      </c>
      <c r="AP606" s="7">
        <v>4583</v>
      </c>
      <c r="AQ606">
        <v>21614</v>
      </c>
      <c r="AR606">
        <v>11611</v>
      </c>
      <c r="AS606">
        <v>10003</v>
      </c>
      <c r="AT606">
        <v>105</v>
      </c>
      <c r="AU606">
        <v>554</v>
      </c>
      <c r="AV606">
        <v>19</v>
      </c>
      <c r="AW606">
        <v>213</v>
      </c>
      <c r="AX606">
        <v>36</v>
      </c>
      <c r="AY606">
        <v>28223</v>
      </c>
      <c r="AZ606" s="5">
        <v>18442</v>
      </c>
      <c r="BA606" s="5">
        <v>338</v>
      </c>
      <c r="BB606" s="5">
        <v>8161</v>
      </c>
      <c r="BC606">
        <v>1282</v>
      </c>
      <c r="BD606" s="3">
        <f t="shared" si="9"/>
        <v>1980</v>
      </c>
    </row>
    <row r="607" spans="1:56" x14ac:dyDescent="0.35">
      <c r="A607" t="s">
        <v>5325</v>
      </c>
      <c r="B607" t="s">
        <v>5326</v>
      </c>
      <c r="C607">
        <v>18</v>
      </c>
      <c r="D607" s="3" t="s">
        <v>172</v>
      </c>
      <c r="E607" t="s">
        <v>5327</v>
      </c>
      <c r="F607" t="s">
        <v>59</v>
      </c>
      <c r="G607" t="s">
        <v>60</v>
      </c>
      <c r="H607" t="s">
        <v>1183</v>
      </c>
      <c r="I607">
        <v>54</v>
      </c>
      <c r="J607" t="s">
        <v>5328</v>
      </c>
      <c r="K607">
        <v>150</v>
      </c>
      <c r="L607">
        <v>68</v>
      </c>
      <c r="M607">
        <v>1985</v>
      </c>
      <c r="N607">
        <v>5.7</v>
      </c>
      <c r="O607">
        <v>170</v>
      </c>
      <c r="P607" t="s">
        <v>3251</v>
      </c>
      <c r="Q607" s="3" t="s">
        <v>64</v>
      </c>
      <c r="R607" s="3" t="s">
        <v>2364</v>
      </c>
      <c r="S607">
        <v>23.52941176470588</v>
      </c>
      <c r="T607" t="s">
        <v>5329</v>
      </c>
      <c r="U607" t="s">
        <v>437</v>
      </c>
      <c r="V607" t="s">
        <v>4140</v>
      </c>
      <c r="W607">
        <v>19850506</v>
      </c>
      <c r="X607" t="s">
        <v>3610</v>
      </c>
      <c r="Y607" t="s">
        <v>5330</v>
      </c>
      <c r="AA607" t="s">
        <v>5331</v>
      </c>
      <c r="AB607" t="s">
        <v>69</v>
      </c>
      <c r="AC607" t="s">
        <v>69</v>
      </c>
      <c r="AD607" t="s">
        <v>69</v>
      </c>
      <c r="AE607" t="s">
        <v>69</v>
      </c>
      <c r="AF607">
        <v>236</v>
      </c>
      <c r="AG607" s="3">
        <v>93</v>
      </c>
      <c r="AH607" s="3">
        <v>115</v>
      </c>
      <c r="AI607" s="3">
        <v>7</v>
      </c>
      <c r="AJ607">
        <v>12334</v>
      </c>
      <c r="AK607">
        <v>6248</v>
      </c>
      <c r="AL607">
        <v>6086</v>
      </c>
      <c r="AM607">
        <v>944</v>
      </c>
      <c r="AN607" s="7">
        <v>4689</v>
      </c>
      <c r="AO607" s="7">
        <v>367</v>
      </c>
      <c r="AP607" s="7">
        <v>6334</v>
      </c>
      <c r="AQ607">
        <v>3270</v>
      </c>
      <c r="AR607">
        <v>1654</v>
      </c>
      <c r="AS607">
        <v>1616</v>
      </c>
      <c r="AT607">
        <v>3</v>
      </c>
      <c r="AU607">
        <v>76</v>
      </c>
      <c r="AV607">
        <v>0</v>
      </c>
      <c r="AW607">
        <v>52</v>
      </c>
      <c r="AX607">
        <v>21</v>
      </c>
      <c r="AY607">
        <v>21785</v>
      </c>
      <c r="AZ607" s="5">
        <v>8288</v>
      </c>
      <c r="BA607" s="5">
        <v>432</v>
      </c>
      <c r="BB607" s="5">
        <v>11605</v>
      </c>
      <c r="BC607">
        <v>1460</v>
      </c>
      <c r="BD607" s="3">
        <f t="shared" si="9"/>
        <v>1980</v>
      </c>
    </row>
    <row r="608" spans="1:56" hidden="1" x14ac:dyDescent="0.35">
      <c r="A608" t="s">
        <v>5332</v>
      </c>
      <c r="B608" t="s">
        <v>5333</v>
      </c>
      <c r="C608">
        <v>86</v>
      </c>
      <c r="D608" s="3" t="s">
        <v>579</v>
      </c>
      <c r="E608" t="s">
        <v>5334</v>
      </c>
      <c r="F608" t="s">
        <v>59</v>
      </c>
      <c r="G608" t="s">
        <v>60</v>
      </c>
      <c r="H608" t="s">
        <v>1183</v>
      </c>
      <c r="I608">
        <v>52</v>
      </c>
      <c r="J608" t="s">
        <v>5335</v>
      </c>
      <c r="K608">
        <v>178</v>
      </c>
      <c r="L608">
        <v>81</v>
      </c>
      <c r="N608">
        <v>6.3</v>
      </c>
      <c r="O608">
        <v>191</v>
      </c>
      <c r="P608" t="s">
        <v>5336</v>
      </c>
      <c r="Q608" s="3" t="s">
        <v>86</v>
      </c>
      <c r="R608" s="3" t="s">
        <v>2364</v>
      </c>
      <c r="S608">
        <v>22.203338724267429</v>
      </c>
      <c r="T608" t="s">
        <v>5337</v>
      </c>
      <c r="U608" t="s">
        <v>393</v>
      </c>
      <c r="V608" t="s">
        <v>1055</v>
      </c>
      <c r="W608">
        <v>19860414</v>
      </c>
      <c r="X608" t="s">
        <v>3851</v>
      </c>
      <c r="Y608" t="s">
        <v>5338</v>
      </c>
      <c r="AA608" t="s">
        <v>5339</v>
      </c>
      <c r="AB608" t="s">
        <v>69</v>
      </c>
      <c r="AC608" t="s">
        <v>69</v>
      </c>
      <c r="AD608" t="s">
        <v>69</v>
      </c>
      <c r="AE608" t="s">
        <v>69</v>
      </c>
      <c r="AF608">
        <v>100</v>
      </c>
      <c r="AG608" s="3">
        <v>60</v>
      </c>
      <c r="AH608" s="3">
        <v>23</v>
      </c>
      <c r="AI608" s="3">
        <v>9</v>
      </c>
      <c r="AJ608">
        <v>3715</v>
      </c>
      <c r="AK608">
        <v>1735</v>
      </c>
      <c r="AL608">
        <v>1980</v>
      </c>
      <c r="AM608">
        <v>257</v>
      </c>
      <c r="AN608" s="7">
        <v>2336</v>
      </c>
      <c r="AO608" s="7">
        <v>248</v>
      </c>
      <c r="AP608" s="7">
        <v>874</v>
      </c>
      <c r="AQ608">
        <v>9076</v>
      </c>
      <c r="AR608">
        <v>4768</v>
      </c>
      <c r="AS608">
        <v>4308</v>
      </c>
      <c r="AT608">
        <v>23</v>
      </c>
      <c r="AU608">
        <v>252</v>
      </c>
      <c r="AV608">
        <v>22</v>
      </c>
      <c r="AW608">
        <v>79</v>
      </c>
      <c r="AX608">
        <v>8</v>
      </c>
      <c r="AY608">
        <v>7476</v>
      </c>
      <c r="AZ608" s="5">
        <v>4538</v>
      </c>
      <c r="BA608" s="5">
        <v>516</v>
      </c>
      <c r="BB608" s="5">
        <v>1693</v>
      </c>
      <c r="BC608">
        <v>729</v>
      </c>
      <c r="BD608" s="3">
        <f t="shared" si="9"/>
        <v>1960</v>
      </c>
    </row>
    <row r="609" spans="1:56" hidden="1" x14ac:dyDescent="0.35">
      <c r="A609" t="s">
        <v>5340</v>
      </c>
      <c r="B609" t="s">
        <v>5341</v>
      </c>
      <c r="C609">
        <v>6</v>
      </c>
      <c r="D609" s="3" t="s">
        <v>57</v>
      </c>
      <c r="E609" t="s">
        <v>5342</v>
      </c>
      <c r="F609" t="s">
        <v>59</v>
      </c>
      <c r="G609" t="s">
        <v>60</v>
      </c>
      <c r="H609" t="s">
        <v>1183</v>
      </c>
      <c r="I609">
        <v>55</v>
      </c>
      <c r="J609" t="s">
        <v>5343</v>
      </c>
      <c r="K609">
        <v>160</v>
      </c>
      <c r="L609">
        <v>73</v>
      </c>
      <c r="M609">
        <v>1983</v>
      </c>
      <c r="N609">
        <v>6</v>
      </c>
      <c r="O609">
        <v>183</v>
      </c>
      <c r="P609" t="s">
        <v>5344</v>
      </c>
      <c r="Q609" s="3" t="s">
        <v>64</v>
      </c>
      <c r="R609" s="3" t="s">
        <v>65</v>
      </c>
      <c r="S609">
        <v>21.798202394816201</v>
      </c>
      <c r="T609" t="s">
        <v>5345</v>
      </c>
      <c r="U609" t="s">
        <v>5346</v>
      </c>
      <c r="V609" t="s">
        <v>2594</v>
      </c>
      <c r="W609">
        <v>19831017</v>
      </c>
      <c r="X609" t="s">
        <v>5347</v>
      </c>
      <c r="Y609" t="s">
        <v>5348</v>
      </c>
      <c r="AA609" t="s">
        <v>5349</v>
      </c>
      <c r="AB609" t="s">
        <v>69</v>
      </c>
      <c r="AC609" t="s">
        <v>69</v>
      </c>
      <c r="AD609" t="s">
        <v>69</v>
      </c>
      <c r="AE609" t="s">
        <v>69</v>
      </c>
      <c r="AF609">
        <v>266</v>
      </c>
      <c r="AG609" s="3">
        <v>89</v>
      </c>
      <c r="AH609" s="3">
        <v>119</v>
      </c>
      <c r="AI609" s="3">
        <v>9</v>
      </c>
      <c r="AJ609">
        <v>15893</v>
      </c>
      <c r="AK609">
        <v>8404</v>
      </c>
      <c r="AL609">
        <v>7489</v>
      </c>
      <c r="AM609">
        <v>2136</v>
      </c>
      <c r="AN609" s="7">
        <v>4938</v>
      </c>
      <c r="AO609" s="7">
        <v>655</v>
      </c>
      <c r="AP609" s="7">
        <v>8164</v>
      </c>
      <c r="AQ609">
        <v>730</v>
      </c>
      <c r="AR609">
        <v>337</v>
      </c>
      <c r="AS609">
        <v>393</v>
      </c>
      <c r="AT609">
        <v>0</v>
      </c>
      <c r="AU609">
        <v>14</v>
      </c>
      <c r="AV609">
        <v>0</v>
      </c>
      <c r="AW609">
        <v>17</v>
      </c>
      <c r="AX609">
        <v>49</v>
      </c>
      <c r="AY609">
        <v>20766</v>
      </c>
      <c r="AZ609" s="5">
        <v>4156</v>
      </c>
      <c r="BA609" s="5">
        <v>1118</v>
      </c>
      <c r="BB609" s="5">
        <v>12860</v>
      </c>
      <c r="BC609">
        <v>2632</v>
      </c>
      <c r="BD609" s="3">
        <f t="shared" si="9"/>
        <v>1980</v>
      </c>
    </row>
    <row r="610" spans="1:56" x14ac:dyDescent="0.35">
      <c r="A610" t="s">
        <v>5350</v>
      </c>
      <c r="B610" t="s">
        <v>5351</v>
      </c>
      <c r="C610">
        <v>33</v>
      </c>
      <c r="D610" s="3" t="s">
        <v>172</v>
      </c>
      <c r="E610" t="s">
        <v>5352</v>
      </c>
      <c r="F610" t="s">
        <v>59</v>
      </c>
      <c r="G610" t="s">
        <v>60</v>
      </c>
      <c r="H610" t="s">
        <v>1183</v>
      </c>
      <c r="I610">
        <v>55</v>
      </c>
      <c r="J610" t="s">
        <v>5353</v>
      </c>
      <c r="K610">
        <v>187</v>
      </c>
      <c r="L610">
        <v>85</v>
      </c>
      <c r="M610">
        <v>1986</v>
      </c>
      <c r="N610">
        <v>5.6</v>
      </c>
      <c r="O610">
        <v>168</v>
      </c>
      <c r="P610" t="s">
        <v>1124</v>
      </c>
      <c r="Q610" s="3" t="s">
        <v>64</v>
      </c>
      <c r="R610" s="3" t="s">
        <v>117</v>
      </c>
      <c r="S610">
        <v>30.11621315192744</v>
      </c>
      <c r="T610" t="s">
        <v>5354</v>
      </c>
      <c r="U610" t="s">
        <v>5355</v>
      </c>
      <c r="V610" t="s">
        <v>1096</v>
      </c>
      <c r="W610">
        <v>19841217</v>
      </c>
      <c r="X610" t="s">
        <v>4716</v>
      </c>
      <c r="Y610" t="s">
        <v>5356</v>
      </c>
      <c r="AA610" t="s">
        <v>5357</v>
      </c>
      <c r="AB610" t="s">
        <v>69</v>
      </c>
      <c r="AC610" t="s">
        <v>69</v>
      </c>
      <c r="AD610" t="s">
        <v>69</v>
      </c>
      <c r="AE610" t="s">
        <v>69</v>
      </c>
      <c r="AF610">
        <v>180</v>
      </c>
      <c r="AG610" s="3">
        <v>48</v>
      </c>
      <c r="AH610" s="3">
        <v>84</v>
      </c>
      <c r="AI610" s="3">
        <v>11</v>
      </c>
      <c r="AJ610">
        <v>7189</v>
      </c>
      <c r="AK610">
        <v>3374</v>
      </c>
      <c r="AL610">
        <v>3815</v>
      </c>
      <c r="AM610">
        <v>1551</v>
      </c>
      <c r="AN610" s="7">
        <v>1588</v>
      </c>
      <c r="AO610" s="7">
        <v>575</v>
      </c>
      <c r="AP610" s="7">
        <v>3475</v>
      </c>
      <c r="AQ610">
        <v>12426</v>
      </c>
      <c r="AR610">
        <v>6350</v>
      </c>
      <c r="AS610">
        <v>6076</v>
      </c>
      <c r="AT610">
        <v>102</v>
      </c>
      <c r="AU610">
        <v>131</v>
      </c>
      <c r="AV610">
        <v>28</v>
      </c>
      <c r="AW610">
        <v>251</v>
      </c>
      <c r="AX610">
        <v>37</v>
      </c>
      <c r="AY610">
        <v>20977</v>
      </c>
      <c r="AZ610" s="5">
        <v>4211</v>
      </c>
      <c r="BA610" s="5">
        <v>1324</v>
      </c>
      <c r="BB610" s="5">
        <v>10258</v>
      </c>
      <c r="BC610">
        <v>5184</v>
      </c>
      <c r="BD610" s="3">
        <f t="shared" si="9"/>
        <v>1980</v>
      </c>
    </row>
    <row r="611" spans="1:56" hidden="1" x14ac:dyDescent="0.35">
      <c r="A611" t="s">
        <v>5358</v>
      </c>
      <c r="B611" t="s">
        <v>5359</v>
      </c>
      <c r="C611">
        <v>95</v>
      </c>
      <c r="D611" s="3" t="s">
        <v>579</v>
      </c>
      <c r="E611" t="s">
        <v>5360</v>
      </c>
      <c r="F611" t="s">
        <v>59</v>
      </c>
      <c r="G611" t="s">
        <v>60</v>
      </c>
      <c r="H611" t="s">
        <v>1183</v>
      </c>
      <c r="I611">
        <v>50</v>
      </c>
      <c r="J611" t="s">
        <v>5361</v>
      </c>
      <c r="K611">
        <v>200</v>
      </c>
      <c r="L611">
        <v>91</v>
      </c>
      <c r="N611">
        <v>6.4</v>
      </c>
      <c r="O611">
        <v>193</v>
      </c>
      <c r="P611" t="s">
        <v>1402</v>
      </c>
      <c r="Q611" s="3" t="s">
        <v>64</v>
      </c>
      <c r="R611" s="3" t="s">
        <v>2364</v>
      </c>
      <c r="S611">
        <v>24.43018604526296</v>
      </c>
      <c r="T611" t="s">
        <v>5362</v>
      </c>
      <c r="U611" t="s">
        <v>68</v>
      </c>
      <c r="V611" t="s">
        <v>518</v>
      </c>
      <c r="W611">
        <v>19880606</v>
      </c>
      <c r="X611" t="s">
        <v>5363</v>
      </c>
      <c r="Y611" t="s">
        <v>5364</v>
      </c>
      <c r="AA611" t="s">
        <v>5365</v>
      </c>
      <c r="AB611" t="s">
        <v>69</v>
      </c>
      <c r="AC611" t="s">
        <v>69</v>
      </c>
      <c r="AD611" t="s">
        <v>69</v>
      </c>
      <c r="AE611" t="s">
        <v>69</v>
      </c>
      <c r="AF611">
        <v>54</v>
      </c>
      <c r="AG611" s="3">
        <v>34</v>
      </c>
      <c r="AH611" s="3">
        <v>10</v>
      </c>
      <c r="AI611" s="3">
        <v>2</v>
      </c>
      <c r="AJ611">
        <v>2006</v>
      </c>
      <c r="AK611">
        <v>916</v>
      </c>
      <c r="AL611">
        <v>1090</v>
      </c>
      <c r="AM611">
        <v>329</v>
      </c>
      <c r="AN611" s="7">
        <v>1239</v>
      </c>
      <c r="AO611" s="7">
        <v>74</v>
      </c>
      <c r="AP611" s="7">
        <v>364</v>
      </c>
      <c r="AQ611">
        <v>2528</v>
      </c>
      <c r="AR611">
        <v>1138</v>
      </c>
      <c r="AS611">
        <v>1390</v>
      </c>
      <c r="AT611">
        <v>7</v>
      </c>
      <c r="AU611">
        <v>89</v>
      </c>
      <c r="AV611">
        <v>2</v>
      </c>
      <c r="AW611">
        <v>14</v>
      </c>
      <c r="AX611">
        <v>8</v>
      </c>
      <c r="AY611">
        <v>5083</v>
      </c>
      <c r="AZ611" s="5">
        <v>3927</v>
      </c>
      <c r="BA611" s="5">
        <v>288</v>
      </c>
      <c r="BB611" s="5">
        <v>524</v>
      </c>
      <c r="BC611">
        <v>344</v>
      </c>
      <c r="BD611" s="3">
        <f t="shared" si="9"/>
        <v>1960</v>
      </c>
    </row>
    <row r="612" spans="1:56" x14ac:dyDescent="0.35">
      <c r="A612" t="s">
        <v>5366</v>
      </c>
      <c r="B612" t="s">
        <v>5367</v>
      </c>
      <c r="C612">
        <v>35</v>
      </c>
      <c r="D612" s="3" t="s">
        <v>172</v>
      </c>
      <c r="E612" t="s">
        <v>4657</v>
      </c>
      <c r="F612" t="s">
        <v>59</v>
      </c>
      <c r="G612" t="s">
        <v>60</v>
      </c>
      <c r="H612" t="s">
        <v>1183</v>
      </c>
      <c r="I612">
        <v>51</v>
      </c>
      <c r="J612" t="s">
        <v>5368</v>
      </c>
      <c r="K612">
        <v>185</v>
      </c>
      <c r="L612">
        <v>84</v>
      </c>
      <c r="M612">
        <v>1991</v>
      </c>
      <c r="N612">
        <v>6.3</v>
      </c>
      <c r="O612">
        <v>191</v>
      </c>
      <c r="P612" t="s">
        <v>5369</v>
      </c>
      <c r="Q612" s="3" t="s">
        <v>64</v>
      </c>
      <c r="R612" s="3" t="s">
        <v>2364</v>
      </c>
      <c r="S612">
        <v>23.025684602944001</v>
      </c>
      <c r="T612" t="s">
        <v>5370</v>
      </c>
      <c r="U612" t="s">
        <v>666</v>
      </c>
      <c r="V612" t="s">
        <v>2703</v>
      </c>
      <c r="W612">
        <v>19880502</v>
      </c>
      <c r="X612" t="s">
        <v>5371</v>
      </c>
      <c r="Y612" t="s">
        <v>5372</v>
      </c>
      <c r="AA612" t="s">
        <v>5373</v>
      </c>
      <c r="AB612" t="s">
        <v>69</v>
      </c>
      <c r="AC612" t="s">
        <v>69</v>
      </c>
      <c r="AD612" t="s">
        <v>69</v>
      </c>
      <c r="AE612" t="s">
        <v>69</v>
      </c>
      <c r="AF612">
        <v>82</v>
      </c>
      <c r="AG612" s="3">
        <v>20</v>
      </c>
      <c r="AH612" s="3">
        <v>43</v>
      </c>
      <c r="AI612" s="3">
        <v>11</v>
      </c>
      <c r="AJ612">
        <v>3695</v>
      </c>
      <c r="AK612">
        <v>1830</v>
      </c>
      <c r="AL612">
        <v>1865</v>
      </c>
      <c r="AM612">
        <v>256</v>
      </c>
      <c r="AN612" s="7">
        <v>907</v>
      </c>
      <c r="AO612" s="7">
        <v>512</v>
      </c>
      <c r="AP612" s="7">
        <v>2020</v>
      </c>
      <c r="AQ612">
        <v>18386</v>
      </c>
      <c r="AR612">
        <v>9755</v>
      </c>
      <c r="AS612">
        <v>8631</v>
      </c>
      <c r="AT612">
        <v>57</v>
      </c>
      <c r="AU612">
        <v>196</v>
      </c>
      <c r="AV612">
        <v>84</v>
      </c>
      <c r="AW612">
        <v>419</v>
      </c>
      <c r="AX612">
        <v>8</v>
      </c>
      <c r="AY612">
        <v>12007</v>
      </c>
      <c r="AZ612" s="5">
        <v>3121</v>
      </c>
      <c r="BA612" s="5">
        <v>1674</v>
      </c>
      <c r="BB612" s="5">
        <v>6249</v>
      </c>
      <c r="BC612">
        <v>963</v>
      </c>
      <c r="BD612" s="3">
        <f t="shared" si="9"/>
        <v>1990</v>
      </c>
    </row>
    <row r="613" spans="1:56" hidden="1" x14ac:dyDescent="0.35">
      <c r="A613" t="s">
        <v>5374</v>
      </c>
      <c r="B613" t="s">
        <v>5375</v>
      </c>
      <c r="C613">
        <v>8</v>
      </c>
      <c r="D613" s="3" t="s">
        <v>57</v>
      </c>
      <c r="E613" t="s">
        <v>5376</v>
      </c>
      <c r="F613" t="s">
        <v>59</v>
      </c>
      <c r="G613" t="s">
        <v>60</v>
      </c>
      <c r="H613" t="s">
        <v>1183</v>
      </c>
      <c r="I613">
        <v>57</v>
      </c>
      <c r="J613" t="s">
        <v>5377</v>
      </c>
      <c r="K613">
        <v>180</v>
      </c>
      <c r="L613">
        <v>82</v>
      </c>
      <c r="M613">
        <v>1984</v>
      </c>
      <c r="N613">
        <v>6.3</v>
      </c>
      <c r="O613">
        <v>191</v>
      </c>
      <c r="P613" t="s">
        <v>5378</v>
      </c>
      <c r="Q613" s="3" t="s">
        <v>64</v>
      </c>
      <c r="R613" s="3" t="s">
        <v>2364</v>
      </c>
      <c r="S613">
        <v>22.477454017159619</v>
      </c>
      <c r="T613" t="s">
        <v>5379</v>
      </c>
      <c r="U613" t="s">
        <v>3029</v>
      </c>
      <c r="V613" t="s">
        <v>3908</v>
      </c>
      <c r="W613">
        <v>19840102</v>
      </c>
      <c r="X613" t="s">
        <v>5380</v>
      </c>
      <c r="Y613" t="s">
        <v>5381</v>
      </c>
      <c r="AA613" t="s">
        <v>5382</v>
      </c>
      <c r="AB613" t="s">
        <v>69</v>
      </c>
      <c r="AC613" t="s">
        <v>69</v>
      </c>
      <c r="AD613" t="s">
        <v>69</v>
      </c>
      <c r="AE613" t="s">
        <v>69</v>
      </c>
      <c r="AF613">
        <v>255</v>
      </c>
      <c r="AG613" s="3">
        <v>126</v>
      </c>
      <c r="AH613" s="3">
        <v>58</v>
      </c>
      <c r="AI613" s="3">
        <v>13</v>
      </c>
      <c r="AJ613">
        <v>13359</v>
      </c>
      <c r="AK613">
        <v>6852</v>
      </c>
      <c r="AL613">
        <v>6507</v>
      </c>
      <c r="AM613">
        <v>2456</v>
      </c>
      <c r="AN613" s="7">
        <v>7261</v>
      </c>
      <c r="AO613" s="7">
        <v>742</v>
      </c>
      <c r="AP613" s="7">
        <v>2900</v>
      </c>
      <c r="AQ613">
        <v>9600</v>
      </c>
      <c r="AR613">
        <v>4798</v>
      </c>
      <c r="AS613">
        <v>4802</v>
      </c>
      <c r="AT613">
        <v>85</v>
      </c>
      <c r="AU613">
        <v>211</v>
      </c>
      <c r="AV613">
        <v>12</v>
      </c>
      <c r="AW613">
        <v>86</v>
      </c>
      <c r="AX613">
        <v>58</v>
      </c>
      <c r="AY613">
        <v>28600</v>
      </c>
      <c r="AZ613" s="5">
        <v>15761</v>
      </c>
      <c r="BA613" s="5">
        <v>1186</v>
      </c>
      <c r="BB613" s="5">
        <v>5510</v>
      </c>
      <c r="BC613">
        <v>6143</v>
      </c>
      <c r="BD613" s="3">
        <f t="shared" si="9"/>
        <v>1980</v>
      </c>
    </row>
    <row r="614" spans="1:56" hidden="1" x14ac:dyDescent="0.35">
      <c r="A614" t="s">
        <v>5383</v>
      </c>
      <c r="B614" t="s">
        <v>5384</v>
      </c>
      <c r="C614">
        <v>5</v>
      </c>
      <c r="D614" s="3" t="s">
        <v>57</v>
      </c>
      <c r="E614" t="s">
        <v>5385</v>
      </c>
      <c r="F614" t="s">
        <v>59</v>
      </c>
      <c r="G614" t="s">
        <v>60</v>
      </c>
      <c r="H614" t="s">
        <v>1183</v>
      </c>
      <c r="I614">
        <v>61</v>
      </c>
      <c r="J614" t="s">
        <v>5386</v>
      </c>
      <c r="K614">
        <v>155</v>
      </c>
      <c r="L614">
        <v>70</v>
      </c>
      <c r="M614">
        <v>1980</v>
      </c>
      <c r="N614">
        <v>5.1100000000000003</v>
      </c>
      <c r="O614">
        <v>180</v>
      </c>
      <c r="P614" t="s">
        <v>5387</v>
      </c>
      <c r="Q614" s="3" t="s">
        <v>64</v>
      </c>
      <c r="R614" s="3" t="s">
        <v>2364</v>
      </c>
      <c r="S614">
        <v>21.60493827160494</v>
      </c>
      <c r="T614" t="s">
        <v>5388</v>
      </c>
      <c r="U614" t="s">
        <v>5389</v>
      </c>
      <c r="V614" t="s">
        <v>197</v>
      </c>
      <c r="W614">
        <v>19801222</v>
      </c>
      <c r="X614" t="s">
        <v>2055</v>
      </c>
      <c r="Y614" t="s">
        <v>5390</v>
      </c>
      <c r="AA614" t="s">
        <v>5391</v>
      </c>
      <c r="AB614" t="s">
        <v>69</v>
      </c>
      <c r="AC614" t="s">
        <v>69</v>
      </c>
      <c r="AD614" t="s">
        <v>69</v>
      </c>
      <c r="AE614" t="s">
        <v>69</v>
      </c>
      <c r="AF614">
        <v>277</v>
      </c>
      <c r="AG614" s="3">
        <v>74</v>
      </c>
      <c r="AH614" s="3">
        <v>90</v>
      </c>
      <c r="AI614" s="3">
        <v>31</v>
      </c>
      <c r="AJ614">
        <v>15141</v>
      </c>
      <c r="AK614">
        <v>8086</v>
      </c>
      <c r="AL614">
        <v>7055</v>
      </c>
      <c r="AM614">
        <v>4942</v>
      </c>
      <c r="AN614" s="7">
        <v>3494</v>
      </c>
      <c r="AO614" s="7">
        <v>1932</v>
      </c>
      <c r="AP614" s="7">
        <v>4773</v>
      </c>
      <c r="AQ614">
        <v>21877</v>
      </c>
      <c r="AR614">
        <v>12091</v>
      </c>
      <c r="AS614">
        <v>9786</v>
      </c>
      <c r="AT614">
        <v>260</v>
      </c>
      <c r="AU614">
        <v>256</v>
      </c>
      <c r="AV614">
        <v>87</v>
      </c>
      <c r="AW614">
        <v>272</v>
      </c>
      <c r="AX614">
        <v>82</v>
      </c>
      <c r="AY614">
        <v>15127</v>
      </c>
      <c r="AZ614" s="5">
        <v>1750</v>
      </c>
      <c r="BA614" s="5">
        <v>2554</v>
      </c>
      <c r="BB614" s="5">
        <v>4024</v>
      </c>
      <c r="BC614">
        <v>6799</v>
      </c>
      <c r="BD614" s="3">
        <f t="shared" si="9"/>
        <v>1970</v>
      </c>
    </row>
    <row r="615" spans="1:56" hidden="1" x14ac:dyDescent="0.35">
      <c r="A615" t="s">
        <v>5392</v>
      </c>
      <c r="B615" t="s">
        <v>5393</v>
      </c>
      <c r="C615">
        <v>100</v>
      </c>
      <c r="D615" s="3" t="s">
        <v>579</v>
      </c>
      <c r="E615" t="s">
        <v>4648</v>
      </c>
      <c r="F615" t="s">
        <v>59</v>
      </c>
      <c r="G615" t="s">
        <v>60</v>
      </c>
      <c r="H615" t="s">
        <v>1183</v>
      </c>
      <c r="I615">
        <v>51</v>
      </c>
      <c r="J615" t="s">
        <v>5394</v>
      </c>
      <c r="K615">
        <v>155</v>
      </c>
      <c r="L615">
        <v>70</v>
      </c>
      <c r="M615">
        <v>1990</v>
      </c>
      <c r="N615">
        <v>5.9</v>
      </c>
      <c r="O615">
        <v>175</v>
      </c>
      <c r="P615" t="s">
        <v>3010</v>
      </c>
      <c r="Q615" s="3" t="s">
        <v>64</v>
      </c>
      <c r="R615" s="3" t="s">
        <v>2364</v>
      </c>
      <c r="S615">
        <v>22.857142857142861</v>
      </c>
      <c r="T615" t="s">
        <v>5395</v>
      </c>
      <c r="U615" t="s">
        <v>957</v>
      </c>
      <c r="V615" t="s">
        <v>917</v>
      </c>
      <c r="W615">
        <v>19890814</v>
      </c>
      <c r="X615" t="s">
        <v>5396</v>
      </c>
      <c r="Y615" t="s">
        <v>5397</v>
      </c>
      <c r="AA615" t="s">
        <v>5398</v>
      </c>
      <c r="AB615" t="s">
        <v>69</v>
      </c>
      <c r="AC615" t="s">
        <v>69</v>
      </c>
      <c r="AD615" t="s">
        <v>69</v>
      </c>
      <c r="AE615" t="s">
        <v>69</v>
      </c>
      <c r="AF615">
        <v>36</v>
      </c>
      <c r="AG615" s="3">
        <v>31</v>
      </c>
      <c r="AH615" s="3">
        <v>4</v>
      </c>
      <c r="AI615" s="3">
        <v>1</v>
      </c>
      <c r="AJ615">
        <v>1221</v>
      </c>
      <c r="AK615">
        <v>558</v>
      </c>
      <c r="AL615">
        <v>663</v>
      </c>
      <c r="AM615">
        <v>0</v>
      </c>
      <c r="AN615" s="7">
        <v>1101</v>
      </c>
      <c r="AO615" s="7">
        <v>25</v>
      </c>
      <c r="AP615" s="7">
        <v>95</v>
      </c>
      <c r="AQ615">
        <v>11038</v>
      </c>
      <c r="AR615">
        <v>5574</v>
      </c>
      <c r="AS615">
        <v>5464</v>
      </c>
      <c r="AT615">
        <v>8</v>
      </c>
      <c r="AU615">
        <v>421</v>
      </c>
      <c r="AV615">
        <v>7</v>
      </c>
      <c r="AW615">
        <v>51</v>
      </c>
      <c r="AX615">
        <v>0</v>
      </c>
      <c r="AY615">
        <v>5036</v>
      </c>
      <c r="AZ615" s="5">
        <v>4659</v>
      </c>
      <c r="BA615" s="5">
        <v>105</v>
      </c>
      <c r="BB615" s="5">
        <v>272</v>
      </c>
      <c r="BC615">
        <v>0</v>
      </c>
      <c r="BD615" s="3">
        <f t="shared" si="9"/>
        <v>1980</v>
      </c>
    </row>
    <row r="616" spans="1:56" hidden="1" x14ac:dyDescent="0.35">
      <c r="A616" t="s">
        <v>5399</v>
      </c>
      <c r="B616" t="s">
        <v>5400</v>
      </c>
      <c r="C616">
        <v>85</v>
      </c>
      <c r="D616" s="3" t="s">
        <v>579</v>
      </c>
      <c r="E616" t="s">
        <v>5401</v>
      </c>
      <c r="F616" t="s">
        <v>59</v>
      </c>
      <c r="G616" t="s">
        <v>60</v>
      </c>
      <c r="H616" t="s">
        <v>1183</v>
      </c>
      <c r="I616">
        <v>49</v>
      </c>
      <c r="J616" t="s">
        <v>4780</v>
      </c>
      <c r="K616">
        <v>170</v>
      </c>
      <c r="L616">
        <v>77</v>
      </c>
      <c r="M616">
        <v>1988</v>
      </c>
      <c r="N616">
        <v>6</v>
      </c>
      <c r="O616">
        <v>183</v>
      </c>
      <c r="P616" t="s">
        <v>5402</v>
      </c>
      <c r="Q616" s="3" t="s">
        <v>86</v>
      </c>
      <c r="R616" s="3" t="s">
        <v>2364</v>
      </c>
      <c r="S616">
        <v>22.99262444384723</v>
      </c>
      <c r="T616" t="s">
        <v>2260</v>
      </c>
      <c r="U616" t="s">
        <v>917</v>
      </c>
      <c r="V616" t="s">
        <v>989</v>
      </c>
      <c r="W616">
        <v>19880822</v>
      </c>
      <c r="X616" t="s">
        <v>5403</v>
      </c>
      <c r="Y616" t="s">
        <v>5404</v>
      </c>
      <c r="AA616" t="s">
        <v>5405</v>
      </c>
      <c r="AB616" t="s">
        <v>69</v>
      </c>
      <c r="AC616" t="s">
        <v>69</v>
      </c>
      <c r="AD616" t="s">
        <v>69</v>
      </c>
      <c r="AE616" t="s">
        <v>69</v>
      </c>
      <c r="AF616">
        <v>66</v>
      </c>
      <c r="AG616" s="3">
        <v>3</v>
      </c>
      <c r="AH616" s="3">
        <v>45</v>
      </c>
      <c r="AI616" s="3">
        <v>6</v>
      </c>
      <c r="AJ616">
        <v>2426</v>
      </c>
      <c r="AK616">
        <v>1143</v>
      </c>
      <c r="AL616">
        <v>1283</v>
      </c>
      <c r="AM616">
        <v>467</v>
      </c>
      <c r="AN616" s="7">
        <v>82</v>
      </c>
      <c r="AO616" s="7">
        <v>235</v>
      </c>
      <c r="AP616" s="7">
        <v>1642</v>
      </c>
      <c r="AQ616">
        <v>4796</v>
      </c>
      <c r="AR616">
        <v>2432</v>
      </c>
      <c r="AS616">
        <v>2364</v>
      </c>
      <c r="AT616">
        <v>27</v>
      </c>
      <c r="AU616">
        <v>40</v>
      </c>
      <c r="AV616">
        <v>4</v>
      </c>
      <c r="AW616">
        <v>136</v>
      </c>
      <c r="AX616">
        <v>12</v>
      </c>
      <c r="AY616">
        <v>7784</v>
      </c>
      <c r="AZ616" s="5">
        <v>174</v>
      </c>
      <c r="BA616" s="5">
        <v>684</v>
      </c>
      <c r="BB616" s="5">
        <v>4947</v>
      </c>
      <c r="BC616">
        <v>1979</v>
      </c>
      <c r="BD616" s="3">
        <f t="shared" si="9"/>
        <v>1980</v>
      </c>
    </row>
    <row r="617" spans="1:56" hidden="1" x14ac:dyDescent="0.35">
      <c r="A617" t="s">
        <v>5415</v>
      </c>
      <c r="B617" t="s">
        <v>5416</v>
      </c>
      <c r="C617">
        <v>68</v>
      </c>
      <c r="D617" s="3" t="s">
        <v>579</v>
      </c>
      <c r="E617" t="s">
        <v>3601</v>
      </c>
      <c r="F617" t="s">
        <v>59</v>
      </c>
      <c r="G617" t="s">
        <v>60</v>
      </c>
      <c r="H617" t="s">
        <v>1183</v>
      </c>
      <c r="I617">
        <v>48</v>
      </c>
      <c r="J617" t="s">
        <v>5417</v>
      </c>
      <c r="K617">
        <v>177</v>
      </c>
      <c r="L617">
        <v>80</v>
      </c>
      <c r="M617">
        <v>1992</v>
      </c>
      <c r="N617">
        <v>6.1</v>
      </c>
      <c r="O617">
        <v>185</v>
      </c>
      <c r="P617" t="s">
        <v>5418</v>
      </c>
      <c r="Q617" s="3" t="s">
        <v>64</v>
      </c>
      <c r="R617" s="3" t="s">
        <v>2364</v>
      </c>
      <c r="S617">
        <v>23.374726077428779</v>
      </c>
      <c r="T617" t="s">
        <v>5419</v>
      </c>
      <c r="U617" t="s">
        <v>956</v>
      </c>
      <c r="V617" t="s">
        <v>322</v>
      </c>
      <c r="W617">
        <v>19910812</v>
      </c>
      <c r="X617" t="s">
        <v>2065</v>
      </c>
      <c r="Y617" t="s">
        <v>5420</v>
      </c>
      <c r="Z617">
        <v>1</v>
      </c>
      <c r="AA617" t="s">
        <v>5421</v>
      </c>
      <c r="AB617" t="s">
        <v>69</v>
      </c>
      <c r="AC617" t="s">
        <v>69</v>
      </c>
      <c r="AD617" t="s">
        <v>69</v>
      </c>
      <c r="AE617" t="s">
        <v>69</v>
      </c>
      <c r="AF617">
        <v>27</v>
      </c>
      <c r="AG617" s="3">
        <v>25</v>
      </c>
      <c r="AH617" s="3">
        <v>1</v>
      </c>
      <c r="AI617" s="3">
        <v>1</v>
      </c>
      <c r="AJ617">
        <v>1017</v>
      </c>
      <c r="AK617">
        <v>474</v>
      </c>
      <c r="AL617">
        <v>543</v>
      </c>
      <c r="AM617">
        <v>0</v>
      </c>
      <c r="AN617" s="7">
        <v>972</v>
      </c>
      <c r="AO617" s="7">
        <v>28</v>
      </c>
      <c r="AP617" s="7">
        <v>17</v>
      </c>
      <c r="AQ617">
        <v>350</v>
      </c>
      <c r="AR617">
        <v>152</v>
      </c>
      <c r="AS617">
        <v>198</v>
      </c>
      <c r="AT617">
        <v>0</v>
      </c>
      <c r="AU617">
        <v>16</v>
      </c>
      <c r="AV617">
        <v>0</v>
      </c>
      <c r="AW617">
        <v>0</v>
      </c>
      <c r="AX617">
        <v>0</v>
      </c>
      <c r="AY617">
        <v>3834</v>
      </c>
      <c r="AZ617" s="5">
        <v>3649</v>
      </c>
      <c r="BA617" s="5">
        <v>107</v>
      </c>
      <c r="BB617" s="5">
        <v>78</v>
      </c>
      <c r="BC617">
        <v>0</v>
      </c>
      <c r="BD617" s="3">
        <f t="shared" si="9"/>
        <v>1990</v>
      </c>
    </row>
    <row r="618" spans="1:56" x14ac:dyDescent="0.35">
      <c r="A618" t="s">
        <v>5422</v>
      </c>
      <c r="B618" t="s">
        <v>5423</v>
      </c>
      <c r="C618">
        <v>34</v>
      </c>
      <c r="D618" s="3" t="s">
        <v>172</v>
      </c>
      <c r="E618" t="s">
        <v>5271</v>
      </c>
      <c r="F618" t="s">
        <v>59</v>
      </c>
      <c r="G618" t="s">
        <v>60</v>
      </c>
      <c r="H618" t="s">
        <v>1183</v>
      </c>
      <c r="I618">
        <v>51</v>
      </c>
      <c r="J618" t="s">
        <v>5424</v>
      </c>
      <c r="K618">
        <v>178</v>
      </c>
      <c r="L618">
        <v>81</v>
      </c>
      <c r="M618">
        <v>1990</v>
      </c>
      <c r="N618">
        <v>6.1</v>
      </c>
      <c r="O618">
        <v>185</v>
      </c>
      <c r="P618" t="s">
        <v>5425</v>
      </c>
      <c r="Q618" s="3" t="s">
        <v>64</v>
      </c>
      <c r="R618" s="3" t="s">
        <v>2364</v>
      </c>
      <c r="S618">
        <v>23.666910153396639</v>
      </c>
      <c r="T618" t="s">
        <v>5426</v>
      </c>
      <c r="U618" t="s">
        <v>378</v>
      </c>
      <c r="V618" t="s">
        <v>876</v>
      </c>
      <c r="W618">
        <v>19871019</v>
      </c>
      <c r="X618" t="s">
        <v>5427</v>
      </c>
      <c r="Y618" t="s">
        <v>5428</v>
      </c>
      <c r="AA618" t="s">
        <v>5429</v>
      </c>
      <c r="AB618" t="s">
        <v>69</v>
      </c>
      <c r="AC618" t="s">
        <v>69</v>
      </c>
      <c r="AD618" t="s">
        <v>69</v>
      </c>
      <c r="AE618" t="s">
        <v>69</v>
      </c>
      <c r="AF618">
        <v>94</v>
      </c>
      <c r="AG618" s="3">
        <v>11</v>
      </c>
      <c r="AH618" s="3">
        <v>67</v>
      </c>
      <c r="AI618" s="3">
        <v>7</v>
      </c>
      <c r="AJ618">
        <v>4224</v>
      </c>
      <c r="AK618">
        <v>2078</v>
      </c>
      <c r="AL618">
        <v>2146</v>
      </c>
      <c r="AM618">
        <v>434</v>
      </c>
      <c r="AN618" s="7">
        <v>286</v>
      </c>
      <c r="AO618" s="7">
        <v>267</v>
      </c>
      <c r="AP618" s="7">
        <v>3237</v>
      </c>
      <c r="AQ618">
        <v>876</v>
      </c>
      <c r="AR618">
        <v>422</v>
      </c>
      <c r="AS618">
        <v>454</v>
      </c>
      <c r="AT618">
        <v>3</v>
      </c>
      <c r="AU618">
        <v>9</v>
      </c>
      <c r="AV618">
        <v>0</v>
      </c>
      <c r="AW618">
        <v>24</v>
      </c>
      <c r="AX618">
        <v>9</v>
      </c>
      <c r="AY618">
        <v>15068</v>
      </c>
      <c r="AZ618" s="5">
        <v>961</v>
      </c>
      <c r="BA618" s="5">
        <v>523</v>
      </c>
      <c r="BB618" s="5">
        <v>11657</v>
      </c>
      <c r="BC618">
        <v>1927</v>
      </c>
      <c r="BD618" s="3">
        <f t="shared" si="9"/>
        <v>1980</v>
      </c>
    </row>
    <row r="619" spans="1:56" hidden="1" x14ac:dyDescent="0.35">
      <c r="A619" t="s">
        <v>5430</v>
      </c>
      <c r="B619" t="s">
        <v>5431</v>
      </c>
      <c r="C619">
        <v>54</v>
      </c>
      <c r="D619" s="3" t="s">
        <v>579</v>
      </c>
      <c r="E619" t="s">
        <v>4531</v>
      </c>
      <c r="F619" t="s">
        <v>59</v>
      </c>
      <c r="G619" t="s">
        <v>60</v>
      </c>
      <c r="H619" t="s">
        <v>1183</v>
      </c>
      <c r="I619">
        <v>60</v>
      </c>
      <c r="J619" t="s">
        <v>5432</v>
      </c>
      <c r="K619">
        <v>160</v>
      </c>
      <c r="L619">
        <v>73</v>
      </c>
      <c r="M619">
        <v>1982</v>
      </c>
      <c r="N619">
        <v>5.1100000000000003</v>
      </c>
      <c r="O619">
        <v>180</v>
      </c>
      <c r="P619" t="s">
        <v>5433</v>
      </c>
      <c r="Q619" s="3" t="s">
        <v>64</v>
      </c>
      <c r="R619" s="3" t="s">
        <v>2364</v>
      </c>
      <c r="S619">
        <v>22.53086419753086</v>
      </c>
      <c r="T619" t="s">
        <v>5434</v>
      </c>
      <c r="U619" t="s">
        <v>1029</v>
      </c>
      <c r="V619" t="s">
        <v>1982</v>
      </c>
      <c r="W619">
        <v>19801222</v>
      </c>
      <c r="X619" t="s">
        <v>835</v>
      </c>
      <c r="Y619" t="s">
        <v>5435</v>
      </c>
      <c r="AA619" t="s">
        <v>5436</v>
      </c>
      <c r="AB619" t="s">
        <v>69</v>
      </c>
      <c r="AC619" t="s">
        <v>69</v>
      </c>
      <c r="AD619" t="s">
        <v>69</v>
      </c>
      <c r="AE619" t="s">
        <v>69</v>
      </c>
      <c r="AF619">
        <v>193</v>
      </c>
      <c r="AG619" s="3">
        <v>27</v>
      </c>
      <c r="AH619" s="3">
        <v>81</v>
      </c>
      <c r="AI619" s="3">
        <v>53</v>
      </c>
      <c r="AJ619">
        <v>8110</v>
      </c>
      <c r="AK619">
        <v>3806</v>
      </c>
      <c r="AL619">
        <v>4304</v>
      </c>
      <c r="AM619">
        <v>1154</v>
      </c>
      <c r="AN619" s="7">
        <v>1014</v>
      </c>
      <c r="AO619" s="7">
        <v>2650</v>
      </c>
      <c r="AP619" s="7">
        <v>3292</v>
      </c>
      <c r="AQ619">
        <v>10871</v>
      </c>
      <c r="AR619">
        <v>5532</v>
      </c>
      <c r="AS619">
        <v>5339</v>
      </c>
      <c r="AT619">
        <v>61</v>
      </c>
      <c r="AU619">
        <v>80</v>
      </c>
      <c r="AV619">
        <v>99</v>
      </c>
      <c r="AW619">
        <v>197</v>
      </c>
      <c r="AX619">
        <v>32</v>
      </c>
      <c r="AY619">
        <v>10721</v>
      </c>
      <c r="AZ619" s="5">
        <v>213</v>
      </c>
      <c r="BA619" s="5">
        <v>3143</v>
      </c>
      <c r="BB619" s="5">
        <v>5104</v>
      </c>
      <c r="BC619">
        <v>2261</v>
      </c>
      <c r="BD619" s="3">
        <f t="shared" si="9"/>
        <v>1980</v>
      </c>
    </row>
    <row r="620" spans="1:56" x14ac:dyDescent="0.35">
      <c r="A620" t="s">
        <v>5437</v>
      </c>
      <c r="B620" t="s">
        <v>5438</v>
      </c>
      <c r="C620">
        <v>26</v>
      </c>
      <c r="D620" s="3" t="s">
        <v>172</v>
      </c>
      <c r="E620" t="s">
        <v>1248</v>
      </c>
      <c r="F620" t="s">
        <v>59</v>
      </c>
      <c r="G620" t="s">
        <v>60</v>
      </c>
      <c r="H620" t="s">
        <v>1183</v>
      </c>
      <c r="I620">
        <v>52</v>
      </c>
      <c r="J620" t="s">
        <v>5439</v>
      </c>
      <c r="K620">
        <v>169</v>
      </c>
      <c r="L620">
        <v>77</v>
      </c>
      <c r="M620">
        <v>1989</v>
      </c>
      <c r="N620">
        <v>5.0999999999999996</v>
      </c>
      <c r="O620">
        <v>178</v>
      </c>
      <c r="P620" t="s">
        <v>5440</v>
      </c>
      <c r="Q620" s="3" t="s">
        <v>64</v>
      </c>
      <c r="R620" s="3" t="s">
        <v>2364</v>
      </c>
      <c r="S620">
        <v>24.302487059714679</v>
      </c>
      <c r="T620" t="s">
        <v>5441</v>
      </c>
      <c r="U620" t="s">
        <v>2976</v>
      </c>
      <c r="V620" t="s">
        <v>156</v>
      </c>
      <c r="W620">
        <v>19870810</v>
      </c>
      <c r="X620" t="s">
        <v>3431</v>
      </c>
      <c r="Y620" t="s">
        <v>5442</v>
      </c>
      <c r="AA620" t="s">
        <v>5443</v>
      </c>
      <c r="AB620" t="s">
        <v>69</v>
      </c>
      <c r="AC620" t="s">
        <v>69</v>
      </c>
      <c r="AD620" t="s">
        <v>69</v>
      </c>
      <c r="AE620" t="s">
        <v>69</v>
      </c>
      <c r="AF620">
        <v>117</v>
      </c>
      <c r="AG620" s="3">
        <v>18</v>
      </c>
      <c r="AH620" s="3">
        <v>67</v>
      </c>
      <c r="AI620" s="3">
        <v>11</v>
      </c>
      <c r="AJ620">
        <v>4575</v>
      </c>
      <c r="AK620">
        <v>2106</v>
      </c>
      <c r="AL620">
        <v>2469</v>
      </c>
      <c r="AM620">
        <v>732</v>
      </c>
      <c r="AN620" s="7">
        <v>675</v>
      </c>
      <c r="AO620" s="7">
        <v>342</v>
      </c>
      <c r="AP620" s="7">
        <v>2826</v>
      </c>
      <c r="AQ620">
        <v>4534</v>
      </c>
      <c r="AR620">
        <v>2135</v>
      </c>
      <c r="AS620">
        <v>2399</v>
      </c>
      <c r="AT620">
        <v>32</v>
      </c>
      <c r="AU620">
        <v>62</v>
      </c>
      <c r="AV620">
        <v>10</v>
      </c>
      <c r="AW620">
        <v>91</v>
      </c>
      <c r="AX620">
        <v>21</v>
      </c>
      <c r="AY620">
        <v>16370</v>
      </c>
      <c r="AZ620" s="5">
        <v>1974</v>
      </c>
      <c r="BA620" s="5">
        <v>1337</v>
      </c>
      <c r="BB620" s="5">
        <v>10525</v>
      </c>
      <c r="BC620">
        <v>2534</v>
      </c>
      <c r="BD620" s="3">
        <f t="shared" si="9"/>
        <v>1980</v>
      </c>
    </row>
    <row r="621" spans="1:56" hidden="1" x14ac:dyDescent="0.35">
      <c r="A621" t="s">
        <v>5444</v>
      </c>
      <c r="B621" t="s">
        <v>5445</v>
      </c>
      <c r="C621">
        <v>100</v>
      </c>
      <c r="D621" s="3" t="s">
        <v>579</v>
      </c>
      <c r="E621" t="s">
        <v>5446</v>
      </c>
      <c r="F621" t="s">
        <v>59</v>
      </c>
      <c r="G621" t="s">
        <v>60</v>
      </c>
      <c r="H621" t="s">
        <v>1183</v>
      </c>
      <c r="I621">
        <v>55</v>
      </c>
      <c r="J621" t="s">
        <v>5447</v>
      </c>
      <c r="K621">
        <v>175</v>
      </c>
      <c r="L621">
        <v>79</v>
      </c>
      <c r="M621">
        <v>1987</v>
      </c>
      <c r="N621">
        <v>6.2</v>
      </c>
      <c r="O621">
        <v>188</v>
      </c>
      <c r="P621" t="s">
        <v>5448</v>
      </c>
      <c r="Q621" s="3" t="s">
        <v>64</v>
      </c>
      <c r="R621" s="3" t="s">
        <v>2364</v>
      </c>
      <c r="S621">
        <v>22.351742870076961</v>
      </c>
      <c r="T621" t="s">
        <v>2611</v>
      </c>
      <c r="U621" t="s">
        <v>957</v>
      </c>
      <c r="V621" t="s">
        <v>858</v>
      </c>
      <c r="W621">
        <v>19860210</v>
      </c>
      <c r="X621" t="s">
        <v>5202</v>
      </c>
      <c r="Y621" t="s">
        <v>5449</v>
      </c>
      <c r="AA621" t="s">
        <v>5450</v>
      </c>
      <c r="AB621" t="s">
        <v>69</v>
      </c>
      <c r="AC621" t="s">
        <v>69</v>
      </c>
      <c r="AD621" t="s">
        <v>69</v>
      </c>
      <c r="AE621" t="s">
        <v>69</v>
      </c>
      <c r="AF621">
        <v>39</v>
      </c>
      <c r="AG621" s="3">
        <v>9</v>
      </c>
      <c r="AH621" s="3">
        <v>21</v>
      </c>
      <c r="AI621" s="3">
        <v>2</v>
      </c>
      <c r="AJ621">
        <v>1552</v>
      </c>
      <c r="AK621">
        <v>770</v>
      </c>
      <c r="AL621">
        <v>782</v>
      </c>
      <c r="AM621">
        <v>280</v>
      </c>
      <c r="AN621" s="7">
        <v>323</v>
      </c>
      <c r="AO621" s="7">
        <v>62</v>
      </c>
      <c r="AP621" s="7">
        <v>887</v>
      </c>
      <c r="AQ621">
        <v>6648</v>
      </c>
      <c r="AR621">
        <v>3302</v>
      </c>
      <c r="AS621">
        <v>3346</v>
      </c>
      <c r="AT621">
        <v>43</v>
      </c>
      <c r="AU621">
        <v>49</v>
      </c>
      <c r="AV621">
        <v>25</v>
      </c>
      <c r="AW621">
        <v>157</v>
      </c>
      <c r="AX621">
        <v>7</v>
      </c>
      <c r="AY621">
        <v>1053</v>
      </c>
      <c r="AZ621" s="5">
        <v>134</v>
      </c>
      <c r="BA621" s="5">
        <v>0</v>
      </c>
      <c r="BB621" s="5">
        <v>566</v>
      </c>
      <c r="BC621">
        <v>353</v>
      </c>
      <c r="BD621" s="3">
        <f t="shared" si="9"/>
        <v>1980</v>
      </c>
    </row>
    <row r="622" spans="1:56" x14ac:dyDescent="0.35">
      <c r="A622" t="s">
        <v>5451</v>
      </c>
      <c r="B622" t="s">
        <v>5452</v>
      </c>
      <c r="C622">
        <v>24</v>
      </c>
      <c r="D622" s="3" t="s">
        <v>172</v>
      </c>
      <c r="E622" t="s">
        <v>5453</v>
      </c>
      <c r="F622" t="s">
        <v>59</v>
      </c>
      <c r="G622" t="s">
        <v>60</v>
      </c>
      <c r="H622" t="s">
        <v>1183</v>
      </c>
      <c r="I622">
        <v>58</v>
      </c>
      <c r="J622" t="s">
        <v>5454</v>
      </c>
      <c r="K622">
        <v>180</v>
      </c>
      <c r="L622">
        <v>82</v>
      </c>
      <c r="M622">
        <v>1986</v>
      </c>
      <c r="N622">
        <v>6.4</v>
      </c>
      <c r="O622">
        <v>193</v>
      </c>
      <c r="P622" t="s">
        <v>5455</v>
      </c>
      <c r="Q622" s="3" t="s">
        <v>64</v>
      </c>
      <c r="R622" s="3" t="s">
        <v>2364</v>
      </c>
      <c r="S622">
        <v>22.014013799028159</v>
      </c>
      <c r="T622" t="s">
        <v>5456</v>
      </c>
      <c r="U622" t="s">
        <v>1096</v>
      </c>
      <c r="V622" t="s">
        <v>1081</v>
      </c>
      <c r="W622">
        <v>19840102</v>
      </c>
      <c r="X622" t="s">
        <v>4665</v>
      </c>
      <c r="Y622" t="s">
        <v>5457</v>
      </c>
      <c r="AA622" t="s">
        <v>5458</v>
      </c>
      <c r="AB622" t="s">
        <v>69</v>
      </c>
      <c r="AC622" t="s">
        <v>69</v>
      </c>
      <c r="AD622" t="s">
        <v>69</v>
      </c>
      <c r="AE622" t="s">
        <v>69</v>
      </c>
      <c r="AF622">
        <v>201</v>
      </c>
      <c r="AG622" s="3">
        <v>13</v>
      </c>
      <c r="AH622" s="3">
        <v>126</v>
      </c>
      <c r="AI622" s="3">
        <v>20</v>
      </c>
      <c r="AJ622">
        <v>9264</v>
      </c>
      <c r="AK622">
        <v>4589</v>
      </c>
      <c r="AL622">
        <v>4675</v>
      </c>
      <c r="AM622">
        <v>1832</v>
      </c>
      <c r="AN622" s="7">
        <v>476</v>
      </c>
      <c r="AO622" s="7">
        <v>888</v>
      </c>
      <c r="AP622" s="7">
        <v>6068</v>
      </c>
      <c r="AQ622">
        <v>16242</v>
      </c>
      <c r="AR622">
        <v>8552</v>
      </c>
      <c r="AS622">
        <v>7690</v>
      </c>
      <c r="AT622">
        <v>135</v>
      </c>
      <c r="AU622">
        <v>73</v>
      </c>
      <c r="AV622">
        <v>67</v>
      </c>
      <c r="AW622">
        <v>376</v>
      </c>
      <c r="AX622">
        <v>42</v>
      </c>
      <c r="AY622">
        <v>20033</v>
      </c>
      <c r="AZ622" s="5">
        <v>662</v>
      </c>
      <c r="BA622" s="5">
        <v>1428</v>
      </c>
      <c r="BB622" s="5">
        <v>13780</v>
      </c>
      <c r="BC622">
        <v>4163</v>
      </c>
      <c r="BD622" s="3">
        <f t="shared" si="9"/>
        <v>1980</v>
      </c>
    </row>
    <row r="623" spans="1:56" hidden="1" x14ac:dyDescent="0.35">
      <c r="A623" t="s">
        <v>5459</v>
      </c>
      <c r="B623" t="s">
        <v>5460</v>
      </c>
      <c r="C623">
        <v>55</v>
      </c>
      <c r="D623" s="3" t="s">
        <v>579</v>
      </c>
      <c r="E623" t="s">
        <v>5461</v>
      </c>
      <c r="F623" t="s">
        <v>59</v>
      </c>
      <c r="G623" t="s">
        <v>60</v>
      </c>
      <c r="H623" t="s">
        <v>1183</v>
      </c>
      <c r="I623">
        <v>56</v>
      </c>
      <c r="J623" t="s">
        <v>5462</v>
      </c>
      <c r="K623">
        <v>177</v>
      </c>
      <c r="L623">
        <v>80</v>
      </c>
      <c r="M623">
        <v>1989</v>
      </c>
      <c r="N623">
        <v>6.1</v>
      </c>
      <c r="O623">
        <v>185</v>
      </c>
      <c r="P623" t="s">
        <v>5463</v>
      </c>
      <c r="Q623" s="3" t="s">
        <v>64</v>
      </c>
      <c r="R623" s="3" t="s">
        <v>2364</v>
      </c>
      <c r="S623">
        <v>23.374726077428779</v>
      </c>
      <c r="T623" t="s">
        <v>5464</v>
      </c>
      <c r="U623" t="s">
        <v>1578</v>
      </c>
      <c r="V623" t="s">
        <v>4534</v>
      </c>
      <c r="W623">
        <v>19870713</v>
      </c>
      <c r="X623" t="s">
        <v>4406</v>
      </c>
      <c r="Y623" t="s">
        <v>5465</v>
      </c>
      <c r="AA623" t="s">
        <v>5466</v>
      </c>
      <c r="AB623" t="s">
        <v>69</v>
      </c>
      <c r="AC623" t="s">
        <v>69</v>
      </c>
      <c r="AD623" t="s">
        <v>69</v>
      </c>
      <c r="AE623" t="s">
        <v>69</v>
      </c>
      <c r="AF623">
        <v>140</v>
      </c>
      <c r="AG623" s="3">
        <v>36</v>
      </c>
      <c r="AH623" s="3">
        <v>70</v>
      </c>
      <c r="AI623" s="3">
        <v>23</v>
      </c>
      <c r="AJ623">
        <v>6118</v>
      </c>
      <c r="AK623">
        <v>2948</v>
      </c>
      <c r="AL623">
        <v>3170</v>
      </c>
      <c r="AM623">
        <v>412</v>
      </c>
      <c r="AN623" s="7">
        <v>1689</v>
      </c>
      <c r="AO623" s="7">
        <v>1304</v>
      </c>
      <c r="AP623" s="7">
        <v>2713</v>
      </c>
      <c r="AQ623">
        <v>8878</v>
      </c>
      <c r="AR623">
        <v>4435</v>
      </c>
      <c r="AS623">
        <v>4443</v>
      </c>
      <c r="AT623">
        <v>30</v>
      </c>
      <c r="AU623">
        <v>101</v>
      </c>
      <c r="AV623">
        <v>42</v>
      </c>
      <c r="AW623">
        <v>187</v>
      </c>
      <c r="AX623">
        <v>11</v>
      </c>
      <c r="AY623">
        <v>20020</v>
      </c>
      <c r="AZ623" s="5">
        <v>6545</v>
      </c>
      <c r="BA623" s="5">
        <v>3295</v>
      </c>
      <c r="BB623" s="5">
        <v>8993</v>
      </c>
      <c r="BC623">
        <v>1187</v>
      </c>
      <c r="BD623" s="3">
        <f t="shared" si="9"/>
        <v>1980</v>
      </c>
    </row>
    <row r="624" spans="1:56" x14ac:dyDescent="0.35">
      <c r="A624" t="s">
        <v>5474</v>
      </c>
      <c r="B624" t="s">
        <v>5475</v>
      </c>
      <c r="C624">
        <v>18</v>
      </c>
      <c r="D624" s="3" t="s">
        <v>172</v>
      </c>
      <c r="E624" t="s">
        <v>5476</v>
      </c>
      <c r="F624" t="s">
        <v>59</v>
      </c>
      <c r="G624" t="s">
        <v>60</v>
      </c>
      <c r="H624" t="s">
        <v>1183</v>
      </c>
      <c r="I624">
        <v>56</v>
      </c>
      <c r="J624" t="s">
        <v>5477</v>
      </c>
      <c r="K624">
        <v>160</v>
      </c>
      <c r="L624">
        <v>73</v>
      </c>
      <c r="M624">
        <v>1983</v>
      </c>
      <c r="N624">
        <v>5.9</v>
      </c>
      <c r="O624">
        <v>175</v>
      </c>
      <c r="P624" t="s">
        <v>290</v>
      </c>
      <c r="Q624" s="3" t="s">
        <v>64</v>
      </c>
      <c r="R624" s="3" t="s">
        <v>2364</v>
      </c>
      <c r="S624">
        <v>23.836734693877549</v>
      </c>
      <c r="T624" t="s">
        <v>5478</v>
      </c>
      <c r="U624" t="s">
        <v>2078</v>
      </c>
      <c r="V624" t="s">
        <v>1388</v>
      </c>
      <c r="W624">
        <v>19820104</v>
      </c>
      <c r="X624" t="s">
        <v>5479</v>
      </c>
      <c r="Y624" t="s">
        <v>5480</v>
      </c>
      <c r="AA624" t="s">
        <v>5481</v>
      </c>
      <c r="AB624" t="s">
        <v>69</v>
      </c>
      <c r="AC624" t="s">
        <v>69</v>
      </c>
      <c r="AD624" t="s">
        <v>69</v>
      </c>
      <c r="AE624" t="s">
        <v>69</v>
      </c>
      <c r="AF624">
        <v>240</v>
      </c>
      <c r="AG624" s="3">
        <v>33</v>
      </c>
      <c r="AH624" s="3">
        <v>135</v>
      </c>
      <c r="AI624" s="3">
        <v>25</v>
      </c>
      <c r="AJ624">
        <v>13186</v>
      </c>
      <c r="AK624">
        <v>6889</v>
      </c>
      <c r="AL624">
        <v>6297</v>
      </c>
      <c r="AM624">
        <v>2164</v>
      </c>
      <c r="AN624" s="7">
        <v>1261</v>
      </c>
      <c r="AO624" s="7">
        <v>1758</v>
      </c>
      <c r="AP624" s="7">
        <v>8003</v>
      </c>
      <c r="AQ624">
        <v>3775</v>
      </c>
      <c r="AR624">
        <v>1809</v>
      </c>
      <c r="AS624">
        <v>1966</v>
      </c>
      <c r="AT624">
        <v>14</v>
      </c>
      <c r="AU624">
        <v>19</v>
      </c>
      <c r="AV624">
        <v>22</v>
      </c>
      <c r="AW624">
        <v>93</v>
      </c>
      <c r="AX624">
        <v>47</v>
      </c>
      <c r="AY624">
        <v>18295</v>
      </c>
      <c r="AZ624" s="5">
        <v>1594</v>
      </c>
      <c r="BA624" s="5">
        <v>1334</v>
      </c>
      <c r="BB624" s="5">
        <v>11849</v>
      </c>
      <c r="BC624">
        <v>3518</v>
      </c>
      <c r="BD624" s="3">
        <f t="shared" si="9"/>
        <v>1980</v>
      </c>
    </row>
    <row r="625" spans="1:56" x14ac:dyDescent="0.35">
      <c r="A625" t="s">
        <v>5482</v>
      </c>
      <c r="B625" t="s">
        <v>5483</v>
      </c>
      <c r="C625">
        <v>18</v>
      </c>
      <c r="D625" s="3" t="s">
        <v>172</v>
      </c>
      <c r="E625" t="s">
        <v>5484</v>
      </c>
      <c r="F625" t="s">
        <v>59</v>
      </c>
      <c r="G625" t="s">
        <v>60</v>
      </c>
      <c r="H625" t="s">
        <v>1183</v>
      </c>
      <c r="I625">
        <v>54</v>
      </c>
      <c r="J625" t="s">
        <v>5288</v>
      </c>
      <c r="K625">
        <v>160</v>
      </c>
      <c r="L625">
        <v>73</v>
      </c>
      <c r="M625">
        <v>1985</v>
      </c>
      <c r="N625">
        <v>5.9</v>
      </c>
      <c r="O625">
        <v>175</v>
      </c>
      <c r="P625" t="s">
        <v>3306</v>
      </c>
      <c r="Q625" s="3" t="s">
        <v>64</v>
      </c>
      <c r="R625" s="3" t="s">
        <v>2364</v>
      </c>
      <c r="S625">
        <v>23.836734693877549</v>
      </c>
      <c r="T625" t="s">
        <v>5485</v>
      </c>
      <c r="U625" t="s">
        <v>5486</v>
      </c>
      <c r="V625" t="s">
        <v>198</v>
      </c>
      <c r="W625">
        <v>19841008</v>
      </c>
      <c r="X625" t="s">
        <v>5487</v>
      </c>
      <c r="Y625" t="s">
        <v>5488</v>
      </c>
      <c r="AA625" t="s">
        <v>5489</v>
      </c>
      <c r="AB625" t="s">
        <v>5490</v>
      </c>
      <c r="AC625" t="s">
        <v>5491</v>
      </c>
      <c r="AD625" t="s">
        <v>5492</v>
      </c>
      <c r="AE625" t="s">
        <v>69</v>
      </c>
      <c r="AF625">
        <v>212</v>
      </c>
      <c r="AG625" s="3">
        <v>130</v>
      </c>
      <c r="AH625" s="3">
        <v>44</v>
      </c>
      <c r="AI625" s="3">
        <v>6</v>
      </c>
      <c r="AJ625">
        <v>9897</v>
      </c>
      <c r="AK625">
        <v>4995</v>
      </c>
      <c r="AL625">
        <v>4902</v>
      </c>
      <c r="AM625">
        <v>1378</v>
      </c>
      <c r="AN625" s="7">
        <v>6767</v>
      </c>
      <c r="AO625" s="7">
        <v>188</v>
      </c>
      <c r="AP625" s="7">
        <v>1564</v>
      </c>
      <c r="AQ625">
        <v>3195</v>
      </c>
      <c r="AR625">
        <v>1575</v>
      </c>
      <c r="AS625">
        <v>1620</v>
      </c>
      <c r="AT625">
        <v>20</v>
      </c>
      <c r="AU625">
        <v>107</v>
      </c>
      <c r="AV625">
        <v>0</v>
      </c>
      <c r="AW625">
        <v>10</v>
      </c>
      <c r="AX625">
        <v>32</v>
      </c>
      <c r="AY625">
        <v>17357</v>
      </c>
      <c r="AZ625" s="5">
        <v>12235</v>
      </c>
      <c r="BA625" s="5">
        <v>281</v>
      </c>
      <c r="BB625" s="5">
        <v>2915</v>
      </c>
      <c r="BC625">
        <v>1926</v>
      </c>
      <c r="BD625" s="3">
        <f t="shared" si="9"/>
        <v>1980</v>
      </c>
    </row>
    <row r="626" spans="1:56" x14ac:dyDescent="0.35">
      <c r="A626" t="s">
        <v>5493</v>
      </c>
      <c r="B626" t="s">
        <v>5494</v>
      </c>
      <c r="C626">
        <v>38</v>
      </c>
      <c r="D626" s="3" t="s">
        <v>172</v>
      </c>
      <c r="E626" t="s">
        <v>5495</v>
      </c>
      <c r="F626" t="s">
        <v>59</v>
      </c>
      <c r="G626" t="s">
        <v>60</v>
      </c>
      <c r="H626" t="s">
        <v>1183</v>
      </c>
      <c r="I626">
        <v>55</v>
      </c>
      <c r="J626" t="s">
        <v>5496</v>
      </c>
      <c r="K626">
        <v>160</v>
      </c>
      <c r="L626">
        <v>73</v>
      </c>
      <c r="M626">
        <v>1987</v>
      </c>
      <c r="N626">
        <v>5.1100000000000003</v>
      </c>
      <c r="O626">
        <v>180</v>
      </c>
      <c r="P626" t="s">
        <v>5497</v>
      </c>
      <c r="Q626" s="3" t="s">
        <v>86</v>
      </c>
      <c r="R626" s="3" t="s">
        <v>2364</v>
      </c>
      <c r="S626">
        <v>22.53086419753086</v>
      </c>
      <c r="T626" t="s">
        <v>5498</v>
      </c>
      <c r="U626" t="s">
        <v>612</v>
      </c>
      <c r="V626" t="s">
        <v>667</v>
      </c>
      <c r="W626">
        <v>19860303</v>
      </c>
      <c r="X626" t="s">
        <v>5499</v>
      </c>
      <c r="Y626" t="s">
        <v>5500</v>
      </c>
      <c r="AA626" t="s">
        <v>5501</v>
      </c>
      <c r="AB626" t="s">
        <v>69</v>
      </c>
      <c r="AC626" t="s">
        <v>69</v>
      </c>
      <c r="AD626" t="s">
        <v>69</v>
      </c>
      <c r="AE626" t="s">
        <v>69</v>
      </c>
      <c r="AF626">
        <v>94</v>
      </c>
      <c r="AG626" s="3">
        <v>27</v>
      </c>
      <c r="AH626" s="3">
        <v>42</v>
      </c>
      <c r="AI626" s="3">
        <v>14</v>
      </c>
      <c r="AJ626">
        <v>3833</v>
      </c>
      <c r="AK626">
        <v>1828</v>
      </c>
      <c r="AL626">
        <v>2005</v>
      </c>
      <c r="AM626">
        <v>383</v>
      </c>
      <c r="AN626" s="7">
        <v>932</v>
      </c>
      <c r="AO626" s="7">
        <v>625</v>
      </c>
      <c r="AP626" s="7">
        <v>1893</v>
      </c>
      <c r="AQ626">
        <v>12454</v>
      </c>
      <c r="AR626">
        <v>6302</v>
      </c>
      <c r="AS626">
        <v>6152</v>
      </c>
      <c r="AT626">
        <v>101</v>
      </c>
      <c r="AU626">
        <v>261</v>
      </c>
      <c r="AV626">
        <v>32</v>
      </c>
      <c r="AW626">
        <v>130</v>
      </c>
      <c r="AX626">
        <v>11</v>
      </c>
      <c r="AY626">
        <v>12362</v>
      </c>
      <c r="AZ626" s="5">
        <v>2991</v>
      </c>
      <c r="BA626" s="5">
        <v>2219</v>
      </c>
      <c r="BB626" s="5">
        <v>5905</v>
      </c>
      <c r="BC626">
        <v>1247</v>
      </c>
      <c r="BD626" s="3">
        <f t="shared" si="9"/>
        <v>1980</v>
      </c>
    </row>
    <row r="627" spans="1:56" x14ac:dyDescent="0.35">
      <c r="A627" t="s">
        <v>5502</v>
      </c>
      <c r="B627" t="s">
        <v>5503</v>
      </c>
      <c r="C627">
        <v>48</v>
      </c>
      <c r="D627" s="3" t="s">
        <v>172</v>
      </c>
      <c r="E627" t="s">
        <v>5461</v>
      </c>
      <c r="F627" t="s">
        <v>59</v>
      </c>
      <c r="G627" t="s">
        <v>60</v>
      </c>
      <c r="H627" t="s">
        <v>1183</v>
      </c>
      <c r="I627">
        <v>54</v>
      </c>
      <c r="J627" t="s">
        <v>5504</v>
      </c>
      <c r="K627">
        <v>190</v>
      </c>
      <c r="L627">
        <v>86</v>
      </c>
      <c r="M627">
        <v>1989</v>
      </c>
      <c r="N627">
        <v>6.5</v>
      </c>
      <c r="O627">
        <v>196</v>
      </c>
      <c r="P627" t="s">
        <v>5505</v>
      </c>
      <c r="Q627" s="3" t="s">
        <v>64</v>
      </c>
      <c r="R627" s="3" t="s">
        <v>2364</v>
      </c>
      <c r="S627">
        <v>22.386505622657229</v>
      </c>
      <c r="T627" t="s">
        <v>5506</v>
      </c>
      <c r="U627" t="s">
        <v>1178</v>
      </c>
      <c r="V627" t="s">
        <v>273</v>
      </c>
      <c r="W627">
        <v>19881128</v>
      </c>
      <c r="X627" t="s">
        <v>5507</v>
      </c>
      <c r="Y627" t="s">
        <v>5508</v>
      </c>
      <c r="AA627" t="s">
        <v>5509</v>
      </c>
      <c r="AB627" t="s">
        <v>69</v>
      </c>
      <c r="AC627" t="s">
        <v>69</v>
      </c>
      <c r="AD627" t="s">
        <v>69</v>
      </c>
      <c r="AE627" t="s">
        <v>69</v>
      </c>
      <c r="AF627">
        <v>105</v>
      </c>
      <c r="AG627" s="3">
        <v>14</v>
      </c>
      <c r="AH627" s="3">
        <v>57</v>
      </c>
      <c r="AI627" s="3">
        <v>11</v>
      </c>
      <c r="AJ627">
        <v>4099</v>
      </c>
      <c r="AK627">
        <v>1957</v>
      </c>
      <c r="AL627">
        <v>2142</v>
      </c>
      <c r="AM627">
        <v>766</v>
      </c>
      <c r="AN627" s="7">
        <v>467</v>
      </c>
      <c r="AO627" s="7">
        <v>443</v>
      </c>
      <c r="AP627" s="7">
        <v>2423</v>
      </c>
      <c r="AQ627">
        <v>1469</v>
      </c>
      <c r="AR627">
        <v>703</v>
      </c>
      <c r="AS627">
        <v>766</v>
      </c>
      <c r="AT627">
        <v>18</v>
      </c>
      <c r="AU627">
        <v>15</v>
      </c>
      <c r="AV627">
        <v>5</v>
      </c>
      <c r="AW627">
        <v>25</v>
      </c>
      <c r="AX627">
        <v>23</v>
      </c>
      <c r="AY627">
        <v>12590</v>
      </c>
      <c r="AZ627" s="5">
        <v>975</v>
      </c>
      <c r="BA627" s="5">
        <v>1062</v>
      </c>
      <c r="BB627" s="5">
        <v>8141</v>
      </c>
      <c r="BC627">
        <v>2412</v>
      </c>
      <c r="BD627" s="3">
        <f t="shared" si="9"/>
        <v>1980</v>
      </c>
    </row>
    <row r="628" spans="1:56" hidden="1" x14ac:dyDescent="0.35">
      <c r="A628" t="s">
        <v>5510</v>
      </c>
      <c r="B628" t="s">
        <v>5511</v>
      </c>
      <c r="C628">
        <v>52</v>
      </c>
      <c r="D628" s="3" t="s">
        <v>579</v>
      </c>
      <c r="E628" t="s">
        <v>5082</v>
      </c>
      <c r="F628" t="s">
        <v>59</v>
      </c>
      <c r="G628" t="s">
        <v>60</v>
      </c>
      <c r="H628" t="s">
        <v>1183</v>
      </c>
      <c r="I628">
        <v>51</v>
      </c>
      <c r="J628" t="s">
        <v>5512</v>
      </c>
      <c r="K628">
        <v>176</v>
      </c>
      <c r="L628">
        <v>80</v>
      </c>
      <c r="M628">
        <v>1990</v>
      </c>
      <c r="N628">
        <v>6.1</v>
      </c>
      <c r="O628">
        <v>185</v>
      </c>
      <c r="P628" t="s">
        <v>4799</v>
      </c>
      <c r="Q628" s="3" t="s">
        <v>64</v>
      </c>
      <c r="R628" s="3" t="s">
        <v>2364</v>
      </c>
      <c r="S628">
        <v>23.374726077428779</v>
      </c>
      <c r="T628" t="s">
        <v>5513</v>
      </c>
      <c r="U628" t="s">
        <v>791</v>
      </c>
      <c r="V628" t="s">
        <v>2516</v>
      </c>
      <c r="W628">
        <v>19871005</v>
      </c>
      <c r="X628" t="s">
        <v>5158</v>
      </c>
      <c r="Y628" t="s">
        <v>5514</v>
      </c>
      <c r="AA628" t="s">
        <v>5515</v>
      </c>
      <c r="AB628" t="s">
        <v>69</v>
      </c>
      <c r="AC628" t="s">
        <v>69</v>
      </c>
      <c r="AD628" t="s">
        <v>69</v>
      </c>
      <c r="AE628" t="s">
        <v>69</v>
      </c>
      <c r="AF628">
        <v>81</v>
      </c>
      <c r="AG628" s="3">
        <v>12</v>
      </c>
      <c r="AH628" s="3">
        <v>48</v>
      </c>
      <c r="AI628" s="3">
        <v>11</v>
      </c>
      <c r="AJ628">
        <v>3581</v>
      </c>
      <c r="AK628">
        <v>1739</v>
      </c>
      <c r="AL628">
        <v>1842</v>
      </c>
      <c r="AM628">
        <v>407</v>
      </c>
      <c r="AN628" s="7">
        <v>481</v>
      </c>
      <c r="AO628" s="7">
        <v>587</v>
      </c>
      <c r="AP628" s="7">
        <v>2106</v>
      </c>
      <c r="AQ628">
        <v>3202</v>
      </c>
      <c r="AR628">
        <v>1565</v>
      </c>
      <c r="AS628">
        <v>1637</v>
      </c>
      <c r="AT628">
        <v>21</v>
      </c>
      <c r="AU628">
        <v>11</v>
      </c>
      <c r="AV628">
        <v>24</v>
      </c>
      <c r="AW628">
        <v>81</v>
      </c>
      <c r="AX628">
        <v>10</v>
      </c>
      <c r="AY628">
        <v>12560</v>
      </c>
      <c r="AZ628" s="5">
        <v>1816</v>
      </c>
      <c r="BA628" s="5">
        <v>1859</v>
      </c>
      <c r="BB628" s="5">
        <v>7354</v>
      </c>
      <c r="BC628">
        <v>1531</v>
      </c>
      <c r="BD628" s="3">
        <f t="shared" si="9"/>
        <v>1980</v>
      </c>
    </row>
    <row r="629" spans="1:56" hidden="1" x14ac:dyDescent="0.35">
      <c r="A629" t="s">
        <v>5516</v>
      </c>
      <c r="B629" t="s">
        <v>5517</v>
      </c>
      <c r="C629">
        <v>70</v>
      </c>
      <c r="D629" s="3" t="s">
        <v>579</v>
      </c>
      <c r="E629" t="s">
        <v>5518</v>
      </c>
      <c r="F629" t="s">
        <v>59</v>
      </c>
      <c r="G629" t="s">
        <v>60</v>
      </c>
      <c r="H629" t="s">
        <v>1183</v>
      </c>
      <c r="I629">
        <v>50</v>
      </c>
      <c r="J629" t="s">
        <v>5519</v>
      </c>
      <c r="K629">
        <v>180</v>
      </c>
      <c r="L629">
        <v>82</v>
      </c>
      <c r="M629">
        <v>1991</v>
      </c>
      <c r="N629">
        <v>6.5</v>
      </c>
      <c r="O629">
        <v>196</v>
      </c>
      <c r="P629" t="s">
        <v>4400</v>
      </c>
      <c r="Q629" s="3" t="s">
        <v>64</v>
      </c>
      <c r="R629" s="3" t="s">
        <v>2364</v>
      </c>
      <c r="S629">
        <v>21.34527280299875</v>
      </c>
      <c r="T629" t="s">
        <v>5520</v>
      </c>
      <c r="U629" t="s">
        <v>394</v>
      </c>
      <c r="V629" t="s">
        <v>738</v>
      </c>
      <c r="W629">
        <v>19910513</v>
      </c>
      <c r="X629" t="s">
        <v>3787</v>
      </c>
      <c r="Y629" t="s">
        <v>5521</v>
      </c>
      <c r="Z629">
        <v>1</v>
      </c>
      <c r="AA629" t="s">
        <v>5522</v>
      </c>
      <c r="AB629" t="s">
        <v>69</v>
      </c>
      <c r="AC629" t="s">
        <v>69</v>
      </c>
      <c r="AD629" t="s">
        <v>69</v>
      </c>
      <c r="AE629" t="s">
        <v>69</v>
      </c>
      <c r="AF629">
        <v>54</v>
      </c>
      <c r="AG629" s="3">
        <v>9</v>
      </c>
      <c r="AH629" s="3">
        <v>27</v>
      </c>
      <c r="AI629" s="3">
        <v>9</v>
      </c>
      <c r="AJ629">
        <v>2013</v>
      </c>
      <c r="AK629">
        <v>941</v>
      </c>
      <c r="AL629">
        <v>1072</v>
      </c>
      <c r="AM629">
        <v>322</v>
      </c>
      <c r="AN629" s="7">
        <v>256</v>
      </c>
      <c r="AO629" s="7">
        <v>301</v>
      </c>
      <c r="AP629" s="7">
        <v>1134</v>
      </c>
      <c r="AQ629">
        <v>1554</v>
      </c>
      <c r="AR629">
        <v>755</v>
      </c>
      <c r="AS629">
        <v>799</v>
      </c>
      <c r="AT629">
        <v>22</v>
      </c>
      <c r="AU629">
        <v>12</v>
      </c>
      <c r="AV629">
        <v>11</v>
      </c>
      <c r="AW629">
        <v>23</v>
      </c>
      <c r="AX629">
        <v>9</v>
      </c>
      <c r="AY629">
        <v>6604</v>
      </c>
      <c r="AZ629" s="5">
        <v>842</v>
      </c>
      <c r="BA629" s="5">
        <v>874</v>
      </c>
      <c r="BB629" s="5">
        <v>3611</v>
      </c>
      <c r="BC629">
        <v>1277</v>
      </c>
      <c r="BD629" s="3">
        <f t="shared" si="9"/>
        <v>1990</v>
      </c>
    </row>
    <row r="630" spans="1:56" x14ac:dyDescent="0.35">
      <c r="A630" t="s">
        <v>5523</v>
      </c>
      <c r="B630" t="s">
        <v>5524</v>
      </c>
      <c r="C630">
        <v>36</v>
      </c>
      <c r="D630" s="3" t="s">
        <v>172</v>
      </c>
      <c r="E630" t="s">
        <v>5525</v>
      </c>
      <c r="F630" t="s">
        <v>59</v>
      </c>
      <c r="G630" t="s">
        <v>60</v>
      </c>
      <c r="H630" t="s">
        <v>1183</v>
      </c>
      <c r="I630">
        <v>52</v>
      </c>
      <c r="J630" t="s">
        <v>5526</v>
      </c>
      <c r="K630">
        <v>167</v>
      </c>
      <c r="L630">
        <v>76</v>
      </c>
      <c r="M630">
        <v>1989</v>
      </c>
      <c r="N630">
        <v>5.1100000000000003</v>
      </c>
      <c r="O630">
        <v>180</v>
      </c>
      <c r="P630" t="s">
        <v>224</v>
      </c>
      <c r="Q630" s="3" t="s">
        <v>64</v>
      </c>
      <c r="R630" s="3" t="s">
        <v>2364</v>
      </c>
      <c r="S630">
        <v>23.456790123456791</v>
      </c>
      <c r="T630" t="s">
        <v>5527</v>
      </c>
      <c r="U630" t="s">
        <v>538</v>
      </c>
      <c r="V630" t="s">
        <v>2976</v>
      </c>
      <c r="W630">
        <v>19880801</v>
      </c>
      <c r="X630" t="s">
        <v>5528</v>
      </c>
      <c r="Y630" t="s">
        <v>5529</v>
      </c>
      <c r="AA630" t="s">
        <v>5530</v>
      </c>
      <c r="AB630" t="s">
        <v>69</v>
      </c>
      <c r="AC630" t="s">
        <v>69</v>
      </c>
      <c r="AD630" t="s">
        <v>69</v>
      </c>
      <c r="AE630" t="s">
        <v>69</v>
      </c>
      <c r="AF630">
        <v>74</v>
      </c>
      <c r="AG630" s="3">
        <v>50</v>
      </c>
      <c r="AH630" s="3">
        <v>18</v>
      </c>
      <c r="AI630" s="3">
        <v>1</v>
      </c>
      <c r="AJ630">
        <v>3206</v>
      </c>
      <c r="AK630">
        <v>1551</v>
      </c>
      <c r="AL630">
        <v>1655</v>
      </c>
      <c r="AM630">
        <v>172</v>
      </c>
      <c r="AN630" s="7">
        <v>2234</v>
      </c>
      <c r="AO630" s="7">
        <v>41</v>
      </c>
      <c r="AP630" s="7">
        <v>759</v>
      </c>
      <c r="AQ630">
        <v>1818</v>
      </c>
      <c r="AR630">
        <v>874</v>
      </c>
      <c r="AS630">
        <v>944</v>
      </c>
      <c r="AT630">
        <v>0</v>
      </c>
      <c r="AU630">
        <v>74</v>
      </c>
      <c r="AV630">
        <v>0</v>
      </c>
      <c r="AW630">
        <v>9</v>
      </c>
      <c r="AX630">
        <v>5</v>
      </c>
      <c r="AY630">
        <v>12360</v>
      </c>
      <c r="AZ630" s="5">
        <v>9047</v>
      </c>
      <c r="BA630" s="5">
        <v>153</v>
      </c>
      <c r="BB630" s="5">
        <v>2828</v>
      </c>
      <c r="BC630">
        <v>332</v>
      </c>
      <c r="BD630" s="3">
        <f t="shared" si="9"/>
        <v>1980</v>
      </c>
    </row>
    <row r="631" spans="1:56" hidden="1" x14ac:dyDescent="0.35">
      <c r="A631" t="s">
        <v>5531</v>
      </c>
      <c r="B631" t="s">
        <v>5532</v>
      </c>
      <c r="C631">
        <v>80</v>
      </c>
      <c r="D631" s="3" t="s">
        <v>579</v>
      </c>
      <c r="E631" t="s">
        <v>5533</v>
      </c>
      <c r="F631" t="s">
        <v>59</v>
      </c>
      <c r="G631" t="s">
        <v>60</v>
      </c>
      <c r="H631" t="s">
        <v>1183</v>
      </c>
      <c r="I631">
        <v>52</v>
      </c>
      <c r="J631" t="s">
        <v>5534</v>
      </c>
      <c r="K631">
        <v>167</v>
      </c>
      <c r="L631">
        <v>76</v>
      </c>
      <c r="M631">
        <v>1988</v>
      </c>
      <c r="N631">
        <v>6</v>
      </c>
      <c r="O631">
        <v>183</v>
      </c>
      <c r="P631" t="s">
        <v>5535</v>
      </c>
      <c r="Q631" s="3" t="s">
        <v>64</v>
      </c>
      <c r="R631" s="3" t="s">
        <v>2364</v>
      </c>
      <c r="S631">
        <v>22.694018931589479</v>
      </c>
      <c r="T631" t="s">
        <v>5536</v>
      </c>
      <c r="U631" t="s">
        <v>361</v>
      </c>
      <c r="V631" t="s">
        <v>207</v>
      </c>
      <c r="W631">
        <v>19871116</v>
      </c>
      <c r="X631" t="s">
        <v>4883</v>
      </c>
      <c r="Y631" t="s">
        <v>5537</v>
      </c>
      <c r="AA631" t="s">
        <v>5538</v>
      </c>
      <c r="AB631" t="s">
        <v>69</v>
      </c>
      <c r="AC631" t="s">
        <v>69</v>
      </c>
      <c r="AD631" t="s">
        <v>69</v>
      </c>
      <c r="AE631" t="s">
        <v>69</v>
      </c>
      <c r="AF631">
        <v>69</v>
      </c>
      <c r="AG631" s="3">
        <v>6</v>
      </c>
      <c r="AH631" s="3">
        <v>30</v>
      </c>
      <c r="AI631" s="3">
        <v>25</v>
      </c>
      <c r="AJ631">
        <v>2640</v>
      </c>
      <c r="AK631">
        <v>1204</v>
      </c>
      <c r="AL631">
        <v>1436</v>
      </c>
      <c r="AM631">
        <v>286</v>
      </c>
      <c r="AN631" s="7">
        <v>258</v>
      </c>
      <c r="AO631" s="7">
        <v>1189</v>
      </c>
      <c r="AP631" s="7">
        <v>907</v>
      </c>
      <c r="AQ631">
        <v>6504</v>
      </c>
      <c r="AR631">
        <v>3246</v>
      </c>
      <c r="AS631">
        <v>3258</v>
      </c>
      <c r="AT631">
        <v>40</v>
      </c>
      <c r="AU631">
        <v>15</v>
      </c>
      <c r="AV631">
        <v>67</v>
      </c>
      <c r="AW631">
        <v>142</v>
      </c>
      <c r="AX631">
        <v>8</v>
      </c>
      <c r="AY631">
        <v>7583</v>
      </c>
      <c r="AZ631" s="5">
        <v>873</v>
      </c>
      <c r="BA631" s="5">
        <v>2961</v>
      </c>
      <c r="BB631" s="5">
        <v>3022</v>
      </c>
      <c r="BC631">
        <v>727</v>
      </c>
      <c r="BD631" s="3">
        <f t="shared" si="9"/>
        <v>1980</v>
      </c>
    </row>
    <row r="632" spans="1:56" x14ac:dyDescent="0.35">
      <c r="A632" t="s">
        <v>5539</v>
      </c>
      <c r="B632" t="s">
        <v>5540</v>
      </c>
      <c r="C632">
        <v>29</v>
      </c>
      <c r="D632" s="3" t="s">
        <v>172</v>
      </c>
      <c r="E632" t="s">
        <v>5541</v>
      </c>
      <c r="F632" t="s">
        <v>59</v>
      </c>
      <c r="G632" t="s">
        <v>60</v>
      </c>
      <c r="H632" t="s">
        <v>1183</v>
      </c>
      <c r="I632">
        <v>59</v>
      </c>
      <c r="J632" t="s">
        <v>5542</v>
      </c>
      <c r="K632">
        <v>167</v>
      </c>
      <c r="L632">
        <v>76</v>
      </c>
      <c r="M632">
        <v>1985</v>
      </c>
      <c r="N632">
        <v>6</v>
      </c>
      <c r="O632">
        <v>183</v>
      </c>
      <c r="P632" t="s">
        <v>1913</v>
      </c>
      <c r="Q632" s="3" t="s">
        <v>64</v>
      </c>
      <c r="R632" s="3" t="s">
        <v>2364</v>
      </c>
      <c r="S632">
        <v>22.694018931589479</v>
      </c>
      <c r="T632" t="s">
        <v>5543</v>
      </c>
      <c r="U632" t="s">
        <v>4289</v>
      </c>
      <c r="V632" t="s">
        <v>2480</v>
      </c>
      <c r="W632">
        <v>19841022</v>
      </c>
      <c r="X632" t="s">
        <v>5304</v>
      </c>
      <c r="Y632" t="s">
        <v>5544</v>
      </c>
      <c r="AA632" t="s">
        <v>5545</v>
      </c>
      <c r="AB632" t="s">
        <v>69</v>
      </c>
      <c r="AC632" t="s">
        <v>69</v>
      </c>
      <c r="AD632" t="s">
        <v>69</v>
      </c>
      <c r="AE632" t="s">
        <v>69</v>
      </c>
      <c r="AF632">
        <v>188</v>
      </c>
      <c r="AG632" s="3">
        <v>87</v>
      </c>
      <c r="AH632" s="3">
        <v>76</v>
      </c>
      <c r="AI632" s="3">
        <v>6</v>
      </c>
      <c r="AJ632">
        <v>9054</v>
      </c>
      <c r="AK632">
        <v>4524</v>
      </c>
      <c r="AL632">
        <v>4530</v>
      </c>
      <c r="AM632">
        <v>942</v>
      </c>
      <c r="AN632" s="7">
        <v>4099</v>
      </c>
      <c r="AO632" s="7">
        <v>242</v>
      </c>
      <c r="AP632" s="7">
        <v>3771</v>
      </c>
      <c r="AQ632">
        <v>7916</v>
      </c>
      <c r="AR632">
        <v>4000</v>
      </c>
      <c r="AS632">
        <v>3916</v>
      </c>
      <c r="AT632">
        <v>16</v>
      </c>
      <c r="AU632">
        <v>184</v>
      </c>
      <c r="AV632">
        <v>6</v>
      </c>
      <c r="AW632">
        <v>124</v>
      </c>
      <c r="AX632">
        <v>19</v>
      </c>
      <c r="AY632">
        <v>16282</v>
      </c>
      <c r="AZ632" s="5">
        <v>6640</v>
      </c>
      <c r="BA632" s="5">
        <v>767</v>
      </c>
      <c r="BB632" s="5">
        <v>7992</v>
      </c>
      <c r="BC632">
        <v>883</v>
      </c>
      <c r="BD632" s="3">
        <f t="shared" si="9"/>
        <v>1980</v>
      </c>
    </row>
    <row r="633" spans="1:56" hidden="1" x14ac:dyDescent="0.35">
      <c r="A633" t="s">
        <v>5546</v>
      </c>
      <c r="B633" t="s">
        <v>5547</v>
      </c>
      <c r="C633">
        <v>5</v>
      </c>
      <c r="D633" s="3" t="s">
        <v>57</v>
      </c>
      <c r="E633" t="s">
        <v>5548</v>
      </c>
      <c r="F633" t="s">
        <v>59</v>
      </c>
      <c r="G633" t="s">
        <v>60</v>
      </c>
      <c r="H633" t="s">
        <v>1183</v>
      </c>
      <c r="I633">
        <v>59</v>
      </c>
      <c r="J633" t="s">
        <v>5549</v>
      </c>
      <c r="K633">
        <v>175</v>
      </c>
      <c r="L633">
        <v>79</v>
      </c>
      <c r="M633">
        <v>1980</v>
      </c>
      <c r="N633">
        <v>6.1</v>
      </c>
      <c r="O633">
        <v>185</v>
      </c>
      <c r="P633" t="s">
        <v>5550</v>
      </c>
      <c r="Q633" s="3" t="s">
        <v>86</v>
      </c>
      <c r="R633" s="3" t="s">
        <v>2364</v>
      </c>
      <c r="S633">
        <v>23.082542001460919</v>
      </c>
      <c r="T633" t="s">
        <v>5551</v>
      </c>
      <c r="U633" t="s">
        <v>1790</v>
      </c>
      <c r="V633" t="s">
        <v>3159</v>
      </c>
      <c r="W633">
        <v>19801222</v>
      </c>
      <c r="X633" t="s">
        <v>5552</v>
      </c>
      <c r="Y633" t="s">
        <v>5553</v>
      </c>
      <c r="AA633" t="s">
        <v>5554</v>
      </c>
      <c r="AB633" t="s">
        <v>69</v>
      </c>
      <c r="AC633" t="s">
        <v>69</v>
      </c>
      <c r="AD633" t="s">
        <v>69</v>
      </c>
      <c r="AE633" t="s">
        <v>69</v>
      </c>
      <c r="AF633">
        <v>276</v>
      </c>
      <c r="AG633" s="3">
        <v>111</v>
      </c>
      <c r="AH633" s="3">
        <v>68</v>
      </c>
      <c r="AI633" s="3">
        <v>34</v>
      </c>
      <c r="AJ633">
        <v>16464</v>
      </c>
      <c r="AK633">
        <v>8714</v>
      </c>
      <c r="AL633">
        <v>7750</v>
      </c>
      <c r="AM633">
        <v>3095</v>
      </c>
      <c r="AN633" s="7">
        <v>6531</v>
      </c>
      <c r="AO633" s="7">
        <v>2824</v>
      </c>
      <c r="AP633" s="7">
        <v>4014</v>
      </c>
      <c r="AQ633">
        <v>9223</v>
      </c>
      <c r="AR633">
        <v>4780</v>
      </c>
      <c r="AS633">
        <v>4443</v>
      </c>
      <c r="AT633">
        <v>54</v>
      </c>
      <c r="AU633">
        <v>163</v>
      </c>
      <c r="AV633">
        <v>30</v>
      </c>
      <c r="AW633">
        <v>116</v>
      </c>
      <c r="AX633">
        <v>63</v>
      </c>
      <c r="AY633">
        <v>12132</v>
      </c>
      <c r="AZ633" s="5">
        <v>4633</v>
      </c>
      <c r="BA633" s="5">
        <v>2131</v>
      </c>
      <c r="BB633" s="5">
        <v>2589</v>
      </c>
      <c r="BC633">
        <v>2779</v>
      </c>
      <c r="BD633" s="3">
        <f t="shared" si="9"/>
        <v>1970</v>
      </c>
    </row>
    <row r="634" spans="1:56" hidden="1" x14ac:dyDescent="0.35">
      <c r="A634" t="s">
        <v>5555</v>
      </c>
      <c r="B634" t="s">
        <v>5556</v>
      </c>
      <c r="C634">
        <v>4</v>
      </c>
      <c r="D634" s="3" t="s">
        <v>57</v>
      </c>
      <c r="E634" t="s">
        <v>5484</v>
      </c>
      <c r="F634" t="s">
        <v>59</v>
      </c>
      <c r="G634" t="s">
        <v>60</v>
      </c>
      <c r="H634" t="s">
        <v>1183</v>
      </c>
      <c r="I634">
        <v>61</v>
      </c>
      <c r="J634" t="s">
        <v>5557</v>
      </c>
      <c r="K634">
        <v>175</v>
      </c>
      <c r="L634">
        <v>79</v>
      </c>
      <c r="M634">
        <v>1982</v>
      </c>
      <c r="N634">
        <v>6.1</v>
      </c>
      <c r="O634">
        <v>185</v>
      </c>
      <c r="P634" t="s">
        <v>5558</v>
      </c>
      <c r="Q634" s="3" t="s">
        <v>64</v>
      </c>
      <c r="R634" s="3" t="s">
        <v>2364</v>
      </c>
      <c r="S634">
        <v>23.082542001460919</v>
      </c>
      <c r="T634" t="s">
        <v>5559</v>
      </c>
      <c r="U634" t="s">
        <v>5560</v>
      </c>
      <c r="V634" t="s">
        <v>1937</v>
      </c>
      <c r="W634">
        <v>19821018</v>
      </c>
      <c r="X634" t="s">
        <v>5561</v>
      </c>
      <c r="Y634" t="s">
        <v>5562</v>
      </c>
      <c r="AA634" t="s">
        <v>5563</v>
      </c>
      <c r="AB634" t="s">
        <v>69</v>
      </c>
      <c r="AC634" t="s">
        <v>69</v>
      </c>
      <c r="AD634" t="s">
        <v>69</v>
      </c>
      <c r="AE634" t="s">
        <v>69</v>
      </c>
      <c r="AF634">
        <v>304</v>
      </c>
      <c r="AG634" s="3">
        <v>39</v>
      </c>
      <c r="AH634" s="3">
        <v>165</v>
      </c>
      <c r="AI634" s="3">
        <v>24</v>
      </c>
      <c r="AJ634">
        <v>19274</v>
      </c>
      <c r="AK634">
        <v>10334</v>
      </c>
      <c r="AL634">
        <v>8940</v>
      </c>
      <c r="AM634">
        <v>4482</v>
      </c>
      <c r="AN634" s="7">
        <v>2077</v>
      </c>
      <c r="AO634" s="7">
        <v>1880</v>
      </c>
      <c r="AP634" s="7">
        <v>10835</v>
      </c>
      <c r="AQ634">
        <v>5640</v>
      </c>
      <c r="AR634">
        <v>2714</v>
      </c>
      <c r="AS634">
        <v>2926</v>
      </c>
      <c r="AT634">
        <v>35</v>
      </c>
      <c r="AU634">
        <v>49</v>
      </c>
      <c r="AV634">
        <v>10</v>
      </c>
      <c r="AW634">
        <v>139</v>
      </c>
      <c r="AX634">
        <v>76</v>
      </c>
      <c r="AY634">
        <v>22708</v>
      </c>
      <c r="AZ634" s="5">
        <v>1368</v>
      </c>
      <c r="BA634" s="5">
        <v>2020</v>
      </c>
      <c r="BB634" s="5">
        <v>15805</v>
      </c>
      <c r="BC634">
        <v>3515</v>
      </c>
      <c r="BD634" s="3">
        <f t="shared" si="9"/>
        <v>1980</v>
      </c>
    </row>
    <row r="635" spans="1:56" hidden="1" x14ac:dyDescent="0.35">
      <c r="A635" t="s">
        <v>5564</v>
      </c>
      <c r="B635" t="s">
        <v>5565</v>
      </c>
      <c r="C635">
        <v>73</v>
      </c>
      <c r="D635" s="3" t="s">
        <v>579</v>
      </c>
      <c r="E635" t="s">
        <v>5092</v>
      </c>
      <c r="F635" t="s">
        <v>59</v>
      </c>
      <c r="G635" t="s">
        <v>60</v>
      </c>
      <c r="H635" t="s">
        <v>1183</v>
      </c>
      <c r="I635">
        <v>57</v>
      </c>
      <c r="J635" t="s">
        <v>5566</v>
      </c>
      <c r="K635">
        <v>173</v>
      </c>
      <c r="L635">
        <v>78</v>
      </c>
      <c r="M635">
        <v>1987</v>
      </c>
      <c r="N635">
        <v>6.2</v>
      </c>
      <c r="O635">
        <v>188</v>
      </c>
      <c r="P635" t="s">
        <v>3815</v>
      </c>
      <c r="Q635" s="3" t="s">
        <v>64</v>
      </c>
      <c r="R635" s="3" t="s">
        <v>2364</v>
      </c>
      <c r="S635">
        <v>22.068809416025349</v>
      </c>
      <c r="T635" t="s">
        <v>5567</v>
      </c>
      <c r="U635" t="s">
        <v>791</v>
      </c>
      <c r="V635" t="s">
        <v>900</v>
      </c>
      <c r="W635">
        <v>19850304</v>
      </c>
      <c r="X635" t="s">
        <v>5127</v>
      </c>
      <c r="Y635" t="s">
        <v>5568</v>
      </c>
      <c r="AA635" t="s">
        <v>5569</v>
      </c>
      <c r="AB635" t="s">
        <v>69</v>
      </c>
      <c r="AC635" t="s">
        <v>69</v>
      </c>
      <c r="AD635" t="s">
        <v>69</v>
      </c>
      <c r="AE635" t="s">
        <v>69</v>
      </c>
      <c r="AF635">
        <v>104</v>
      </c>
      <c r="AG635" s="3">
        <v>17</v>
      </c>
      <c r="AH635" s="3">
        <v>59</v>
      </c>
      <c r="AI635" s="3">
        <v>7</v>
      </c>
      <c r="AJ635">
        <v>3936</v>
      </c>
      <c r="AK635">
        <v>1831</v>
      </c>
      <c r="AL635">
        <v>2105</v>
      </c>
      <c r="AM635">
        <v>862</v>
      </c>
      <c r="AN635" s="7">
        <v>527</v>
      </c>
      <c r="AO635" s="7">
        <v>342</v>
      </c>
      <c r="AP635" s="7">
        <v>2205</v>
      </c>
      <c r="AQ635">
        <v>6342</v>
      </c>
      <c r="AR635">
        <v>3142</v>
      </c>
      <c r="AS635">
        <v>3200</v>
      </c>
      <c r="AT635">
        <v>72</v>
      </c>
      <c r="AU635">
        <v>52</v>
      </c>
      <c r="AV635">
        <v>6</v>
      </c>
      <c r="AW635">
        <v>142</v>
      </c>
      <c r="AX635">
        <v>21</v>
      </c>
      <c r="AY635">
        <v>11000</v>
      </c>
      <c r="AZ635" s="5">
        <v>565</v>
      </c>
      <c r="BA635" s="5">
        <v>1048</v>
      </c>
      <c r="BB635" s="5">
        <v>6556</v>
      </c>
      <c r="BC635">
        <v>2831</v>
      </c>
      <c r="BD635" s="3">
        <f t="shared" si="9"/>
        <v>1980</v>
      </c>
    </row>
    <row r="636" spans="1:56" hidden="1" x14ac:dyDescent="0.35">
      <c r="A636" t="s">
        <v>5570</v>
      </c>
      <c r="B636" t="s">
        <v>5571</v>
      </c>
      <c r="C636">
        <v>1</v>
      </c>
      <c r="D636" s="3" t="s">
        <v>57</v>
      </c>
      <c r="E636" t="s">
        <v>5572</v>
      </c>
      <c r="F636" t="s">
        <v>59</v>
      </c>
      <c r="G636" t="s">
        <v>60</v>
      </c>
      <c r="H636" t="s">
        <v>1183</v>
      </c>
      <c r="I636">
        <v>62</v>
      </c>
      <c r="J636" t="s">
        <v>5573</v>
      </c>
      <c r="K636">
        <v>175</v>
      </c>
      <c r="L636">
        <v>79</v>
      </c>
      <c r="M636">
        <v>1978</v>
      </c>
      <c r="N636">
        <v>6.2</v>
      </c>
      <c r="O636">
        <v>188</v>
      </c>
      <c r="P636" t="s">
        <v>5574</v>
      </c>
      <c r="Q636" s="3" t="s">
        <v>64</v>
      </c>
      <c r="R636" s="3" t="s">
        <v>117</v>
      </c>
      <c r="S636">
        <v>22.351742870076961</v>
      </c>
      <c r="T636" t="s">
        <v>5575</v>
      </c>
      <c r="U636" t="s">
        <v>5576</v>
      </c>
      <c r="V636" t="s">
        <v>1212</v>
      </c>
      <c r="W636">
        <v>19780717</v>
      </c>
      <c r="X636" t="s">
        <v>5577</v>
      </c>
      <c r="Y636" t="s">
        <v>5578</v>
      </c>
      <c r="AA636" t="s">
        <v>5579</v>
      </c>
      <c r="AB636" t="s">
        <v>69</v>
      </c>
      <c r="AC636" t="s">
        <v>69</v>
      </c>
      <c r="AD636" t="s">
        <v>69</v>
      </c>
      <c r="AE636" t="s">
        <v>69</v>
      </c>
      <c r="AF636">
        <v>337</v>
      </c>
      <c r="AG636" s="3">
        <v>108</v>
      </c>
      <c r="AH636" s="3">
        <v>112</v>
      </c>
      <c r="AI636" s="3">
        <v>28</v>
      </c>
      <c r="AJ636">
        <v>31482</v>
      </c>
      <c r="AK636">
        <v>18759</v>
      </c>
      <c r="AL636">
        <v>12723</v>
      </c>
      <c r="AM636">
        <v>7401</v>
      </c>
      <c r="AN636" s="7">
        <v>9384</v>
      </c>
      <c r="AO636" s="7">
        <v>3660</v>
      </c>
      <c r="AP636" s="7">
        <v>11037</v>
      </c>
      <c r="AQ636">
        <v>7747</v>
      </c>
      <c r="AR636">
        <v>3986</v>
      </c>
      <c r="AS636">
        <v>3761</v>
      </c>
      <c r="AT636">
        <v>77</v>
      </c>
      <c r="AU636">
        <v>117</v>
      </c>
      <c r="AV636">
        <v>27</v>
      </c>
      <c r="AW636">
        <v>104</v>
      </c>
      <c r="AX636">
        <v>89</v>
      </c>
      <c r="AY636">
        <v>25452</v>
      </c>
      <c r="AZ636" s="5">
        <v>5376</v>
      </c>
      <c r="BA636" s="5">
        <v>1556</v>
      </c>
      <c r="BB636" s="5">
        <v>12971</v>
      </c>
      <c r="BC636">
        <v>5549</v>
      </c>
      <c r="BD636" s="3">
        <f t="shared" si="9"/>
        <v>1970</v>
      </c>
    </row>
    <row r="637" spans="1:56" hidden="1" x14ac:dyDescent="0.35">
      <c r="A637" t="s">
        <v>5580</v>
      </c>
      <c r="B637" t="s">
        <v>5581</v>
      </c>
      <c r="C637">
        <v>67</v>
      </c>
      <c r="D637" s="3" t="s">
        <v>579</v>
      </c>
      <c r="E637" t="s">
        <v>5582</v>
      </c>
      <c r="F637" t="s">
        <v>59</v>
      </c>
      <c r="G637" t="s">
        <v>60</v>
      </c>
      <c r="H637" t="s">
        <v>1183</v>
      </c>
      <c r="I637">
        <v>52</v>
      </c>
      <c r="J637" t="s">
        <v>5583</v>
      </c>
      <c r="K637">
        <v>155</v>
      </c>
      <c r="L637">
        <v>70</v>
      </c>
      <c r="M637">
        <v>1988</v>
      </c>
      <c r="N637">
        <v>6.2</v>
      </c>
      <c r="O637">
        <v>188</v>
      </c>
      <c r="P637" t="s">
        <v>5306</v>
      </c>
      <c r="Q637" s="3" t="s">
        <v>64</v>
      </c>
      <c r="R637" s="3" t="s">
        <v>2364</v>
      </c>
      <c r="S637">
        <v>19.805341783612491</v>
      </c>
      <c r="T637" t="s">
        <v>5584</v>
      </c>
      <c r="U637" t="s">
        <v>78</v>
      </c>
      <c r="V637" t="s">
        <v>2620</v>
      </c>
      <c r="W637">
        <v>19870803</v>
      </c>
      <c r="X637" t="s">
        <v>5585</v>
      </c>
      <c r="Y637" t="s">
        <v>5586</v>
      </c>
      <c r="AA637" t="s">
        <v>5587</v>
      </c>
      <c r="AB637" t="s">
        <v>69</v>
      </c>
      <c r="AC637" t="s">
        <v>69</v>
      </c>
      <c r="AD637" t="s">
        <v>69</v>
      </c>
      <c r="AE637" t="s">
        <v>69</v>
      </c>
      <c r="AF637">
        <v>131</v>
      </c>
      <c r="AG637" s="3">
        <v>68</v>
      </c>
      <c r="AH637" s="3">
        <v>43</v>
      </c>
      <c r="AI637" s="3">
        <v>7</v>
      </c>
      <c r="AJ637">
        <v>5063</v>
      </c>
      <c r="AK637">
        <v>2375</v>
      </c>
      <c r="AL637">
        <v>2688</v>
      </c>
      <c r="AM637">
        <v>426</v>
      </c>
      <c r="AN637" s="7">
        <v>2599</v>
      </c>
      <c r="AO637" s="7">
        <v>288</v>
      </c>
      <c r="AP637" s="7">
        <v>1750</v>
      </c>
      <c r="AQ637">
        <v>1513</v>
      </c>
      <c r="AR637">
        <v>691</v>
      </c>
      <c r="AS637">
        <v>822</v>
      </c>
      <c r="AT637">
        <v>12</v>
      </c>
      <c r="AU637">
        <v>31</v>
      </c>
      <c r="AV637">
        <v>1</v>
      </c>
      <c r="AW637">
        <v>24</v>
      </c>
      <c r="AX637">
        <v>13</v>
      </c>
      <c r="AY637">
        <v>15380</v>
      </c>
      <c r="AZ637" s="5">
        <v>8439</v>
      </c>
      <c r="BA637" s="5">
        <v>554</v>
      </c>
      <c r="BB637" s="5">
        <v>5041</v>
      </c>
      <c r="BC637">
        <v>1346</v>
      </c>
      <c r="BD637" s="3">
        <f t="shared" si="9"/>
        <v>1980</v>
      </c>
    </row>
    <row r="638" spans="1:56" x14ac:dyDescent="0.35">
      <c r="A638" t="s">
        <v>5588</v>
      </c>
      <c r="B638" t="s">
        <v>5589</v>
      </c>
      <c r="C638">
        <v>32</v>
      </c>
      <c r="D638" s="3" t="s">
        <v>172</v>
      </c>
      <c r="E638" t="s">
        <v>5590</v>
      </c>
      <c r="F638" t="s">
        <v>59</v>
      </c>
      <c r="G638" t="s">
        <v>60</v>
      </c>
      <c r="H638" t="s">
        <v>1183</v>
      </c>
      <c r="I638">
        <v>55</v>
      </c>
      <c r="J638" t="s">
        <v>5591</v>
      </c>
      <c r="K638">
        <v>150</v>
      </c>
      <c r="L638">
        <v>68</v>
      </c>
      <c r="M638">
        <v>1985</v>
      </c>
      <c r="N638">
        <v>5.1100000000000003</v>
      </c>
      <c r="O638">
        <v>180</v>
      </c>
      <c r="P638" t="s">
        <v>5592</v>
      </c>
      <c r="Q638" s="3" t="s">
        <v>64</v>
      </c>
      <c r="R638" s="3" t="s">
        <v>2364</v>
      </c>
      <c r="S638">
        <v>20.987654320987652</v>
      </c>
      <c r="T638" t="s">
        <v>5593</v>
      </c>
      <c r="U638" t="s">
        <v>3299</v>
      </c>
      <c r="V638" t="s">
        <v>980</v>
      </c>
      <c r="W638">
        <v>19841008</v>
      </c>
      <c r="X638" t="s">
        <v>5594</v>
      </c>
      <c r="Y638" t="s">
        <v>5595</v>
      </c>
      <c r="AA638" t="s">
        <v>5596</v>
      </c>
      <c r="AB638" t="s">
        <v>69</v>
      </c>
      <c r="AC638" t="s">
        <v>69</v>
      </c>
      <c r="AD638" t="s">
        <v>69</v>
      </c>
      <c r="AE638" t="s">
        <v>69</v>
      </c>
      <c r="AF638">
        <v>164</v>
      </c>
      <c r="AG638" s="3">
        <v>54</v>
      </c>
      <c r="AH638" s="3">
        <v>59</v>
      </c>
      <c r="AI638" s="3">
        <v>13</v>
      </c>
      <c r="AJ638">
        <v>7653</v>
      </c>
      <c r="AK638">
        <v>3881</v>
      </c>
      <c r="AL638">
        <v>3772</v>
      </c>
      <c r="AM638">
        <v>1511</v>
      </c>
      <c r="AN638" s="7">
        <v>2207</v>
      </c>
      <c r="AO638" s="7">
        <v>868</v>
      </c>
      <c r="AP638" s="7">
        <v>3067</v>
      </c>
      <c r="AQ638">
        <v>750</v>
      </c>
      <c r="AR638">
        <v>364</v>
      </c>
      <c r="AS638">
        <v>386</v>
      </c>
      <c r="AT638">
        <v>8</v>
      </c>
      <c r="AU638">
        <v>23</v>
      </c>
      <c r="AV638">
        <v>0</v>
      </c>
      <c r="AW638">
        <v>3</v>
      </c>
      <c r="AX638">
        <v>38</v>
      </c>
      <c r="AY638">
        <v>16319</v>
      </c>
      <c r="AZ638" s="5">
        <v>4646</v>
      </c>
      <c r="BA638" s="5">
        <v>1048</v>
      </c>
      <c r="BB638" s="5">
        <v>7276</v>
      </c>
      <c r="BC638">
        <v>3349</v>
      </c>
      <c r="BD638" s="3">
        <f t="shared" si="9"/>
        <v>1980</v>
      </c>
    </row>
    <row r="639" spans="1:56" hidden="1" x14ac:dyDescent="0.35">
      <c r="A639" t="s">
        <v>5597</v>
      </c>
      <c r="B639" t="s">
        <v>5598</v>
      </c>
      <c r="C639">
        <v>61</v>
      </c>
      <c r="D639" s="3" t="s">
        <v>579</v>
      </c>
      <c r="E639" t="s">
        <v>5599</v>
      </c>
      <c r="F639" t="s">
        <v>59</v>
      </c>
      <c r="G639" t="s">
        <v>60</v>
      </c>
      <c r="H639" t="s">
        <v>1183</v>
      </c>
      <c r="I639">
        <v>53</v>
      </c>
      <c r="J639" t="s">
        <v>5600</v>
      </c>
      <c r="K639">
        <v>160</v>
      </c>
      <c r="L639">
        <v>73</v>
      </c>
      <c r="M639">
        <v>1988</v>
      </c>
      <c r="N639">
        <v>6</v>
      </c>
      <c r="O639">
        <v>183</v>
      </c>
      <c r="P639" t="s">
        <v>5601</v>
      </c>
      <c r="Q639" s="3" t="s">
        <v>86</v>
      </c>
      <c r="R639" s="3" t="s">
        <v>2364</v>
      </c>
      <c r="S639">
        <v>21.798202394816201</v>
      </c>
      <c r="T639" t="s">
        <v>5602</v>
      </c>
      <c r="U639" t="s">
        <v>1178</v>
      </c>
      <c r="V639" t="s">
        <v>1597</v>
      </c>
      <c r="W639">
        <v>19870209</v>
      </c>
      <c r="X639" t="s">
        <v>1805</v>
      </c>
      <c r="Y639" t="s">
        <v>5603</v>
      </c>
      <c r="AA639" t="s">
        <v>5604</v>
      </c>
      <c r="AB639" t="s">
        <v>69</v>
      </c>
      <c r="AC639" t="s">
        <v>69</v>
      </c>
      <c r="AD639" t="s">
        <v>69</v>
      </c>
      <c r="AE639" t="s">
        <v>69</v>
      </c>
      <c r="AF639">
        <v>116</v>
      </c>
      <c r="AG639" s="3">
        <v>45</v>
      </c>
      <c r="AH639" s="3">
        <v>48</v>
      </c>
      <c r="AI639" s="3">
        <v>9</v>
      </c>
      <c r="AJ639">
        <v>4494</v>
      </c>
      <c r="AK639">
        <v>2090</v>
      </c>
      <c r="AL639">
        <v>2404</v>
      </c>
      <c r="AM639">
        <v>482</v>
      </c>
      <c r="AN639" s="7">
        <v>1685</v>
      </c>
      <c r="AO639" s="7">
        <v>367</v>
      </c>
      <c r="AP639" s="7">
        <v>1960</v>
      </c>
      <c r="AQ639">
        <v>5411</v>
      </c>
      <c r="AR639">
        <v>2658</v>
      </c>
      <c r="AS639">
        <v>2753</v>
      </c>
      <c r="AT639">
        <v>32</v>
      </c>
      <c r="AU639">
        <v>96</v>
      </c>
      <c r="AV639">
        <v>2</v>
      </c>
      <c r="AW639">
        <v>104</v>
      </c>
      <c r="AX639">
        <v>14</v>
      </c>
      <c r="AY639">
        <v>16896</v>
      </c>
      <c r="AZ639" s="5">
        <v>6613</v>
      </c>
      <c r="BA639" s="5">
        <v>1053</v>
      </c>
      <c r="BB639" s="5">
        <v>7156</v>
      </c>
      <c r="BC639">
        <v>2074</v>
      </c>
      <c r="BD639" s="3">
        <f t="shared" si="9"/>
        <v>1980</v>
      </c>
    </row>
    <row r="640" spans="1:56" x14ac:dyDescent="0.35">
      <c r="A640" t="s">
        <v>5605</v>
      </c>
      <c r="B640" t="s">
        <v>5606</v>
      </c>
      <c r="C640">
        <v>13</v>
      </c>
      <c r="D640" s="3" t="s">
        <v>172</v>
      </c>
      <c r="E640" t="s">
        <v>5607</v>
      </c>
      <c r="F640" t="s">
        <v>59</v>
      </c>
      <c r="G640" t="s">
        <v>60</v>
      </c>
      <c r="H640" t="s">
        <v>1183</v>
      </c>
      <c r="I640">
        <v>52</v>
      </c>
      <c r="J640" t="s">
        <v>5608</v>
      </c>
      <c r="K640">
        <v>165</v>
      </c>
      <c r="L640">
        <v>75</v>
      </c>
      <c r="M640">
        <v>1988</v>
      </c>
      <c r="N640">
        <v>5.1100000000000003</v>
      </c>
      <c r="O640">
        <v>180</v>
      </c>
      <c r="P640" t="s">
        <v>5609</v>
      </c>
      <c r="Q640" s="3" t="s">
        <v>64</v>
      </c>
      <c r="R640" s="3" t="s">
        <v>2364</v>
      </c>
      <c r="S640">
        <v>23.148148148148149</v>
      </c>
      <c r="T640" t="s">
        <v>5610</v>
      </c>
      <c r="U640" t="s">
        <v>1982</v>
      </c>
      <c r="V640" t="s">
        <v>89</v>
      </c>
      <c r="W640">
        <v>19861229</v>
      </c>
      <c r="X640" t="s">
        <v>5611</v>
      </c>
      <c r="Y640" t="s">
        <v>5612</v>
      </c>
      <c r="AA640" t="s">
        <v>5613</v>
      </c>
      <c r="AB640" t="s">
        <v>69</v>
      </c>
      <c r="AC640" t="s">
        <v>69</v>
      </c>
      <c r="AD640" t="s">
        <v>69</v>
      </c>
      <c r="AE640" t="s">
        <v>69</v>
      </c>
      <c r="AF640">
        <v>218</v>
      </c>
      <c r="AG640" s="3">
        <v>83</v>
      </c>
      <c r="AH640" s="3">
        <v>73</v>
      </c>
      <c r="AI640" s="3">
        <v>9</v>
      </c>
      <c r="AJ640">
        <v>9843</v>
      </c>
      <c r="AK640">
        <v>4913</v>
      </c>
      <c r="AL640">
        <v>4930</v>
      </c>
      <c r="AM640">
        <v>2338</v>
      </c>
      <c r="AN640" s="7">
        <v>3792</v>
      </c>
      <c r="AO640" s="7">
        <v>260</v>
      </c>
      <c r="AP640" s="7">
        <v>3453</v>
      </c>
      <c r="AQ640">
        <v>4665</v>
      </c>
      <c r="AR640">
        <v>2194</v>
      </c>
      <c r="AS640">
        <v>2471</v>
      </c>
      <c r="AT640">
        <v>40</v>
      </c>
      <c r="AU640">
        <v>111</v>
      </c>
      <c r="AV640">
        <v>0</v>
      </c>
      <c r="AW640">
        <v>55</v>
      </c>
      <c r="AX640">
        <v>53</v>
      </c>
      <c r="AY640">
        <v>29897</v>
      </c>
      <c r="AZ640" s="5">
        <v>10965</v>
      </c>
      <c r="BA640" s="5">
        <v>540</v>
      </c>
      <c r="BB640" s="5">
        <v>12122</v>
      </c>
      <c r="BC640">
        <v>6270</v>
      </c>
      <c r="BD640" s="3">
        <f t="shared" si="9"/>
        <v>1980</v>
      </c>
    </row>
    <row r="641" spans="1:56" hidden="1" x14ac:dyDescent="0.35">
      <c r="A641" t="s">
        <v>5614</v>
      </c>
      <c r="B641" t="s">
        <v>5615</v>
      </c>
      <c r="C641">
        <v>67</v>
      </c>
      <c r="D641" s="3" t="s">
        <v>579</v>
      </c>
      <c r="E641" t="s">
        <v>5616</v>
      </c>
      <c r="F641" t="s">
        <v>59</v>
      </c>
      <c r="G641" t="s">
        <v>60</v>
      </c>
      <c r="H641" t="s">
        <v>1183</v>
      </c>
      <c r="I641">
        <v>52</v>
      </c>
      <c r="J641" t="s">
        <v>5617</v>
      </c>
      <c r="K641">
        <v>180</v>
      </c>
      <c r="L641">
        <v>82</v>
      </c>
      <c r="M641">
        <v>1987</v>
      </c>
      <c r="N641">
        <v>6.2</v>
      </c>
      <c r="O641">
        <v>188</v>
      </c>
      <c r="P641" t="s">
        <v>5618</v>
      </c>
      <c r="Q641" s="3" t="s">
        <v>86</v>
      </c>
      <c r="R641" s="3" t="s">
        <v>2364</v>
      </c>
      <c r="S641">
        <v>23.20054323223178</v>
      </c>
      <c r="T641" t="s">
        <v>5619</v>
      </c>
      <c r="U641" t="s">
        <v>1948</v>
      </c>
      <c r="V641" t="s">
        <v>4759</v>
      </c>
      <c r="W641">
        <v>19870330</v>
      </c>
      <c r="X641" t="s">
        <v>5620</v>
      </c>
      <c r="Y641" t="s">
        <v>5621</v>
      </c>
      <c r="AA641" t="s">
        <v>5622</v>
      </c>
      <c r="AB641" t="s">
        <v>69</v>
      </c>
      <c r="AC641" t="s">
        <v>69</v>
      </c>
      <c r="AD641" t="s">
        <v>69</v>
      </c>
      <c r="AE641" t="s">
        <v>69</v>
      </c>
      <c r="AF641">
        <v>158</v>
      </c>
      <c r="AG641" s="3">
        <v>67</v>
      </c>
      <c r="AH641" s="3">
        <v>47</v>
      </c>
      <c r="AI641" s="3">
        <v>15</v>
      </c>
      <c r="AJ641">
        <v>6154</v>
      </c>
      <c r="AK641">
        <v>2922</v>
      </c>
      <c r="AL641">
        <v>3232</v>
      </c>
      <c r="AM641">
        <v>1207</v>
      </c>
      <c r="AN641" s="7">
        <v>2213</v>
      </c>
      <c r="AO641" s="7">
        <v>723</v>
      </c>
      <c r="AP641" s="7">
        <v>2011</v>
      </c>
      <c r="AQ641">
        <v>14459</v>
      </c>
      <c r="AR641">
        <v>7297</v>
      </c>
      <c r="AS641">
        <v>7162</v>
      </c>
      <c r="AT641">
        <v>130</v>
      </c>
      <c r="AU641">
        <v>272</v>
      </c>
      <c r="AV641">
        <v>48</v>
      </c>
      <c r="AW641">
        <v>134</v>
      </c>
      <c r="AX641">
        <v>29</v>
      </c>
      <c r="AY641">
        <v>18015</v>
      </c>
      <c r="AZ641" s="5">
        <v>7595</v>
      </c>
      <c r="BA641" s="5">
        <v>2094</v>
      </c>
      <c r="BB641" s="5">
        <v>4596</v>
      </c>
      <c r="BC641">
        <v>3730</v>
      </c>
      <c r="BD641" s="3">
        <f t="shared" si="9"/>
        <v>1980</v>
      </c>
    </row>
    <row r="642" spans="1:56" x14ac:dyDescent="0.35">
      <c r="A642" t="s">
        <v>5623</v>
      </c>
      <c r="B642" t="s">
        <v>5624</v>
      </c>
      <c r="C642">
        <v>15</v>
      </c>
      <c r="D642" s="3" t="s">
        <v>172</v>
      </c>
      <c r="E642" t="s">
        <v>5625</v>
      </c>
      <c r="F642" t="s">
        <v>59</v>
      </c>
      <c r="G642" t="s">
        <v>60</v>
      </c>
      <c r="H642" t="s">
        <v>1183</v>
      </c>
      <c r="I642">
        <v>59</v>
      </c>
      <c r="J642" t="s">
        <v>5626</v>
      </c>
      <c r="K642">
        <v>167</v>
      </c>
      <c r="L642">
        <v>76</v>
      </c>
      <c r="M642">
        <v>1982</v>
      </c>
      <c r="N642">
        <v>5.1100000000000003</v>
      </c>
      <c r="O642">
        <v>180</v>
      </c>
      <c r="P642" t="s">
        <v>5627</v>
      </c>
      <c r="Q642" s="3" t="s">
        <v>64</v>
      </c>
      <c r="R642" s="3" t="s">
        <v>2364</v>
      </c>
      <c r="S642">
        <v>23.456790123456791</v>
      </c>
      <c r="T642" t="s">
        <v>5628</v>
      </c>
      <c r="U642" t="s">
        <v>2895</v>
      </c>
      <c r="V642" t="s">
        <v>5629</v>
      </c>
      <c r="W642">
        <v>19801222</v>
      </c>
      <c r="X642" t="s">
        <v>5304</v>
      </c>
      <c r="Y642" t="s">
        <v>5630</v>
      </c>
      <c r="AA642" t="s">
        <v>5631</v>
      </c>
      <c r="AB642" t="s">
        <v>69</v>
      </c>
      <c r="AC642" t="s">
        <v>69</v>
      </c>
      <c r="AD642" t="s">
        <v>69</v>
      </c>
      <c r="AE642" t="s">
        <v>69</v>
      </c>
      <c r="AF642">
        <v>285</v>
      </c>
      <c r="AG642" s="3">
        <v>45</v>
      </c>
      <c r="AH642" s="3">
        <v>122</v>
      </c>
      <c r="AI642" s="3">
        <v>66</v>
      </c>
      <c r="AJ642">
        <v>15867</v>
      </c>
      <c r="AK642">
        <v>8157</v>
      </c>
      <c r="AL642">
        <v>7710</v>
      </c>
      <c r="AM642">
        <v>2431</v>
      </c>
      <c r="AN642" s="7">
        <v>1939</v>
      </c>
      <c r="AO642" s="7">
        <v>4803</v>
      </c>
      <c r="AP642" s="7">
        <v>6694</v>
      </c>
      <c r="AQ642">
        <v>13023</v>
      </c>
      <c r="AR642">
        <v>6772</v>
      </c>
      <c r="AS642">
        <v>6251</v>
      </c>
      <c r="AT642">
        <v>98</v>
      </c>
      <c r="AU642">
        <v>88</v>
      </c>
      <c r="AV642">
        <v>93</v>
      </c>
      <c r="AW642">
        <v>239</v>
      </c>
      <c r="AX642">
        <v>52</v>
      </c>
      <c r="AY642">
        <v>19457</v>
      </c>
      <c r="AZ642" s="5">
        <v>2158</v>
      </c>
      <c r="BA642" s="5">
        <v>3388</v>
      </c>
      <c r="BB642" s="5">
        <v>9738</v>
      </c>
      <c r="BC642">
        <v>4173</v>
      </c>
      <c r="BD642" s="3">
        <f t="shared" ref="BD642:BD705" si="10">IF(M642&gt;2010,2010,IF(M642&gt;2000,2000, IF(M642&gt;1990,1990,IF(M642&gt;1980,1980,IF(M642&gt;1970,1970,1960)))))</f>
        <v>1980</v>
      </c>
    </row>
    <row r="643" spans="1:56" hidden="1" x14ac:dyDescent="0.35">
      <c r="A643" t="s">
        <v>5632</v>
      </c>
      <c r="B643" t="s">
        <v>5633</v>
      </c>
      <c r="C643">
        <v>10</v>
      </c>
      <c r="D643" s="3" t="s">
        <v>57</v>
      </c>
      <c r="E643" t="s">
        <v>5167</v>
      </c>
      <c r="F643" t="s">
        <v>59</v>
      </c>
      <c r="G643" t="s">
        <v>60</v>
      </c>
      <c r="H643" t="s">
        <v>1183</v>
      </c>
      <c r="I643">
        <v>55</v>
      </c>
      <c r="J643" t="s">
        <v>5634</v>
      </c>
      <c r="K643">
        <v>168</v>
      </c>
      <c r="L643">
        <v>76</v>
      </c>
      <c r="M643">
        <v>1985</v>
      </c>
      <c r="N643">
        <v>6.2</v>
      </c>
      <c r="O643">
        <v>188</v>
      </c>
      <c r="P643" t="s">
        <v>5635</v>
      </c>
      <c r="Q643" s="3" t="s">
        <v>64</v>
      </c>
      <c r="R643" s="3" t="s">
        <v>2364</v>
      </c>
      <c r="S643">
        <v>21.502942507922139</v>
      </c>
      <c r="T643" t="s">
        <v>5636</v>
      </c>
      <c r="U643" t="s">
        <v>4740</v>
      </c>
      <c r="V643" t="s">
        <v>129</v>
      </c>
      <c r="W643">
        <v>19761213</v>
      </c>
      <c r="X643" t="s">
        <v>4812</v>
      </c>
      <c r="Y643" t="s">
        <v>5637</v>
      </c>
      <c r="AA643" t="s">
        <v>5638</v>
      </c>
      <c r="AB643" t="s">
        <v>69</v>
      </c>
      <c r="AC643" t="s">
        <v>69</v>
      </c>
      <c r="AD643" t="s">
        <v>69</v>
      </c>
      <c r="AE643" t="s">
        <v>69</v>
      </c>
      <c r="AF643">
        <v>210</v>
      </c>
      <c r="AG643" s="3">
        <v>70</v>
      </c>
      <c r="AH643" s="3">
        <v>67</v>
      </c>
      <c r="AI643" s="3">
        <v>12</v>
      </c>
      <c r="AJ643">
        <v>11246</v>
      </c>
      <c r="AK643">
        <v>5858</v>
      </c>
      <c r="AL643">
        <v>5388</v>
      </c>
      <c r="AM643">
        <v>3234</v>
      </c>
      <c r="AN643" s="7">
        <v>3242</v>
      </c>
      <c r="AO643" s="7">
        <v>745</v>
      </c>
      <c r="AP643" s="7">
        <v>4025</v>
      </c>
      <c r="AQ643">
        <v>4013</v>
      </c>
      <c r="AR643">
        <v>1905</v>
      </c>
      <c r="AS643">
        <v>2108</v>
      </c>
      <c r="AT643">
        <v>42</v>
      </c>
      <c r="AU643">
        <v>59</v>
      </c>
      <c r="AV643">
        <v>7</v>
      </c>
      <c r="AW643">
        <v>68</v>
      </c>
      <c r="AX643">
        <v>61</v>
      </c>
      <c r="AY643">
        <v>16571</v>
      </c>
      <c r="AZ643" s="5">
        <v>5542</v>
      </c>
      <c r="BA643" s="5">
        <v>302</v>
      </c>
      <c r="BB643" s="5">
        <v>4770</v>
      </c>
      <c r="BC643">
        <v>5957</v>
      </c>
      <c r="BD643" s="3">
        <f t="shared" si="10"/>
        <v>1980</v>
      </c>
    </row>
    <row r="644" spans="1:56" hidden="1" x14ac:dyDescent="0.35">
      <c r="A644" t="s">
        <v>5639</v>
      </c>
      <c r="B644" t="s">
        <v>5640</v>
      </c>
      <c r="C644">
        <v>80</v>
      </c>
      <c r="D644" s="3" t="s">
        <v>579</v>
      </c>
      <c r="E644" t="s">
        <v>5641</v>
      </c>
      <c r="F644" t="s">
        <v>59</v>
      </c>
      <c r="G644" t="s">
        <v>60</v>
      </c>
      <c r="H644" t="s">
        <v>1183</v>
      </c>
      <c r="I644">
        <v>52</v>
      </c>
      <c r="J644" t="s">
        <v>5642</v>
      </c>
      <c r="K644">
        <v>165</v>
      </c>
      <c r="L644">
        <v>75</v>
      </c>
      <c r="M644">
        <v>1990</v>
      </c>
      <c r="N644">
        <v>5.0999999999999996</v>
      </c>
      <c r="O644">
        <v>178</v>
      </c>
      <c r="P644" t="s">
        <v>5643</v>
      </c>
      <c r="Q644" s="3" t="s">
        <v>64</v>
      </c>
      <c r="R644" s="3" t="s">
        <v>2364</v>
      </c>
      <c r="S644">
        <v>23.671253629592218</v>
      </c>
      <c r="T644" t="s">
        <v>5644</v>
      </c>
      <c r="U644" t="s">
        <v>917</v>
      </c>
      <c r="V644" t="s">
        <v>2179</v>
      </c>
      <c r="W644">
        <v>19890320</v>
      </c>
      <c r="X644" t="s">
        <v>4788</v>
      </c>
      <c r="Y644" t="s">
        <v>5645</v>
      </c>
      <c r="AA644" t="s">
        <v>5646</v>
      </c>
      <c r="AB644" t="s">
        <v>69</v>
      </c>
      <c r="AC644" t="s">
        <v>69</v>
      </c>
      <c r="AD644" t="s">
        <v>69</v>
      </c>
      <c r="AE644" t="s">
        <v>69</v>
      </c>
      <c r="AF644">
        <v>70</v>
      </c>
      <c r="AG644" s="3">
        <v>6</v>
      </c>
      <c r="AH644" s="3">
        <v>50</v>
      </c>
      <c r="AI644" s="3">
        <v>8</v>
      </c>
      <c r="AJ644">
        <v>2327</v>
      </c>
      <c r="AK644">
        <v>1076</v>
      </c>
      <c r="AL644">
        <v>1251</v>
      </c>
      <c r="AM644">
        <v>152</v>
      </c>
      <c r="AN644" s="7">
        <v>185</v>
      </c>
      <c r="AO644" s="7">
        <v>283</v>
      </c>
      <c r="AP644" s="7">
        <v>1707</v>
      </c>
      <c r="AQ644">
        <v>703</v>
      </c>
      <c r="AR644">
        <v>325</v>
      </c>
      <c r="AS644">
        <v>378</v>
      </c>
      <c r="AT644">
        <v>1</v>
      </c>
      <c r="AU644">
        <v>7</v>
      </c>
      <c r="AV644">
        <v>0</v>
      </c>
      <c r="AW644">
        <v>24</v>
      </c>
      <c r="AX644">
        <v>6</v>
      </c>
      <c r="AY644">
        <v>7258</v>
      </c>
      <c r="AZ644" s="5">
        <v>716</v>
      </c>
      <c r="BA644" s="5">
        <v>770</v>
      </c>
      <c r="BB644" s="5">
        <v>5103</v>
      </c>
      <c r="BC644">
        <v>669</v>
      </c>
      <c r="BD644" s="3">
        <f t="shared" si="10"/>
        <v>1980</v>
      </c>
    </row>
    <row r="645" spans="1:56" x14ac:dyDescent="0.35">
      <c r="A645" t="s">
        <v>5647</v>
      </c>
      <c r="B645" t="s">
        <v>5648</v>
      </c>
      <c r="C645">
        <v>40</v>
      </c>
      <c r="D645" s="3" t="s">
        <v>172</v>
      </c>
      <c r="E645" t="s">
        <v>5649</v>
      </c>
      <c r="F645" t="s">
        <v>59</v>
      </c>
      <c r="G645" t="s">
        <v>60</v>
      </c>
      <c r="H645" t="s">
        <v>1183</v>
      </c>
      <c r="I645">
        <v>56</v>
      </c>
      <c r="J645" t="s">
        <v>5650</v>
      </c>
      <c r="K645">
        <v>188</v>
      </c>
      <c r="L645">
        <v>85</v>
      </c>
      <c r="M645">
        <v>1988</v>
      </c>
      <c r="N645">
        <v>6.2</v>
      </c>
      <c r="O645">
        <v>188</v>
      </c>
      <c r="P645" t="s">
        <v>5651</v>
      </c>
      <c r="Q645" s="3" t="s">
        <v>64</v>
      </c>
      <c r="R645" s="3" t="s">
        <v>2364</v>
      </c>
      <c r="S645">
        <v>24.049343594386599</v>
      </c>
      <c r="T645" t="s">
        <v>5652</v>
      </c>
      <c r="U645" t="s">
        <v>555</v>
      </c>
      <c r="V645" t="s">
        <v>1579</v>
      </c>
      <c r="W645">
        <v>19841008</v>
      </c>
      <c r="X645" t="s">
        <v>5653</v>
      </c>
      <c r="Y645" t="s">
        <v>5654</v>
      </c>
      <c r="AA645" t="s">
        <v>5655</v>
      </c>
      <c r="AB645" t="s">
        <v>69</v>
      </c>
      <c r="AC645" t="s">
        <v>69</v>
      </c>
      <c r="AD645" t="s">
        <v>69</v>
      </c>
      <c r="AE645" t="s">
        <v>69</v>
      </c>
      <c r="AF645">
        <v>145</v>
      </c>
      <c r="AG645" s="3">
        <v>28</v>
      </c>
      <c r="AH645" s="3">
        <v>64</v>
      </c>
      <c r="AI645" s="3">
        <v>18</v>
      </c>
      <c r="AJ645">
        <v>6071</v>
      </c>
      <c r="AK645">
        <v>2896</v>
      </c>
      <c r="AL645">
        <v>3175</v>
      </c>
      <c r="AM645">
        <v>1311</v>
      </c>
      <c r="AN645" s="7">
        <v>1169</v>
      </c>
      <c r="AO645" s="7">
        <v>969</v>
      </c>
      <c r="AP645" s="7">
        <v>2622</v>
      </c>
      <c r="AQ645">
        <v>9276</v>
      </c>
      <c r="AR645">
        <v>4632</v>
      </c>
      <c r="AS645">
        <v>4644</v>
      </c>
      <c r="AT645">
        <v>83</v>
      </c>
      <c r="AU645">
        <v>114</v>
      </c>
      <c r="AV645">
        <v>35</v>
      </c>
      <c r="AW645">
        <v>139</v>
      </c>
      <c r="AX645">
        <v>35</v>
      </c>
      <c r="AY645">
        <v>10262</v>
      </c>
      <c r="AZ645" s="5">
        <v>546</v>
      </c>
      <c r="BA645" s="5">
        <v>1769</v>
      </c>
      <c r="BB645" s="5">
        <v>5109</v>
      </c>
      <c r="BC645">
        <v>2838</v>
      </c>
      <c r="BD645" s="3">
        <f t="shared" si="10"/>
        <v>1980</v>
      </c>
    </row>
    <row r="646" spans="1:56" hidden="1" x14ac:dyDescent="0.35">
      <c r="A646" t="s">
        <v>5656</v>
      </c>
      <c r="B646" t="s">
        <v>5657</v>
      </c>
      <c r="C646">
        <v>10</v>
      </c>
      <c r="D646" s="3" t="s">
        <v>57</v>
      </c>
      <c r="E646" t="s">
        <v>5548</v>
      </c>
      <c r="F646" t="s">
        <v>59</v>
      </c>
      <c r="G646" t="s">
        <v>60</v>
      </c>
      <c r="H646" t="s">
        <v>1183</v>
      </c>
      <c r="I646">
        <v>59</v>
      </c>
      <c r="J646" t="s">
        <v>5658</v>
      </c>
      <c r="K646">
        <v>150</v>
      </c>
      <c r="L646">
        <v>68</v>
      </c>
      <c r="M646">
        <v>1985</v>
      </c>
      <c r="N646">
        <v>5.8</v>
      </c>
      <c r="O646">
        <v>173</v>
      </c>
      <c r="P646" t="s">
        <v>4079</v>
      </c>
      <c r="Q646" s="3" t="s">
        <v>64</v>
      </c>
      <c r="R646" s="3" t="s">
        <v>2364</v>
      </c>
      <c r="S646">
        <v>22.720438370810921</v>
      </c>
      <c r="T646" t="s">
        <v>5659</v>
      </c>
      <c r="U646" t="s">
        <v>178</v>
      </c>
      <c r="V646" t="s">
        <v>2417</v>
      </c>
      <c r="W646">
        <v>19840723</v>
      </c>
      <c r="X646" t="s">
        <v>4858</v>
      </c>
      <c r="Y646" t="s">
        <v>5660</v>
      </c>
      <c r="AA646" t="s">
        <v>5661</v>
      </c>
      <c r="AB646" t="s">
        <v>69</v>
      </c>
      <c r="AC646" t="s">
        <v>69</v>
      </c>
      <c r="AD646" t="s">
        <v>69</v>
      </c>
      <c r="AE646" t="s">
        <v>69</v>
      </c>
      <c r="AF646">
        <v>117</v>
      </c>
      <c r="AG646" s="3">
        <v>42</v>
      </c>
      <c r="AH646" s="3">
        <v>51</v>
      </c>
      <c r="AI646" s="3">
        <v>4</v>
      </c>
      <c r="AJ646">
        <v>6317</v>
      </c>
      <c r="AK646">
        <v>3209</v>
      </c>
      <c r="AL646">
        <v>3108</v>
      </c>
      <c r="AM646">
        <v>932</v>
      </c>
      <c r="AN646" s="7">
        <v>1858</v>
      </c>
      <c r="AO646" s="7">
        <v>457</v>
      </c>
      <c r="AP646" s="7">
        <v>3070</v>
      </c>
      <c r="AQ646">
        <v>2697</v>
      </c>
      <c r="AR646">
        <v>1300</v>
      </c>
      <c r="AS646">
        <v>1397</v>
      </c>
      <c r="AT646">
        <v>14</v>
      </c>
      <c r="AU646">
        <v>59</v>
      </c>
      <c r="AV646">
        <v>0</v>
      </c>
      <c r="AW646">
        <v>37</v>
      </c>
      <c r="AX646">
        <v>20</v>
      </c>
      <c r="AY646">
        <v>5003</v>
      </c>
      <c r="AZ646" s="5">
        <v>1937</v>
      </c>
      <c r="BA646" s="5">
        <v>0</v>
      </c>
      <c r="BB646" s="5">
        <v>2611</v>
      </c>
      <c r="BC646">
        <v>455</v>
      </c>
      <c r="BD646" s="3">
        <f t="shared" si="10"/>
        <v>1980</v>
      </c>
    </row>
    <row r="647" spans="1:56" hidden="1" x14ac:dyDescent="0.35">
      <c r="A647" t="s">
        <v>5662</v>
      </c>
      <c r="B647" t="s">
        <v>5663</v>
      </c>
      <c r="C647">
        <v>90</v>
      </c>
      <c r="D647" s="3" t="s">
        <v>579</v>
      </c>
      <c r="E647" t="s">
        <v>5234</v>
      </c>
      <c r="F647" t="s">
        <v>59</v>
      </c>
      <c r="G647" t="s">
        <v>60</v>
      </c>
      <c r="H647" t="s">
        <v>1183</v>
      </c>
      <c r="I647">
        <v>51</v>
      </c>
      <c r="J647" t="s">
        <v>5664</v>
      </c>
      <c r="K647">
        <v>152</v>
      </c>
      <c r="L647">
        <v>69</v>
      </c>
      <c r="M647">
        <v>1989</v>
      </c>
      <c r="N647">
        <v>5.0999999999999996</v>
      </c>
      <c r="O647">
        <v>178</v>
      </c>
      <c r="P647" t="s">
        <v>5665</v>
      </c>
      <c r="Q647" s="3" t="s">
        <v>64</v>
      </c>
      <c r="R647" s="3" t="s">
        <v>2364</v>
      </c>
      <c r="S647">
        <v>21.777553339224841</v>
      </c>
      <c r="T647" t="s">
        <v>2790</v>
      </c>
      <c r="U647" t="s">
        <v>620</v>
      </c>
      <c r="V647" t="s">
        <v>940</v>
      </c>
      <c r="W647">
        <v>19881212</v>
      </c>
      <c r="X647" t="s">
        <v>5666</v>
      </c>
      <c r="Y647" t="s">
        <v>5667</v>
      </c>
      <c r="AA647" t="s">
        <v>5668</v>
      </c>
      <c r="AB647" t="s">
        <v>69</v>
      </c>
      <c r="AC647" t="s">
        <v>69</v>
      </c>
      <c r="AD647" t="s">
        <v>69</v>
      </c>
      <c r="AE647" t="s">
        <v>69</v>
      </c>
      <c r="AF647">
        <v>53</v>
      </c>
      <c r="AG647" s="3">
        <v>14</v>
      </c>
      <c r="AH647" s="3">
        <v>28</v>
      </c>
      <c r="AI647" s="3">
        <v>6</v>
      </c>
      <c r="AJ647">
        <v>2212</v>
      </c>
      <c r="AK647">
        <v>1023</v>
      </c>
      <c r="AL647">
        <v>1189</v>
      </c>
      <c r="AM647">
        <v>163</v>
      </c>
      <c r="AN647" s="7">
        <v>739</v>
      </c>
      <c r="AO647" s="7">
        <v>220</v>
      </c>
      <c r="AP647" s="7">
        <v>1090</v>
      </c>
      <c r="AQ647">
        <v>10560</v>
      </c>
      <c r="AR647">
        <v>5394</v>
      </c>
      <c r="AS647">
        <v>5166</v>
      </c>
      <c r="AT647">
        <v>23</v>
      </c>
      <c r="AU647">
        <v>139</v>
      </c>
      <c r="AV647">
        <v>24</v>
      </c>
      <c r="AW647">
        <v>244</v>
      </c>
      <c r="AX647">
        <v>5</v>
      </c>
      <c r="AY647">
        <v>4158</v>
      </c>
      <c r="AZ647" s="5">
        <v>579</v>
      </c>
      <c r="BA647" s="5">
        <v>650</v>
      </c>
      <c r="BB647" s="5">
        <v>2303</v>
      </c>
      <c r="BC647">
        <v>626</v>
      </c>
      <c r="BD647" s="3">
        <f t="shared" si="10"/>
        <v>1980</v>
      </c>
    </row>
    <row r="648" spans="1:56" x14ac:dyDescent="0.35">
      <c r="A648" t="s">
        <v>5669</v>
      </c>
      <c r="B648" t="s">
        <v>5670</v>
      </c>
      <c r="C648">
        <v>31</v>
      </c>
      <c r="D648" s="3" t="s">
        <v>172</v>
      </c>
      <c r="E648" t="s">
        <v>1584</v>
      </c>
      <c r="F648" t="s">
        <v>59</v>
      </c>
      <c r="G648" t="s">
        <v>60</v>
      </c>
      <c r="H648" t="s">
        <v>1183</v>
      </c>
      <c r="I648">
        <v>56</v>
      </c>
      <c r="J648" t="s">
        <v>5671</v>
      </c>
      <c r="K648">
        <v>158</v>
      </c>
      <c r="L648">
        <v>72</v>
      </c>
      <c r="M648">
        <v>1984</v>
      </c>
      <c r="N648">
        <v>5.1100000000000003</v>
      </c>
      <c r="O648">
        <v>180</v>
      </c>
      <c r="P648" t="s">
        <v>224</v>
      </c>
      <c r="Q648" s="3" t="s">
        <v>86</v>
      </c>
      <c r="R648" s="3" t="s">
        <v>2364</v>
      </c>
      <c r="S648">
        <v>22.222222222222221</v>
      </c>
      <c r="T648" t="s">
        <v>5672</v>
      </c>
      <c r="U648" t="s">
        <v>1874</v>
      </c>
      <c r="V648" t="s">
        <v>5673</v>
      </c>
      <c r="W648">
        <v>19840102</v>
      </c>
      <c r="X648" t="s">
        <v>4265</v>
      </c>
      <c r="Y648" t="s">
        <v>5674</v>
      </c>
      <c r="AA648" t="s">
        <v>5675</v>
      </c>
      <c r="AB648" t="s">
        <v>69</v>
      </c>
      <c r="AC648" t="s">
        <v>69</v>
      </c>
      <c r="AD648" t="s">
        <v>69</v>
      </c>
      <c r="AE648" t="s">
        <v>69</v>
      </c>
      <c r="AF648">
        <v>183</v>
      </c>
      <c r="AG648" s="3">
        <v>138</v>
      </c>
      <c r="AH648" s="3">
        <v>34</v>
      </c>
      <c r="AI648" s="3">
        <v>5</v>
      </c>
      <c r="AJ648">
        <v>8526</v>
      </c>
      <c r="AK648">
        <v>4307</v>
      </c>
      <c r="AL648">
        <v>4219</v>
      </c>
      <c r="AM648">
        <v>149</v>
      </c>
      <c r="AN648" s="7">
        <v>6718</v>
      </c>
      <c r="AO648" s="7">
        <v>167</v>
      </c>
      <c r="AP648" s="7">
        <v>1492</v>
      </c>
      <c r="AQ648">
        <v>5710</v>
      </c>
      <c r="AR648">
        <v>2903</v>
      </c>
      <c r="AS648">
        <v>2807</v>
      </c>
      <c r="AT648">
        <v>7</v>
      </c>
      <c r="AU648">
        <v>204</v>
      </c>
      <c r="AV648">
        <v>0</v>
      </c>
      <c r="AW648">
        <v>26</v>
      </c>
      <c r="AX648">
        <v>6</v>
      </c>
      <c r="AY648">
        <v>10807</v>
      </c>
      <c r="AZ648" s="5">
        <v>10332</v>
      </c>
      <c r="BA648" s="5">
        <v>72</v>
      </c>
      <c r="BB648" s="5">
        <v>332</v>
      </c>
      <c r="BC648">
        <v>71</v>
      </c>
      <c r="BD648" s="3">
        <f t="shared" si="10"/>
        <v>1980</v>
      </c>
    </row>
    <row r="649" spans="1:56" x14ac:dyDescent="0.35">
      <c r="A649" t="s">
        <v>5684</v>
      </c>
      <c r="B649" t="s">
        <v>5685</v>
      </c>
      <c r="C649">
        <v>13</v>
      </c>
      <c r="D649" s="3" t="s">
        <v>172</v>
      </c>
      <c r="E649" t="s">
        <v>5686</v>
      </c>
      <c r="F649" t="s">
        <v>59</v>
      </c>
      <c r="G649" t="s">
        <v>60</v>
      </c>
      <c r="H649" t="s">
        <v>1183</v>
      </c>
      <c r="I649">
        <v>56</v>
      </c>
      <c r="J649" t="s">
        <v>5687</v>
      </c>
      <c r="K649">
        <v>165</v>
      </c>
      <c r="L649">
        <v>75</v>
      </c>
      <c r="M649">
        <v>1986</v>
      </c>
      <c r="N649">
        <v>6.1</v>
      </c>
      <c r="O649">
        <v>185</v>
      </c>
      <c r="P649" t="s">
        <v>5688</v>
      </c>
      <c r="Q649" s="3" t="s">
        <v>64</v>
      </c>
      <c r="R649" s="3" t="s">
        <v>2364</v>
      </c>
      <c r="S649">
        <v>21.913805697589481</v>
      </c>
      <c r="T649" t="s">
        <v>5689</v>
      </c>
      <c r="U649" t="s">
        <v>4289</v>
      </c>
      <c r="V649" t="s">
        <v>3056</v>
      </c>
      <c r="W649">
        <v>19840102</v>
      </c>
      <c r="X649" t="s">
        <v>5202</v>
      </c>
      <c r="Y649" t="s">
        <v>5690</v>
      </c>
      <c r="AA649" t="s">
        <v>5691</v>
      </c>
      <c r="AB649" t="s">
        <v>69</v>
      </c>
      <c r="AC649" t="s">
        <v>69</v>
      </c>
      <c r="AD649" t="s">
        <v>69</v>
      </c>
      <c r="AE649" t="s">
        <v>69</v>
      </c>
      <c r="AF649">
        <v>182</v>
      </c>
      <c r="AG649" s="3">
        <v>24</v>
      </c>
      <c r="AH649" s="3">
        <v>99</v>
      </c>
      <c r="AI649" s="3">
        <v>28</v>
      </c>
      <c r="AJ649">
        <v>9101</v>
      </c>
      <c r="AK649">
        <v>4606</v>
      </c>
      <c r="AL649">
        <v>4495</v>
      </c>
      <c r="AM649">
        <v>1334</v>
      </c>
      <c r="AN649" s="7">
        <v>906</v>
      </c>
      <c r="AO649" s="7">
        <v>1925</v>
      </c>
      <c r="AP649" s="7">
        <v>4936</v>
      </c>
      <c r="AQ649">
        <v>2351</v>
      </c>
      <c r="AR649">
        <v>1114</v>
      </c>
      <c r="AS649">
        <v>1237</v>
      </c>
      <c r="AT649">
        <v>16</v>
      </c>
      <c r="AU649">
        <v>25</v>
      </c>
      <c r="AV649">
        <v>6</v>
      </c>
      <c r="AW649">
        <v>56</v>
      </c>
      <c r="AX649">
        <v>31</v>
      </c>
      <c r="AY649">
        <v>16439</v>
      </c>
      <c r="AZ649" s="5">
        <v>2246</v>
      </c>
      <c r="BA649" s="5">
        <v>2559</v>
      </c>
      <c r="BB649" s="5">
        <v>9360</v>
      </c>
      <c r="BC649">
        <v>2274</v>
      </c>
      <c r="BD649" s="3">
        <f t="shared" si="10"/>
        <v>1980</v>
      </c>
    </row>
    <row r="650" spans="1:56" x14ac:dyDescent="0.35">
      <c r="A650" t="s">
        <v>5692</v>
      </c>
      <c r="B650" t="s">
        <v>5693</v>
      </c>
      <c r="C650">
        <v>34</v>
      </c>
      <c r="D650" s="3" t="s">
        <v>172</v>
      </c>
      <c r="E650" t="s">
        <v>4756</v>
      </c>
      <c r="F650" t="s">
        <v>59</v>
      </c>
      <c r="G650" t="s">
        <v>60</v>
      </c>
      <c r="H650" t="s">
        <v>1183</v>
      </c>
      <c r="I650">
        <v>52</v>
      </c>
      <c r="J650" t="s">
        <v>5694</v>
      </c>
      <c r="K650">
        <v>180</v>
      </c>
      <c r="L650">
        <v>82</v>
      </c>
      <c r="M650">
        <v>1988</v>
      </c>
      <c r="N650">
        <v>6.5</v>
      </c>
      <c r="O650">
        <v>196</v>
      </c>
      <c r="P650" t="s">
        <v>1913</v>
      </c>
      <c r="Q650" s="3" t="s">
        <v>64</v>
      </c>
      <c r="R650" s="3" t="s">
        <v>2364</v>
      </c>
      <c r="S650">
        <v>21.34527280299875</v>
      </c>
      <c r="T650" t="s">
        <v>5695</v>
      </c>
      <c r="U650" t="s">
        <v>4684</v>
      </c>
      <c r="V650" t="s">
        <v>676</v>
      </c>
      <c r="W650">
        <v>19791226</v>
      </c>
      <c r="X650" t="s">
        <v>1678</v>
      </c>
      <c r="Y650" t="s">
        <v>5696</v>
      </c>
      <c r="AA650" t="s">
        <v>5697</v>
      </c>
      <c r="AB650" t="s">
        <v>69</v>
      </c>
      <c r="AC650" t="s">
        <v>69</v>
      </c>
      <c r="AD650" t="s">
        <v>69</v>
      </c>
      <c r="AE650" t="s">
        <v>69</v>
      </c>
      <c r="AF650">
        <v>100</v>
      </c>
      <c r="AG650" s="3">
        <v>46</v>
      </c>
      <c r="AH650" s="3">
        <v>45</v>
      </c>
      <c r="AI650" s="3">
        <v>2</v>
      </c>
      <c r="AJ650">
        <v>4140</v>
      </c>
      <c r="AK650">
        <v>2017</v>
      </c>
      <c r="AL650">
        <v>2123</v>
      </c>
      <c r="AM650">
        <v>251</v>
      </c>
      <c r="AN650" s="7">
        <v>2109</v>
      </c>
      <c r="AO650" s="7">
        <v>96</v>
      </c>
      <c r="AP650" s="7">
        <v>1684</v>
      </c>
      <c r="AQ650">
        <v>10543</v>
      </c>
      <c r="AR650">
        <v>5382</v>
      </c>
      <c r="AS650">
        <v>5161</v>
      </c>
      <c r="AT650">
        <v>8</v>
      </c>
      <c r="AU650">
        <v>276</v>
      </c>
      <c r="AV650">
        <v>9</v>
      </c>
      <c r="AW650">
        <v>145</v>
      </c>
      <c r="AX650">
        <v>7</v>
      </c>
      <c r="AY650">
        <v>14434</v>
      </c>
      <c r="AZ650" s="5">
        <v>7682</v>
      </c>
      <c r="BA650" s="5">
        <v>295</v>
      </c>
      <c r="BB650" s="5">
        <v>6345</v>
      </c>
      <c r="BC650">
        <v>112</v>
      </c>
      <c r="BD650" s="3">
        <f t="shared" si="10"/>
        <v>1980</v>
      </c>
    </row>
    <row r="651" spans="1:56" x14ac:dyDescent="0.35">
      <c r="A651" t="s">
        <v>5698</v>
      </c>
      <c r="B651" t="s">
        <v>5699</v>
      </c>
      <c r="C651">
        <v>18</v>
      </c>
      <c r="D651" s="3" t="s">
        <v>172</v>
      </c>
      <c r="E651" t="s">
        <v>4625</v>
      </c>
      <c r="F651" t="s">
        <v>59</v>
      </c>
      <c r="G651" t="s">
        <v>60</v>
      </c>
      <c r="H651" t="s">
        <v>1183</v>
      </c>
      <c r="I651">
        <v>54</v>
      </c>
      <c r="J651" t="s">
        <v>5700</v>
      </c>
      <c r="K651">
        <v>172</v>
      </c>
      <c r="L651">
        <v>78</v>
      </c>
      <c r="M651">
        <v>1987</v>
      </c>
      <c r="N651">
        <v>6.2</v>
      </c>
      <c r="O651">
        <v>188</v>
      </c>
      <c r="P651" t="s">
        <v>5701</v>
      </c>
      <c r="Q651" s="3" t="s">
        <v>64</v>
      </c>
      <c r="R651" s="3" t="s">
        <v>2364</v>
      </c>
      <c r="S651">
        <v>22.068809416025349</v>
      </c>
      <c r="T651" t="s">
        <v>5702</v>
      </c>
      <c r="U651" t="s">
        <v>109</v>
      </c>
      <c r="V651" t="s">
        <v>236</v>
      </c>
      <c r="W651">
        <v>19850325</v>
      </c>
      <c r="X651" t="s">
        <v>124</v>
      </c>
      <c r="Y651" t="s">
        <v>5703</v>
      </c>
      <c r="AA651" t="s">
        <v>5704</v>
      </c>
      <c r="AB651" t="s">
        <v>69</v>
      </c>
      <c r="AC651" t="s">
        <v>69</v>
      </c>
      <c r="AD651" t="s">
        <v>69</v>
      </c>
      <c r="AE651" t="s">
        <v>69</v>
      </c>
      <c r="AF651">
        <v>161</v>
      </c>
      <c r="AG651" s="3">
        <v>83</v>
      </c>
      <c r="AH651" s="3">
        <v>27</v>
      </c>
      <c r="AI651" s="3">
        <v>8</v>
      </c>
      <c r="AJ651">
        <v>7596</v>
      </c>
      <c r="AK651">
        <v>3795</v>
      </c>
      <c r="AL651">
        <v>3801</v>
      </c>
      <c r="AM651">
        <v>2014</v>
      </c>
      <c r="AN651" s="7">
        <v>3588</v>
      </c>
      <c r="AO651" s="7">
        <v>390</v>
      </c>
      <c r="AP651" s="7">
        <v>1604</v>
      </c>
      <c r="AQ651">
        <v>9635</v>
      </c>
      <c r="AR651">
        <v>4755</v>
      </c>
      <c r="AS651">
        <v>4880</v>
      </c>
      <c r="AT651">
        <v>79</v>
      </c>
      <c r="AU651">
        <v>228</v>
      </c>
      <c r="AV651">
        <v>9</v>
      </c>
      <c r="AW651">
        <v>88</v>
      </c>
      <c r="AX651">
        <v>43</v>
      </c>
      <c r="AY651">
        <v>19324</v>
      </c>
      <c r="AZ651" s="5">
        <v>7392</v>
      </c>
      <c r="BA651" s="5">
        <v>967</v>
      </c>
      <c r="BB651" s="5">
        <v>4841</v>
      </c>
      <c r="BC651">
        <v>6124</v>
      </c>
      <c r="BD651" s="3">
        <f t="shared" si="10"/>
        <v>1980</v>
      </c>
    </row>
    <row r="652" spans="1:56" x14ac:dyDescent="0.35">
      <c r="A652" t="s">
        <v>5705</v>
      </c>
      <c r="B652" t="s">
        <v>5706</v>
      </c>
      <c r="C652">
        <v>49</v>
      </c>
      <c r="D652" s="3" t="s">
        <v>172</v>
      </c>
      <c r="E652" t="s">
        <v>5707</v>
      </c>
      <c r="F652" t="s">
        <v>59</v>
      </c>
      <c r="G652" t="s">
        <v>60</v>
      </c>
      <c r="H652" t="s">
        <v>1183</v>
      </c>
      <c r="I652">
        <v>51</v>
      </c>
      <c r="J652" t="s">
        <v>5708</v>
      </c>
      <c r="K652">
        <v>136</v>
      </c>
      <c r="L652">
        <v>62</v>
      </c>
      <c r="M652">
        <v>1989</v>
      </c>
      <c r="N652">
        <v>5.7</v>
      </c>
      <c r="O652">
        <v>170</v>
      </c>
      <c r="P652" t="s">
        <v>5709</v>
      </c>
      <c r="Q652" s="3" t="s">
        <v>86</v>
      </c>
      <c r="R652" s="3" t="s">
        <v>2364</v>
      </c>
      <c r="S652">
        <v>21.453287197231841</v>
      </c>
      <c r="T652" t="s">
        <v>5710</v>
      </c>
      <c r="U652" t="s">
        <v>737</v>
      </c>
      <c r="V652" t="s">
        <v>378</v>
      </c>
      <c r="W652">
        <v>19871109</v>
      </c>
      <c r="X652" t="s">
        <v>5711</v>
      </c>
      <c r="Y652" t="s">
        <v>5712</v>
      </c>
      <c r="AA652" t="s">
        <v>5713</v>
      </c>
      <c r="AB652" t="s">
        <v>69</v>
      </c>
      <c r="AC652" t="s">
        <v>69</v>
      </c>
      <c r="AD652" t="s">
        <v>69</v>
      </c>
      <c r="AE652" t="s">
        <v>69</v>
      </c>
      <c r="AF652">
        <v>81</v>
      </c>
      <c r="AG652" s="3">
        <v>18</v>
      </c>
      <c r="AH652" s="3">
        <v>45</v>
      </c>
      <c r="AI652" s="3">
        <v>13</v>
      </c>
      <c r="AJ652">
        <v>3432</v>
      </c>
      <c r="AK652">
        <v>1638</v>
      </c>
      <c r="AL652">
        <v>1794</v>
      </c>
      <c r="AM652">
        <v>185</v>
      </c>
      <c r="AN652" s="7">
        <v>775</v>
      </c>
      <c r="AO652" s="7">
        <v>688</v>
      </c>
      <c r="AP652" s="7">
        <v>1784</v>
      </c>
      <c r="AQ652">
        <v>3493</v>
      </c>
      <c r="AR652">
        <v>1747</v>
      </c>
      <c r="AS652">
        <v>1746</v>
      </c>
      <c r="AT652">
        <v>2</v>
      </c>
      <c r="AU652">
        <v>57</v>
      </c>
      <c r="AV652">
        <v>8</v>
      </c>
      <c r="AW652">
        <v>81</v>
      </c>
      <c r="AX652">
        <v>5</v>
      </c>
      <c r="AY652">
        <v>10201</v>
      </c>
      <c r="AZ652" s="5">
        <v>1394</v>
      </c>
      <c r="BA652" s="5">
        <v>2425</v>
      </c>
      <c r="BB652" s="5">
        <v>5879</v>
      </c>
      <c r="BC652">
        <v>503</v>
      </c>
      <c r="BD652" s="3">
        <f t="shared" si="10"/>
        <v>1980</v>
      </c>
    </row>
    <row r="653" spans="1:56" x14ac:dyDescent="0.35">
      <c r="A653" t="s">
        <v>5714</v>
      </c>
      <c r="B653" t="s">
        <v>5715</v>
      </c>
      <c r="C653">
        <v>16</v>
      </c>
      <c r="D653" s="3" t="s">
        <v>172</v>
      </c>
      <c r="E653" t="s">
        <v>4369</v>
      </c>
      <c r="F653" t="s">
        <v>59</v>
      </c>
      <c r="G653" t="s">
        <v>60</v>
      </c>
      <c r="H653" t="s">
        <v>1183</v>
      </c>
      <c r="I653">
        <v>58</v>
      </c>
      <c r="J653" t="s">
        <v>5716</v>
      </c>
      <c r="K653">
        <v>165</v>
      </c>
      <c r="L653">
        <v>75</v>
      </c>
      <c r="M653">
        <v>1984</v>
      </c>
      <c r="N653">
        <v>5.1100000000000003</v>
      </c>
      <c r="O653">
        <v>180</v>
      </c>
      <c r="P653" t="s">
        <v>3260</v>
      </c>
      <c r="Q653" s="3" t="s">
        <v>64</v>
      </c>
      <c r="R653" s="3" t="s">
        <v>2364</v>
      </c>
      <c r="S653">
        <v>23.148148148148149</v>
      </c>
      <c r="T653" t="s">
        <v>5717</v>
      </c>
      <c r="U653" t="s">
        <v>867</v>
      </c>
      <c r="V653" t="s">
        <v>5718</v>
      </c>
      <c r="W653">
        <v>19830103</v>
      </c>
      <c r="X653" t="s">
        <v>5719</v>
      </c>
      <c r="Y653" t="s">
        <v>5720</v>
      </c>
      <c r="AA653" t="s">
        <v>5721</v>
      </c>
      <c r="AB653" t="s">
        <v>69</v>
      </c>
      <c r="AC653" t="s">
        <v>69</v>
      </c>
      <c r="AD653" t="s">
        <v>69</v>
      </c>
      <c r="AE653" t="s">
        <v>69</v>
      </c>
      <c r="AF653">
        <v>118</v>
      </c>
      <c r="AG653" s="3">
        <v>75</v>
      </c>
      <c r="AH653" s="3">
        <v>16</v>
      </c>
      <c r="AI653" s="3">
        <v>4</v>
      </c>
      <c r="AJ653">
        <v>5969</v>
      </c>
      <c r="AK653">
        <v>3050</v>
      </c>
      <c r="AL653">
        <v>2919</v>
      </c>
      <c r="AM653">
        <v>967</v>
      </c>
      <c r="AN653" s="7">
        <v>4077</v>
      </c>
      <c r="AO653" s="7">
        <v>200</v>
      </c>
      <c r="AP653" s="7">
        <v>725</v>
      </c>
      <c r="AQ653">
        <v>3751</v>
      </c>
      <c r="AR653">
        <v>1892</v>
      </c>
      <c r="AS653">
        <v>1859</v>
      </c>
      <c r="AT653">
        <v>22</v>
      </c>
      <c r="AU653">
        <v>113</v>
      </c>
      <c r="AV653">
        <v>4</v>
      </c>
      <c r="AW653">
        <v>12</v>
      </c>
      <c r="AX653">
        <v>23</v>
      </c>
      <c r="AY653">
        <v>13239</v>
      </c>
      <c r="AZ653" s="5">
        <v>8566</v>
      </c>
      <c r="BA653" s="5">
        <v>582</v>
      </c>
      <c r="BB653" s="5">
        <v>1691</v>
      </c>
      <c r="BC653">
        <v>2400</v>
      </c>
      <c r="BD653" s="3">
        <f t="shared" si="10"/>
        <v>1980</v>
      </c>
    </row>
    <row r="654" spans="1:56" hidden="1" x14ac:dyDescent="0.35">
      <c r="A654" t="s">
        <v>5722</v>
      </c>
      <c r="B654" t="s">
        <v>5723</v>
      </c>
      <c r="C654">
        <v>81</v>
      </c>
      <c r="D654" s="3" t="s">
        <v>579</v>
      </c>
      <c r="E654" t="s">
        <v>5724</v>
      </c>
      <c r="F654" t="s">
        <v>59</v>
      </c>
      <c r="G654" t="s">
        <v>60</v>
      </c>
      <c r="H654" t="s">
        <v>1183</v>
      </c>
      <c r="I654">
        <v>56</v>
      </c>
      <c r="J654" t="s">
        <v>5725</v>
      </c>
      <c r="K654">
        <v>170</v>
      </c>
      <c r="L654">
        <v>77</v>
      </c>
      <c r="M654">
        <v>1984</v>
      </c>
      <c r="N654">
        <v>6.1</v>
      </c>
      <c r="O654">
        <v>185</v>
      </c>
      <c r="P654" t="s">
        <v>5726</v>
      </c>
      <c r="Q654" s="3" t="s">
        <v>86</v>
      </c>
      <c r="R654" s="3" t="s">
        <v>2364</v>
      </c>
      <c r="S654">
        <v>22.498173849525202</v>
      </c>
      <c r="T654" t="s">
        <v>5727</v>
      </c>
      <c r="U654" t="s">
        <v>350</v>
      </c>
      <c r="V654" t="s">
        <v>1430</v>
      </c>
      <c r="W654">
        <v>19840102</v>
      </c>
      <c r="X654" t="s">
        <v>4907</v>
      </c>
      <c r="Y654" t="s">
        <v>5728</v>
      </c>
      <c r="AA654" t="s">
        <v>5729</v>
      </c>
      <c r="AB654" t="s">
        <v>69</v>
      </c>
      <c r="AC654" t="s">
        <v>69</v>
      </c>
      <c r="AD654" t="s">
        <v>69</v>
      </c>
      <c r="AE654" t="s">
        <v>69</v>
      </c>
      <c r="AF654">
        <v>90</v>
      </c>
      <c r="AG654" s="3">
        <v>75</v>
      </c>
      <c r="AH654" s="3">
        <v>10</v>
      </c>
      <c r="AI654" s="3">
        <v>2</v>
      </c>
      <c r="AJ654">
        <v>3152</v>
      </c>
      <c r="AK654">
        <v>1427</v>
      </c>
      <c r="AL654">
        <v>1725</v>
      </c>
      <c r="AM654">
        <v>72</v>
      </c>
      <c r="AN654" s="7">
        <v>2759</v>
      </c>
      <c r="AO654" s="7">
        <v>49</v>
      </c>
      <c r="AP654" s="7">
        <v>272</v>
      </c>
      <c r="AQ654">
        <v>1090</v>
      </c>
      <c r="AR654">
        <v>484</v>
      </c>
      <c r="AS654">
        <v>606</v>
      </c>
      <c r="AT654">
        <v>0</v>
      </c>
      <c r="AU654">
        <v>49</v>
      </c>
      <c r="AV654">
        <v>0</v>
      </c>
      <c r="AW654">
        <v>4</v>
      </c>
      <c r="AX654">
        <v>3</v>
      </c>
      <c r="AY654">
        <v>6598</v>
      </c>
      <c r="AZ654" s="5">
        <v>5729</v>
      </c>
      <c r="BA654" s="5">
        <v>78</v>
      </c>
      <c r="BB654" s="5">
        <v>659</v>
      </c>
      <c r="BC654">
        <v>132</v>
      </c>
      <c r="BD654" s="3">
        <f t="shared" si="10"/>
        <v>1980</v>
      </c>
    </row>
    <row r="655" spans="1:56" x14ac:dyDescent="0.35">
      <c r="A655" t="s">
        <v>5730</v>
      </c>
      <c r="B655" t="s">
        <v>5731</v>
      </c>
      <c r="C655">
        <v>43</v>
      </c>
      <c r="D655" s="3" t="s">
        <v>172</v>
      </c>
      <c r="E655" t="s">
        <v>5732</v>
      </c>
      <c r="F655" t="s">
        <v>59</v>
      </c>
      <c r="G655" t="s">
        <v>60</v>
      </c>
      <c r="H655" t="s">
        <v>1183</v>
      </c>
      <c r="I655">
        <v>56</v>
      </c>
      <c r="J655" t="s">
        <v>5733</v>
      </c>
      <c r="K655">
        <v>180</v>
      </c>
      <c r="L655">
        <v>82</v>
      </c>
      <c r="M655">
        <v>1985</v>
      </c>
      <c r="N655">
        <v>6.3</v>
      </c>
      <c r="O655">
        <v>191</v>
      </c>
      <c r="P655" t="s">
        <v>5734</v>
      </c>
      <c r="Q655" s="3" t="s">
        <v>64</v>
      </c>
      <c r="R655" s="3" t="s">
        <v>2364</v>
      </c>
      <c r="S655">
        <v>22.477454017159619</v>
      </c>
      <c r="T655" t="s">
        <v>5735</v>
      </c>
      <c r="U655" t="s">
        <v>147</v>
      </c>
      <c r="V655" t="s">
        <v>313</v>
      </c>
      <c r="W655">
        <v>19840625</v>
      </c>
      <c r="X655" t="s">
        <v>5736</v>
      </c>
      <c r="Y655" t="s">
        <v>5737</v>
      </c>
      <c r="AA655" t="s">
        <v>5738</v>
      </c>
      <c r="AB655" t="s">
        <v>69</v>
      </c>
      <c r="AC655" t="s">
        <v>69</v>
      </c>
      <c r="AD655" t="s">
        <v>69</v>
      </c>
      <c r="AE655" t="s">
        <v>69</v>
      </c>
      <c r="AF655">
        <v>155</v>
      </c>
      <c r="AG655" s="3">
        <v>29</v>
      </c>
      <c r="AH655" s="3">
        <v>64</v>
      </c>
      <c r="AI655" s="3">
        <v>23</v>
      </c>
      <c r="AJ655">
        <v>6927</v>
      </c>
      <c r="AK655">
        <v>3386</v>
      </c>
      <c r="AL655">
        <v>3541</v>
      </c>
      <c r="AM655">
        <v>1581</v>
      </c>
      <c r="AN655" s="7">
        <v>1140</v>
      </c>
      <c r="AO655" s="7">
        <v>1188</v>
      </c>
      <c r="AP655" s="7">
        <v>3018</v>
      </c>
      <c r="AQ655">
        <v>7134</v>
      </c>
      <c r="AR655">
        <v>3499</v>
      </c>
      <c r="AS655">
        <v>3635</v>
      </c>
      <c r="AT655">
        <v>88</v>
      </c>
      <c r="AU655">
        <v>79</v>
      </c>
      <c r="AV655">
        <v>34</v>
      </c>
      <c r="AW655">
        <v>92</v>
      </c>
      <c r="AX655">
        <v>39</v>
      </c>
      <c r="AY655">
        <v>13819</v>
      </c>
      <c r="AZ655" s="5">
        <v>1983</v>
      </c>
      <c r="BA655" s="5">
        <v>1756</v>
      </c>
      <c r="BB655" s="5">
        <v>6099</v>
      </c>
      <c r="BC655">
        <v>3981</v>
      </c>
      <c r="BD655" s="3">
        <f t="shared" si="10"/>
        <v>1980</v>
      </c>
    </row>
    <row r="656" spans="1:56" hidden="1" x14ac:dyDescent="0.35">
      <c r="A656" t="s">
        <v>5739</v>
      </c>
      <c r="B656" t="s">
        <v>5740</v>
      </c>
      <c r="C656">
        <v>8</v>
      </c>
      <c r="D656" s="3" t="s">
        <v>57</v>
      </c>
      <c r="E656" t="s">
        <v>5741</v>
      </c>
      <c r="F656" t="s">
        <v>59</v>
      </c>
      <c r="G656" t="s">
        <v>60</v>
      </c>
      <c r="H656" t="s">
        <v>1183</v>
      </c>
      <c r="I656">
        <v>53</v>
      </c>
      <c r="J656" t="s">
        <v>5742</v>
      </c>
      <c r="K656">
        <v>174</v>
      </c>
      <c r="L656">
        <v>79</v>
      </c>
      <c r="M656">
        <v>1987</v>
      </c>
      <c r="N656">
        <v>5.1100000000000003</v>
      </c>
      <c r="O656">
        <v>180</v>
      </c>
      <c r="P656" t="s">
        <v>5743</v>
      </c>
      <c r="Q656" s="3" t="s">
        <v>64</v>
      </c>
      <c r="R656" s="3" t="s">
        <v>2364</v>
      </c>
      <c r="S656">
        <v>24.382716049382719</v>
      </c>
      <c r="T656" t="s">
        <v>5744</v>
      </c>
      <c r="U656" t="s">
        <v>137</v>
      </c>
      <c r="V656" t="s">
        <v>867</v>
      </c>
      <c r="W656">
        <v>19860922</v>
      </c>
      <c r="X656" t="s">
        <v>5158</v>
      </c>
      <c r="Y656" t="s">
        <v>5745</v>
      </c>
      <c r="AA656" t="s">
        <v>5746</v>
      </c>
      <c r="AB656" t="s">
        <v>69</v>
      </c>
      <c r="AC656" t="s">
        <v>69</v>
      </c>
      <c r="AD656" t="s">
        <v>69</v>
      </c>
      <c r="AE656" t="s">
        <v>69</v>
      </c>
      <c r="AF656">
        <v>129</v>
      </c>
      <c r="AG656" s="3">
        <v>86</v>
      </c>
      <c r="AH656" s="3">
        <v>34</v>
      </c>
      <c r="AI656" s="3">
        <v>2</v>
      </c>
      <c r="AJ656">
        <v>6610</v>
      </c>
      <c r="AK656">
        <v>3345</v>
      </c>
      <c r="AL656">
        <v>3265</v>
      </c>
      <c r="AM656">
        <v>322</v>
      </c>
      <c r="AN656" s="7">
        <v>4559</v>
      </c>
      <c r="AO656" s="7">
        <v>74</v>
      </c>
      <c r="AP656" s="7">
        <v>1655</v>
      </c>
      <c r="AQ656">
        <v>1992</v>
      </c>
      <c r="AR656">
        <v>996</v>
      </c>
      <c r="AS656">
        <v>996</v>
      </c>
      <c r="AT656">
        <v>2</v>
      </c>
      <c r="AU656">
        <v>81</v>
      </c>
      <c r="AV656">
        <v>0</v>
      </c>
      <c r="AW656">
        <v>6</v>
      </c>
      <c r="AX656">
        <v>7</v>
      </c>
      <c r="AY656">
        <v>12234</v>
      </c>
      <c r="AZ656" s="5">
        <v>8122</v>
      </c>
      <c r="BA656" s="5">
        <v>0</v>
      </c>
      <c r="BB656" s="5">
        <v>3557</v>
      </c>
      <c r="BC656">
        <v>555</v>
      </c>
      <c r="BD656" s="3">
        <f t="shared" si="10"/>
        <v>1980</v>
      </c>
    </row>
    <row r="657" spans="1:56" hidden="1" x14ac:dyDescent="0.35">
      <c r="A657" t="s">
        <v>5747</v>
      </c>
      <c r="B657" t="s">
        <v>5748</v>
      </c>
      <c r="C657">
        <v>1</v>
      </c>
      <c r="D657" s="3" t="s">
        <v>57</v>
      </c>
      <c r="E657" t="s">
        <v>5749</v>
      </c>
      <c r="F657" t="s">
        <v>59</v>
      </c>
      <c r="G657" t="s">
        <v>60</v>
      </c>
      <c r="H657" t="s">
        <v>1183</v>
      </c>
      <c r="I657">
        <v>63</v>
      </c>
      <c r="J657" t="s">
        <v>5750</v>
      </c>
      <c r="K657">
        <v>165</v>
      </c>
      <c r="L657">
        <v>75</v>
      </c>
      <c r="M657">
        <v>1978</v>
      </c>
      <c r="N657">
        <v>5.1100000000000003</v>
      </c>
      <c r="O657">
        <v>180</v>
      </c>
      <c r="P657" t="s">
        <v>5751</v>
      </c>
      <c r="Q657" s="3" t="s">
        <v>86</v>
      </c>
      <c r="R657" s="3" t="s">
        <v>2364</v>
      </c>
      <c r="S657">
        <v>23.148148148148149</v>
      </c>
      <c r="T657" t="s">
        <v>5752</v>
      </c>
      <c r="U657" t="s">
        <v>5753</v>
      </c>
      <c r="V657" t="s">
        <v>3647</v>
      </c>
      <c r="W657">
        <v>19761213</v>
      </c>
      <c r="X657" t="s">
        <v>4334</v>
      </c>
      <c r="Y657" t="s">
        <v>5754</v>
      </c>
      <c r="AA657" t="s">
        <v>5755</v>
      </c>
      <c r="AB657" t="s">
        <v>69</v>
      </c>
      <c r="AC657" t="s">
        <v>69</v>
      </c>
      <c r="AD657" t="s">
        <v>69</v>
      </c>
      <c r="AE657" t="s">
        <v>69</v>
      </c>
      <c r="AF657">
        <v>288</v>
      </c>
      <c r="AG657" s="3">
        <v>53</v>
      </c>
      <c r="AH657" s="3">
        <v>94</v>
      </c>
      <c r="AI657" s="3">
        <v>30</v>
      </c>
      <c r="AJ657">
        <v>25829</v>
      </c>
      <c r="AK657">
        <v>15389</v>
      </c>
      <c r="AL657">
        <v>10440</v>
      </c>
      <c r="AM657">
        <v>9167</v>
      </c>
      <c r="AN657" s="7">
        <v>4156</v>
      </c>
      <c r="AO657" s="7">
        <v>3979</v>
      </c>
      <c r="AP657" s="7">
        <v>8527</v>
      </c>
      <c r="AQ657">
        <v>15538</v>
      </c>
      <c r="AR657">
        <v>9063</v>
      </c>
      <c r="AS657">
        <v>6475</v>
      </c>
      <c r="AT657">
        <v>236</v>
      </c>
      <c r="AU657">
        <v>105</v>
      </c>
      <c r="AV657">
        <v>90</v>
      </c>
      <c r="AW657">
        <v>215</v>
      </c>
      <c r="AX657">
        <v>111</v>
      </c>
      <c r="AY657">
        <v>10498</v>
      </c>
      <c r="AZ657" s="5">
        <v>742</v>
      </c>
      <c r="BA657" s="5">
        <v>1842</v>
      </c>
      <c r="BB657" s="5">
        <v>5828</v>
      </c>
      <c r="BC657">
        <v>2086</v>
      </c>
      <c r="BD657" s="3">
        <f t="shared" si="10"/>
        <v>1970</v>
      </c>
    </row>
    <row r="658" spans="1:56" hidden="1" x14ac:dyDescent="0.35">
      <c r="A658" t="s">
        <v>5756</v>
      </c>
      <c r="B658" t="s">
        <v>5757</v>
      </c>
      <c r="C658">
        <v>69</v>
      </c>
      <c r="D658" s="3" t="s">
        <v>579</v>
      </c>
      <c r="E658" t="s">
        <v>5758</v>
      </c>
      <c r="F658" t="s">
        <v>59</v>
      </c>
      <c r="G658" t="s">
        <v>60</v>
      </c>
      <c r="H658" t="s">
        <v>1183</v>
      </c>
      <c r="I658">
        <v>53</v>
      </c>
      <c r="J658" t="s">
        <v>5759</v>
      </c>
      <c r="K658">
        <v>150</v>
      </c>
      <c r="L658">
        <v>68</v>
      </c>
      <c r="M658">
        <v>1988</v>
      </c>
      <c r="N658">
        <v>5.0999999999999996</v>
      </c>
      <c r="O658">
        <v>178</v>
      </c>
      <c r="P658" t="s">
        <v>5760</v>
      </c>
      <c r="Q658" s="3" t="s">
        <v>64</v>
      </c>
      <c r="R658" s="3" t="s">
        <v>2364</v>
      </c>
      <c r="S658">
        <v>21.46193662416362</v>
      </c>
      <c r="T658" t="s">
        <v>5761</v>
      </c>
      <c r="U658" t="s">
        <v>2245</v>
      </c>
      <c r="V658" t="s">
        <v>612</v>
      </c>
      <c r="W658">
        <v>19860818</v>
      </c>
      <c r="X658" t="s">
        <v>3619</v>
      </c>
      <c r="Y658" t="s">
        <v>5762</v>
      </c>
      <c r="AA658" t="s">
        <v>5763</v>
      </c>
      <c r="AB658" t="s">
        <v>69</v>
      </c>
      <c r="AC658" t="s">
        <v>69</v>
      </c>
      <c r="AD658" t="s">
        <v>69</v>
      </c>
      <c r="AE658" t="s">
        <v>69</v>
      </c>
      <c r="AF658">
        <v>70</v>
      </c>
      <c r="AG658" s="3">
        <v>40</v>
      </c>
      <c r="AH658" s="3">
        <v>14</v>
      </c>
      <c r="AI658" s="3">
        <v>2</v>
      </c>
      <c r="AJ658">
        <v>2542</v>
      </c>
      <c r="AK658">
        <v>1198</v>
      </c>
      <c r="AL658">
        <v>1344</v>
      </c>
      <c r="AM658">
        <v>388</v>
      </c>
      <c r="AN658" s="7">
        <v>1591</v>
      </c>
      <c r="AO658" s="7">
        <v>47</v>
      </c>
      <c r="AP658" s="7">
        <v>516</v>
      </c>
      <c r="AQ658">
        <v>470</v>
      </c>
      <c r="AR658">
        <v>189</v>
      </c>
      <c r="AS658">
        <v>281</v>
      </c>
      <c r="AT658">
        <v>3</v>
      </c>
      <c r="AU658">
        <v>17</v>
      </c>
      <c r="AV658">
        <v>0</v>
      </c>
      <c r="AW658">
        <v>4</v>
      </c>
      <c r="AX658">
        <v>14</v>
      </c>
      <c r="AY658">
        <v>8389</v>
      </c>
      <c r="AZ658" s="5">
        <v>5555</v>
      </c>
      <c r="BA658" s="5">
        <v>72</v>
      </c>
      <c r="BB658" s="5">
        <v>1896</v>
      </c>
      <c r="BC658">
        <v>866</v>
      </c>
      <c r="BD658" s="3">
        <f t="shared" si="10"/>
        <v>1980</v>
      </c>
    </row>
    <row r="659" spans="1:56" hidden="1" x14ac:dyDescent="0.35">
      <c r="A659" t="s">
        <v>5764</v>
      </c>
      <c r="B659" t="s">
        <v>5765</v>
      </c>
      <c r="C659">
        <v>88</v>
      </c>
      <c r="D659" s="3" t="s">
        <v>579</v>
      </c>
      <c r="E659" t="s">
        <v>5766</v>
      </c>
      <c r="F659" t="s">
        <v>59</v>
      </c>
      <c r="G659" t="s">
        <v>60</v>
      </c>
      <c r="H659" t="s">
        <v>1183</v>
      </c>
      <c r="I659">
        <v>58</v>
      </c>
      <c r="J659" t="s">
        <v>5767</v>
      </c>
      <c r="K659">
        <v>177</v>
      </c>
      <c r="L659">
        <v>80</v>
      </c>
      <c r="M659">
        <v>1989</v>
      </c>
      <c r="N659">
        <v>6.1</v>
      </c>
      <c r="O659">
        <v>185</v>
      </c>
      <c r="P659" t="s">
        <v>3963</v>
      </c>
      <c r="Q659" s="3" t="s">
        <v>86</v>
      </c>
      <c r="R659" s="3" t="s">
        <v>2364</v>
      </c>
      <c r="S659">
        <v>23.374726077428779</v>
      </c>
      <c r="T659" t="s">
        <v>5768</v>
      </c>
      <c r="U659" t="s">
        <v>527</v>
      </c>
      <c r="V659" t="s">
        <v>813</v>
      </c>
      <c r="W659">
        <v>19830103</v>
      </c>
      <c r="X659" t="s">
        <v>5769</v>
      </c>
      <c r="Y659" t="s">
        <v>5770</v>
      </c>
      <c r="AB659" t="s">
        <v>69</v>
      </c>
      <c r="AC659" t="s">
        <v>69</v>
      </c>
      <c r="AD659" t="s">
        <v>69</v>
      </c>
      <c r="AE659" t="s">
        <v>69</v>
      </c>
      <c r="AF659">
        <v>78</v>
      </c>
      <c r="AG659" s="3">
        <v>57</v>
      </c>
      <c r="AH659" s="3">
        <v>13</v>
      </c>
      <c r="AI659" s="3">
        <v>3</v>
      </c>
      <c r="AJ659">
        <v>2501</v>
      </c>
      <c r="AK659">
        <v>1135</v>
      </c>
      <c r="AL659">
        <v>1366</v>
      </c>
      <c r="AM659">
        <v>156</v>
      </c>
      <c r="AN659" s="7">
        <v>1814</v>
      </c>
      <c r="AO659" s="7">
        <v>108</v>
      </c>
      <c r="AP659" s="7">
        <v>423</v>
      </c>
      <c r="AQ659">
        <v>4758</v>
      </c>
      <c r="AR659">
        <v>2357</v>
      </c>
      <c r="AS659">
        <v>2401</v>
      </c>
      <c r="AT659">
        <v>4</v>
      </c>
      <c r="AU659">
        <v>166</v>
      </c>
      <c r="AV659">
        <v>1</v>
      </c>
      <c r="AW659">
        <v>30</v>
      </c>
      <c r="AX659">
        <v>5</v>
      </c>
      <c r="AY659">
        <v>9465</v>
      </c>
      <c r="AZ659" s="5">
        <v>7114</v>
      </c>
      <c r="BA659" s="5">
        <v>203</v>
      </c>
      <c r="BB659" s="5">
        <v>1567</v>
      </c>
      <c r="BC659">
        <v>581</v>
      </c>
      <c r="BD659" s="3">
        <f t="shared" si="10"/>
        <v>1980</v>
      </c>
    </row>
    <row r="660" spans="1:56" hidden="1" x14ac:dyDescent="0.35">
      <c r="A660" t="s">
        <v>5771</v>
      </c>
      <c r="B660" t="s">
        <v>5772</v>
      </c>
      <c r="C660">
        <v>51</v>
      </c>
      <c r="D660" s="3" t="s">
        <v>579</v>
      </c>
      <c r="E660" t="s">
        <v>5773</v>
      </c>
      <c r="F660" t="s">
        <v>59</v>
      </c>
      <c r="G660" t="s">
        <v>60</v>
      </c>
      <c r="H660" t="s">
        <v>1183</v>
      </c>
      <c r="I660">
        <v>55</v>
      </c>
      <c r="J660" t="s">
        <v>5496</v>
      </c>
      <c r="K660">
        <v>175</v>
      </c>
      <c r="L660">
        <v>79</v>
      </c>
      <c r="M660">
        <v>1985</v>
      </c>
      <c r="N660">
        <v>6.2</v>
      </c>
      <c r="O660">
        <v>188</v>
      </c>
      <c r="P660" t="s">
        <v>5709</v>
      </c>
      <c r="Q660" s="3" t="s">
        <v>86</v>
      </c>
      <c r="R660" s="3" t="s">
        <v>2364</v>
      </c>
      <c r="S660">
        <v>22.351742870076961</v>
      </c>
      <c r="T660" t="s">
        <v>5774</v>
      </c>
      <c r="U660" t="s">
        <v>378</v>
      </c>
      <c r="V660" t="s">
        <v>2417</v>
      </c>
      <c r="W660">
        <v>19840625</v>
      </c>
      <c r="X660" t="s">
        <v>3839</v>
      </c>
      <c r="Y660" t="s">
        <v>5775</v>
      </c>
      <c r="AA660" t="s">
        <v>5776</v>
      </c>
      <c r="AB660" t="s">
        <v>69</v>
      </c>
      <c r="AC660" t="s">
        <v>69</v>
      </c>
      <c r="AD660" t="s">
        <v>69</v>
      </c>
      <c r="AE660" t="s">
        <v>69</v>
      </c>
      <c r="AF660">
        <v>119</v>
      </c>
      <c r="AG660" s="3">
        <v>40</v>
      </c>
      <c r="AH660" s="3">
        <v>53</v>
      </c>
      <c r="AI660" s="3">
        <v>11</v>
      </c>
      <c r="AJ660">
        <v>5362</v>
      </c>
      <c r="AK660">
        <v>2572</v>
      </c>
      <c r="AL660">
        <v>2790</v>
      </c>
      <c r="AM660">
        <v>651</v>
      </c>
      <c r="AN660" s="7">
        <v>1999</v>
      </c>
      <c r="AO660" s="7">
        <v>391</v>
      </c>
      <c r="AP660" s="7">
        <v>2321</v>
      </c>
      <c r="AQ660">
        <v>10161</v>
      </c>
      <c r="AR660">
        <v>5150</v>
      </c>
      <c r="AS660">
        <v>5011</v>
      </c>
      <c r="AT660">
        <v>42</v>
      </c>
      <c r="AU660">
        <v>169</v>
      </c>
      <c r="AV660">
        <v>34</v>
      </c>
      <c r="AW660">
        <v>162</v>
      </c>
      <c r="AX660">
        <v>15</v>
      </c>
      <c r="AY660">
        <v>4840</v>
      </c>
      <c r="AZ660" s="5">
        <v>1086</v>
      </c>
      <c r="BA660" s="5">
        <v>450</v>
      </c>
      <c r="BB660" s="5">
        <v>3155</v>
      </c>
      <c r="BC660">
        <v>149</v>
      </c>
      <c r="BD660" s="3">
        <f t="shared" si="10"/>
        <v>1980</v>
      </c>
    </row>
    <row r="661" spans="1:56" x14ac:dyDescent="0.35">
      <c r="A661" t="s">
        <v>5777</v>
      </c>
      <c r="B661" t="s">
        <v>5778</v>
      </c>
      <c r="C661">
        <v>26</v>
      </c>
      <c r="D661" s="3" t="s">
        <v>172</v>
      </c>
      <c r="E661" t="s">
        <v>5779</v>
      </c>
      <c r="F661" t="s">
        <v>59</v>
      </c>
      <c r="G661" t="s">
        <v>60</v>
      </c>
      <c r="H661" t="s">
        <v>1183</v>
      </c>
      <c r="I661">
        <v>57</v>
      </c>
      <c r="J661" t="s">
        <v>5780</v>
      </c>
      <c r="K661">
        <v>161</v>
      </c>
      <c r="L661">
        <v>73</v>
      </c>
      <c r="M661">
        <v>1983</v>
      </c>
      <c r="N661">
        <v>5.1100000000000003</v>
      </c>
      <c r="O661">
        <v>180</v>
      </c>
      <c r="P661" t="s">
        <v>5781</v>
      </c>
      <c r="Q661" s="3" t="s">
        <v>64</v>
      </c>
      <c r="R661" s="3" t="s">
        <v>117</v>
      </c>
      <c r="S661">
        <v>22.53086419753086</v>
      </c>
      <c r="T661" t="s">
        <v>5782</v>
      </c>
      <c r="U661" t="s">
        <v>1597</v>
      </c>
      <c r="V661" t="s">
        <v>4534</v>
      </c>
      <c r="W661">
        <v>19830103</v>
      </c>
      <c r="X661" t="s">
        <v>5783</v>
      </c>
      <c r="Y661" t="s">
        <v>5784</v>
      </c>
      <c r="AA661" t="s">
        <v>5785</v>
      </c>
      <c r="AB661" t="s">
        <v>69</v>
      </c>
      <c r="AC661" t="s">
        <v>69</v>
      </c>
      <c r="AD661" t="s">
        <v>69</v>
      </c>
      <c r="AE661" t="s">
        <v>69</v>
      </c>
      <c r="AF661">
        <v>140</v>
      </c>
      <c r="AG661" s="3">
        <v>99</v>
      </c>
      <c r="AH661" s="3">
        <v>25</v>
      </c>
      <c r="AI661" s="3">
        <v>3</v>
      </c>
      <c r="AJ661">
        <v>5818</v>
      </c>
      <c r="AK661">
        <v>2880</v>
      </c>
      <c r="AL661">
        <v>2938</v>
      </c>
      <c r="AM661">
        <v>525</v>
      </c>
      <c r="AN661" s="7">
        <v>4057</v>
      </c>
      <c r="AO661" s="7">
        <v>145</v>
      </c>
      <c r="AP661" s="7">
        <v>1091</v>
      </c>
      <c r="AQ661">
        <v>5482</v>
      </c>
      <c r="AR661">
        <v>2727</v>
      </c>
      <c r="AS661">
        <v>2755</v>
      </c>
      <c r="AT661">
        <v>24</v>
      </c>
      <c r="AU661">
        <v>181</v>
      </c>
      <c r="AV661">
        <v>0</v>
      </c>
      <c r="AW661">
        <v>27</v>
      </c>
      <c r="AX661">
        <v>13</v>
      </c>
      <c r="AY661">
        <v>7905</v>
      </c>
      <c r="AZ661" s="5">
        <v>5957</v>
      </c>
      <c r="BA661" s="5">
        <v>89</v>
      </c>
      <c r="BB661" s="5">
        <v>1439</v>
      </c>
      <c r="BC661">
        <v>420</v>
      </c>
      <c r="BD661" s="3">
        <f t="shared" si="10"/>
        <v>1980</v>
      </c>
    </row>
    <row r="662" spans="1:56" x14ac:dyDescent="0.35">
      <c r="A662" t="s">
        <v>5786</v>
      </c>
      <c r="B662" t="s">
        <v>5787</v>
      </c>
      <c r="C662">
        <v>43</v>
      </c>
      <c r="D662" s="3" t="s">
        <v>172</v>
      </c>
      <c r="E662" t="s">
        <v>5788</v>
      </c>
      <c r="F662" t="s">
        <v>59</v>
      </c>
      <c r="G662" t="s">
        <v>60</v>
      </c>
      <c r="H662" t="s">
        <v>1183</v>
      </c>
      <c r="I662">
        <v>58</v>
      </c>
      <c r="J662" t="s">
        <v>5789</v>
      </c>
      <c r="K662">
        <v>175</v>
      </c>
      <c r="L662">
        <v>79</v>
      </c>
      <c r="M662">
        <v>1985</v>
      </c>
      <c r="N662">
        <v>6</v>
      </c>
      <c r="O662">
        <v>183</v>
      </c>
      <c r="P662" t="s">
        <v>5790</v>
      </c>
      <c r="Q662" s="3" t="s">
        <v>64</v>
      </c>
      <c r="R662" s="3" t="s">
        <v>2364</v>
      </c>
      <c r="S662">
        <v>23.58983546836274</v>
      </c>
      <c r="T662" t="s">
        <v>5791</v>
      </c>
      <c r="U662" t="s">
        <v>1596</v>
      </c>
      <c r="V662" t="s">
        <v>1462</v>
      </c>
      <c r="W662">
        <v>19830103</v>
      </c>
      <c r="X662" t="s">
        <v>5792</v>
      </c>
      <c r="Y662" t="s">
        <v>5793</v>
      </c>
      <c r="AA662" t="s">
        <v>5794</v>
      </c>
      <c r="AB662" t="s">
        <v>5795</v>
      </c>
      <c r="AC662" t="s">
        <v>69</v>
      </c>
      <c r="AD662" t="s">
        <v>5796</v>
      </c>
      <c r="AE662" t="s">
        <v>69</v>
      </c>
      <c r="AF662">
        <v>135</v>
      </c>
      <c r="AG662" s="3">
        <v>31</v>
      </c>
      <c r="AH662" s="3">
        <v>77</v>
      </c>
      <c r="AI662" s="3">
        <v>14</v>
      </c>
      <c r="AJ662">
        <v>6060</v>
      </c>
      <c r="AK662">
        <v>2923</v>
      </c>
      <c r="AL662">
        <v>3137</v>
      </c>
      <c r="AM662">
        <v>536</v>
      </c>
      <c r="AN662" s="7">
        <v>1067</v>
      </c>
      <c r="AO662" s="7">
        <v>556</v>
      </c>
      <c r="AP662" s="7">
        <v>3901</v>
      </c>
      <c r="AQ662">
        <v>9932</v>
      </c>
      <c r="AR662">
        <v>5145</v>
      </c>
      <c r="AS662">
        <v>4787</v>
      </c>
      <c r="AT662">
        <v>73</v>
      </c>
      <c r="AU662">
        <v>114</v>
      </c>
      <c r="AV662">
        <v>27</v>
      </c>
      <c r="AW662">
        <v>196</v>
      </c>
      <c r="AX662">
        <v>13</v>
      </c>
      <c r="AY662">
        <v>7443</v>
      </c>
      <c r="AZ662" s="5">
        <v>1579</v>
      </c>
      <c r="BA662" s="5">
        <v>1024</v>
      </c>
      <c r="BB662" s="5">
        <v>4756</v>
      </c>
      <c r="BC662">
        <v>84</v>
      </c>
      <c r="BD662" s="3">
        <f t="shared" si="10"/>
        <v>1980</v>
      </c>
    </row>
    <row r="663" spans="1:56" hidden="1" x14ac:dyDescent="0.35">
      <c r="A663" t="s">
        <v>5797</v>
      </c>
      <c r="B663" t="s">
        <v>5798</v>
      </c>
      <c r="C663">
        <v>75</v>
      </c>
      <c r="D663" s="3" t="s">
        <v>579</v>
      </c>
      <c r="E663" t="s">
        <v>5799</v>
      </c>
      <c r="F663" t="s">
        <v>59</v>
      </c>
      <c r="G663" t="s">
        <v>60</v>
      </c>
      <c r="H663" t="s">
        <v>1183</v>
      </c>
      <c r="I663">
        <v>57</v>
      </c>
      <c r="J663" t="s">
        <v>5800</v>
      </c>
      <c r="K663">
        <v>170</v>
      </c>
      <c r="L663">
        <v>77</v>
      </c>
      <c r="M663">
        <v>1985</v>
      </c>
      <c r="N663">
        <v>6</v>
      </c>
      <c r="O663">
        <v>183</v>
      </c>
      <c r="P663" t="s">
        <v>5801</v>
      </c>
      <c r="Q663" s="3" t="s">
        <v>64</v>
      </c>
      <c r="R663" s="3" t="s">
        <v>2364</v>
      </c>
      <c r="S663">
        <v>22.99262444384723</v>
      </c>
      <c r="T663" t="s">
        <v>5802</v>
      </c>
      <c r="U663" t="s">
        <v>738</v>
      </c>
      <c r="V663" t="s">
        <v>813</v>
      </c>
      <c r="W663">
        <v>19840102</v>
      </c>
      <c r="X663" t="s">
        <v>5803</v>
      </c>
      <c r="Y663" t="s">
        <v>5804</v>
      </c>
      <c r="AA663" t="s">
        <v>5805</v>
      </c>
      <c r="AB663" t="s">
        <v>69</v>
      </c>
      <c r="AC663" t="s">
        <v>69</v>
      </c>
      <c r="AD663" t="s">
        <v>69</v>
      </c>
      <c r="AE663" t="s">
        <v>69</v>
      </c>
      <c r="AF663">
        <v>77</v>
      </c>
      <c r="AG663" s="3">
        <v>3</v>
      </c>
      <c r="AH663" s="3">
        <v>49</v>
      </c>
      <c r="AI663" s="3">
        <v>11</v>
      </c>
      <c r="AJ663">
        <v>3351</v>
      </c>
      <c r="AK663">
        <v>1603</v>
      </c>
      <c r="AL663">
        <v>1748</v>
      </c>
      <c r="AM663">
        <v>541</v>
      </c>
      <c r="AN663" s="7">
        <v>147</v>
      </c>
      <c r="AO663" s="7">
        <v>437</v>
      </c>
      <c r="AP663" s="7">
        <v>2226</v>
      </c>
      <c r="AQ663">
        <v>1478</v>
      </c>
      <c r="AR663">
        <v>699</v>
      </c>
      <c r="AS663">
        <v>779</v>
      </c>
      <c r="AT663">
        <v>18</v>
      </c>
      <c r="AU663">
        <v>5</v>
      </c>
      <c r="AV663">
        <v>0</v>
      </c>
      <c r="AW663">
        <v>38</v>
      </c>
      <c r="AX663">
        <v>14</v>
      </c>
      <c r="AY663">
        <v>6073</v>
      </c>
      <c r="AZ663" s="5">
        <v>418</v>
      </c>
      <c r="BA663" s="5">
        <v>489</v>
      </c>
      <c r="BB663" s="5">
        <v>3987</v>
      </c>
      <c r="BC663">
        <v>1179</v>
      </c>
      <c r="BD663" s="3">
        <f t="shared" si="10"/>
        <v>1980</v>
      </c>
    </row>
    <row r="664" spans="1:56" hidden="1" x14ac:dyDescent="0.35">
      <c r="A664" t="s">
        <v>5806</v>
      </c>
      <c r="B664" t="s">
        <v>5807</v>
      </c>
      <c r="C664">
        <v>1</v>
      </c>
      <c r="D664" s="3" t="s">
        <v>57</v>
      </c>
      <c r="E664" t="s">
        <v>5808</v>
      </c>
      <c r="F664" t="s">
        <v>59</v>
      </c>
      <c r="G664" t="s">
        <v>60</v>
      </c>
      <c r="H664" t="s">
        <v>1183</v>
      </c>
      <c r="I664">
        <v>70</v>
      </c>
      <c r="J664" t="s">
        <v>5809</v>
      </c>
      <c r="K664">
        <v>155</v>
      </c>
      <c r="L664">
        <v>70</v>
      </c>
      <c r="M664">
        <v>1972</v>
      </c>
      <c r="N664">
        <v>5.0999999999999996</v>
      </c>
      <c r="O664">
        <v>178</v>
      </c>
      <c r="P664" t="s">
        <v>5810</v>
      </c>
      <c r="Q664" s="3" t="s">
        <v>86</v>
      </c>
      <c r="R664" s="3" t="s">
        <v>65</v>
      </c>
      <c r="S664">
        <v>22.09317005428607</v>
      </c>
      <c r="T664" t="s">
        <v>5811</v>
      </c>
      <c r="U664" t="s">
        <v>5812</v>
      </c>
      <c r="V664" t="s">
        <v>5813</v>
      </c>
      <c r="W664">
        <v>19730827</v>
      </c>
      <c r="X664" t="s">
        <v>4480</v>
      </c>
      <c r="Y664" t="s">
        <v>5814</v>
      </c>
      <c r="AA664" t="s">
        <v>5815</v>
      </c>
      <c r="AB664" t="s">
        <v>69</v>
      </c>
      <c r="AC664" t="s">
        <v>69</v>
      </c>
      <c r="AD664" t="s">
        <v>69</v>
      </c>
      <c r="AE664" t="s">
        <v>69</v>
      </c>
      <c r="AF664">
        <v>398</v>
      </c>
      <c r="AG664" s="3">
        <v>72</v>
      </c>
      <c r="AH664" s="3">
        <v>151</v>
      </c>
      <c r="AI664" s="3">
        <v>47</v>
      </c>
      <c r="AJ664">
        <v>36016</v>
      </c>
      <c r="AK664">
        <v>21582</v>
      </c>
      <c r="AL664">
        <v>14434</v>
      </c>
      <c r="AM664">
        <v>9382</v>
      </c>
      <c r="AN664" s="7">
        <v>6204</v>
      </c>
      <c r="AO664" s="7">
        <v>6086</v>
      </c>
      <c r="AP664" s="7">
        <v>13535</v>
      </c>
      <c r="AQ664">
        <v>6250</v>
      </c>
      <c r="AR664">
        <v>3371</v>
      </c>
      <c r="AS664">
        <v>2879</v>
      </c>
      <c r="AT664">
        <v>66</v>
      </c>
      <c r="AU664">
        <v>78</v>
      </c>
      <c r="AV664">
        <v>43</v>
      </c>
      <c r="AW664">
        <v>65</v>
      </c>
      <c r="AX664">
        <v>116</v>
      </c>
      <c r="AY664">
        <v>6638</v>
      </c>
      <c r="AZ664" s="5">
        <v>944</v>
      </c>
      <c r="BA664" s="5">
        <v>476</v>
      </c>
      <c r="BB664" s="5">
        <v>4681</v>
      </c>
      <c r="BC664">
        <v>537</v>
      </c>
      <c r="BD664" s="3">
        <f t="shared" si="10"/>
        <v>1970</v>
      </c>
    </row>
    <row r="665" spans="1:56" hidden="1" x14ac:dyDescent="0.35">
      <c r="A665" t="s">
        <v>5816</v>
      </c>
      <c r="B665" t="s">
        <v>5817</v>
      </c>
      <c r="C665">
        <v>70</v>
      </c>
      <c r="D665" s="3" t="s">
        <v>579</v>
      </c>
      <c r="E665" t="s">
        <v>5758</v>
      </c>
      <c r="F665" t="s">
        <v>59</v>
      </c>
      <c r="G665" t="s">
        <v>60</v>
      </c>
      <c r="H665" t="s">
        <v>1183</v>
      </c>
      <c r="I665">
        <v>52</v>
      </c>
      <c r="J665" t="s">
        <v>5818</v>
      </c>
      <c r="K665">
        <v>177</v>
      </c>
      <c r="L665">
        <v>80</v>
      </c>
      <c r="M665">
        <v>1990</v>
      </c>
      <c r="N665">
        <v>6.3</v>
      </c>
      <c r="O665">
        <v>191</v>
      </c>
      <c r="P665" t="s">
        <v>5819</v>
      </c>
      <c r="Q665" s="3" t="s">
        <v>64</v>
      </c>
      <c r="R665" s="3" t="s">
        <v>2364</v>
      </c>
      <c r="S665">
        <v>21.929223431375242</v>
      </c>
      <c r="T665" t="s">
        <v>5820</v>
      </c>
      <c r="U665" t="s">
        <v>702</v>
      </c>
      <c r="V665" t="s">
        <v>917</v>
      </c>
      <c r="W665">
        <v>19871228</v>
      </c>
      <c r="X665" t="s">
        <v>5792</v>
      </c>
      <c r="Y665" t="s">
        <v>5821</v>
      </c>
      <c r="AA665" t="s">
        <v>5822</v>
      </c>
      <c r="AB665" t="s">
        <v>69</v>
      </c>
      <c r="AC665" t="s">
        <v>69</v>
      </c>
      <c r="AD665" t="s">
        <v>69</v>
      </c>
      <c r="AE665" t="s">
        <v>69</v>
      </c>
      <c r="AF665">
        <v>36</v>
      </c>
      <c r="AG665" s="3">
        <v>21</v>
      </c>
      <c r="AH665" s="3">
        <v>8</v>
      </c>
      <c r="AI665" s="3">
        <v>3</v>
      </c>
      <c r="AJ665">
        <v>1318</v>
      </c>
      <c r="AK665">
        <v>618</v>
      </c>
      <c r="AL665">
        <v>700</v>
      </c>
      <c r="AM665">
        <v>129</v>
      </c>
      <c r="AN665" s="7">
        <v>778</v>
      </c>
      <c r="AO665" s="7">
        <v>94</v>
      </c>
      <c r="AP665" s="7">
        <v>317</v>
      </c>
      <c r="AQ665">
        <v>1792</v>
      </c>
      <c r="AR665">
        <v>813</v>
      </c>
      <c r="AS665">
        <v>979</v>
      </c>
      <c r="AT665">
        <v>16</v>
      </c>
      <c r="AU665">
        <v>55</v>
      </c>
      <c r="AV665">
        <v>2</v>
      </c>
      <c r="AW665">
        <v>8</v>
      </c>
      <c r="AX665">
        <v>4</v>
      </c>
      <c r="AY665">
        <v>5728</v>
      </c>
      <c r="AZ665" s="5">
        <v>3850</v>
      </c>
      <c r="BA665" s="5">
        <v>370</v>
      </c>
      <c r="BB665" s="5">
        <v>930</v>
      </c>
      <c r="BC665">
        <v>578</v>
      </c>
      <c r="BD665" s="3">
        <f t="shared" si="10"/>
        <v>1980</v>
      </c>
    </row>
    <row r="666" spans="1:56" hidden="1" x14ac:dyDescent="0.35">
      <c r="A666" t="s">
        <v>5823</v>
      </c>
      <c r="B666" t="s">
        <v>5824</v>
      </c>
      <c r="C666">
        <v>80</v>
      </c>
      <c r="D666" s="3" t="s">
        <v>579</v>
      </c>
      <c r="E666" t="s">
        <v>5758</v>
      </c>
      <c r="F666" t="s">
        <v>59</v>
      </c>
      <c r="G666" t="s">
        <v>60</v>
      </c>
      <c r="H666" t="s">
        <v>1183</v>
      </c>
      <c r="I666">
        <v>57</v>
      </c>
      <c r="J666" t="s">
        <v>5825</v>
      </c>
      <c r="K666">
        <v>170</v>
      </c>
      <c r="L666">
        <v>77</v>
      </c>
      <c r="M666">
        <v>1982</v>
      </c>
      <c r="N666">
        <v>6.1</v>
      </c>
      <c r="O666">
        <v>185</v>
      </c>
      <c r="P666" t="s">
        <v>5826</v>
      </c>
      <c r="Q666" s="3" t="s">
        <v>64</v>
      </c>
      <c r="R666" s="3" t="s">
        <v>2364</v>
      </c>
      <c r="S666">
        <v>22.498173849525202</v>
      </c>
      <c r="T666" t="s">
        <v>5827</v>
      </c>
      <c r="U666" t="s">
        <v>4106</v>
      </c>
      <c r="V666" t="s">
        <v>245</v>
      </c>
      <c r="W666">
        <v>19830103</v>
      </c>
      <c r="X666" t="s">
        <v>5828</v>
      </c>
      <c r="Y666" t="s">
        <v>5829</v>
      </c>
      <c r="AA666" t="s">
        <v>5830</v>
      </c>
      <c r="AB666" t="s">
        <v>69</v>
      </c>
      <c r="AC666" t="s">
        <v>69</v>
      </c>
      <c r="AD666" t="s">
        <v>69</v>
      </c>
      <c r="AE666" t="s">
        <v>69</v>
      </c>
      <c r="AF666">
        <v>138</v>
      </c>
      <c r="AG666" s="3">
        <v>20</v>
      </c>
      <c r="AH666" s="3">
        <v>73</v>
      </c>
      <c r="AI666" s="3">
        <v>33</v>
      </c>
      <c r="AJ666">
        <v>5806</v>
      </c>
      <c r="AK666">
        <v>2790</v>
      </c>
      <c r="AL666">
        <v>3016</v>
      </c>
      <c r="AM666">
        <v>440</v>
      </c>
      <c r="AN666" s="7">
        <v>770</v>
      </c>
      <c r="AO666" s="7">
        <v>1558</v>
      </c>
      <c r="AP666" s="7">
        <v>3038</v>
      </c>
      <c r="AQ666">
        <v>9171</v>
      </c>
      <c r="AR666">
        <v>4581</v>
      </c>
      <c r="AS666">
        <v>4590</v>
      </c>
      <c r="AT666">
        <v>42</v>
      </c>
      <c r="AU666">
        <v>106</v>
      </c>
      <c r="AV666">
        <v>61</v>
      </c>
      <c r="AW666">
        <v>166</v>
      </c>
      <c r="AX666">
        <v>12</v>
      </c>
      <c r="AY666">
        <v>6426</v>
      </c>
      <c r="AZ666" s="5">
        <v>309</v>
      </c>
      <c r="BA666" s="5">
        <v>1330</v>
      </c>
      <c r="BB666" s="5">
        <v>4273</v>
      </c>
      <c r="BC666">
        <v>514</v>
      </c>
      <c r="BD666" s="3">
        <f t="shared" si="10"/>
        <v>1980</v>
      </c>
    </row>
    <row r="667" spans="1:56" x14ac:dyDescent="0.35">
      <c r="A667" t="s">
        <v>5831</v>
      </c>
      <c r="B667" t="s">
        <v>5832</v>
      </c>
      <c r="C667">
        <v>25</v>
      </c>
      <c r="D667" s="3" t="s">
        <v>172</v>
      </c>
      <c r="E667" t="s">
        <v>5833</v>
      </c>
      <c r="F667" t="s">
        <v>59</v>
      </c>
      <c r="G667" t="s">
        <v>60</v>
      </c>
      <c r="H667" t="s">
        <v>1183</v>
      </c>
      <c r="I667">
        <v>62</v>
      </c>
      <c r="J667" t="s">
        <v>5834</v>
      </c>
      <c r="K667">
        <v>209</v>
      </c>
      <c r="L667">
        <v>95</v>
      </c>
      <c r="M667">
        <v>1982</v>
      </c>
      <c r="N667">
        <v>6.6</v>
      </c>
      <c r="O667">
        <v>198</v>
      </c>
      <c r="P667" t="s">
        <v>5835</v>
      </c>
      <c r="Q667" s="3" t="s">
        <v>64</v>
      </c>
      <c r="R667" s="3" t="s">
        <v>117</v>
      </c>
      <c r="S667">
        <v>24.232221201918168</v>
      </c>
      <c r="T667" t="s">
        <v>5836</v>
      </c>
      <c r="U667" t="s">
        <v>1295</v>
      </c>
      <c r="V667" t="s">
        <v>3056</v>
      </c>
      <c r="W667">
        <v>19781231</v>
      </c>
      <c r="X667" t="s">
        <v>5837</v>
      </c>
      <c r="Y667" t="s">
        <v>5838</v>
      </c>
      <c r="AA667" t="s">
        <v>5839</v>
      </c>
      <c r="AB667" t="s">
        <v>69</v>
      </c>
      <c r="AC667" t="s">
        <v>69</v>
      </c>
      <c r="AD667" t="s">
        <v>69</v>
      </c>
      <c r="AE667" t="s">
        <v>69</v>
      </c>
      <c r="AF667">
        <v>182</v>
      </c>
      <c r="AG667" s="3">
        <v>45</v>
      </c>
      <c r="AH667" s="3">
        <v>72</v>
      </c>
      <c r="AI667" s="3">
        <v>25</v>
      </c>
      <c r="AJ667">
        <v>8851</v>
      </c>
      <c r="AK667">
        <v>4340</v>
      </c>
      <c r="AL667">
        <v>4511</v>
      </c>
      <c r="AM667">
        <v>1809</v>
      </c>
      <c r="AN667" s="7">
        <v>1802</v>
      </c>
      <c r="AO667" s="7">
        <v>1632</v>
      </c>
      <c r="AP667" s="7">
        <v>3608</v>
      </c>
      <c r="AQ667">
        <v>10307</v>
      </c>
      <c r="AR667">
        <v>5136</v>
      </c>
      <c r="AS667">
        <v>5171</v>
      </c>
      <c r="AT667">
        <v>85</v>
      </c>
      <c r="AU667">
        <v>135</v>
      </c>
      <c r="AV667">
        <v>43</v>
      </c>
      <c r="AW667">
        <v>159</v>
      </c>
      <c r="AX667">
        <v>40</v>
      </c>
      <c r="AY667">
        <v>5438</v>
      </c>
      <c r="AZ667" s="5">
        <v>634</v>
      </c>
      <c r="BA667" s="5">
        <v>1178</v>
      </c>
      <c r="BB667" s="5">
        <v>2806</v>
      </c>
      <c r="BC667">
        <v>820</v>
      </c>
      <c r="BD667" s="3">
        <f t="shared" si="10"/>
        <v>1980</v>
      </c>
    </row>
    <row r="668" spans="1:56" x14ac:dyDescent="0.35">
      <c r="A668" t="s">
        <v>5840</v>
      </c>
      <c r="B668" t="s">
        <v>5841</v>
      </c>
      <c r="C668">
        <v>44</v>
      </c>
      <c r="D668" s="3" t="s">
        <v>172</v>
      </c>
      <c r="E668" t="s">
        <v>5842</v>
      </c>
      <c r="F668" t="s">
        <v>59</v>
      </c>
      <c r="G668" t="s">
        <v>60</v>
      </c>
      <c r="H668" t="s">
        <v>1183</v>
      </c>
      <c r="I668">
        <v>56</v>
      </c>
      <c r="J668" t="s">
        <v>5843</v>
      </c>
      <c r="K668">
        <v>155</v>
      </c>
      <c r="L668">
        <v>70</v>
      </c>
      <c r="N668">
        <v>6</v>
      </c>
      <c r="O668">
        <v>183</v>
      </c>
      <c r="P668" t="s">
        <v>4722</v>
      </c>
      <c r="Q668" s="3" t="s">
        <v>64</v>
      </c>
      <c r="R668" s="3" t="s">
        <v>2364</v>
      </c>
      <c r="S668">
        <v>20.90238585804294</v>
      </c>
      <c r="T668" t="s">
        <v>5844</v>
      </c>
      <c r="U668" t="s">
        <v>2205</v>
      </c>
      <c r="V668" t="s">
        <v>4131</v>
      </c>
      <c r="W668">
        <v>19840910</v>
      </c>
      <c r="X668" t="s">
        <v>3465</v>
      </c>
      <c r="Y668" t="s">
        <v>5845</v>
      </c>
      <c r="AA668" t="s">
        <v>5846</v>
      </c>
      <c r="AB668" t="s">
        <v>69</v>
      </c>
      <c r="AC668" t="s">
        <v>69</v>
      </c>
      <c r="AD668" t="s">
        <v>69</v>
      </c>
      <c r="AE668" t="s">
        <v>69</v>
      </c>
      <c r="AF668">
        <v>163</v>
      </c>
      <c r="AG668" s="3">
        <v>85</v>
      </c>
      <c r="AH668" s="3">
        <v>41</v>
      </c>
      <c r="AI668" s="3">
        <v>12</v>
      </c>
      <c r="AJ668">
        <v>6481</v>
      </c>
      <c r="AK668">
        <v>3038</v>
      </c>
      <c r="AL668">
        <v>3443</v>
      </c>
      <c r="AM668">
        <v>742</v>
      </c>
      <c r="AN668" s="7">
        <v>3460</v>
      </c>
      <c r="AO668" s="7">
        <v>771</v>
      </c>
      <c r="AP668" s="7">
        <v>1508</v>
      </c>
      <c r="AQ668">
        <v>2221</v>
      </c>
      <c r="AR668">
        <v>1004</v>
      </c>
      <c r="AS668">
        <v>1217</v>
      </c>
      <c r="AT668">
        <v>9</v>
      </c>
      <c r="AU668">
        <v>64</v>
      </c>
      <c r="AV668">
        <v>1</v>
      </c>
      <c r="AW668">
        <v>26</v>
      </c>
      <c r="AX668">
        <v>25</v>
      </c>
      <c r="AY668">
        <v>15669</v>
      </c>
      <c r="AZ668" s="5">
        <v>7858</v>
      </c>
      <c r="BA668" s="5">
        <v>1584</v>
      </c>
      <c r="BB668" s="5">
        <v>4582</v>
      </c>
      <c r="BC668">
        <v>1645</v>
      </c>
      <c r="BD668" s="3">
        <f t="shared" si="10"/>
        <v>1960</v>
      </c>
    </row>
    <row r="669" spans="1:56" hidden="1" x14ac:dyDescent="0.35">
      <c r="A669" t="s">
        <v>5847</v>
      </c>
      <c r="B669" t="s">
        <v>5848</v>
      </c>
      <c r="C669">
        <v>57</v>
      </c>
      <c r="D669" s="3" t="s">
        <v>579</v>
      </c>
      <c r="E669" t="s">
        <v>4834</v>
      </c>
      <c r="F669" t="s">
        <v>59</v>
      </c>
      <c r="G669" t="s">
        <v>60</v>
      </c>
      <c r="H669" t="s">
        <v>1183</v>
      </c>
      <c r="I669">
        <v>55</v>
      </c>
      <c r="J669" t="s">
        <v>5849</v>
      </c>
      <c r="K669">
        <v>165</v>
      </c>
      <c r="L669">
        <v>75</v>
      </c>
      <c r="M669">
        <v>1984</v>
      </c>
      <c r="N669">
        <v>6.1</v>
      </c>
      <c r="O669">
        <v>185</v>
      </c>
      <c r="P669" t="s">
        <v>224</v>
      </c>
      <c r="Q669" s="3" t="s">
        <v>64</v>
      </c>
      <c r="R669" s="3" t="s">
        <v>2364</v>
      </c>
      <c r="S669">
        <v>21.913805697589481</v>
      </c>
      <c r="T669" t="s">
        <v>5850</v>
      </c>
      <c r="U669" t="s">
        <v>812</v>
      </c>
      <c r="V669" t="s">
        <v>5851</v>
      </c>
      <c r="W669">
        <v>19840806</v>
      </c>
      <c r="X669" t="s">
        <v>5852</v>
      </c>
      <c r="Y669" t="s">
        <v>5853</v>
      </c>
      <c r="AA669" t="s">
        <v>5854</v>
      </c>
      <c r="AB669" t="s">
        <v>69</v>
      </c>
      <c r="AC669" t="s">
        <v>69</v>
      </c>
      <c r="AD669" t="s">
        <v>69</v>
      </c>
      <c r="AE669" t="s">
        <v>69</v>
      </c>
      <c r="AF669">
        <v>82</v>
      </c>
      <c r="AG669" s="3">
        <v>65</v>
      </c>
      <c r="AH669" s="3">
        <v>12</v>
      </c>
      <c r="AI669" s="3">
        <v>5</v>
      </c>
      <c r="AJ669">
        <v>3262</v>
      </c>
      <c r="AK669">
        <v>1544</v>
      </c>
      <c r="AL669">
        <v>1718</v>
      </c>
      <c r="AM669">
        <v>0</v>
      </c>
      <c r="AN669" s="7">
        <v>2734</v>
      </c>
      <c r="AO669" s="7">
        <v>140</v>
      </c>
      <c r="AP669" s="7">
        <v>388</v>
      </c>
      <c r="AQ669">
        <v>7883</v>
      </c>
      <c r="AR669">
        <v>3976</v>
      </c>
      <c r="AS669">
        <v>3907</v>
      </c>
      <c r="AT669">
        <v>4</v>
      </c>
      <c r="AU669">
        <v>287</v>
      </c>
      <c r="AV669">
        <v>5</v>
      </c>
      <c r="AW669">
        <v>37</v>
      </c>
      <c r="AX669">
        <v>0</v>
      </c>
      <c r="AY669">
        <v>6266</v>
      </c>
      <c r="AZ669" s="5">
        <v>4754</v>
      </c>
      <c r="BA669" s="5">
        <v>87</v>
      </c>
      <c r="BB669" s="5">
        <v>1425</v>
      </c>
      <c r="BC669">
        <v>0</v>
      </c>
      <c r="BD669" s="3">
        <f t="shared" si="10"/>
        <v>1980</v>
      </c>
    </row>
    <row r="670" spans="1:56" hidden="1" x14ac:dyDescent="0.35">
      <c r="A670" t="s">
        <v>5855</v>
      </c>
      <c r="B670" t="s">
        <v>5856</v>
      </c>
      <c r="C670">
        <v>61</v>
      </c>
      <c r="D670" s="3" t="s">
        <v>579</v>
      </c>
      <c r="E670" t="s">
        <v>5461</v>
      </c>
      <c r="F670" t="s">
        <v>59</v>
      </c>
      <c r="G670" t="s">
        <v>60</v>
      </c>
      <c r="H670" t="s">
        <v>1183</v>
      </c>
      <c r="I670">
        <v>50</v>
      </c>
      <c r="J670" t="s">
        <v>5857</v>
      </c>
      <c r="K670">
        <v>176</v>
      </c>
      <c r="L670">
        <v>80</v>
      </c>
      <c r="M670">
        <v>1990</v>
      </c>
      <c r="N670">
        <v>6.4</v>
      </c>
      <c r="O670">
        <v>193</v>
      </c>
      <c r="P670" t="s">
        <v>3010</v>
      </c>
      <c r="Q670" s="3" t="s">
        <v>64</v>
      </c>
      <c r="R670" s="3" t="s">
        <v>2364</v>
      </c>
      <c r="S670">
        <v>21.477086633198208</v>
      </c>
      <c r="T670" t="s">
        <v>5858</v>
      </c>
      <c r="U670" t="s">
        <v>483</v>
      </c>
      <c r="V670" t="s">
        <v>685</v>
      </c>
      <c r="W670">
        <v>19880606</v>
      </c>
      <c r="X670" t="s">
        <v>1961</v>
      </c>
      <c r="Y670" t="s">
        <v>5859</v>
      </c>
      <c r="AA670" t="s">
        <v>5860</v>
      </c>
      <c r="AB670" t="s">
        <v>69</v>
      </c>
      <c r="AC670" t="s">
        <v>69</v>
      </c>
      <c r="AD670" t="s">
        <v>69</v>
      </c>
      <c r="AE670" t="s">
        <v>69</v>
      </c>
      <c r="AF670">
        <v>45</v>
      </c>
      <c r="AG670" s="3">
        <v>33</v>
      </c>
      <c r="AH670" s="3">
        <v>10</v>
      </c>
      <c r="AI670" s="3">
        <v>1</v>
      </c>
      <c r="AJ670">
        <v>1592</v>
      </c>
      <c r="AK670">
        <v>744</v>
      </c>
      <c r="AL670">
        <v>848</v>
      </c>
      <c r="AM670">
        <v>29</v>
      </c>
      <c r="AN670" s="7">
        <v>1295</v>
      </c>
      <c r="AO670" s="7">
        <v>19</v>
      </c>
      <c r="AP670" s="7">
        <v>249</v>
      </c>
      <c r="AQ670">
        <v>1102</v>
      </c>
      <c r="AR670">
        <v>518</v>
      </c>
      <c r="AS670">
        <v>584</v>
      </c>
      <c r="AT670">
        <v>0</v>
      </c>
      <c r="AU670">
        <v>46</v>
      </c>
      <c r="AV670">
        <v>0</v>
      </c>
      <c r="AW670">
        <v>3</v>
      </c>
      <c r="AX670">
        <v>1</v>
      </c>
      <c r="AY670">
        <v>5756</v>
      </c>
      <c r="AZ670" s="5">
        <v>4537</v>
      </c>
      <c r="BA670" s="5">
        <v>64</v>
      </c>
      <c r="BB670" s="5">
        <v>1155</v>
      </c>
      <c r="BC670">
        <v>0</v>
      </c>
      <c r="BD670" s="3">
        <f t="shared" si="10"/>
        <v>1980</v>
      </c>
    </row>
    <row r="671" spans="1:56" x14ac:dyDescent="0.35">
      <c r="A671" t="s">
        <v>5861</v>
      </c>
      <c r="B671" t="s">
        <v>5862</v>
      </c>
      <c r="C671">
        <v>19</v>
      </c>
      <c r="D671" s="3" t="s">
        <v>172</v>
      </c>
      <c r="E671" t="s">
        <v>5863</v>
      </c>
      <c r="F671" t="s">
        <v>59</v>
      </c>
      <c r="G671" t="s">
        <v>60</v>
      </c>
      <c r="H671" t="s">
        <v>1183</v>
      </c>
      <c r="I671">
        <v>59</v>
      </c>
      <c r="J671" t="s">
        <v>5864</v>
      </c>
      <c r="K671">
        <v>160</v>
      </c>
      <c r="L671">
        <v>73</v>
      </c>
      <c r="M671">
        <v>1983</v>
      </c>
      <c r="N671">
        <v>6.1</v>
      </c>
      <c r="O671">
        <v>185</v>
      </c>
      <c r="P671" t="s">
        <v>5865</v>
      </c>
      <c r="Q671" s="3" t="s">
        <v>64</v>
      </c>
      <c r="R671" s="3" t="s">
        <v>2364</v>
      </c>
      <c r="S671">
        <v>21.329437545653761</v>
      </c>
      <c r="T671" t="s">
        <v>5866</v>
      </c>
      <c r="U671" t="s">
        <v>4844</v>
      </c>
      <c r="V671" t="s">
        <v>1295</v>
      </c>
      <c r="W671">
        <v>19830103</v>
      </c>
      <c r="X671" t="s">
        <v>5299</v>
      </c>
      <c r="Y671" t="s">
        <v>5867</v>
      </c>
      <c r="AA671" t="s">
        <v>5868</v>
      </c>
      <c r="AB671" t="s">
        <v>69</v>
      </c>
      <c r="AC671" t="s">
        <v>69</v>
      </c>
      <c r="AD671" t="s">
        <v>69</v>
      </c>
      <c r="AE671" t="s">
        <v>69</v>
      </c>
      <c r="AF671">
        <v>162</v>
      </c>
      <c r="AG671" s="3">
        <v>10</v>
      </c>
      <c r="AH671" s="3">
        <v>89</v>
      </c>
      <c r="AI671" s="3">
        <v>35</v>
      </c>
      <c r="AJ671">
        <v>8199</v>
      </c>
      <c r="AK671">
        <v>4165</v>
      </c>
      <c r="AL671">
        <v>4034</v>
      </c>
      <c r="AM671">
        <v>1226</v>
      </c>
      <c r="AN671" s="7">
        <v>254</v>
      </c>
      <c r="AO671" s="7">
        <v>2467</v>
      </c>
      <c r="AP671" s="7">
        <v>4252</v>
      </c>
      <c r="AQ671">
        <v>15297</v>
      </c>
      <c r="AR671">
        <v>7912</v>
      </c>
      <c r="AS671">
        <v>7385</v>
      </c>
      <c r="AT671">
        <v>113</v>
      </c>
      <c r="AU671">
        <v>109</v>
      </c>
      <c r="AV671">
        <v>87</v>
      </c>
      <c r="AW671">
        <v>285</v>
      </c>
      <c r="AX671">
        <v>28</v>
      </c>
      <c r="AY671">
        <v>11494</v>
      </c>
      <c r="AZ671" s="5">
        <v>430</v>
      </c>
      <c r="BA671" s="5">
        <v>3091</v>
      </c>
      <c r="BB671" s="5">
        <v>5877</v>
      </c>
      <c r="BC671">
        <v>2096</v>
      </c>
      <c r="BD671" s="3">
        <f t="shared" si="10"/>
        <v>1980</v>
      </c>
    </row>
    <row r="672" spans="1:56" hidden="1" x14ac:dyDescent="0.35">
      <c r="A672" t="s">
        <v>5869</v>
      </c>
      <c r="B672" t="s">
        <v>5870</v>
      </c>
      <c r="C672">
        <v>5</v>
      </c>
      <c r="D672" s="3" t="s">
        <v>57</v>
      </c>
      <c r="E672" t="s">
        <v>5385</v>
      </c>
      <c r="F672" t="s">
        <v>59</v>
      </c>
      <c r="G672" t="s">
        <v>60</v>
      </c>
      <c r="H672" t="s">
        <v>1183</v>
      </c>
      <c r="I672">
        <v>64</v>
      </c>
      <c r="J672" t="s">
        <v>5871</v>
      </c>
      <c r="K672">
        <v>170</v>
      </c>
      <c r="L672">
        <v>77</v>
      </c>
      <c r="M672">
        <v>1979</v>
      </c>
      <c r="N672">
        <v>6.1</v>
      </c>
      <c r="O672">
        <v>185</v>
      </c>
      <c r="P672" t="s">
        <v>3594</v>
      </c>
      <c r="Q672" s="3" t="s">
        <v>64</v>
      </c>
      <c r="R672" s="3" t="s">
        <v>2364</v>
      </c>
      <c r="S672">
        <v>22.498173849525202</v>
      </c>
      <c r="T672" t="s">
        <v>5872</v>
      </c>
      <c r="U672" t="s">
        <v>108</v>
      </c>
      <c r="V672" t="s">
        <v>3991</v>
      </c>
      <c r="W672">
        <v>19780717</v>
      </c>
      <c r="X672" t="s">
        <v>5873</v>
      </c>
      <c r="Y672" t="s">
        <v>5874</v>
      </c>
      <c r="AA672" t="s">
        <v>5875</v>
      </c>
      <c r="AB672" t="s">
        <v>69</v>
      </c>
      <c r="AC672" t="s">
        <v>69</v>
      </c>
      <c r="AD672" t="s">
        <v>69</v>
      </c>
      <c r="AE672" t="s">
        <v>69</v>
      </c>
      <c r="AF672">
        <v>240</v>
      </c>
      <c r="AG672" s="3">
        <v>17</v>
      </c>
      <c r="AH672" s="3">
        <v>108</v>
      </c>
      <c r="AI672" s="3">
        <v>36</v>
      </c>
      <c r="AJ672">
        <v>14479</v>
      </c>
      <c r="AK672">
        <v>7604</v>
      </c>
      <c r="AL672">
        <v>6875</v>
      </c>
      <c r="AM672">
        <v>4451</v>
      </c>
      <c r="AN672" s="7">
        <v>582</v>
      </c>
      <c r="AO672" s="7">
        <v>3427</v>
      </c>
      <c r="AP672" s="7">
        <v>6019</v>
      </c>
      <c r="AQ672">
        <v>18984</v>
      </c>
      <c r="AR672">
        <v>10066</v>
      </c>
      <c r="AS672">
        <v>8918</v>
      </c>
      <c r="AT672">
        <v>239</v>
      </c>
      <c r="AU672">
        <v>85</v>
      </c>
      <c r="AV672">
        <v>98</v>
      </c>
      <c r="AW672">
        <v>315</v>
      </c>
      <c r="AX672">
        <v>79</v>
      </c>
      <c r="AY672">
        <v>6439</v>
      </c>
      <c r="AZ672" s="5">
        <v>402</v>
      </c>
      <c r="BA672" s="5">
        <v>850</v>
      </c>
      <c r="BB672" s="5">
        <v>3547</v>
      </c>
      <c r="BC672">
        <v>1640</v>
      </c>
      <c r="BD672" s="3">
        <f t="shared" si="10"/>
        <v>1970</v>
      </c>
    </row>
    <row r="673" spans="1:56" hidden="1" x14ac:dyDescent="0.35">
      <c r="A673" t="s">
        <v>5876</v>
      </c>
      <c r="B673" t="s">
        <v>5877</v>
      </c>
      <c r="C673">
        <v>4</v>
      </c>
      <c r="D673" s="3" t="s">
        <v>57</v>
      </c>
      <c r="E673" t="s">
        <v>5724</v>
      </c>
      <c r="F673" t="s">
        <v>59</v>
      </c>
      <c r="G673" t="s">
        <v>60</v>
      </c>
      <c r="H673" t="s">
        <v>1183</v>
      </c>
      <c r="I673">
        <v>62</v>
      </c>
      <c r="J673" t="s">
        <v>5878</v>
      </c>
      <c r="K673">
        <v>185</v>
      </c>
      <c r="L673">
        <v>84</v>
      </c>
      <c r="M673">
        <v>1979</v>
      </c>
      <c r="N673">
        <v>6.4</v>
      </c>
      <c r="O673">
        <v>193</v>
      </c>
      <c r="P673" t="s">
        <v>3026</v>
      </c>
      <c r="Q673" s="3" t="s">
        <v>86</v>
      </c>
      <c r="R673" s="3" t="s">
        <v>2364</v>
      </c>
      <c r="S673">
        <v>22.550940964858121</v>
      </c>
      <c r="T673" t="s">
        <v>5879</v>
      </c>
      <c r="U673" t="s">
        <v>5880</v>
      </c>
      <c r="V673" t="s">
        <v>1726</v>
      </c>
      <c r="W673">
        <v>19790910</v>
      </c>
      <c r="X673" t="s">
        <v>5881</v>
      </c>
      <c r="Y673" t="s">
        <v>5882</v>
      </c>
      <c r="AA673" t="s">
        <v>5883</v>
      </c>
      <c r="AB673" t="s">
        <v>69</v>
      </c>
      <c r="AC673" t="s">
        <v>69</v>
      </c>
      <c r="AD673" t="s">
        <v>69</v>
      </c>
      <c r="AE673" t="s">
        <v>69</v>
      </c>
      <c r="AF673">
        <v>304</v>
      </c>
      <c r="AG673" s="3">
        <v>170</v>
      </c>
      <c r="AH673" s="3">
        <v>77</v>
      </c>
      <c r="AI673" s="3">
        <v>8</v>
      </c>
      <c r="AJ673">
        <v>20250</v>
      </c>
      <c r="AK673">
        <v>10889</v>
      </c>
      <c r="AL673">
        <v>9361</v>
      </c>
      <c r="AM673">
        <v>2770</v>
      </c>
      <c r="AN673" s="7">
        <v>11516</v>
      </c>
      <c r="AO673" s="7">
        <v>648</v>
      </c>
      <c r="AP673" s="7">
        <v>5316</v>
      </c>
      <c r="AQ673">
        <v>14833</v>
      </c>
      <c r="AR673">
        <v>7887</v>
      </c>
      <c r="AS673">
        <v>6946</v>
      </c>
      <c r="AT673">
        <v>67</v>
      </c>
      <c r="AU673">
        <v>377</v>
      </c>
      <c r="AV673">
        <v>9</v>
      </c>
      <c r="AW673">
        <v>142</v>
      </c>
      <c r="AX673">
        <v>49</v>
      </c>
      <c r="AY673">
        <v>6709</v>
      </c>
      <c r="AZ673" s="5">
        <v>3712</v>
      </c>
      <c r="BA673" s="5">
        <v>0</v>
      </c>
      <c r="BB673" s="5">
        <v>2307</v>
      </c>
      <c r="BC673">
        <v>690</v>
      </c>
      <c r="BD673" s="3">
        <f t="shared" si="10"/>
        <v>1970</v>
      </c>
    </row>
    <row r="674" spans="1:56" hidden="1" x14ac:dyDescent="0.35">
      <c r="A674" t="s">
        <v>5884</v>
      </c>
      <c r="B674" t="s">
        <v>5885</v>
      </c>
      <c r="C674">
        <v>59</v>
      </c>
      <c r="D674" s="3" t="s">
        <v>579</v>
      </c>
      <c r="E674" t="s">
        <v>5886</v>
      </c>
      <c r="F674" t="s">
        <v>59</v>
      </c>
      <c r="G674" t="s">
        <v>60</v>
      </c>
      <c r="H674" t="s">
        <v>1183</v>
      </c>
      <c r="I674">
        <v>52</v>
      </c>
      <c r="J674" t="s">
        <v>5887</v>
      </c>
      <c r="K674">
        <v>155</v>
      </c>
      <c r="L674">
        <v>70</v>
      </c>
      <c r="M674">
        <v>1989</v>
      </c>
      <c r="N674">
        <v>6</v>
      </c>
      <c r="O674">
        <v>183</v>
      </c>
      <c r="P674" t="s">
        <v>3915</v>
      </c>
      <c r="Q674" s="3" t="s">
        <v>64</v>
      </c>
      <c r="R674" s="3" t="s">
        <v>2364</v>
      </c>
      <c r="S674">
        <v>20.90238585804294</v>
      </c>
      <c r="T674" t="s">
        <v>5888</v>
      </c>
      <c r="U674" t="s">
        <v>68</v>
      </c>
      <c r="V674" t="s">
        <v>602</v>
      </c>
      <c r="W674">
        <v>19880425</v>
      </c>
      <c r="X674" t="s">
        <v>4350</v>
      </c>
      <c r="Y674" t="s">
        <v>5889</v>
      </c>
      <c r="AA674" t="s">
        <v>5890</v>
      </c>
      <c r="AB674" t="s">
        <v>69</v>
      </c>
      <c r="AC674" t="s">
        <v>69</v>
      </c>
      <c r="AD674" t="s">
        <v>69</v>
      </c>
      <c r="AE674" t="s">
        <v>69</v>
      </c>
      <c r="AF674">
        <v>61</v>
      </c>
      <c r="AG674" s="3">
        <v>47</v>
      </c>
      <c r="AH674" s="3">
        <v>8</v>
      </c>
      <c r="AI674" s="3">
        <v>1</v>
      </c>
      <c r="AJ674">
        <v>1931</v>
      </c>
      <c r="AK674">
        <v>862</v>
      </c>
      <c r="AL674">
        <v>1069</v>
      </c>
      <c r="AM674">
        <v>124</v>
      </c>
      <c r="AN674" s="7">
        <v>1574</v>
      </c>
      <c r="AO674" s="7">
        <v>27</v>
      </c>
      <c r="AP674" s="7">
        <v>206</v>
      </c>
      <c r="AQ674">
        <v>531</v>
      </c>
      <c r="AR674">
        <v>218</v>
      </c>
      <c r="AS674">
        <v>313</v>
      </c>
      <c r="AT674">
        <v>0</v>
      </c>
      <c r="AU674">
        <v>18</v>
      </c>
      <c r="AV674">
        <v>0</v>
      </c>
      <c r="AW674">
        <v>8</v>
      </c>
      <c r="AX674">
        <v>5</v>
      </c>
      <c r="AY674">
        <v>8527</v>
      </c>
      <c r="AZ674" s="5">
        <v>7013</v>
      </c>
      <c r="BA674" s="5">
        <v>109</v>
      </c>
      <c r="BB674" s="5">
        <v>896</v>
      </c>
      <c r="BC674">
        <v>509</v>
      </c>
      <c r="BD674" s="3">
        <f t="shared" si="10"/>
        <v>1980</v>
      </c>
    </row>
    <row r="675" spans="1:56" hidden="1" x14ac:dyDescent="0.35">
      <c r="A675" t="s">
        <v>5891</v>
      </c>
      <c r="B675" t="s">
        <v>5892</v>
      </c>
      <c r="C675">
        <v>53</v>
      </c>
      <c r="D675" s="3" t="s">
        <v>579</v>
      </c>
      <c r="E675" t="s">
        <v>5342</v>
      </c>
      <c r="F675" t="s">
        <v>59</v>
      </c>
      <c r="G675" t="s">
        <v>60</v>
      </c>
      <c r="H675" t="s">
        <v>1183</v>
      </c>
      <c r="I675">
        <v>55</v>
      </c>
      <c r="J675" t="s">
        <v>5893</v>
      </c>
      <c r="K675">
        <v>175</v>
      </c>
      <c r="L675">
        <v>79</v>
      </c>
      <c r="M675">
        <v>1988</v>
      </c>
      <c r="N675">
        <v>6.3</v>
      </c>
      <c r="O675">
        <v>191</v>
      </c>
      <c r="P675" t="s">
        <v>5894</v>
      </c>
      <c r="Q675" s="3" t="s">
        <v>64</v>
      </c>
      <c r="R675" s="3" t="s">
        <v>2364</v>
      </c>
      <c r="S675">
        <v>21.655108138483051</v>
      </c>
      <c r="T675" t="s">
        <v>5895</v>
      </c>
      <c r="U675" t="s">
        <v>858</v>
      </c>
      <c r="V675" t="s">
        <v>1178</v>
      </c>
      <c r="W675">
        <v>19860303</v>
      </c>
      <c r="X675" t="s">
        <v>5896</v>
      </c>
      <c r="Y675" t="s">
        <v>5897</v>
      </c>
      <c r="AA675" t="s">
        <v>5898</v>
      </c>
      <c r="AB675" t="s">
        <v>69</v>
      </c>
      <c r="AC675" t="s">
        <v>69</v>
      </c>
      <c r="AD675" t="s">
        <v>69</v>
      </c>
      <c r="AE675" t="s">
        <v>69</v>
      </c>
      <c r="AF675">
        <v>67</v>
      </c>
      <c r="AG675" s="3">
        <v>46</v>
      </c>
      <c r="AH675" s="3">
        <v>8</v>
      </c>
      <c r="AI675" s="3">
        <v>4</v>
      </c>
      <c r="AJ675">
        <v>2395</v>
      </c>
      <c r="AK675">
        <v>1098</v>
      </c>
      <c r="AL675">
        <v>1297</v>
      </c>
      <c r="AM675">
        <v>248</v>
      </c>
      <c r="AN675" s="7">
        <v>1816</v>
      </c>
      <c r="AO675" s="7">
        <v>108</v>
      </c>
      <c r="AP675" s="7">
        <v>223</v>
      </c>
      <c r="AQ675">
        <v>1447</v>
      </c>
      <c r="AR675">
        <v>678</v>
      </c>
      <c r="AS675">
        <v>769</v>
      </c>
      <c r="AT675">
        <v>8</v>
      </c>
      <c r="AU675">
        <v>51</v>
      </c>
      <c r="AV675">
        <v>0</v>
      </c>
      <c r="AW675">
        <v>5</v>
      </c>
      <c r="AX675">
        <v>9</v>
      </c>
      <c r="AY675">
        <v>3327</v>
      </c>
      <c r="AZ675" s="5">
        <v>2303</v>
      </c>
      <c r="BA675" s="5">
        <v>96</v>
      </c>
      <c r="BB675" s="5">
        <v>559</v>
      </c>
      <c r="BC675">
        <v>369</v>
      </c>
      <c r="BD675" s="3">
        <f t="shared" si="10"/>
        <v>1980</v>
      </c>
    </row>
    <row r="676" spans="1:56" hidden="1" x14ac:dyDescent="0.35">
      <c r="A676" t="s">
        <v>5899</v>
      </c>
      <c r="B676" t="s">
        <v>5900</v>
      </c>
      <c r="C676">
        <v>63</v>
      </c>
      <c r="D676" s="3" t="s">
        <v>579</v>
      </c>
      <c r="E676" t="s">
        <v>5901</v>
      </c>
      <c r="F676" t="s">
        <v>59</v>
      </c>
      <c r="G676" t="s">
        <v>60</v>
      </c>
      <c r="H676" t="s">
        <v>1183</v>
      </c>
      <c r="I676">
        <v>51</v>
      </c>
      <c r="J676" t="s">
        <v>5902</v>
      </c>
      <c r="K676">
        <v>159</v>
      </c>
      <c r="L676">
        <v>72</v>
      </c>
      <c r="M676">
        <v>1989</v>
      </c>
      <c r="N676">
        <v>6.2</v>
      </c>
      <c r="O676">
        <v>188</v>
      </c>
      <c r="P676" t="s">
        <v>5903</v>
      </c>
      <c r="Q676" s="3" t="s">
        <v>64</v>
      </c>
      <c r="R676" s="3" t="s">
        <v>2364</v>
      </c>
      <c r="S676">
        <v>20.371208691715712</v>
      </c>
      <c r="T676" t="s">
        <v>5904</v>
      </c>
      <c r="U676" t="s">
        <v>491</v>
      </c>
      <c r="V676" t="s">
        <v>68</v>
      </c>
      <c r="W676">
        <v>19880919</v>
      </c>
      <c r="X676" t="s">
        <v>5905</v>
      </c>
      <c r="Y676" t="s">
        <v>5906</v>
      </c>
      <c r="AA676" t="s">
        <v>5907</v>
      </c>
      <c r="AB676" t="s">
        <v>69</v>
      </c>
      <c r="AC676" t="s">
        <v>69</v>
      </c>
      <c r="AD676" t="s">
        <v>69</v>
      </c>
      <c r="AE676" t="s">
        <v>69</v>
      </c>
      <c r="AF676">
        <v>28</v>
      </c>
      <c r="AG676" s="3">
        <v>15</v>
      </c>
      <c r="AH676" s="3">
        <v>9</v>
      </c>
      <c r="AI676" s="3">
        <v>1</v>
      </c>
      <c r="AJ676">
        <v>1035</v>
      </c>
      <c r="AK676">
        <v>457</v>
      </c>
      <c r="AL676">
        <v>578</v>
      </c>
      <c r="AM676">
        <v>62</v>
      </c>
      <c r="AN676" s="7">
        <v>493</v>
      </c>
      <c r="AO676" s="7">
        <v>25</v>
      </c>
      <c r="AP676" s="7">
        <v>455</v>
      </c>
      <c r="AQ676">
        <v>2858</v>
      </c>
      <c r="AR676">
        <v>1433</v>
      </c>
      <c r="AS676">
        <v>1425</v>
      </c>
      <c r="AT676">
        <v>33</v>
      </c>
      <c r="AU676">
        <v>67</v>
      </c>
      <c r="AV676">
        <v>0</v>
      </c>
      <c r="AW676">
        <v>19</v>
      </c>
      <c r="AX676">
        <v>3</v>
      </c>
      <c r="AY676">
        <v>3814</v>
      </c>
      <c r="AZ676" s="5">
        <v>1984</v>
      </c>
      <c r="BA676" s="5">
        <v>72</v>
      </c>
      <c r="BB676" s="5">
        <v>1485</v>
      </c>
      <c r="BC676">
        <v>273</v>
      </c>
      <c r="BD676" s="3">
        <f t="shared" si="10"/>
        <v>1980</v>
      </c>
    </row>
    <row r="677" spans="1:56" hidden="1" x14ac:dyDescent="0.35">
      <c r="A677" t="s">
        <v>5908</v>
      </c>
      <c r="B677" t="s">
        <v>5909</v>
      </c>
      <c r="C677">
        <v>71</v>
      </c>
      <c r="D677" s="3" t="s">
        <v>579</v>
      </c>
      <c r="E677" t="s">
        <v>5910</v>
      </c>
      <c r="F677" t="s">
        <v>59</v>
      </c>
      <c r="G677" t="s">
        <v>60</v>
      </c>
      <c r="H677" t="s">
        <v>1183</v>
      </c>
      <c r="I677">
        <v>55</v>
      </c>
      <c r="J677" t="s">
        <v>5911</v>
      </c>
      <c r="K677">
        <v>167</v>
      </c>
      <c r="L677">
        <v>76</v>
      </c>
      <c r="M677">
        <v>1985</v>
      </c>
      <c r="N677">
        <v>5.1100000000000003</v>
      </c>
      <c r="O677">
        <v>180</v>
      </c>
      <c r="P677" t="s">
        <v>2684</v>
      </c>
      <c r="Q677" s="3" t="s">
        <v>64</v>
      </c>
      <c r="R677" s="3" t="s">
        <v>2364</v>
      </c>
      <c r="S677">
        <v>23.456790123456791</v>
      </c>
      <c r="T677" t="s">
        <v>5912</v>
      </c>
      <c r="U677" t="s">
        <v>611</v>
      </c>
      <c r="V677" t="s">
        <v>2451</v>
      </c>
      <c r="W677">
        <v>19840625</v>
      </c>
      <c r="X677" t="s">
        <v>3295</v>
      </c>
      <c r="Y677" t="s">
        <v>5913</v>
      </c>
      <c r="AA677" t="s">
        <v>5914</v>
      </c>
      <c r="AB677" t="s">
        <v>69</v>
      </c>
      <c r="AC677" t="s">
        <v>69</v>
      </c>
      <c r="AD677" t="s">
        <v>69</v>
      </c>
      <c r="AE677" t="s">
        <v>69</v>
      </c>
      <c r="AF677">
        <v>113</v>
      </c>
      <c r="AG677" s="3">
        <v>89</v>
      </c>
      <c r="AH677" s="3">
        <v>17</v>
      </c>
      <c r="AI677" s="3">
        <v>4</v>
      </c>
      <c r="AJ677">
        <v>4418</v>
      </c>
      <c r="AK677">
        <v>2085</v>
      </c>
      <c r="AL677">
        <v>2333</v>
      </c>
      <c r="AM677">
        <v>54</v>
      </c>
      <c r="AN677" s="7">
        <v>3643</v>
      </c>
      <c r="AO677" s="7">
        <v>200</v>
      </c>
      <c r="AP677" s="7">
        <v>521</v>
      </c>
      <c r="AQ677">
        <v>2190</v>
      </c>
      <c r="AR677">
        <v>974</v>
      </c>
      <c r="AS677">
        <v>1216</v>
      </c>
      <c r="AT677">
        <v>1</v>
      </c>
      <c r="AU677">
        <v>92</v>
      </c>
      <c r="AV677">
        <v>0</v>
      </c>
      <c r="AW677">
        <v>8</v>
      </c>
      <c r="AX677">
        <v>3</v>
      </c>
      <c r="AY677">
        <v>6157</v>
      </c>
      <c r="AZ677" s="5">
        <v>5176</v>
      </c>
      <c r="BA677" s="5">
        <v>253</v>
      </c>
      <c r="BB677" s="5">
        <v>672</v>
      </c>
      <c r="BC677">
        <v>56</v>
      </c>
      <c r="BD677" s="3">
        <f t="shared" si="10"/>
        <v>1980</v>
      </c>
    </row>
    <row r="678" spans="1:56" hidden="1" x14ac:dyDescent="0.35">
      <c r="A678" t="s">
        <v>5915</v>
      </c>
      <c r="B678" t="s">
        <v>5916</v>
      </c>
      <c r="C678">
        <v>10</v>
      </c>
      <c r="D678" s="3" t="s">
        <v>57</v>
      </c>
      <c r="E678" t="s">
        <v>5649</v>
      </c>
      <c r="F678" t="s">
        <v>59</v>
      </c>
      <c r="G678" t="s">
        <v>60</v>
      </c>
      <c r="H678" t="s">
        <v>1183</v>
      </c>
      <c r="I678">
        <v>57</v>
      </c>
      <c r="J678" t="s">
        <v>5917</v>
      </c>
      <c r="K678">
        <v>155</v>
      </c>
      <c r="L678">
        <v>70</v>
      </c>
      <c r="M678">
        <v>1983</v>
      </c>
      <c r="N678">
        <v>5.0999999999999996</v>
      </c>
      <c r="O678">
        <v>178</v>
      </c>
      <c r="P678" t="s">
        <v>224</v>
      </c>
      <c r="Q678" s="3" t="s">
        <v>64</v>
      </c>
      <c r="R678" s="3" t="s">
        <v>2364</v>
      </c>
      <c r="S678">
        <v>22.09317005428607</v>
      </c>
      <c r="T678" t="s">
        <v>5918</v>
      </c>
      <c r="U678" t="s">
        <v>5919</v>
      </c>
      <c r="V678" t="s">
        <v>1096</v>
      </c>
      <c r="W678">
        <v>19830103</v>
      </c>
      <c r="X678" t="s">
        <v>5920</v>
      </c>
      <c r="Y678" t="s">
        <v>5921</v>
      </c>
      <c r="AA678" t="s">
        <v>5922</v>
      </c>
      <c r="AB678" t="s">
        <v>69</v>
      </c>
      <c r="AC678" t="s">
        <v>69</v>
      </c>
      <c r="AD678" t="s">
        <v>69</v>
      </c>
      <c r="AE678" t="s">
        <v>69</v>
      </c>
      <c r="AF678">
        <v>192</v>
      </c>
      <c r="AG678" s="3">
        <v>130</v>
      </c>
      <c r="AH678" s="3">
        <v>42</v>
      </c>
      <c r="AI678" s="3">
        <v>5</v>
      </c>
      <c r="AJ678">
        <v>11499</v>
      </c>
      <c r="AK678">
        <v>6096</v>
      </c>
      <c r="AL678">
        <v>5403</v>
      </c>
      <c r="AM678">
        <v>742</v>
      </c>
      <c r="AN678" s="7">
        <v>8029</v>
      </c>
      <c r="AO678" s="7">
        <v>319</v>
      </c>
      <c r="AP678" s="7">
        <v>2409</v>
      </c>
      <c r="AQ678">
        <v>3727</v>
      </c>
      <c r="AR678">
        <v>1816</v>
      </c>
      <c r="AS678">
        <v>1911</v>
      </c>
      <c r="AT678">
        <v>6</v>
      </c>
      <c r="AU678">
        <v>140</v>
      </c>
      <c r="AV678">
        <v>0</v>
      </c>
      <c r="AW678">
        <v>18</v>
      </c>
      <c r="AX678">
        <v>15</v>
      </c>
      <c r="AY678">
        <v>9258</v>
      </c>
      <c r="AZ678" s="5">
        <v>5530</v>
      </c>
      <c r="BA678" s="5">
        <v>0</v>
      </c>
      <c r="BB678" s="5">
        <v>3246</v>
      </c>
      <c r="BC678">
        <v>482</v>
      </c>
      <c r="BD678" s="3">
        <f t="shared" si="10"/>
        <v>1980</v>
      </c>
    </row>
    <row r="679" spans="1:56" hidden="1" x14ac:dyDescent="0.35">
      <c r="A679" t="s">
        <v>5923</v>
      </c>
      <c r="B679" t="s">
        <v>5924</v>
      </c>
      <c r="C679">
        <v>98</v>
      </c>
      <c r="D679" s="3" t="s">
        <v>579</v>
      </c>
      <c r="E679" t="s">
        <v>4834</v>
      </c>
      <c r="F679" t="s">
        <v>59</v>
      </c>
      <c r="G679" t="s">
        <v>60</v>
      </c>
      <c r="H679" t="s">
        <v>1183</v>
      </c>
      <c r="I679">
        <v>51</v>
      </c>
      <c r="J679" t="s">
        <v>5925</v>
      </c>
      <c r="K679">
        <v>180</v>
      </c>
      <c r="L679">
        <v>82</v>
      </c>
      <c r="M679">
        <v>1989</v>
      </c>
      <c r="N679">
        <v>6.2</v>
      </c>
      <c r="O679">
        <v>188</v>
      </c>
      <c r="P679" t="s">
        <v>5926</v>
      </c>
      <c r="Q679" s="3" t="s">
        <v>64</v>
      </c>
      <c r="R679" s="3" t="s">
        <v>2364</v>
      </c>
      <c r="S679">
        <v>23.20054323223178</v>
      </c>
      <c r="T679" t="s">
        <v>5927</v>
      </c>
      <c r="U679" t="s">
        <v>484</v>
      </c>
      <c r="V679" t="s">
        <v>361</v>
      </c>
      <c r="W679">
        <v>19870713</v>
      </c>
      <c r="X679" t="s">
        <v>2413</v>
      </c>
      <c r="Y679" t="s">
        <v>5928</v>
      </c>
      <c r="AA679" t="s">
        <v>5929</v>
      </c>
      <c r="AB679" t="s">
        <v>69</v>
      </c>
      <c r="AC679" t="s">
        <v>69</v>
      </c>
      <c r="AD679" t="s">
        <v>69</v>
      </c>
      <c r="AE679" t="s">
        <v>69</v>
      </c>
      <c r="AF679">
        <v>35</v>
      </c>
      <c r="AG679" s="3">
        <v>5</v>
      </c>
      <c r="AH679" s="3">
        <v>9</v>
      </c>
      <c r="AI679" s="3">
        <v>11</v>
      </c>
      <c r="AJ679">
        <v>1408</v>
      </c>
      <c r="AK679">
        <v>659</v>
      </c>
      <c r="AL679">
        <v>749</v>
      </c>
      <c r="AM679">
        <v>422</v>
      </c>
      <c r="AN679" s="7">
        <v>126</v>
      </c>
      <c r="AO679" s="7">
        <v>614</v>
      </c>
      <c r="AP679" s="7">
        <v>246</v>
      </c>
      <c r="AQ679">
        <v>3660</v>
      </c>
      <c r="AR679">
        <v>1818</v>
      </c>
      <c r="AS679">
        <v>1842</v>
      </c>
      <c r="AT679">
        <v>67</v>
      </c>
      <c r="AU679">
        <v>31</v>
      </c>
      <c r="AV679">
        <v>17</v>
      </c>
      <c r="AW679">
        <v>32</v>
      </c>
      <c r="AX679">
        <v>10</v>
      </c>
      <c r="AY679">
        <v>5086</v>
      </c>
      <c r="AZ679" s="5">
        <v>428</v>
      </c>
      <c r="BA679" s="5">
        <v>1980</v>
      </c>
      <c r="BB679" s="5">
        <v>1023</v>
      </c>
      <c r="BC679">
        <v>1655</v>
      </c>
      <c r="BD679" s="3">
        <f t="shared" si="10"/>
        <v>1980</v>
      </c>
    </row>
    <row r="680" spans="1:56" hidden="1" x14ac:dyDescent="0.35">
      <c r="A680" t="s">
        <v>5930</v>
      </c>
      <c r="B680" t="s">
        <v>5931</v>
      </c>
      <c r="C680">
        <v>56</v>
      </c>
      <c r="D680" s="3" t="s">
        <v>579</v>
      </c>
      <c r="E680" t="s">
        <v>1248</v>
      </c>
      <c r="F680" t="s">
        <v>59</v>
      </c>
      <c r="G680" t="s">
        <v>60</v>
      </c>
      <c r="H680" t="s">
        <v>1183</v>
      </c>
      <c r="I680">
        <v>58</v>
      </c>
      <c r="J680" t="s">
        <v>5932</v>
      </c>
      <c r="K680">
        <v>172</v>
      </c>
      <c r="L680">
        <v>78</v>
      </c>
      <c r="M680">
        <v>1984</v>
      </c>
      <c r="N680">
        <v>5.0999999999999996</v>
      </c>
      <c r="O680">
        <v>178</v>
      </c>
      <c r="P680" t="s">
        <v>5933</v>
      </c>
      <c r="Q680" s="3" t="s">
        <v>86</v>
      </c>
      <c r="R680" s="3" t="s">
        <v>2364</v>
      </c>
      <c r="S680">
        <v>24.618103774775911</v>
      </c>
      <c r="T680" t="s">
        <v>5934</v>
      </c>
      <c r="U680" t="s">
        <v>712</v>
      </c>
      <c r="V680" t="s">
        <v>207</v>
      </c>
      <c r="W680">
        <v>19840625</v>
      </c>
      <c r="X680" t="s">
        <v>5599</v>
      </c>
      <c r="Y680" t="s">
        <v>5935</v>
      </c>
      <c r="AA680" t="s">
        <v>5936</v>
      </c>
      <c r="AB680" t="s">
        <v>69</v>
      </c>
      <c r="AC680" t="s">
        <v>69</v>
      </c>
      <c r="AD680" t="s">
        <v>69</v>
      </c>
      <c r="AE680" t="s">
        <v>69</v>
      </c>
      <c r="AF680">
        <v>73</v>
      </c>
      <c r="AG680" s="3">
        <v>34</v>
      </c>
      <c r="AH680" s="3">
        <v>17</v>
      </c>
      <c r="AI680" s="3">
        <v>5</v>
      </c>
      <c r="AJ680">
        <v>2789</v>
      </c>
      <c r="AK680">
        <v>1270</v>
      </c>
      <c r="AL680">
        <v>1519</v>
      </c>
      <c r="AM680">
        <v>581</v>
      </c>
      <c r="AN680" s="7">
        <v>1315</v>
      </c>
      <c r="AO680" s="7">
        <v>261</v>
      </c>
      <c r="AP680" s="7">
        <v>632</v>
      </c>
      <c r="AQ680">
        <v>3645</v>
      </c>
      <c r="AR680">
        <v>1752</v>
      </c>
      <c r="AS680">
        <v>1893</v>
      </c>
      <c r="AT680">
        <v>23</v>
      </c>
      <c r="AU680">
        <v>107</v>
      </c>
      <c r="AV680">
        <v>2</v>
      </c>
      <c r="AW680">
        <v>23</v>
      </c>
      <c r="AX680">
        <v>17</v>
      </c>
      <c r="AY680">
        <v>4746</v>
      </c>
      <c r="AZ680" s="5">
        <v>2720</v>
      </c>
      <c r="BA680" s="5">
        <v>399</v>
      </c>
      <c r="BB680" s="5">
        <v>1094</v>
      </c>
      <c r="BC680">
        <v>533</v>
      </c>
      <c r="BD680" s="3">
        <f t="shared" si="10"/>
        <v>1980</v>
      </c>
    </row>
    <row r="681" spans="1:56" x14ac:dyDescent="0.35">
      <c r="A681" t="s">
        <v>5937</v>
      </c>
      <c r="B681" t="s">
        <v>5938</v>
      </c>
      <c r="C681">
        <v>37</v>
      </c>
      <c r="D681" s="3" t="s">
        <v>172</v>
      </c>
      <c r="E681" t="s">
        <v>5939</v>
      </c>
      <c r="F681" t="s">
        <v>59</v>
      </c>
      <c r="G681" t="s">
        <v>60</v>
      </c>
      <c r="H681" t="s">
        <v>1183</v>
      </c>
      <c r="I681">
        <v>54</v>
      </c>
      <c r="J681" t="s">
        <v>5940</v>
      </c>
      <c r="K681">
        <v>175</v>
      </c>
      <c r="L681">
        <v>79</v>
      </c>
      <c r="M681">
        <v>1987</v>
      </c>
      <c r="N681">
        <v>6.1</v>
      </c>
      <c r="O681">
        <v>185</v>
      </c>
      <c r="P681" t="s">
        <v>5835</v>
      </c>
      <c r="Q681" s="3" t="s">
        <v>64</v>
      </c>
      <c r="R681" s="3" t="s">
        <v>2364</v>
      </c>
      <c r="S681">
        <v>23.082542001460919</v>
      </c>
      <c r="T681" t="s">
        <v>5941</v>
      </c>
      <c r="U681" t="s">
        <v>2976</v>
      </c>
      <c r="V681" t="s">
        <v>340</v>
      </c>
      <c r="W681">
        <v>19841119</v>
      </c>
      <c r="X681" t="s">
        <v>5942</v>
      </c>
      <c r="Y681" t="s">
        <v>5943</v>
      </c>
      <c r="AA681" t="s">
        <v>5944</v>
      </c>
      <c r="AB681" t="s">
        <v>69</v>
      </c>
      <c r="AC681" t="s">
        <v>69</v>
      </c>
      <c r="AD681" t="s">
        <v>69</v>
      </c>
      <c r="AE681" t="s">
        <v>69</v>
      </c>
      <c r="AF681">
        <v>87</v>
      </c>
      <c r="AG681" s="3">
        <v>49</v>
      </c>
      <c r="AH681" s="3">
        <v>23</v>
      </c>
      <c r="AI681" s="3">
        <v>3</v>
      </c>
      <c r="AJ681">
        <v>3756</v>
      </c>
      <c r="AK681">
        <v>1844</v>
      </c>
      <c r="AL681">
        <v>1912</v>
      </c>
      <c r="AM681">
        <v>338</v>
      </c>
      <c r="AN681" s="7">
        <v>2187</v>
      </c>
      <c r="AO681" s="7">
        <v>204</v>
      </c>
      <c r="AP681" s="7">
        <v>1027</v>
      </c>
      <c r="AQ681">
        <v>6442</v>
      </c>
      <c r="AR681">
        <v>3354</v>
      </c>
      <c r="AS681">
        <v>3088</v>
      </c>
      <c r="AT681">
        <v>29</v>
      </c>
      <c r="AU681">
        <v>181</v>
      </c>
      <c r="AV681">
        <v>9</v>
      </c>
      <c r="AW681">
        <v>50</v>
      </c>
      <c r="AX681">
        <v>12</v>
      </c>
      <c r="AY681">
        <v>7649</v>
      </c>
      <c r="AZ681" s="5">
        <v>5084</v>
      </c>
      <c r="BA681" s="5">
        <v>173</v>
      </c>
      <c r="BB681" s="5">
        <v>1982</v>
      </c>
      <c r="BC681">
        <v>410</v>
      </c>
      <c r="BD681" s="3">
        <f t="shared" si="10"/>
        <v>1980</v>
      </c>
    </row>
    <row r="682" spans="1:56" hidden="1" x14ac:dyDescent="0.35">
      <c r="A682" t="s">
        <v>5945</v>
      </c>
      <c r="B682" t="s">
        <v>5946</v>
      </c>
      <c r="C682">
        <v>100</v>
      </c>
      <c r="D682" s="3" t="s">
        <v>579</v>
      </c>
      <c r="E682" t="s">
        <v>5947</v>
      </c>
      <c r="F682" t="s">
        <v>59</v>
      </c>
      <c r="G682" t="s">
        <v>60</v>
      </c>
      <c r="H682" t="s">
        <v>1183</v>
      </c>
      <c r="I682">
        <v>52</v>
      </c>
      <c r="J682" t="s">
        <v>5948</v>
      </c>
      <c r="K682">
        <v>163</v>
      </c>
      <c r="L682">
        <v>74</v>
      </c>
      <c r="M682">
        <v>1990</v>
      </c>
      <c r="N682">
        <v>6</v>
      </c>
      <c r="O682">
        <v>183</v>
      </c>
      <c r="P682" t="s">
        <v>5949</v>
      </c>
      <c r="Q682" s="3" t="s">
        <v>64</v>
      </c>
      <c r="R682" s="3" t="s">
        <v>2364</v>
      </c>
      <c r="S682">
        <v>22.096807907073959</v>
      </c>
      <c r="T682" t="s">
        <v>5950</v>
      </c>
      <c r="U682" t="s">
        <v>491</v>
      </c>
      <c r="V682" t="s">
        <v>527</v>
      </c>
      <c r="W682">
        <v>19760614</v>
      </c>
      <c r="X682" t="s">
        <v>2440</v>
      </c>
      <c r="Y682" t="s">
        <v>5951</v>
      </c>
      <c r="AA682" t="s">
        <v>5952</v>
      </c>
      <c r="AB682" t="s">
        <v>69</v>
      </c>
      <c r="AC682" t="s">
        <v>69</v>
      </c>
      <c r="AD682" t="s">
        <v>69</v>
      </c>
      <c r="AE682" t="s">
        <v>69</v>
      </c>
      <c r="AF682">
        <v>37</v>
      </c>
      <c r="AG682" s="3">
        <v>15</v>
      </c>
      <c r="AH682" s="3">
        <v>16</v>
      </c>
      <c r="AI682" s="3">
        <v>4</v>
      </c>
      <c r="AJ682">
        <v>1166</v>
      </c>
      <c r="AK682">
        <v>524</v>
      </c>
      <c r="AL682">
        <v>642</v>
      </c>
      <c r="AM682">
        <v>68</v>
      </c>
      <c r="AN682" s="7">
        <v>535</v>
      </c>
      <c r="AO682" s="7">
        <v>115</v>
      </c>
      <c r="AP682" s="7">
        <v>448</v>
      </c>
      <c r="AQ682">
        <v>12969</v>
      </c>
      <c r="AR682">
        <v>6648</v>
      </c>
      <c r="AS682">
        <v>6321</v>
      </c>
      <c r="AT682">
        <v>23</v>
      </c>
      <c r="AU682">
        <v>329</v>
      </c>
      <c r="AV682">
        <v>33</v>
      </c>
      <c r="AW682">
        <v>172</v>
      </c>
      <c r="AX682">
        <v>2</v>
      </c>
      <c r="AY682">
        <v>4946</v>
      </c>
      <c r="AZ682" s="5">
        <v>2469</v>
      </c>
      <c r="BA682" s="5">
        <v>447</v>
      </c>
      <c r="BB682" s="5">
        <v>1740</v>
      </c>
      <c r="BC682">
        <v>290</v>
      </c>
      <c r="BD682" s="3">
        <f t="shared" si="10"/>
        <v>1980</v>
      </c>
    </row>
    <row r="683" spans="1:56" hidden="1" x14ac:dyDescent="0.35">
      <c r="A683" t="s">
        <v>5953</v>
      </c>
      <c r="B683" t="s">
        <v>5954</v>
      </c>
      <c r="C683">
        <v>67</v>
      </c>
      <c r="D683" s="3" t="s">
        <v>579</v>
      </c>
      <c r="E683" t="s">
        <v>5955</v>
      </c>
      <c r="F683" t="s">
        <v>59</v>
      </c>
      <c r="G683" t="s">
        <v>60</v>
      </c>
      <c r="H683" t="s">
        <v>1183</v>
      </c>
      <c r="I683">
        <v>56</v>
      </c>
      <c r="J683" t="s">
        <v>5956</v>
      </c>
      <c r="K683">
        <v>180</v>
      </c>
      <c r="L683">
        <v>82</v>
      </c>
      <c r="M683">
        <v>1986</v>
      </c>
      <c r="N683">
        <v>6.1</v>
      </c>
      <c r="O683">
        <v>185</v>
      </c>
      <c r="P683" t="s">
        <v>5957</v>
      </c>
      <c r="Q683" s="3" t="s">
        <v>86</v>
      </c>
      <c r="R683" s="3" t="s">
        <v>2364</v>
      </c>
      <c r="S683">
        <v>23.959094229364499</v>
      </c>
      <c r="T683" t="s">
        <v>5958</v>
      </c>
      <c r="U683" t="s">
        <v>1054</v>
      </c>
      <c r="V683" t="s">
        <v>1948</v>
      </c>
      <c r="W683">
        <v>19840723</v>
      </c>
      <c r="X683" t="s">
        <v>4788</v>
      </c>
      <c r="Y683" t="s">
        <v>5959</v>
      </c>
      <c r="AA683" t="s">
        <v>5960</v>
      </c>
      <c r="AB683" t="s">
        <v>69</v>
      </c>
      <c r="AC683" t="s">
        <v>69</v>
      </c>
      <c r="AD683" t="s">
        <v>69</v>
      </c>
      <c r="AE683" t="s">
        <v>69</v>
      </c>
      <c r="AF683">
        <v>103</v>
      </c>
      <c r="AG683" s="3">
        <v>3</v>
      </c>
      <c r="AH683" s="3">
        <v>72</v>
      </c>
      <c r="AI683" s="3">
        <v>12</v>
      </c>
      <c r="AJ683">
        <v>4454</v>
      </c>
      <c r="AK683">
        <v>2167</v>
      </c>
      <c r="AL683">
        <v>2287</v>
      </c>
      <c r="AM683">
        <v>670</v>
      </c>
      <c r="AN683" s="7">
        <v>91</v>
      </c>
      <c r="AO683" s="7">
        <v>560</v>
      </c>
      <c r="AP683" s="7">
        <v>3133</v>
      </c>
      <c r="AQ683">
        <v>16930</v>
      </c>
      <c r="AR683">
        <v>8946</v>
      </c>
      <c r="AS683">
        <v>7984</v>
      </c>
      <c r="AT683">
        <v>161</v>
      </c>
      <c r="AU683">
        <v>75</v>
      </c>
      <c r="AV683">
        <v>67</v>
      </c>
      <c r="AW683">
        <v>366</v>
      </c>
      <c r="AX683">
        <v>16</v>
      </c>
      <c r="AY683">
        <v>7097</v>
      </c>
      <c r="AZ683" s="5">
        <v>87</v>
      </c>
      <c r="BA683" s="5">
        <v>791</v>
      </c>
      <c r="BB683" s="5">
        <v>4980</v>
      </c>
      <c r="BC683">
        <v>1239</v>
      </c>
      <c r="BD683" s="3">
        <f t="shared" si="10"/>
        <v>1980</v>
      </c>
    </row>
    <row r="684" spans="1:56" hidden="1" x14ac:dyDescent="0.35">
      <c r="A684" t="s">
        <v>5961</v>
      </c>
      <c r="B684" t="s">
        <v>5962</v>
      </c>
      <c r="C684">
        <v>61</v>
      </c>
      <c r="D684" s="3" t="s">
        <v>579</v>
      </c>
      <c r="E684" t="s">
        <v>5963</v>
      </c>
      <c r="F684" t="s">
        <v>59</v>
      </c>
      <c r="G684" t="s">
        <v>60</v>
      </c>
      <c r="H684" t="s">
        <v>1183</v>
      </c>
      <c r="I684">
        <v>55</v>
      </c>
      <c r="J684" t="s">
        <v>5964</v>
      </c>
      <c r="K684">
        <v>160</v>
      </c>
      <c r="L684">
        <v>73</v>
      </c>
      <c r="M684">
        <v>1986</v>
      </c>
      <c r="N684">
        <v>5.8</v>
      </c>
      <c r="O684">
        <v>173</v>
      </c>
      <c r="P684" t="s">
        <v>290</v>
      </c>
      <c r="Q684" s="3" t="s">
        <v>86</v>
      </c>
      <c r="R684" s="3" t="s">
        <v>2364</v>
      </c>
      <c r="S684">
        <v>24.391058839252899</v>
      </c>
      <c r="T684" t="s">
        <v>5965</v>
      </c>
      <c r="U684" t="s">
        <v>876</v>
      </c>
      <c r="V684" t="s">
        <v>166</v>
      </c>
      <c r="W684">
        <v>19840102</v>
      </c>
      <c r="X684" t="s">
        <v>4648</v>
      </c>
      <c r="Y684" t="s">
        <v>5966</v>
      </c>
      <c r="AA684" t="s">
        <v>5967</v>
      </c>
      <c r="AB684" t="s">
        <v>69</v>
      </c>
      <c r="AC684" t="s">
        <v>69</v>
      </c>
      <c r="AD684" t="s">
        <v>69</v>
      </c>
      <c r="AE684" t="s">
        <v>69</v>
      </c>
      <c r="AF684">
        <v>120</v>
      </c>
      <c r="AG684" s="3">
        <v>27</v>
      </c>
      <c r="AH684" s="3">
        <v>68</v>
      </c>
      <c r="AI684" s="3">
        <v>12</v>
      </c>
      <c r="AJ684">
        <v>5399</v>
      </c>
      <c r="AK684">
        <v>2609</v>
      </c>
      <c r="AL684">
        <v>2790</v>
      </c>
      <c r="AM684">
        <v>502</v>
      </c>
      <c r="AN684" s="7">
        <v>1096</v>
      </c>
      <c r="AO684" s="7">
        <v>604</v>
      </c>
      <c r="AP684" s="7">
        <v>3197</v>
      </c>
      <c r="AQ684">
        <v>6211</v>
      </c>
      <c r="AR684">
        <v>3130</v>
      </c>
      <c r="AS684">
        <v>3081</v>
      </c>
      <c r="AT684">
        <v>34</v>
      </c>
      <c r="AU684">
        <v>66</v>
      </c>
      <c r="AV684">
        <v>8</v>
      </c>
      <c r="AW684">
        <v>152</v>
      </c>
      <c r="AX684">
        <v>13</v>
      </c>
      <c r="AY684">
        <v>8246</v>
      </c>
      <c r="AZ684" s="5">
        <v>1342</v>
      </c>
      <c r="BA684" s="5">
        <v>1054</v>
      </c>
      <c r="BB684" s="5">
        <v>5192</v>
      </c>
      <c r="BC684">
        <v>658</v>
      </c>
      <c r="BD684" s="3">
        <f t="shared" si="10"/>
        <v>1980</v>
      </c>
    </row>
    <row r="685" spans="1:56" x14ac:dyDescent="0.35">
      <c r="A685" t="s">
        <v>5968</v>
      </c>
      <c r="B685" t="s">
        <v>5969</v>
      </c>
      <c r="C685">
        <v>48</v>
      </c>
      <c r="D685" s="3" t="s">
        <v>172</v>
      </c>
      <c r="E685" t="s">
        <v>5970</v>
      </c>
      <c r="F685" t="s">
        <v>59</v>
      </c>
      <c r="G685" t="s">
        <v>60</v>
      </c>
      <c r="H685" t="s">
        <v>1183</v>
      </c>
      <c r="I685">
        <v>54</v>
      </c>
      <c r="J685" t="s">
        <v>5971</v>
      </c>
      <c r="K685">
        <v>168</v>
      </c>
      <c r="L685">
        <v>76</v>
      </c>
      <c r="N685">
        <v>6</v>
      </c>
      <c r="O685">
        <v>183</v>
      </c>
      <c r="P685" t="s">
        <v>5972</v>
      </c>
      <c r="Q685" s="3" t="s">
        <v>64</v>
      </c>
      <c r="R685" s="3" t="s">
        <v>2364</v>
      </c>
      <c r="S685">
        <v>22.694018931589479</v>
      </c>
      <c r="T685" t="s">
        <v>5973</v>
      </c>
      <c r="U685" t="s">
        <v>712</v>
      </c>
      <c r="V685" t="s">
        <v>602</v>
      </c>
      <c r="W685">
        <v>19840625</v>
      </c>
      <c r="X685" t="s">
        <v>2150</v>
      </c>
      <c r="Y685" t="s">
        <v>5974</v>
      </c>
      <c r="AA685" t="s">
        <v>5975</v>
      </c>
      <c r="AB685" t="s">
        <v>69</v>
      </c>
      <c r="AC685" t="s">
        <v>69</v>
      </c>
      <c r="AD685" t="s">
        <v>69</v>
      </c>
      <c r="AE685" t="s">
        <v>69</v>
      </c>
      <c r="AF685">
        <v>60</v>
      </c>
      <c r="AG685" s="3">
        <v>18</v>
      </c>
      <c r="AH685" s="3">
        <v>23</v>
      </c>
      <c r="AI685" s="3">
        <v>7</v>
      </c>
      <c r="AJ685">
        <v>2694</v>
      </c>
      <c r="AK685">
        <v>1317</v>
      </c>
      <c r="AL685">
        <v>1377</v>
      </c>
      <c r="AM685">
        <v>569</v>
      </c>
      <c r="AN685" s="7">
        <v>733</v>
      </c>
      <c r="AO685" s="7">
        <v>325</v>
      </c>
      <c r="AP685" s="7">
        <v>1067</v>
      </c>
      <c r="AQ685">
        <v>1525</v>
      </c>
      <c r="AR685">
        <v>768</v>
      </c>
      <c r="AS685">
        <v>757</v>
      </c>
      <c r="AT685">
        <v>18</v>
      </c>
      <c r="AU685">
        <v>42</v>
      </c>
      <c r="AV685">
        <v>1</v>
      </c>
      <c r="AW685">
        <v>7</v>
      </c>
      <c r="AX685">
        <v>12</v>
      </c>
      <c r="AY685">
        <v>3924</v>
      </c>
      <c r="AZ685" s="5">
        <v>1710</v>
      </c>
      <c r="BA685" s="5">
        <v>668</v>
      </c>
      <c r="BB685" s="5">
        <v>1031</v>
      </c>
      <c r="BC685">
        <v>515</v>
      </c>
      <c r="BD685" s="3">
        <f t="shared" si="10"/>
        <v>1960</v>
      </c>
    </row>
    <row r="686" spans="1:56" hidden="1" x14ac:dyDescent="0.35">
      <c r="A686" t="s">
        <v>5976</v>
      </c>
      <c r="B686" t="s">
        <v>5977</v>
      </c>
      <c r="C686">
        <v>74</v>
      </c>
      <c r="D686" s="3" t="s">
        <v>579</v>
      </c>
      <c r="E686" t="s">
        <v>5978</v>
      </c>
      <c r="F686" t="s">
        <v>59</v>
      </c>
      <c r="G686" t="s">
        <v>60</v>
      </c>
      <c r="H686" t="s">
        <v>1183</v>
      </c>
      <c r="I686">
        <v>57</v>
      </c>
      <c r="J686" t="s">
        <v>5979</v>
      </c>
      <c r="K686">
        <v>411</v>
      </c>
      <c r="L686">
        <v>186</v>
      </c>
      <c r="M686">
        <v>1986</v>
      </c>
      <c r="N686">
        <v>6.1</v>
      </c>
      <c r="O686">
        <v>185</v>
      </c>
      <c r="P686" t="s">
        <v>5980</v>
      </c>
      <c r="Q686" s="3" t="s">
        <v>64</v>
      </c>
      <c r="R686" s="3" t="s">
        <v>117</v>
      </c>
      <c r="S686">
        <v>54.346238130021909</v>
      </c>
      <c r="T686" t="s">
        <v>5981</v>
      </c>
      <c r="U686" t="s">
        <v>1178</v>
      </c>
      <c r="V686" t="s">
        <v>138</v>
      </c>
      <c r="W686">
        <v>19851014</v>
      </c>
      <c r="X686" t="s">
        <v>5982</v>
      </c>
      <c r="Y686" t="s">
        <v>5983</v>
      </c>
      <c r="AA686" t="s">
        <v>5984</v>
      </c>
      <c r="AB686" t="s">
        <v>69</v>
      </c>
      <c r="AC686" t="s">
        <v>69</v>
      </c>
      <c r="AD686" t="s">
        <v>69</v>
      </c>
      <c r="AE686" t="s">
        <v>69</v>
      </c>
      <c r="AF686">
        <v>109</v>
      </c>
      <c r="AG686" s="3">
        <v>26</v>
      </c>
      <c r="AH686" s="3">
        <v>50</v>
      </c>
      <c r="AI686" s="3">
        <v>14</v>
      </c>
      <c r="AJ686">
        <v>4097</v>
      </c>
      <c r="AK686">
        <v>1930</v>
      </c>
      <c r="AL686">
        <v>2167</v>
      </c>
      <c r="AM686">
        <v>721</v>
      </c>
      <c r="AN686" s="7">
        <v>798</v>
      </c>
      <c r="AO686" s="7">
        <v>595</v>
      </c>
      <c r="AP686" s="7">
        <v>1983</v>
      </c>
      <c r="AQ686">
        <v>5943</v>
      </c>
      <c r="AR686">
        <v>2956</v>
      </c>
      <c r="AS686">
        <v>2987</v>
      </c>
      <c r="AT686">
        <v>68</v>
      </c>
      <c r="AU686">
        <v>55</v>
      </c>
      <c r="AV686">
        <v>24</v>
      </c>
      <c r="AW686">
        <v>100</v>
      </c>
      <c r="AX686">
        <v>19</v>
      </c>
      <c r="AY686">
        <v>12783</v>
      </c>
      <c r="AZ686" s="5">
        <v>2271</v>
      </c>
      <c r="BA686" s="5">
        <v>1572</v>
      </c>
      <c r="BB686" s="5">
        <v>6451</v>
      </c>
      <c r="BC686">
        <v>2489</v>
      </c>
      <c r="BD686" s="3">
        <f t="shared" si="10"/>
        <v>1980</v>
      </c>
    </row>
    <row r="687" spans="1:56" hidden="1" x14ac:dyDescent="0.35">
      <c r="A687" t="s">
        <v>5985</v>
      </c>
      <c r="B687" t="s">
        <v>5986</v>
      </c>
      <c r="C687">
        <v>5</v>
      </c>
      <c r="D687" s="3" t="s">
        <v>57</v>
      </c>
      <c r="E687" t="s">
        <v>5987</v>
      </c>
      <c r="F687" t="s">
        <v>59</v>
      </c>
      <c r="G687" t="s">
        <v>60</v>
      </c>
      <c r="H687" t="s">
        <v>1183</v>
      </c>
      <c r="I687">
        <v>58</v>
      </c>
      <c r="J687" t="s">
        <v>5988</v>
      </c>
      <c r="K687">
        <v>155</v>
      </c>
      <c r="L687">
        <v>70</v>
      </c>
      <c r="M687">
        <v>1980</v>
      </c>
      <c r="N687">
        <v>5.9</v>
      </c>
      <c r="O687">
        <v>175</v>
      </c>
      <c r="P687" t="s">
        <v>4860</v>
      </c>
      <c r="Q687" s="3" t="s">
        <v>64</v>
      </c>
      <c r="R687" s="3" t="s">
        <v>2364</v>
      </c>
      <c r="S687">
        <v>22.857142857142861</v>
      </c>
      <c r="T687" t="s">
        <v>5989</v>
      </c>
      <c r="U687" t="s">
        <v>5813</v>
      </c>
      <c r="V687" t="s">
        <v>4140</v>
      </c>
      <c r="W687">
        <v>19801222</v>
      </c>
      <c r="X687" t="s">
        <v>4883</v>
      </c>
      <c r="Y687" t="s">
        <v>5990</v>
      </c>
      <c r="AA687" t="s">
        <v>5991</v>
      </c>
      <c r="AB687" t="s">
        <v>69</v>
      </c>
      <c r="AC687" t="s">
        <v>69</v>
      </c>
      <c r="AD687" t="s">
        <v>69</v>
      </c>
      <c r="AE687" t="s">
        <v>69</v>
      </c>
      <c r="AF687">
        <v>223</v>
      </c>
      <c r="AG687" s="3">
        <v>95</v>
      </c>
      <c r="AH687" s="3">
        <v>99</v>
      </c>
      <c r="AI687" s="3">
        <v>3</v>
      </c>
      <c r="AJ687">
        <v>12604</v>
      </c>
      <c r="AK687">
        <v>6450</v>
      </c>
      <c r="AL687">
        <v>6154</v>
      </c>
      <c r="AM687">
        <v>1050</v>
      </c>
      <c r="AN687" s="7">
        <v>5735</v>
      </c>
      <c r="AO687" s="7">
        <v>261</v>
      </c>
      <c r="AP687" s="7">
        <v>5558</v>
      </c>
      <c r="AQ687">
        <v>4740</v>
      </c>
      <c r="AR687">
        <v>2228</v>
      </c>
      <c r="AS687">
        <v>2512</v>
      </c>
      <c r="AT687">
        <v>11</v>
      </c>
      <c r="AU687">
        <v>105</v>
      </c>
      <c r="AV687">
        <v>1</v>
      </c>
      <c r="AW687">
        <v>83</v>
      </c>
      <c r="AX687">
        <v>26</v>
      </c>
      <c r="AY687">
        <v>6578</v>
      </c>
      <c r="AZ687" s="5">
        <v>1895</v>
      </c>
      <c r="BA687" s="5">
        <v>0</v>
      </c>
      <c r="BB687" s="5">
        <v>4683</v>
      </c>
      <c r="BC687">
        <v>0</v>
      </c>
      <c r="BD687" s="3">
        <f t="shared" si="10"/>
        <v>1970</v>
      </c>
    </row>
    <row r="688" spans="1:56" hidden="1" x14ac:dyDescent="0.35">
      <c r="A688" t="s">
        <v>5992</v>
      </c>
      <c r="B688" t="s">
        <v>5993</v>
      </c>
      <c r="C688">
        <v>60</v>
      </c>
      <c r="D688" s="3" t="s">
        <v>579</v>
      </c>
      <c r="E688" t="s">
        <v>5994</v>
      </c>
      <c r="F688" t="s">
        <v>59</v>
      </c>
      <c r="G688" t="s">
        <v>60</v>
      </c>
      <c r="H688" t="s">
        <v>1183</v>
      </c>
      <c r="I688">
        <v>54</v>
      </c>
      <c r="J688" t="s">
        <v>5995</v>
      </c>
      <c r="K688">
        <v>176</v>
      </c>
      <c r="L688">
        <v>80</v>
      </c>
      <c r="M688">
        <v>1986</v>
      </c>
      <c r="N688">
        <v>6.3</v>
      </c>
      <c r="O688">
        <v>191</v>
      </c>
      <c r="P688" t="s">
        <v>5996</v>
      </c>
      <c r="Q688" s="3" t="s">
        <v>64</v>
      </c>
      <c r="R688" s="3" t="s">
        <v>2364</v>
      </c>
      <c r="S688">
        <v>21.929223431375242</v>
      </c>
      <c r="T688" t="s">
        <v>5997</v>
      </c>
      <c r="U688" t="s">
        <v>721</v>
      </c>
      <c r="V688" t="s">
        <v>1623</v>
      </c>
      <c r="W688">
        <v>19850610</v>
      </c>
      <c r="X688" t="s">
        <v>3961</v>
      </c>
      <c r="Y688" t="s">
        <v>5998</v>
      </c>
      <c r="AA688" t="s">
        <v>5999</v>
      </c>
      <c r="AB688" t="s">
        <v>69</v>
      </c>
      <c r="AC688" t="s">
        <v>69</v>
      </c>
      <c r="AD688" t="s">
        <v>69</v>
      </c>
      <c r="AE688" t="s">
        <v>69</v>
      </c>
      <c r="AF688">
        <v>113</v>
      </c>
      <c r="AG688" s="3">
        <v>19</v>
      </c>
      <c r="AH688" s="3">
        <v>52</v>
      </c>
      <c r="AI688" s="3">
        <v>21</v>
      </c>
      <c r="AJ688">
        <v>4595</v>
      </c>
      <c r="AK688">
        <v>2192</v>
      </c>
      <c r="AL688">
        <v>2403</v>
      </c>
      <c r="AM688">
        <v>856</v>
      </c>
      <c r="AN688" s="7">
        <v>677</v>
      </c>
      <c r="AO688" s="7">
        <v>1195</v>
      </c>
      <c r="AP688" s="7">
        <v>1867</v>
      </c>
      <c r="AQ688">
        <v>6284</v>
      </c>
      <c r="AR688">
        <v>3141</v>
      </c>
      <c r="AS688">
        <v>3143</v>
      </c>
      <c r="AT688">
        <v>77</v>
      </c>
      <c r="AU688">
        <v>41</v>
      </c>
      <c r="AV688">
        <v>30</v>
      </c>
      <c r="AW688">
        <v>113</v>
      </c>
      <c r="AX688">
        <v>21</v>
      </c>
      <c r="AY688">
        <v>7257</v>
      </c>
      <c r="AZ688" s="5">
        <v>1100</v>
      </c>
      <c r="BA688" s="5">
        <v>2146</v>
      </c>
      <c r="BB688" s="5">
        <v>2380</v>
      </c>
      <c r="BC688">
        <v>1631</v>
      </c>
      <c r="BD688" s="3">
        <f t="shared" si="10"/>
        <v>1980</v>
      </c>
    </row>
    <row r="689" spans="1:56" x14ac:dyDescent="0.35">
      <c r="A689" t="s">
        <v>6000</v>
      </c>
      <c r="B689" t="s">
        <v>6001</v>
      </c>
      <c r="C689">
        <v>25</v>
      </c>
      <c r="D689" s="3" t="s">
        <v>172</v>
      </c>
      <c r="E689" t="s">
        <v>6002</v>
      </c>
      <c r="F689" t="s">
        <v>59</v>
      </c>
      <c r="G689" t="s">
        <v>60</v>
      </c>
      <c r="H689" t="s">
        <v>1183</v>
      </c>
      <c r="I689">
        <v>60</v>
      </c>
      <c r="J689" t="s">
        <v>6003</v>
      </c>
      <c r="K689">
        <v>176</v>
      </c>
      <c r="L689">
        <v>80</v>
      </c>
      <c r="N689">
        <v>6.1</v>
      </c>
      <c r="O689">
        <v>185</v>
      </c>
      <c r="P689" t="s">
        <v>4565</v>
      </c>
      <c r="Q689" s="3" t="s">
        <v>64</v>
      </c>
      <c r="R689" s="3" t="s">
        <v>2364</v>
      </c>
      <c r="S689">
        <v>23.374726077428779</v>
      </c>
      <c r="T689" t="s">
        <v>2993</v>
      </c>
      <c r="U689" t="s">
        <v>2994</v>
      </c>
      <c r="V689" t="s">
        <v>129</v>
      </c>
      <c r="W689">
        <v>19791226</v>
      </c>
      <c r="X689" t="s">
        <v>6004</v>
      </c>
      <c r="Y689" t="s">
        <v>6005</v>
      </c>
      <c r="AA689" t="s">
        <v>6006</v>
      </c>
      <c r="AB689" t="s">
        <v>69</v>
      </c>
      <c r="AC689" t="s">
        <v>69</v>
      </c>
      <c r="AD689" t="s">
        <v>69</v>
      </c>
      <c r="AE689" t="s">
        <v>69</v>
      </c>
      <c r="AF689">
        <v>204</v>
      </c>
      <c r="AG689" s="3">
        <v>98</v>
      </c>
      <c r="AH689" s="3">
        <v>57</v>
      </c>
      <c r="AI689" s="3">
        <v>10</v>
      </c>
      <c r="AJ689">
        <v>9167</v>
      </c>
      <c r="AK689">
        <v>4444</v>
      </c>
      <c r="AL689">
        <v>4723</v>
      </c>
      <c r="AM689">
        <v>1266</v>
      </c>
      <c r="AN689" s="7">
        <v>4290</v>
      </c>
      <c r="AO689" s="7">
        <v>706</v>
      </c>
      <c r="AP689" s="7">
        <v>2905</v>
      </c>
      <c r="AQ689">
        <v>10595</v>
      </c>
      <c r="AR689">
        <v>5283</v>
      </c>
      <c r="AS689">
        <v>5312</v>
      </c>
      <c r="AT689">
        <v>88</v>
      </c>
      <c r="AU689">
        <v>226</v>
      </c>
      <c r="AV689">
        <v>15</v>
      </c>
      <c r="AW689">
        <v>110</v>
      </c>
      <c r="AX689">
        <v>39</v>
      </c>
      <c r="AY689">
        <v>3666</v>
      </c>
      <c r="AZ689" s="5">
        <v>1744</v>
      </c>
      <c r="BA689" s="5">
        <v>535</v>
      </c>
      <c r="BB689" s="5">
        <v>470</v>
      </c>
      <c r="BC689">
        <v>917</v>
      </c>
      <c r="BD689" s="3">
        <f t="shared" si="10"/>
        <v>1960</v>
      </c>
    </row>
    <row r="690" spans="1:56" x14ac:dyDescent="0.35">
      <c r="A690" t="s">
        <v>6007</v>
      </c>
      <c r="B690" t="s">
        <v>6008</v>
      </c>
      <c r="C690">
        <v>49</v>
      </c>
      <c r="D690" s="3" t="s">
        <v>172</v>
      </c>
      <c r="E690" t="s">
        <v>4697</v>
      </c>
      <c r="F690" t="s">
        <v>59</v>
      </c>
      <c r="G690" t="s">
        <v>60</v>
      </c>
      <c r="H690" t="s">
        <v>1183</v>
      </c>
      <c r="I690">
        <v>57</v>
      </c>
      <c r="J690" t="s">
        <v>6009</v>
      </c>
      <c r="K690">
        <v>180</v>
      </c>
      <c r="L690">
        <v>82</v>
      </c>
      <c r="M690">
        <v>1985</v>
      </c>
      <c r="N690">
        <v>6.3</v>
      </c>
      <c r="O690">
        <v>191</v>
      </c>
      <c r="P690" t="s">
        <v>3594</v>
      </c>
      <c r="Q690" s="3" t="s">
        <v>86</v>
      </c>
      <c r="R690" s="3" t="s">
        <v>2364</v>
      </c>
      <c r="S690">
        <v>22.477454017159619</v>
      </c>
      <c r="T690" t="s">
        <v>4677</v>
      </c>
      <c r="U690" t="s">
        <v>67</v>
      </c>
      <c r="V690" t="s">
        <v>1337</v>
      </c>
      <c r="W690">
        <v>19840625</v>
      </c>
      <c r="X690" t="s">
        <v>5065</v>
      </c>
      <c r="Y690" t="s">
        <v>6010</v>
      </c>
      <c r="AA690" t="s">
        <v>6011</v>
      </c>
      <c r="AB690" t="s">
        <v>69</v>
      </c>
      <c r="AC690" t="s">
        <v>69</v>
      </c>
      <c r="AD690" t="s">
        <v>69</v>
      </c>
      <c r="AE690" t="s">
        <v>69</v>
      </c>
      <c r="AF690">
        <v>118</v>
      </c>
      <c r="AG690" s="3">
        <v>6</v>
      </c>
      <c r="AH690" s="3">
        <v>74</v>
      </c>
      <c r="AI690" s="3">
        <v>24</v>
      </c>
      <c r="AJ690">
        <v>4945</v>
      </c>
      <c r="AK690">
        <v>2337</v>
      </c>
      <c r="AL690">
        <v>2608</v>
      </c>
      <c r="AM690">
        <v>546</v>
      </c>
      <c r="AN690" s="7">
        <v>222</v>
      </c>
      <c r="AO690" s="7">
        <v>1253</v>
      </c>
      <c r="AP690" s="7">
        <v>2924</v>
      </c>
      <c r="AQ690">
        <v>13613</v>
      </c>
      <c r="AR690">
        <v>6882</v>
      </c>
      <c r="AS690">
        <v>6731</v>
      </c>
      <c r="AT690">
        <v>100</v>
      </c>
      <c r="AU690">
        <v>64</v>
      </c>
      <c r="AV690">
        <v>70</v>
      </c>
      <c r="AW690">
        <v>292</v>
      </c>
      <c r="AX690">
        <v>14</v>
      </c>
      <c r="AY690">
        <v>7059</v>
      </c>
      <c r="AZ690" s="5">
        <v>91</v>
      </c>
      <c r="BA690" s="5">
        <v>1396</v>
      </c>
      <c r="BB690" s="5">
        <v>4613</v>
      </c>
      <c r="BC690">
        <v>959</v>
      </c>
      <c r="BD690" s="3">
        <f t="shared" si="10"/>
        <v>1980</v>
      </c>
    </row>
    <row r="691" spans="1:56" hidden="1" x14ac:dyDescent="0.35">
      <c r="A691" t="s">
        <v>6012</v>
      </c>
      <c r="B691" t="s">
        <v>6013</v>
      </c>
      <c r="C691">
        <v>92</v>
      </c>
      <c r="D691" s="3" t="s">
        <v>579</v>
      </c>
      <c r="E691" t="s">
        <v>5590</v>
      </c>
      <c r="F691" t="s">
        <v>59</v>
      </c>
      <c r="G691" t="s">
        <v>60</v>
      </c>
      <c r="H691" t="s">
        <v>1183</v>
      </c>
      <c r="I691">
        <v>57</v>
      </c>
      <c r="J691" t="s">
        <v>6014</v>
      </c>
      <c r="K691">
        <v>180</v>
      </c>
      <c r="L691">
        <v>82</v>
      </c>
      <c r="M691">
        <v>1982</v>
      </c>
      <c r="N691">
        <v>6.3</v>
      </c>
      <c r="O691">
        <v>191</v>
      </c>
      <c r="P691" t="s">
        <v>6015</v>
      </c>
      <c r="Q691" s="3" t="s">
        <v>64</v>
      </c>
      <c r="R691" s="3" t="s">
        <v>2364</v>
      </c>
      <c r="S691">
        <v>22.477454017159619</v>
      </c>
      <c r="T691" t="s">
        <v>3211</v>
      </c>
      <c r="U691" t="s">
        <v>510</v>
      </c>
      <c r="V691" t="s">
        <v>601</v>
      </c>
      <c r="W691">
        <v>19830103</v>
      </c>
      <c r="X691" t="s">
        <v>5347</v>
      </c>
      <c r="Y691" t="s">
        <v>6016</v>
      </c>
      <c r="AA691" t="s">
        <v>6017</v>
      </c>
      <c r="AB691" t="s">
        <v>69</v>
      </c>
      <c r="AC691" t="s">
        <v>69</v>
      </c>
      <c r="AD691" t="s">
        <v>69</v>
      </c>
      <c r="AE691" t="s">
        <v>69</v>
      </c>
      <c r="AF691">
        <v>48</v>
      </c>
      <c r="AG691" s="3">
        <v>10</v>
      </c>
      <c r="AH691" s="3">
        <v>27</v>
      </c>
      <c r="AI691" s="3">
        <v>4</v>
      </c>
      <c r="AJ691">
        <v>1490</v>
      </c>
      <c r="AK691">
        <v>667</v>
      </c>
      <c r="AL691">
        <v>823</v>
      </c>
      <c r="AM691">
        <v>237</v>
      </c>
      <c r="AN691" s="7">
        <v>233</v>
      </c>
      <c r="AO691" s="7">
        <v>94</v>
      </c>
      <c r="AP691" s="7">
        <v>926</v>
      </c>
      <c r="AQ691">
        <v>7926</v>
      </c>
      <c r="AR691">
        <v>4002</v>
      </c>
      <c r="AS691">
        <v>3924</v>
      </c>
      <c r="AT691">
        <v>21</v>
      </c>
      <c r="AU691">
        <v>161</v>
      </c>
      <c r="AV691">
        <v>5</v>
      </c>
      <c r="AW691">
        <v>149</v>
      </c>
      <c r="AX691">
        <v>7</v>
      </c>
      <c r="AY691">
        <v>3328</v>
      </c>
      <c r="AZ691" s="5">
        <v>422</v>
      </c>
      <c r="BA691" s="5">
        <v>332</v>
      </c>
      <c r="BB691" s="5">
        <v>2410</v>
      </c>
      <c r="BC691">
        <v>164</v>
      </c>
      <c r="BD691" s="3">
        <f t="shared" si="10"/>
        <v>1980</v>
      </c>
    </row>
    <row r="692" spans="1:56" x14ac:dyDescent="0.35">
      <c r="A692" t="s">
        <v>6018</v>
      </c>
      <c r="B692" t="s">
        <v>6019</v>
      </c>
      <c r="C692">
        <v>22</v>
      </c>
      <c r="D692" s="3" t="s">
        <v>172</v>
      </c>
      <c r="E692" t="s">
        <v>6020</v>
      </c>
      <c r="F692" t="s">
        <v>59</v>
      </c>
      <c r="G692" t="s">
        <v>60</v>
      </c>
      <c r="H692" t="s">
        <v>1183</v>
      </c>
      <c r="I692">
        <v>56</v>
      </c>
      <c r="J692" t="s">
        <v>6021</v>
      </c>
      <c r="K692">
        <v>185</v>
      </c>
      <c r="L692">
        <v>84</v>
      </c>
      <c r="N692">
        <v>6.1</v>
      </c>
      <c r="O692">
        <v>185</v>
      </c>
      <c r="P692" t="s">
        <v>6022</v>
      </c>
      <c r="Q692" s="3" t="s">
        <v>64</v>
      </c>
      <c r="R692" s="3" t="s">
        <v>117</v>
      </c>
      <c r="S692">
        <v>24.54346238130022</v>
      </c>
      <c r="T692" t="s">
        <v>6023</v>
      </c>
      <c r="U692" t="s">
        <v>1649</v>
      </c>
      <c r="V692" t="s">
        <v>166</v>
      </c>
      <c r="W692">
        <v>19830103</v>
      </c>
      <c r="X692" t="s">
        <v>6024</v>
      </c>
      <c r="Y692" t="s">
        <v>6025</v>
      </c>
      <c r="AA692" t="s">
        <v>6026</v>
      </c>
      <c r="AB692" t="s">
        <v>69</v>
      </c>
      <c r="AC692" t="s">
        <v>69</v>
      </c>
      <c r="AD692" t="s">
        <v>69</v>
      </c>
      <c r="AE692" t="s">
        <v>69</v>
      </c>
      <c r="AF692">
        <v>122</v>
      </c>
      <c r="AG692" s="3">
        <v>28</v>
      </c>
      <c r="AH692" s="3">
        <v>52</v>
      </c>
      <c r="AI692" s="3">
        <v>22</v>
      </c>
      <c r="AJ692">
        <v>6653</v>
      </c>
      <c r="AK692">
        <v>3353</v>
      </c>
      <c r="AL692">
        <v>3300</v>
      </c>
      <c r="AM692">
        <v>822</v>
      </c>
      <c r="AN692" s="7">
        <v>1548</v>
      </c>
      <c r="AO692" s="7">
        <v>1218</v>
      </c>
      <c r="AP692" s="7">
        <v>3065</v>
      </c>
      <c r="AQ692">
        <v>8852</v>
      </c>
      <c r="AR692">
        <v>4592</v>
      </c>
      <c r="AS692">
        <v>4260</v>
      </c>
      <c r="AT692">
        <v>48</v>
      </c>
      <c r="AU692">
        <v>81</v>
      </c>
      <c r="AV692">
        <v>69</v>
      </c>
      <c r="AW692">
        <v>154</v>
      </c>
      <c r="AX692">
        <v>20</v>
      </c>
      <c r="AY692">
        <v>2961</v>
      </c>
      <c r="AZ692" s="5">
        <v>0</v>
      </c>
      <c r="BA692" s="5">
        <v>0</v>
      </c>
      <c r="BB692" s="5">
        <v>2113</v>
      </c>
      <c r="BC692">
        <v>848</v>
      </c>
      <c r="BD692" s="3">
        <f t="shared" si="10"/>
        <v>1960</v>
      </c>
    </row>
    <row r="693" spans="1:56" x14ac:dyDescent="0.35">
      <c r="A693" t="s">
        <v>6027</v>
      </c>
      <c r="B693" t="s">
        <v>6028</v>
      </c>
      <c r="C693">
        <v>34</v>
      </c>
      <c r="D693" s="3" t="s">
        <v>172</v>
      </c>
      <c r="E693" t="s">
        <v>6029</v>
      </c>
      <c r="F693" t="s">
        <v>59</v>
      </c>
      <c r="G693" t="s">
        <v>60</v>
      </c>
      <c r="H693" t="s">
        <v>1183</v>
      </c>
      <c r="I693">
        <v>57</v>
      </c>
      <c r="J693" t="s">
        <v>6030</v>
      </c>
      <c r="K693">
        <v>193</v>
      </c>
      <c r="L693">
        <v>88</v>
      </c>
      <c r="N693">
        <v>5.7</v>
      </c>
      <c r="O693">
        <v>170</v>
      </c>
      <c r="P693" t="s">
        <v>6031</v>
      </c>
      <c r="Q693" s="3" t="s">
        <v>64</v>
      </c>
      <c r="R693" s="3" t="s">
        <v>2364</v>
      </c>
      <c r="S693">
        <v>30.449826989619378</v>
      </c>
      <c r="T693" t="s">
        <v>6032</v>
      </c>
      <c r="U693" t="s">
        <v>447</v>
      </c>
      <c r="V693" t="s">
        <v>2772</v>
      </c>
      <c r="W693">
        <v>19840102</v>
      </c>
      <c r="X693" t="s">
        <v>3619</v>
      </c>
      <c r="Y693" t="s">
        <v>6033</v>
      </c>
      <c r="AA693" t="s">
        <v>6034</v>
      </c>
      <c r="AB693" t="s">
        <v>69</v>
      </c>
      <c r="AC693" t="s">
        <v>69</v>
      </c>
      <c r="AD693" t="s">
        <v>69</v>
      </c>
      <c r="AE693" t="s">
        <v>69</v>
      </c>
      <c r="AF693">
        <v>152</v>
      </c>
      <c r="AG693" s="3">
        <v>87</v>
      </c>
      <c r="AH693" s="3">
        <v>38</v>
      </c>
      <c r="AI693" s="3">
        <v>3</v>
      </c>
      <c r="AJ693">
        <v>6515</v>
      </c>
      <c r="AK693">
        <v>3112</v>
      </c>
      <c r="AL693">
        <v>3403</v>
      </c>
      <c r="AM693">
        <v>715</v>
      </c>
      <c r="AN693" s="7">
        <v>4237</v>
      </c>
      <c r="AO693" s="7">
        <v>150</v>
      </c>
      <c r="AP693" s="7">
        <v>1413</v>
      </c>
      <c r="AQ693">
        <v>2672</v>
      </c>
      <c r="AR693">
        <v>1264</v>
      </c>
      <c r="AS693">
        <v>1408</v>
      </c>
      <c r="AT693">
        <v>26</v>
      </c>
      <c r="AU693">
        <v>82</v>
      </c>
      <c r="AV693">
        <v>0</v>
      </c>
      <c r="AW693">
        <v>13</v>
      </c>
      <c r="AX693">
        <v>24</v>
      </c>
      <c r="AY693">
        <v>5471</v>
      </c>
      <c r="AZ693" s="5">
        <v>3337</v>
      </c>
      <c r="BA693" s="5">
        <v>103</v>
      </c>
      <c r="BB693" s="5">
        <v>1715</v>
      </c>
      <c r="BC693">
        <v>316</v>
      </c>
      <c r="BD693" s="3">
        <f t="shared" si="10"/>
        <v>1960</v>
      </c>
    </row>
    <row r="694" spans="1:56" hidden="1" x14ac:dyDescent="0.35">
      <c r="A694" t="s">
        <v>6035</v>
      </c>
      <c r="B694" t="s">
        <v>6036</v>
      </c>
      <c r="C694">
        <v>7</v>
      </c>
      <c r="D694" s="3" t="s">
        <v>57</v>
      </c>
      <c r="E694" t="s">
        <v>6037</v>
      </c>
      <c r="F694" t="s">
        <v>59</v>
      </c>
      <c r="G694" t="s">
        <v>60</v>
      </c>
      <c r="H694" t="s">
        <v>1183</v>
      </c>
      <c r="I694">
        <v>62</v>
      </c>
      <c r="J694" t="s">
        <v>6038</v>
      </c>
      <c r="K694">
        <v>185</v>
      </c>
      <c r="L694">
        <v>84</v>
      </c>
      <c r="N694">
        <v>6.3</v>
      </c>
      <c r="O694">
        <v>191</v>
      </c>
      <c r="P694" t="s">
        <v>6039</v>
      </c>
      <c r="Q694" s="3" t="s">
        <v>64</v>
      </c>
      <c r="R694" s="3" t="s">
        <v>2364</v>
      </c>
      <c r="S694">
        <v>23.025684602944001</v>
      </c>
      <c r="T694" t="s">
        <v>6040</v>
      </c>
      <c r="U694" t="s">
        <v>4234</v>
      </c>
      <c r="V694" t="s">
        <v>2935</v>
      </c>
      <c r="W694">
        <v>19781231</v>
      </c>
      <c r="X694" t="s">
        <v>6041</v>
      </c>
      <c r="Y694" t="s">
        <v>6042</v>
      </c>
      <c r="AA694" t="s">
        <v>6043</v>
      </c>
      <c r="AB694" t="s">
        <v>69</v>
      </c>
      <c r="AC694" t="s">
        <v>69</v>
      </c>
      <c r="AD694" t="s">
        <v>69</v>
      </c>
      <c r="AE694" t="s">
        <v>69</v>
      </c>
      <c r="AF694">
        <v>208</v>
      </c>
      <c r="AG694" s="3">
        <v>16</v>
      </c>
      <c r="AH694" s="3">
        <v>90</v>
      </c>
      <c r="AI694" s="3">
        <v>38</v>
      </c>
      <c r="AJ694">
        <v>14214</v>
      </c>
      <c r="AK694">
        <v>7608</v>
      </c>
      <c r="AL694">
        <v>6606</v>
      </c>
      <c r="AM694">
        <v>4083</v>
      </c>
      <c r="AN694" s="7">
        <v>792</v>
      </c>
      <c r="AO694" s="7">
        <v>3787</v>
      </c>
      <c r="AP694" s="7">
        <v>5552</v>
      </c>
      <c r="AQ694">
        <v>2371</v>
      </c>
      <c r="AR694">
        <v>1129</v>
      </c>
      <c r="AS694">
        <v>1242</v>
      </c>
      <c r="AT694">
        <v>25</v>
      </c>
      <c r="AU694">
        <v>15</v>
      </c>
      <c r="AV694">
        <v>14</v>
      </c>
      <c r="AW694">
        <v>45</v>
      </c>
      <c r="AX694">
        <v>64</v>
      </c>
      <c r="AY694">
        <v>2424</v>
      </c>
      <c r="AZ694" s="5">
        <v>0</v>
      </c>
      <c r="BA694" s="5">
        <v>671</v>
      </c>
      <c r="BB694" s="5">
        <v>1321</v>
      </c>
      <c r="BC694">
        <v>432</v>
      </c>
      <c r="BD694" s="3">
        <f t="shared" si="10"/>
        <v>1960</v>
      </c>
    </row>
    <row r="695" spans="1:56" hidden="1" x14ac:dyDescent="0.35">
      <c r="A695" t="s">
        <v>6044</v>
      </c>
      <c r="B695" t="s">
        <v>6045</v>
      </c>
      <c r="C695">
        <v>91</v>
      </c>
      <c r="D695" s="3" t="s">
        <v>579</v>
      </c>
      <c r="E695" t="s">
        <v>5582</v>
      </c>
      <c r="F695" t="s">
        <v>59</v>
      </c>
      <c r="G695" t="s">
        <v>60</v>
      </c>
      <c r="H695" t="s">
        <v>1183</v>
      </c>
      <c r="I695">
        <v>56</v>
      </c>
      <c r="J695" t="s">
        <v>6046</v>
      </c>
      <c r="K695">
        <v>178</v>
      </c>
      <c r="L695">
        <v>81</v>
      </c>
      <c r="M695">
        <v>1986</v>
      </c>
      <c r="N695">
        <v>6.4</v>
      </c>
      <c r="O695">
        <v>193</v>
      </c>
      <c r="P695" t="s">
        <v>6047</v>
      </c>
      <c r="Q695" s="3" t="s">
        <v>64</v>
      </c>
      <c r="R695" s="3" t="s">
        <v>2364</v>
      </c>
      <c r="S695">
        <v>21.74555021611318</v>
      </c>
      <c r="T695" t="s">
        <v>6048</v>
      </c>
      <c r="U695" t="s">
        <v>411</v>
      </c>
      <c r="V695" t="s">
        <v>518</v>
      </c>
      <c r="W695">
        <v>19840102</v>
      </c>
      <c r="X695" t="s">
        <v>5202</v>
      </c>
      <c r="Y695" t="s">
        <v>6049</v>
      </c>
      <c r="AA695" t="s">
        <v>6050</v>
      </c>
      <c r="AB695" t="s">
        <v>69</v>
      </c>
      <c r="AC695" t="s">
        <v>69</v>
      </c>
      <c r="AD695" t="s">
        <v>69</v>
      </c>
      <c r="AE695" t="s">
        <v>69</v>
      </c>
      <c r="AF695">
        <v>56</v>
      </c>
      <c r="AG695" s="3">
        <v>5</v>
      </c>
      <c r="AH695" s="3">
        <v>39</v>
      </c>
      <c r="AI695" s="3">
        <v>3</v>
      </c>
      <c r="AJ695">
        <v>1946</v>
      </c>
      <c r="AK695">
        <v>874</v>
      </c>
      <c r="AL695">
        <v>1072</v>
      </c>
      <c r="AM695">
        <v>384</v>
      </c>
      <c r="AN695" s="7">
        <v>107</v>
      </c>
      <c r="AO695" s="7">
        <v>64</v>
      </c>
      <c r="AP695" s="7">
        <v>1391</v>
      </c>
      <c r="AQ695">
        <v>7627</v>
      </c>
      <c r="AR695">
        <v>3846</v>
      </c>
      <c r="AS695">
        <v>3781</v>
      </c>
      <c r="AT695">
        <v>18</v>
      </c>
      <c r="AU695">
        <v>138</v>
      </c>
      <c r="AV695">
        <v>4</v>
      </c>
      <c r="AW695">
        <v>160</v>
      </c>
      <c r="AX695">
        <v>9</v>
      </c>
      <c r="AY695">
        <v>3454</v>
      </c>
      <c r="AZ695" s="5">
        <v>230</v>
      </c>
      <c r="BA695" s="5">
        <v>229</v>
      </c>
      <c r="BB695" s="5">
        <v>2528</v>
      </c>
      <c r="BC695">
        <v>467</v>
      </c>
      <c r="BD695" s="3">
        <f t="shared" si="10"/>
        <v>1980</v>
      </c>
    </row>
    <row r="696" spans="1:56" x14ac:dyDescent="0.35">
      <c r="A696" t="s">
        <v>6051</v>
      </c>
      <c r="B696" t="s">
        <v>6052</v>
      </c>
      <c r="C696">
        <v>23</v>
      </c>
      <c r="D696" s="3" t="s">
        <v>172</v>
      </c>
      <c r="E696" t="s">
        <v>6053</v>
      </c>
      <c r="F696" t="s">
        <v>59</v>
      </c>
      <c r="G696" t="s">
        <v>60</v>
      </c>
      <c r="H696" t="s">
        <v>1183</v>
      </c>
      <c r="I696">
        <v>57</v>
      </c>
      <c r="J696" t="s">
        <v>6054</v>
      </c>
      <c r="K696">
        <v>170</v>
      </c>
      <c r="L696">
        <v>77</v>
      </c>
      <c r="N696">
        <v>5.1100000000000003</v>
      </c>
      <c r="O696">
        <v>180</v>
      </c>
      <c r="P696" t="s">
        <v>6055</v>
      </c>
      <c r="Q696" s="3" t="s">
        <v>64</v>
      </c>
      <c r="R696" s="3" t="s">
        <v>2364</v>
      </c>
      <c r="S696">
        <v>23.76543209876543</v>
      </c>
      <c r="T696" t="s">
        <v>6056</v>
      </c>
      <c r="U696" t="s">
        <v>3093</v>
      </c>
      <c r="V696" t="s">
        <v>1462</v>
      </c>
      <c r="W696">
        <v>19830103</v>
      </c>
      <c r="X696" t="s">
        <v>6057</v>
      </c>
      <c r="Y696" t="s">
        <v>6058</v>
      </c>
      <c r="AA696" t="s">
        <v>6059</v>
      </c>
      <c r="AB696" t="s">
        <v>69</v>
      </c>
      <c r="AC696" t="s">
        <v>69</v>
      </c>
      <c r="AD696" t="s">
        <v>69</v>
      </c>
      <c r="AE696" t="s">
        <v>69</v>
      </c>
      <c r="AF696">
        <v>137</v>
      </c>
      <c r="AG696" s="3">
        <v>43</v>
      </c>
      <c r="AH696" s="3">
        <v>34</v>
      </c>
      <c r="AI696" s="3">
        <v>20</v>
      </c>
      <c r="AJ696">
        <v>6727</v>
      </c>
      <c r="AK696">
        <v>3299</v>
      </c>
      <c r="AL696">
        <v>3428</v>
      </c>
      <c r="AM696">
        <v>1986</v>
      </c>
      <c r="AN696" s="7">
        <v>1803</v>
      </c>
      <c r="AO696" s="7">
        <v>1449</v>
      </c>
      <c r="AP696" s="7">
        <v>1489</v>
      </c>
      <c r="AQ696">
        <v>5286</v>
      </c>
      <c r="AR696">
        <v>2698</v>
      </c>
      <c r="AS696">
        <v>2588</v>
      </c>
      <c r="AT696">
        <v>75</v>
      </c>
      <c r="AU696">
        <v>77</v>
      </c>
      <c r="AV696">
        <v>12</v>
      </c>
      <c r="AW696">
        <v>50</v>
      </c>
      <c r="AX696">
        <v>40</v>
      </c>
      <c r="AY696">
        <v>3122</v>
      </c>
      <c r="AZ696" s="5">
        <v>1316</v>
      </c>
      <c r="BA696" s="5">
        <v>302</v>
      </c>
      <c r="BB696" s="5">
        <v>628</v>
      </c>
      <c r="BC696">
        <v>876</v>
      </c>
      <c r="BD696" s="3">
        <f t="shared" si="10"/>
        <v>1960</v>
      </c>
    </row>
    <row r="697" spans="1:56" hidden="1" x14ac:dyDescent="0.35">
      <c r="A697" t="s">
        <v>6060</v>
      </c>
      <c r="B697" t="s">
        <v>6061</v>
      </c>
      <c r="C697">
        <v>4</v>
      </c>
      <c r="D697" s="3" t="s">
        <v>57</v>
      </c>
      <c r="E697" t="s">
        <v>6062</v>
      </c>
      <c r="F697" t="s">
        <v>59</v>
      </c>
      <c r="G697" t="s">
        <v>60</v>
      </c>
      <c r="H697" t="s">
        <v>1183</v>
      </c>
      <c r="I697">
        <v>57</v>
      </c>
      <c r="J697" t="s">
        <v>6063</v>
      </c>
      <c r="K697">
        <v>185</v>
      </c>
      <c r="L697">
        <v>84</v>
      </c>
      <c r="M697">
        <v>1982</v>
      </c>
      <c r="N697">
        <v>6</v>
      </c>
      <c r="O697">
        <v>183</v>
      </c>
      <c r="P697" t="s">
        <v>6064</v>
      </c>
      <c r="Q697" s="3" t="s">
        <v>64</v>
      </c>
      <c r="R697" s="3" t="s">
        <v>2364</v>
      </c>
      <c r="S697">
        <v>25.08286302965152</v>
      </c>
      <c r="T697" t="s">
        <v>6065</v>
      </c>
      <c r="U697" t="s">
        <v>2712</v>
      </c>
      <c r="V697" t="s">
        <v>137</v>
      </c>
      <c r="W697">
        <v>19821213</v>
      </c>
      <c r="X697" t="s">
        <v>6066</v>
      </c>
      <c r="Y697" t="s">
        <v>6067</v>
      </c>
      <c r="AA697" t="s">
        <v>6068</v>
      </c>
      <c r="AB697" t="s">
        <v>69</v>
      </c>
      <c r="AC697" t="s">
        <v>69</v>
      </c>
      <c r="AD697" t="s">
        <v>69</v>
      </c>
      <c r="AE697" t="s">
        <v>69</v>
      </c>
      <c r="AF697">
        <v>158</v>
      </c>
      <c r="AG697" s="3">
        <v>27</v>
      </c>
      <c r="AH697" s="3">
        <v>55</v>
      </c>
      <c r="AI697" s="3">
        <v>47</v>
      </c>
      <c r="AJ697">
        <v>10484</v>
      </c>
      <c r="AK697">
        <v>5595</v>
      </c>
      <c r="AL697">
        <v>4889</v>
      </c>
      <c r="AM697">
        <v>1771</v>
      </c>
      <c r="AN697" s="7">
        <v>1356</v>
      </c>
      <c r="AO697" s="7">
        <v>3975</v>
      </c>
      <c r="AP697" s="7">
        <v>3382</v>
      </c>
      <c r="AQ697">
        <v>8056</v>
      </c>
      <c r="AR697">
        <v>4223</v>
      </c>
      <c r="AS697">
        <v>3833</v>
      </c>
      <c r="AT697">
        <v>33</v>
      </c>
      <c r="AU697">
        <v>79</v>
      </c>
      <c r="AV697">
        <v>91</v>
      </c>
      <c r="AW697">
        <v>110</v>
      </c>
      <c r="AX697">
        <v>29</v>
      </c>
      <c r="AY697">
        <v>6475</v>
      </c>
      <c r="AZ697" s="5">
        <v>628</v>
      </c>
      <c r="BA697" s="5">
        <v>1653</v>
      </c>
      <c r="BB697" s="5">
        <v>2749</v>
      </c>
      <c r="BC697">
        <v>1445</v>
      </c>
      <c r="BD697" s="3">
        <f t="shared" si="10"/>
        <v>1980</v>
      </c>
    </row>
    <row r="698" spans="1:56" x14ac:dyDescent="0.35">
      <c r="A698" t="s">
        <v>6069</v>
      </c>
      <c r="B698" t="s">
        <v>6070</v>
      </c>
      <c r="C698">
        <v>25</v>
      </c>
      <c r="D698" s="3" t="s">
        <v>172</v>
      </c>
      <c r="E698" t="s">
        <v>6071</v>
      </c>
      <c r="F698" t="s">
        <v>59</v>
      </c>
      <c r="G698" t="s">
        <v>60</v>
      </c>
      <c r="H698" t="s">
        <v>1183</v>
      </c>
      <c r="I698">
        <v>57</v>
      </c>
      <c r="J698" t="s">
        <v>6072</v>
      </c>
      <c r="K698">
        <v>176</v>
      </c>
      <c r="L698">
        <v>80</v>
      </c>
      <c r="M698">
        <v>1983</v>
      </c>
      <c r="N698">
        <v>6.1</v>
      </c>
      <c r="O698">
        <v>185</v>
      </c>
      <c r="P698" t="s">
        <v>6073</v>
      </c>
      <c r="Q698" s="3" t="s">
        <v>64</v>
      </c>
      <c r="R698" s="3" t="s">
        <v>2364</v>
      </c>
      <c r="S698">
        <v>23.374726077428779</v>
      </c>
      <c r="T698" t="s">
        <v>6074</v>
      </c>
      <c r="U698" t="s">
        <v>447</v>
      </c>
      <c r="V698" t="s">
        <v>1462</v>
      </c>
      <c r="W698">
        <v>19840102</v>
      </c>
      <c r="X698" t="s">
        <v>6075</v>
      </c>
      <c r="Y698" t="s">
        <v>6076</v>
      </c>
      <c r="AA698" t="s">
        <v>6077</v>
      </c>
      <c r="AB698" t="s">
        <v>69</v>
      </c>
      <c r="AC698" t="s">
        <v>69</v>
      </c>
      <c r="AD698" t="s">
        <v>69</v>
      </c>
      <c r="AE698" t="s">
        <v>69</v>
      </c>
      <c r="AF698">
        <v>139</v>
      </c>
      <c r="AG698" s="3">
        <v>18</v>
      </c>
      <c r="AH698" s="3">
        <v>75</v>
      </c>
      <c r="AI698" s="3">
        <v>17</v>
      </c>
      <c r="AJ698">
        <v>6011</v>
      </c>
      <c r="AK698">
        <v>2987</v>
      </c>
      <c r="AL698">
        <v>3024</v>
      </c>
      <c r="AM698">
        <v>1059</v>
      </c>
      <c r="AN698" s="7">
        <v>486</v>
      </c>
      <c r="AO698" s="7">
        <v>937</v>
      </c>
      <c r="AP698" s="7">
        <v>3529</v>
      </c>
      <c r="AQ698">
        <v>6396</v>
      </c>
      <c r="AR698">
        <v>3068</v>
      </c>
      <c r="AS698">
        <v>3328</v>
      </c>
      <c r="AT698">
        <v>36</v>
      </c>
      <c r="AU698">
        <v>46</v>
      </c>
      <c r="AV698">
        <v>23</v>
      </c>
      <c r="AW698">
        <v>154</v>
      </c>
      <c r="AX698">
        <v>29</v>
      </c>
      <c r="AY698">
        <v>5206</v>
      </c>
      <c r="AZ698" s="5">
        <v>388</v>
      </c>
      <c r="BA698" s="5">
        <v>855</v>
      </c>
      <c r="BB698" s="5">
        <v>3129</v>
      </c>
      <c r="BC698">
        <v>834</v>
      </c>
      <c r="BD698" s="3">
        <f t="shared" si="10"/>
        <v>1980</v>
      </c>
    </row>
    <row r="699" spans="1:56" x14ac:dyDescent="0.35">
      <c r="A699" t="s">
        <v>6078</v>
      </c>
      <c r="B699" t="s">
        <v>6079</v>
      </c>
      <c r="C699">
        <v>11</v>
      </c>
      <c r="D699" s="3" t="s">
        <v>172</v>
      </c>
      <c r="E699" t="s">
        <v>6080</v>
      </c>
      <c r="F699" t="s">
        <v>59</v>
      </c>
      <c r="G699" t="s">
        <v>60</v>
      </c>
      <c r="H699" t="s">
        <v>1183</v>
      </c>
      <c r="I699">
        <v>60</v>
      </c>
      <c r="J699" t="s">
        <v>6081</v>
      </c>
      <c r="K699">
        <v>170</v>
      </c>
      <c r="L699">
        <v>77</v>
      </c>
      <c r="M699">
        <v>1983</v>
      </c>
      <c r="N699">
        <v>6.2</v>
      </c>
      <c r="O699">
        <v>188</v>
      </c>
      <c r="P699" t="s">
        <v>5160</v>
      </c>
      <c r="Q699" s="3" t="s">
        <v>64</v>
      </c>
      <c r="R699" s="3" t="s">
        <v>2364</v>
      </c>
      <c r="S699">
        <v>21.785875961973741</v>
      </c>
      <c r="T699" t="s">
        <v>6082</v>
      </c>
      <c r="U699" t="s">
        <v>6083</v>
      </c>
      <c r="V699" t="s">
        <v>3647</v>
      </c>
      <c r="W699">
        <v>19781231</v>
      </c>
      <c r="X699" t="s">
        <v>5561</v>
      </c>
      <c r="Y699" t="s">
        <v>6084</v>
      </c>
      <c r="AA699" t="s">
        <v>6085</v>
      </c>
      <c r="AB699" t="s">
        <v>69</v>
      </c>
      <c r="AC699" t="s">
        <v>69</v>
      </c>
      <c r="AD699" t="s">
        <v>69</v>
      </c>
      <c r="AE699" t="s">
        <v>69</v>
      </c>
      <c r="AF699">
        <v>201</v>
      </c>
      <c r="AG699" s="3">
        <v>13</v>
      </c>
      <c r="AH699" s="3">
        <v>110</v>
      </c>
      <c r="AI699" s="3">
        <v>29</v>
      </c>
      <c r="AJ699">
        <v>9903</v>
      </c>
      <c r="AK699">
        <v>4944</v>
      </c>
      <c r="AL699">
        <v>4959</v>
      </c>
      <c r="AM699">
        <v>2064</v>
      </c>
      <c r="AN699" s="7">
        <v>421</v>
      </c>
      <c r="AO699" s="7">
        <v>1716</v>
      </c>
      <c r="AP699" s="7">
        <v>5702</v>
      </c>
      <c r="AQ699">
        <v>17299</v>
      </c>
      <c r="AR699">
        <v>8824</v>
      </c>
      <c r="AS699">
        <v>8475</v>
      </c>
      <c r="AT699">
        <v>128</v>
      </c>
      <c r="AU699">
        <v>48</v>
      </c>
      <c r="AV699">
        <v>81</v>
      </c>
      <c r="AW699">
        <v>422</v>
      </c>
      <c r="AX699">
        <v>49</v>
      </c>
      <c r="AY699">
        <v>3768</v>
      </c>
      <c r="AZ699" s="5">
        <v>88</v>
      </c>
      <c r="BA699" s="5">
        <v>585</v>
      </c>
      <c r="BB699" s="5">
        <v>2564</v>
      </c>
      <c r="BC699">
        <v>531</v>
      </c>
      <c r="BD699" s="3">
        <f t="shared" si="10"/>
        <v>1980</v>
      </c>
    </row>
    <row r="700" spans="1:56" hidden="1" x14ac:dyDescent="0.35">
      <c r="A700" t="s">
        <v>6086</v>
      </c>
      <c r="B700" t="s">
        <v>6087</v>
      </c>
      <c r="C700">
        <v>7</v>
      </c>
      <c r="D700" s="3" t="s">
        <v>57</v>
      </c>
      <c r="E700" t="s">
        <v>6088</v>
      </c>
      <c r="F700" t="s">
        <v>59</v>
      </c>
      <c r="G700" t="s">
        <v>60</v>
      </c>
      <c r="H700" t="s">
        <v>1183</v>
      </c>
      <c r="I700">
        <v>55</v>
      </c>
      <c r="J700" t="s">
        <v>6089</v>
      </c>
      <c r="K700">
        <v>165</v>
      </c>
      <c r="L700">
        <v>75</v>
      </c>
      <c r="M700">
        <v>1986</v>
      </c>
      <c r="N700">
        <v>5.1100000000000003</v>
      </c>
      <c r="O700">
        <v>180</v>
      </c>
      <c r="P700" t="s">
        <v>6090</v>
      </c>
      <c r="Q700" s="3" t="s">
        <v>64</v>
      </c>
      <c r="R700" s="3" t="s">
        <v>2364</v>
      </c>
      <c r="S700">
        <v>23.148148148148149</v>
      </c>
      <c r="T700" t="s">
        <v>6091</v>
      </c>
      <c r="U700" t="s">
        <v>6092</v>
      </c>
      <c r="V700" t="s">
        <v>2703</v>
      </c>
      <c r="W700">
        <v>19850715</v>
      </c>
      <c r="X700" t="s">
        <v>6093</v>
      </c>
      <c r="Y700" t="s">
        <v>6094</v>
      </c>
      <c r="AA700" t="s">
        <v>6095</v>
      </c>
      <c r="AB700" t="s">
        <v>69</v>
      </c>
      <c r="AC700" t="s">
        <v>69</v>
      </c>
      <c r="AD700" t="s">
        <v>69</v>
      </c>
      <c r="AE700" t="s">
        <v>69</v>
      </c>
      <c r="AF700">
        <v>84</v>
      </c>
      <c r="AG700" s="3">
        <v>31</v>
      </c>
      <c r="AH700" s="3">
        <v>44</v>
      </c>
      <c r="AI700" s="3">
        <v>1</v>
      </c>
      <c r="AJ700">
        <v>5293</v>
      </c>
      <c r="AK700">
        <v>2843</v>
      </c>
      <c r="AL700">
        <v>2450</v>
      </c>
      <c r="AM700">
        <v>369</v>
      </c>
      <c r="AN700" s="7">
        <v>1949</v>
      </c>
      <c r="AO700" s="7">
        <v>55</v>
      </c>
      <c r="AP700" s="7">
        <v>2920</v>
      </c>
      <c r="AQ700">
        <v>1126</v>
      </c>
      <c r="AR700">
        <v>540</v>
      </c>
      <c r="AS700">
        <v>586</v>
      </c>
      <c r="AT700">
        <v>3</v>
      </c>
      <c r="AU700">
        <v>25</v>
      </c>
      <c r="AV700">
        <v>0</v>
      </c>
      <c r="AW700">
        <v>21</v>
      </c>
      <c r="AX700">
        <v>8</v>
      </c>
      <c r="AY700">
        <v>310</v>
      </c>
      <c r="AZ700" s="5">
        <v>0</v>
      </c>
      <c r="BA700" s="5">
        <v>0</v>
      </c>
      <c r="BB700" s="5">
        <v>310</v>
      </c>
      <c r="BC700">
        <v>0</v>
      </c>
      <c r="BD700" s="3">
        <f t="shared" si="10"/>
        <v>1980</v>
      </c>
    </row>
    <row r="701" spans="1:56" x14ac:dyDescent="0.35">
      <c r="A701" t="s">
        <v>6096</v>
      </c>
      <c r="B701" t="s">
        <v>6097</v>
      </c>
      <c r="C701">
        <v>23</v>
      </c>
      <c r="D701" s="3" t="s">
        <v>172</v>
      </c>
      <c r="E701" t="s">
        <v>6098</v>
      </c>
      <c r="F701" t="s">
        <v>59</v>
      </c>
      <c r="G701" t="s">
        <v>60</v>
      </c>
      <c r="H701" t="s">
        <v>1183</v>
      </c>
      <c r="I701">
        <v>61</v>
      </c>
      <c r="J701" t="s">
        <v>6099</v>
      </c>
      <c r="K701">
        <v>140</v>
      </c>
      <c r="L701">
        <v>64</v>
      </c>
      <c r="M701">
        <v>1978</v>
      </c>
      <c r="N701">
        <v>5.7</v>
      </c>
      <c r="O701">
        <v>170</v>
      </c>
      <c r="P701" t="s">
        <v>6100</v>
      </c>
      <c r="Q701" s="3" t="s">
        <v>64</v>
      </c>
      <c r="R701" s="3" t="s">
        <v>2364</v>
      </c>
      <c r="S701">
        <v>22.145328719723189</v>
      </c>
      <c r="T701" t="s">
        <v>6101</v>
      </c>
      <c r="U701" t="s">
        <v>3187</v>
      </c>
      <c r="V701" t="s">
        <v>5629</v>
      </c>
      <c r="W701">
        <v>19731126</v>
      </c>
      <c r="X701" t="s">
        <v>6102</v>
      </c>
      <c r="Y701" t="s">
        <v>6103</v>
      </c>
      <c r="AA701" t="s">
        <v>6104</v>
      </c>
      <c r="AB701" t="s">
        <v>69</v>
      </c>
      <c r="AC701" t="s">
        <v>69</v>
      </c>
      <c r="AD701" t="s">
        <v>69</v>
      </c>
      <c r="AE701" t="s">
        <v>69</v>
      </c>
      <c r="AF701">
        <v>296</v>
      </c>
      <c r="AG701" s="3">
        <v>65</v>
      </c>
      <c r="AH701" s="3">
        <v>135</v>
      </c>
      <c r="AI701" s="3">
        <v>49</v>
      </c>
      <c r="AJ701">
        <v>14815</v>
      </c>
      <c r="AK701">
        <v>7581</v>
      </c>
      <c r="AL701">
        <v>7234</v>
      </c>
      <c r="AM701">
        <v>2098</v>
      </c>
      <c r="AN701" s="7">
        <v>2535</v>
      </c>
      <c r="AO701" s="7">
        <v>2955</v>
      </c>
      <c r="AP701" s="7">
        <v>7166</v>
      </c>
      <c r="AQ701">
        <v>2856</v>
      </c>
      <c r="AR701">
        <v>1327</v>
      </c>
      <c r="AS701">
        <v>1529</v>
      </c>
      <c r="AT701">
        <v>17</v>
      </c>
      <c r="AU701">
        <v>36</v>
      </c>
      <c r="AV701">
        <v>10</v>
      </c>
      <c r="AW701">
        <v>56</v>
      </c>
      <c r="AX701">
        <v>45</v>
      </c>
      <c r="AY701">
        <v>3392</v>
      </c>
      <c r="AZ701" s="5">
        <v>0</v>
      </c>
      <c r="BA701" s="5">
        <v>277</v>
      </c>
      <c r="BB701" s="5">
        <v>2460</v>
      </c>
      <c r="BC701">
        <v>655</v>
      </c>
      <c r="BD701" s="3">
        <f t="shared" si="10"/>
        <v>1970</v>
      </c>
    </row>
    <row r="702" spans="1:56" hidden="1" x14ac:dyDescent="0.35">
      <c r="A702" t="s">
        <v>6105</v>
      </c>
      <c r="B702" t="s">
        <v>6106</v>
      </c>
      <c r="C702">
        <v>93</v>
      </c>
      <c r="D702" s="3" t="s">
        <v>579</v>
      </c>
      <c r="E702" t="s">
        <v>5607</v>
      </c>
      <c r="F702" t="s">
        <v>59</v>
      </c>
      <c r="G702" t="s">
        <v>60</v>
      </c>
      <c r="H702" t="s">
        <v>1183</v>
      </c>
      <c r="I702">
        <v>54</v>
      </c>
      <c r="J702" t="s">
        <v>6107</v>
      </c>
      <c r="K702">
        <v>165</v>
      </c>
      <c r="L702">
        <v>75</v>
      </c>
      <c r="M702">
        <v>1989</v>
      </c>
      <c r="N702">
        <v>6</v>
      </c>
      <c r="O702">
        <v>183</v>
      </c>
      <c r="P702" t="s">
        <v>4499</v>
      </c>
      <c r="Q702" s="3" t="s">
        <v>64</v>
      </c>
      <c r="R702" s="3" t="s">
        <v>65</v>
      </c>
      <c r="S702">
        <v>22.395413419331721</v>
      </c>
      <c r="T702" t="s">
        <v>6108</v>
      </c>
      <c r="U702" t="s">
        <v>361</v>
      </c>
      <c r="V702" t="s">
        <v>601</v>
      </c>
      <c r="W702">
        <v>19860526</v>
      </c>
      <c r="X702" t="s">
        <v>6109</v>
      </c>
      <c r="Y702" t="s">
        <v>6110</v>
      </c>
      <c r="AA702" t="s">
        <v>6111</v>
      </c>
      <c r="AB702" t="s">
        <v>69</v>
      </c>
      <c r="AC702" t="s">
        <v>69</v>
      </c>
      <c r="AD702" t="s">
        <v>69</v>
      </c>
      <c r="AE702" t="s">
        <v>69</v>
      </c>
      <c r="AF702">
        <v>51</v>
      </c>
      <c r="AG702" s="3">
        <v>17</v>
      </c>
      <c r="AH702" s="3">
        <v>16</v>
      </c>
      <c r="AI702" s="3">
        <v>3</v>
      </c>
      <c r="AJ702">
        <v>1995</v>
      </c>
      <c r="AK702">
        <v>964</v>
      </c>
      <c r="AL702">
        <v>1031</v>
      </c>
      <c r="AM702">
        <v>564</v>
      </c>
      <c r="AN702" s="7">
        <v>741</v>
      </c>
      <c r="AO702" s="7">
        <v>92</v>
      </c>
      <c r="AP702" s="7">
        <v>598</v>
      </c>
      <c r="AQ702">
        <v>4147</v>
      </c>
      <c r="AR702">
        <v>2042</v>
      </c>
      <c r="AS702">
        <v>2105</v>
      </c>
      <c r="AT702">
        <v>42</v>
      </c>
      <c r="AU702">
        <v>107</v>
      </c>
      <c r="AV702">
        <v>1</v>
      </c>
      <c r="AW702">
        <v>20</v>
      </c>
      <c r="AX702">
        <v>15</v>
      </c>
      <c r="AY702">
        <v>6144</v>
      </c>
      <c r="AZ702" s="5">
        <v>2345</v>
      </c>
      <c r="BA702" s="5">
        <v>144</v>
      </c>
      <c r="BB702" s="5">
        <v>2021</v>
      </c>
      <c r="BC702">
        <v>1634</v>
      </c>
      <c r="BD702" s="3">
        <f t="shared" si="10"/>
        <v>1980</v>
      </c>
    </row>
    <row r="703" spans="1:56" x14ac:dyDescent="0.35">
      <c r="A703" t="s">
        <v>6112</v>
      </c>
      <c r="B703" t="s">
        <v>6113</v>
      </c>
      <c r="C703">
        <v>18</v>
      </c>
      <c r="D703" s="3" t="s">
        <v>172</v>
      </c>
      <c r="E703" t="s">
        <v>6114</v>
      </c>
      <c r="F703" t="s">
        <v>59</v>
      </c>
      <c r="G703" t="s">
        <v>60</v>
      </c>
      <c r="H703" t="s">
        <v>1183</v>
      </c>
      <c r="I703">
        <v>60</v>
      </c>
      <c r="J703" t="s">
        <v>6115</v>
      </c>
      <c r="K703">
        <v>170</v>
      </c>
      <c r="L703">
        <v>77</v>
      </c>
      <c r="M703">
        <v>1983</v>
      </c>
      <c r="N703">
        <v>6</v>
      </c>
      <c r="O703">
        <v>183</v>
      </c>
      <c r="P703" t="s">
        <v>6116</v>
      </c>
      <c r="Q703" s="3" t="s">
        <v>64</v>
      </c>
      <c r="R703" s="3" t="s">
        <v>2364</v>
      </c>
      <c r="S703">
        <v>22.99262444384723</v>
      </c>
      <c r="T703" t="s">
        <v>6117</v>
      </c>
      <c r="U703" t="s">
        <v>312</v>
      </c>
      <c r="V703" t="s">
        <v>2009</v>
      </c>
      <c r="W703">
        <v>19830103</v>
      </c>
      <c r="X703" t="s">
        <v>5561</v>
      </c>
      <c r="Y703" t="s">
        <v>6118</v>
      </c>
      <c r="AA703" t="s">
        <v>6119</v>
      </c>
      <c r="AB703" t="s">
        <v>69</v>
      </c>
      <c r="AC703" t="s">
        <v>69</v>
      </c>
      <c r="AD703" t="s">
        <v>69</v>
      </c>
      <c r="AE703" t="s">
        <v>69</v>
      </c>
      <c r="AF703">
        <v>170</v>
      </c>
      <c r="AG703" s="3">
        <v>13</v>
      </c>
      <c r="AH703" s="3">
        <v>100</v>
      </c>
      <c r="AI703" s="3">
        <v>26</v>
      </c>
      <c r="AJ703">
        <v>8726</v>
      </c>
      <c r="AK703">
        <v>4389</v>
      </c>
      <c r="AL703">
        <v>4337</v>
      </c>
      <c r="AM703">
        <v>1466</v>
      </c>
      <c r="AN703" s="7">
        <v>451</v>
      </c>
      <c r="AO703" s="7">
        <v>1641</v>
      </c>
      <c r="AP703" s="7">
        <v>5168</v>
      </c>
      <c r="AQ703">
        <v>15118</v>
      </c>
      <c r="AR703">
        <v>7797</v>
      </c>
      <c r="AS703">
        <v>7321</v>
      </c>
      <c r="AT703">
        <v>119</v>
      </c>
      <c r="AU703">
        <v>58</v>
      </c>
      <c r="AV703">
        <v>50</v>
      </c>
      <c r="AW703">
        <v>365</v>
      </c>
      <c r="AX703">
        <v>31</v>
      </c>
      <c r="AY703">
        <v>3646</v>
      </c>
      <c r="AZ703" s="5">
        <v>155</v>
      </c>
      <c r="BA703" s="5">
        <v>332</v>
      </c>
      <c r="BB703" s="5">
        <v>2576</v>
      </c>
      <c r="BC703">
        <v>583</v>
      </c>
      <c r="BD703" s="3">
        <f t="shared" si="10"/>
        <v>1980</v>
      </c>
    </row>
    <row r="704" spans="1:56" hidden="1" x14ac:dyDescent="0.35">
      <c r="A704" t="s">
        <v>6120</v>
      </c>
      <c r="B704" t="s">
        <v>6121</v>
      </c>
      <c r="C704">
        <v>57</v>
      </c>
      <c r="D704" s="3" t="s">
        <v>579</v>
      </c>
      <c r="E704" t="s">
        <v>6122</v>
      </c>
      <c r="F704" t="s">
        <v>59</v>
      </c>
      <c r="G704" t="s">
        <v>60</v>
      </c>
      <c r="H704" t="s">
        <v>1183</v>
      </c>
      <c r="I704">
        <v>50</v>
      </c>
      <c r="J704" t="s">
        <v>6123</v>
      </c>
      <c r="K704">
        <v>132</v>
      </c>
      <c r="L704">
        <v>60</v>
      </c>
      <c r="N704">
        <v>5.9</v>
      </c>
      <c r="O704">
        <v>175</v>
      </c>
      <c r="P704" t="s">
        <v>6124</v>
      </c>
      <c r="Q704" s="3" t="s">
        <v>64</v>
      </c>
      <c r="R704" s="3" t="s">
        <v>2364</v>
      </c>
      <c r="S704">
        <v>19.591836734693882</v>
      </c>
      <c r="T704" t="s">
        <v>6125</v>
      </c>
      <c r="U704" t="s">
        <v>620</v>
      </c>
      <c r="V704" t="s">
        <v>712</v>
      </c>
      <c r="W704">
        <v>19870713</v>
      </c>
      <c r="X704" t="s">
        <v>6126</v>
      </c>
      <c r="Y704" t="s">
        <v>6127</v>
      </c>
      <c r="AA704" t="s">
        <v>6128</v>
      </c>
      <c r="AB704" t="s">
        <v>69</v>
      </c>
      <c r="AC704" t="s">
        <v>69</v>
      </c>
      <c r="AD704" t="s">
        <v>69</v>
      </c>
      <c r="AE704" t="s">
        <v>69</v>
      </c>
      <c r="AF704">
        <v>46</v>
      </c>
      <c r="AG704" s="3">
        <v>16</v>
      </c>
      <c r="AH704" s="3">
        <v>17</v>
      </c>
      <c r="AI704" s="3">
        <v>3</v>
      </c>
      <c r="AJ704">
        <v>1818</v>
      </c>
      <c r="AK704">
        <v>851</v>
      </c>
      <c r="AL704">
        <v>967</v>
      </c>
      <c r="AM704">
        <v>434</v>
      </c>
      <c r="AN704" s="7">
        <v>674</v>
      </c>
      <c r="AO704" s="7">
        <v>136</v>
      </c>
      <c r="AP704" s="7">
        <v>574</v>
      </c>
      <c r="AQ704">
        <v>18</v>
      </c>
      <c r="AR704">
        <v>6</v>
      </c>
      <c r="AS704">
        <v>12</v>
      </c>
      <c r="AT704">
        <v>1</v>
      </c>
      <c r="AU704">
        <v>0</v>
      </c>
      <c r="AV704">
        <v>0</v>
      </c>
      <c r="AW704">
        <v>0</v>
      </c>
      <c r="AX704">
        <v>10</v>
      </c>
      <c r="AY704">
        <v>2272</v>
      </c>
      <c r="AZ704" s="5">
        <v>714</v>
      </c>
      <c r="BA704" s="5">
        <v>106</v>
      </c>
      <c r="BB704" s="5">
        <v>873</v>
      </c>
      <c r="BC704">
        <v>579</v>
      </c>
      <c r="BD704" s="3">
        <f t="shared" si="10"/>
        <v>1960</v>
      </c>
    </row>
    <row r="705" spans="1:56" hidden="1" x14ac:dyDescent="0.35">
      <c r="A705" t="s">
        <v>6129</v>
      </c>
      <c r="B705" t="s">
        <v>6130</v>
      </c>
      <c r="C705">
        <v>82</v>
      </c>
      <c r="D705" s="3" t="s">
        <v>579</v>
      </c>
      <c r="E705" t="s">
        <v>5649</v>
      </c>
      <c r="F705" t="s">
        <v>59</v>
      </c>
      <c r="G705" t="s">
        <v>60</v>
      </c>
      <c r="H705" t="s">
        <v>1183</v>
      </c>
      <c r="I705">
        <v>56</v>
      </c>
      <c r="J705" t="s">
        <v>6131</v>
      </c>
      <c r="K705">
        <v>177</v>
      </c>
      <c r="L705">
        <v>80</v>
      </c>
      <c r="M705">
        <v>1985</v>
      </c>
      <c r="N705">
        <v>6.1</v>
      </c>
      <c r="O705">
        <v>185</v>
      </c>
      <c r="P705" t="s">
        <v>6132</v>
      </c>
      <c r="Q705" s="3" t="s">
        <v>64</v>
      </c>
      <c r="R705" s="3" t="s">
        <v>2364</v>
      </c>
      <c r="S705">
        <v>23.374726077428779</v>
      </c>
      <c r="T705" t="s">
        <v>6133</v>
      </c>
      <c r="U705" t="s">
        <v>2245</v>
      </c>
      <c r="V705" t="s">
        <v>2222</v>
      </c>
      <c r="W705">
        <v>19840102</v>
      </c>
      <c r="X705" t="s">
        <v>6134</v>
      </c>
      <c r="Y705" t="s">
        <v>6135</v>
      </c>
      <c r="AA705" t="s">
        <v>6136</v>
      </c>
      <c r="AB705" t="s">
        <v>69</v>
      </c>
      <c r="AC705" t="s">
        <v>69</v>
      </c>
      <c r="AD705" t="s">
        <v>69</v>
      </c>
      <c r="AE705" t="s">
        <v>69</v>
      </c>
      <c r="AF705">
        <v>79</v>
      </c>
      <c r="AG705" s="3">
        <v>39</v>
      </c>
      <c r="AH705" s="3">
        <v>25</v>
      </c>
      <c r="AI705" s="3">
        <v>3</v>
      </c>
      <c r="AJ705">
        <v>2970</v>
      </c>
      <c r="AK705">
        <v>1362</v>
      </c>
      <c r="AL705">
        <v>1608</v>
      </c>
      <c r="AM705">
        <v>581</v>
      </c>
      <c r="AN705" s="7">
        <v>1306</v>
      </c>
      <c r="AO705" s="7">
        <v>189</v>
      </c>
      <c r="AP705" s="7">
        <v>894</v>
      </c>
      <c r="AQ705">
        <v>11039</v>
      </c>
      <c r="AR705">
        <v>5624</v>
      </c>
      <c r="AS705">
        <v>5415</v>
      </c>
      <c r="AT705">
        <v>129</v>
      </c>
      <c r="AU705">
        <v>218</v>
      </c>
      <c r="AV705">
        <v>11</v>
      </c>
      <c r="AW705">
        <v>99</v>
      </c>
      <c r="AX705">
        <v>12</v>
      </c>
      <c r="AY705">
        <v>3368</v>
      </c>
      <c r="AZ705" s="5">
        <v>1072</v>
      </c>
      <c r="BA705" s="5">
        <v>169</v>
      </c>
      <c r="BB705" s="5">
        <v>931</v>
      </c>
      <c r="BC705">
        <v>1196</v>
      </c>
      <c r="BD705" s="3">
        <f t="shared" si="10"/>
        <v>1980</v>
      </c>
    </row>
    <row r="706" spans="1:56" hidden="1" x14ac:dyDescent="0.35">
      <c r="A706" t="s">
        <v>6137</v>
      </c>
      <c r="B706" t="s">
        <v>6138</v>
      </c>
      <c r="C706">
        <v>7</v>
      </c>
      <c r="D706" s="3" t="s">
        <v>57</v>
      </c>
      <c r="E706" t="s">
        <v>6139</v>
      </c>
      <c r="F706" t="s">
        <v>59</v>
      </c>
      <c r="G706" t="s">
        <v>60</v>
      </c>
      <c r="H706" t="s">
        <v>1183</v>
      </c>
      <c r="I706">
        <v>60</v>
      </c>
      <c r="J706" t="s">
        <v>6140</v>
      </c>
      <c r="K706">
        <v>150</v>
      </c>
      <c r="L706">
        <v>68</v>
      </c>
      <c r="N706">
        <v>6</v>
      </c>
      <c r="O706">
        <v>183</v>
      </c>
      <c r="P706" t="s">
        <v>3010</v>
      </c>
      <c r="Q706" s="3" t="s">
        <v>64</v>
      </c>
      <c r="R706" s="3" t="s">
        <v>2364</v>
      </c>
      <c r="S706">
        <v>20.30517483352742</v>
      </c>
      <c r="T706" t="s">
        <v>6141</v>
      </c>
      <c r="U706" t="s">
        <v>3253</v>
      </c>
      <c r="V706" t="s">
        <v>178</v>
      </c>
      <c r="W706">
        <v>19830103</v>
      </c>
      <c r="X706" t="s">
        <v>6142</v>
      </c>
      <c r="Y706" t="s">
        <v>6143</v>
      </c>
      <c r="AA706" t="s">
        <v>6144</v>
      </c>
      <c r="AB706" t="s">
        <v>69</v>
      </c>
      <c r="AC706" t="s">
        <v>69</v>
      </c>
      <c r="AD706" t="s">
        <v>69</v>
      </c>
      <c r="AE706" t="s">
        <v>69</v>
      </c>
      <c r="AF706">
        <v>143</v>
      </c>
      <c r="AG706" s="3">
        <v>116</v>
      </c>
      <c r="AH706" s="3">
        <v>14</v>
      </c>
      <c r="AI706" s="3">
        <v>2</v>
      </c>
      <c r="AJ706">
        <v>6418</v>
      </c>
      <c r="AK706">
        <v>3226</v>
      </c>
      <c r="AL706">
        <v>3192</v>
      </c>
      <c r="AM706">
        <v>349</v>
      </c>
      <c r="AN706" s="7">
        <v>5479</v>
      </c>
      <c r="AO706" s="7">
        <v>116</v>
      </c>
      <c r="AP706" s="7">
        <v>474</v>
      </c>
      <c r="AQ706">
        <v>1627</v>
      </c>
      <c r="AR706">
        <v>738</v>
      </c>
      <c r="AS706">
        <v>889</v>
      </c>
      <c r="AT706">
        <v>1</v>
      </c>
      <c r="AU706">
        <v>70</v>
      </c>
      <c r="AV706">
        <v>0</v>
      </c>
      <c r="AW706">
        <v>1</v>
      </c>
      <c r="AX706">
        <v>11</v>
      </c>
      <c r="AY706">
        <v>1507</v>
      </c>
      <c r="AZ706" s="5">
        <v>1002</v>
      </c>
      <c r="BA706" s="5">
        <v>135</v>
      </c>
      <c r="BB706" s="5">
        <v>252</v>
      </c>
      <c r="BC706">
        <v>118</v>
      </c>
      <c r="BD706" s="3">
        <f t="shared" ref="BD706:BD769" si="11">IF(M706&gt;2010,2010,IF(M706&gt;2000,2000, IF(M706&gt;1990,1990,IF(M706&gt;1980,1980,IF(M706&gt;1970,1970,1960)))))</f>
        <v>1960</v>
      </c>
    </row>
    <row r="707" spans="1:56" hidden="1" x14ac:dyDescent="0.35">
      <c r="A707" t="s">
        <v>6145</v>
      </c>
      <c r="B707" t="s">
        <v>6146</v>
      </c>
      <c r="C707">
        <v>71</v>
      </c>
      <c r="D707" s="3" t="s">
        <v>579</v>
      </c>
      <c r="E707" t="s">
        <v>5408</v>
      </c>
      <c r="F707" t="s">
        <v>59</v>
      </c>
      <c r="G707" t="s">
        <v>60</v>
      </c>
      <c r="H707" t="s">
        <v>1183</v>
      </c>
      <c r="I707">
        <v>56</v>
      </c>
      <c r="J707" t="s">
        <v>5725</v>
      </c>
      <c r="K707">
        <v>155</v>
      </c>
      <c r="L707">
        <v>70</v>
      </c>
      <c r="M707">
        <v>1986</v>
      </c>
      <c r="N707">
        <v>5.9</v>
      </c>
      <c r="O707">
        <v>175</v>
      </c>
      <c r="P707" t="s">
        <v>6147</v>
      </c>
      <c r="Q707" s="3" t="s">
        <v>64</v>
      </c>
      <c r="R707" s="3" t="s">
        <v>2364</v>
      </c>
      <c r="S707">
        <v>22.857142857142861</v>
      </c>
      <c r="T707" t="s">
        <v>6148</v>
      </c>
      <c r="U707" t="s">
        <v>694</v>
      </c>
      <c r="V707" t="s">
        <v>2222</v>
      </c>
      <c r="W707">
        <v>19840625</v>
      </c>
      <c r="X707" t="s">
        <v>6149</v>
      </c>
      <c r="Y707" t="s">
        <v>6150</v>
      </c>
      <c r="AA707" t="s">
        <v>6151</v>
      </c>
      <c r="AB707" t="s">
        <v>69</v>
      </c>
      <c r="AC707" t="s">
        <v>69</v>
      </c>
      <c r="AD707" t="s">
        <v>69</v>
      </c>
      <c r="AE707" t="s">
        <v>69</v>
      </c>
      <c r="AF707">
        <v>79</v>
      </c>
      <c r="AG707" s="3">
        <v>5</v>
      </c>
      <c r="AH707" s="3">
        <v>55</v>
      </c>
      <c r="AI707" s="3">
        <v>8</v>
      </c>
      <c r="AJ707">
        <v>2842</v>
      </c>
      <c r="AK707">
        <v>1310</v>
      </c>
      <c r="AL707">
        <v>1532</v>
      </c>
      <c r="AM707">
        <v>327</v>
      </c>
      <c r="AN707" s="7">
        <v>174</v>
      </c>
      <c r="AO707" s="7">
        <v>477</v>
      </c>
      <c r="AP707" s="7">
        <v>1864</v>
      </c>
      <c r="AQ707">
        <v>10170</v>
      </c>
      <c r="AR707">
        <v>5106</v>
      </c>
      <c r="AS707">
        <v>5064</v>
      </c>
      <c r="AT707">
        <v>69</v>
      </c>
      <c r="AU707">
        <v>49</v>
      </c>
      <c r="AV707">
        <v>37</v>
      </c>
      <c r="AW707">
        <v>261</v>
      </c>
      <c r="AX707">
        <v>11</v>
      </c>
      <c r="AY707">
        <v>2891</v>
      </c>
      <c r="AZ707" s="5">
        <v>244</v>
      </c>
      <c r="BA707" s="5">
        <v>359</v>
      </c>
      <c r="BB707" s="5">
        <v>2008</v>
      </c>
      <c r="BC707">
        <v>280</v>
      </c>
      <c r="BD707" s="3">
        <f t="shared" si="11"/>
        <v>1980</v>
      </c>
    </row>
    <row r="708" spans="1:56" x14ac:dyDescent="0.35">
      <c r="A708" t="s">
        <v>6152</v>
      </c>
      <c r="B708" t="s">
        <v>6153</v>
      </c>
      <c r="C708">
        <v>27</v>
      </c>
      <c r="D708" s="3" t="s">
        <v>172</v>
      </c>
      <c r="E708" t="s">
        <v>5110</v>
      </c>
      <c r="F708" t="s">
        <v>59</v>
      </c>
      <c r="G708" t="s">
        <v>60</v>
      </c>
      <c r="H708" t="s">
        <v>1183</v>
      </c>
      <c r="I708">
        <v>58</v>
      </c>
      <c r="J708" t="s">
        <v>6154</v>
      </c>
      <c r="K708">
        <v>175</v>
      </c>
      <c r="L708">
        <v>79</v>
      </c>
      <c r="N708">
        <v>6.2</v>
      </c>
      <c r="O708">
        <v>188</v>
      </c>
      <c r="P708" t="s">
        <v>6155</v>
      </c>
      <c r="Q708" s="3" t="s">
        <v>64</v>
      </c>
      <c r="R708" s="3" t="s">
        <v>2364</v>
      </c>
      <c r="S708">
        <v>22.351742870076961</v>
      </c>
      <c r="T708" t="s">
        <v>6156</v>
      </c>
      <c r="U708" t="s">
        <v>166</v>
      </c>
      <c r="V708" t="s">
        <v>156</v>
      </c>
      <c r="W708">
        <v>19840102</v>
      </c>
      <c r="X708" t="s">
        <v>6157</v>
      </c>
      <c r="Y708" t="s">
        <v>6158</v>
      </c>
      <c r="AA708" t="s">
        <v>6159</v>
      </c>
      <c r="AB708" t="s">
        <v>69</v>
      </c>
      <c r="AC708" t="s">
        <v>69</v>
      </c>
      <c r="AD708" t="s">
        <v>69</v>
      </c>
      <c r="AE708" t="s">
        <v>69</v>
      </c>
      <c r="AF708">
        <v>119</v>
      </c>
      <c r="AG708" s="3">
        <v>12</v>
      </c>
      <c r="AH708" s="3">
        <v>70</v>
      </c>
      <c r="AI708" s="3">
        <v>17</v>
      </c>
      <c r="AJ708">
        <v>6156</v>
      </c>
      <c r="AK708">
        <v>3049</v>
      </c>
      <c r="AL708">
        <v>3107</v>
      </c>
      <c r="AM708">
        <v>964</v>
      </c>
      <c r="AN708" s="7">
        <v>369</v>
      </c>
      <c r="AO708" s="7">
        <v>1130</v>
      </c>
      <c r="AP708" s="7">
        <v>3693</v>
      </c>
      <c r="AQ708">
        <v>2926</v>
      </c>
      <c r="AR708">
        <v>1468</v>
      </c>
      <c r="AS708">
        <v>1458</v>
      </c>
      <c r="AT708">
        <v>22</v>
      </c>
      <c r="AU708">
        <v>18</v>
      </c>
      <c r="AV708">
        <v>11</v>
      </c>
      <c r="AW708">
        <v>66</v>
      </c>
      <c r="AX708">
        <v>20</v>
      </c>
      <c r="AY708">
        <v>2489</v>
      </c>
      <c r="AZ708" s="5">
        <v>0</v>
      </c>
      <c r="BA708" s="5">
        <v>313</v>
      </c>
      <c r="BB708" s="5">
        <v>1624</v>
      </c>
      <c r="BC708">
        <v>552</v>
      </c>
      <c r="BD708" s="3">
        <f t="shared" si="11"/>
        <v>1960</v>
      </c>
    </row>
    <row r="709" spans="1:56" hidden="1" x14ac:dyDescent="0.35">
      <c r="A709" t="s">
        <v>6160</v>
      </c>
      <c r="B709" t="s">
        <v>6161</v>
      </c>
      <c r="C709">
        <v>85</v>
      </c>
      <c r="D709" s="3" t="s">
        <v>579</v>
      </c>
      <c r="E709" t="s">
        <v>6162</v>
      </c>
      <c r="F709" t="s">
        <v>59</v>
      </c>
      <c r="G709" t="s">
        <v>60</v>
      </c>
      <c r="H709" t="s">
        <v>1183</v>
      </c>
      <c r="I709">
        <v>55</v>
      </c>
      <c r="J709" t="s">
        <v>6163</v>
      </c>
      <c r="K709">
        <v>165</v>
      </c>
      <c r="L709">
        <v>75</v>
      </c>
      <c r="M709">
        <v>1988</v>
      </c>
      <c r="N709">
        <v>6</v>
      </c>
      <c r="O709">
        <v>183</v>
      </c>
      <c r="P709" t="s">
        <v>6164</v>
      </c>
      <c r="Q709" s="3" t="s">
        <v>64</v>
      </c>
      <c r="R709" s="3" t="s">
        <v>2364</v>
      </c>
      <c r="S709">
        <v>22.395413419331721</v>
      </c>
      <c r="T709" t="s">
        <v>6165</v>
      </c>
      <c r="U709" t="s">
        <v>350</v>
      </c>
      <c r="V709" t="s">
        <v>813</v>
      </c>
      <c r="W709">
        <v>19840625</v>
      </c>
      <c r="X709" t="s">
        <v>6166</v>
      </c>
      <c r="Y709" t="s">
        <v>6167</v>
      </c>
      <c r="AA709" t="s">
        <v>6168</v>
      </c>
      <c r="AB709" t="s">
        <v>69</v>
      </c>
      <c r="AC709" t="s">
        <v>69</v>
      </c>
      <c r="AD709" t="s">
        <v>69</v>
      </c>
      <c r="AE709" t="s">
        <v>69</v>
      </c>
      <c r="AF709">
        <v>79</v>
      </c>
      <c r="AG709" s="3">
        <v>9</v>
      </c>
      <c r="AH709" s="3">
        <v>52</v>
      </c>
      <c r="AI709" s="3">
        <v>7</v>
      </c>
      <c r="AJ709">
        <v>2775</v>
      </c>
      <c r="AK709">
        <v>1304</v>
      </c>
      <c r="AL709">
        <v>1471</v>
      </c>
      <c r="AM709">
        <v>432</v>
      </c>
      <c r="AN709" s="7">
        <v>195</v>
      </c>
      <c r="AO709" s="7">
        <v>250</v>
      </c>
      <c r="AP709" s="7">
        <v>1898</v>
      </c>
      <c r="AQ709">
        <v>1289</v>
      </c>
      <c r="AR709">
        <v>627</v>
      </c>
      <c r="AS709">
        <v>662</v>
      </c>
      <c r="AT709">
        <v>4</v>
      </c>
      <c r="AU709">
        <v>11</v>
      </c>
      <c r="AV709">
        <v>0</v>
      </c>
      <c r="AW709">
        <v>39</v>
      </c>
      <c r="AX709">
        <v>11</v>
      </c>
      <c r="AY709">
        <v>7367</v>
      </c>
      <c r="AZ709" s="5">
        <v>493</v>
      </c>
      <c r="BA709" s="5">
        <v>321</v>
      </c>
      <c r="BB709" s="5">
        <v>5682</v>
      </c>
      <c r="BC709">
        <v>871</v>
      </c>
      <c r="BD709" s="3">
        <f t="shared" si="11"/>
        <v>1980</v>
      </c>
    </row>
    <row r="710" spans="1:56" x14ac:dyDescent="0.35">
      <c r="A710" t="s">
        <v>6169</v>
      </c>
      <c r="B710" t="s">
        <v>6170</v>
      </c>
      <c r="C710">
        <v>50</v>
      </c>
      <c r="D710" s="3" t="s">
        <v>172</v>
      </c>
      <c r="E710" t="s">
        <v>6171</v>
      </c>
      <c r="F710" t="s">
        <v>59</v>
      </c>
      <c r="G710" t="s">
        <v>60</v>
      </c>
      <c r="H710" t="s">
        <v>1183</v>
      </c>
      <c r="I710">
        <v>56</v>
      </c>
      <c r="J710" t="s">
        <v>6172</v>
      </c>
      <c r="K710">
        <v>187</v>
      </c>
      <c r="L710">
        <v>85</v>
      </c>
      <c r="M710">
        <v>1984</v>
      </c>
      <c r="N710">
        <v>5.9</v>
      </c>
      <c r="O710">
        <v>175</v>
      </c>
      <c r="P710" t="s">
        <v>6173</v>
      </c>
      <c r="Q710" s="3" t="s">
        <v>86</v>
      </c>
      <c r="R710" s="3" t="s">
        <v>117</v>
      </c>
      <c r="S710">
        <v>27.755102040816329</v>
      </c>
      <c r="T710" t="s">
        <v>6174</v>
      </c>
      <c r="U710" t="s">
        <v>538</v>
      </c>
      <c r="V710" t="s">
        <v>667</v>
      </c>
      <c r="W710">
        <v>19830103</v>
      </c>
      <c r="X710" t="s">
        <v>6024</v>
      </c>
      <c r="Y710" t="s">
        <v>6175</v>
      </c>
      <c r="AA710" t="s">
        <v>6176</v>
      </c>
      <c r="AB710" t="s">
        <v>69</v>
      </c>
      <c r="AC710" t="s">
        <v>69</v>
      </c>
      <c r="AD710" t="s">
        <v>69</v>
      </c>
      <c r="AE710" t="s">
        <v>69</v>
      </c>
      <c r="AF710">
        <v>95</v>
      </c>
      <c r="AG710" s="3">
        <v>9</v>
      </c>
      <c r="AH710" s="3">
        <v>51</v>
      </c>
      <c r="AI710" s="3">
        <v>24</v>
      </c>
      <c r="AJ710">
        <v>4133</v>
      </c>
      <c r="AK710">
        <v>1944</v>
      </c>
      <c r="AL710">
        <v>2189</v>
      </c>
      <c r="AM710">
        <v>388</v>
      </c>
      <c r="AN710" s="7">
        <v>273</v>
      </c>
      <c r="AO710" s="7">
        <v>1387</v>
      </c>
      <c r="AP710" s="7">
        <v>2085</v>
      </c>
      <c r="AQ710">
        <v>12889</v>
      </c>
      <c r="AR710">
        <v>6687</v>
      </c>
      <c r="AS710">
        <v>6202</v>
      </c>
      <c r="AT710">
        <v>84</v>
      </c>
      <c r="AU710">
        <v>77</v>
      </c>
      <c r="AV710">
        <v>83</v>
      </c>
      <c r="AW710">
        <v>268</v>
      </c>
      <c r="AX710">
        <v>11</v>
      </c>
      <c r="AY710">
        <v>2057</v>
      </c>
      <c r="AZ710" s="5">
        <v>0</v>
      </c>
      <c r="BA710" s="5">
        <v>774</v>
      </c>
      <c r="BB710" s="5">
        <v>947</v>
      </c>
      <c r="BC710">
        <v>336</v>
      </c>
      <c r="BD710" s="3">
        <f t="shared" si="11"/>
        <v>1980</v>
      </c>
    </row>
    <row r="711" spans="1:56" x14ac:dyDescent="0.35">
      <c r="A711" t="s">
        <v>6177</v>
      </c>
      <c r="B711" t="s">
        <v>6178</v>
      </c>
      <c r="C711">
        <v>38</v>
      </c>
      <c r="D711" s="3" t="s">
        <v>172</v>
      </c>
      <c r="E711" t="s">
        <v>6179</v>
      </c>
      <c r="F711" t="s">
        <v>59</v>
      </c>
      <c r="G711" t="s">
        <v>60</v>
      </c>
      <c r="H711" t="s">
        <v>1183</v>
      </c>
      <c r="I711">
        <v>59</v>
      </c>
      <c r="J711" t="s">
        <v>6180</v>
      </c>
      <c r="K711">
        <v>170</v>
      </c>
      <c r="L711">
        <v>77</v>
      </c>
      <c r="M711">
        <v>1981</v>
      </c>
      <c r="N711">
        <v>6.3</v>
      </c>
      <c r="O711">
        <v>191</v>
      </c>
      <c r="P711" t="s">
        <v>6181</v>
      </c>
      <c r="Q711" s="3" t="s">
        <v>64</v>
      </c>
      <c r="R711" s="3" t="s">
        <v>2364</v>
      </c>
      <c r="S711">
        <v>21.10687755269867</v>
      </c>
      <c r="T711" t="s">
        <v>6182</v>
      </c>
      <c r="U711" t="s">
        <v>1430</v>
      </c>
      <c r="V711" t="s">
        <v>4759</v>
      </c>
      <c r="W711">
        <v>19791226</v>
      </c>
      <c r="X711" t="s">
        <v>5352</v>
      </c>
      <c r="Y711" t="s">
        <v>6183</v>
      </c>
      <c r="AA711" t="s">
        <v>6184</v>
      </c>
      <c r="AB711" t="s">
        <v>69</v>
      </c>
      <c r="AC711" t="s">
        <v>69</v>
      </c>
      <c r="AD711" t="s">
        <v>69</v>
      </c>
      <c r="AE711" t="s">
        <v>69</v>
      </c>
      <c r="AF711">
        <v>154</v>
      </c>
      <c r="AG711" s="3">
        <v>24</v>
      </c>
      <c r="AH711" s="3">
        <v>83</v>
      </c>
      <c r="AI711" s="3">
        <v>9</v>
      </c>
      <c r="AJ711">
        <v>5707</v>
      </c>
      <c r="AK711">
        <v>2624</v>
      </c>
      <c r="AL711">
        <v>3083</v>
      </c>
      <c r="AM711">
        <v>1524</v>
      </c>
      <c r="AN711" s="7">
        <v>824</v>
      </c>
      <c r="AO711" s="7">
        <v>348</v>
      </c>
      <c r="AP711" s="7">
        <v>3011</v>
      </c>
      <c r="AQ711">
        <v>198</v>
      </c>
      <c r="AR711">
        <v>81</v>
      </c>
      <c r="AS711">
        <v>117</v>
      </c>
      <c r="AT711">
        <v>2</v>
      </c>
      <c r="AU711">
        <v>3</v>
      </c>
      <c r="AV711">
        <v>1</v>
      </c>
      <c r="AW711">
        <v>3</v>
      </c>
      <c r="AX711">
        <v>38</v>
      </c>
      <c r="AY711">
        <v>5082</v>
      </c>
      <c r="AZ711" s="5">
        <v>233</v>
      </c>
      <c r="BA711" s="5">
        <v>186</v>
      </c>
      <c r="BB711" s="5">
        <v>3148</v>
      </c>
      <c r="BC711">
        <v>1515</v>
      </c>
      <c r="BD711" s="3">
        <f t="shared" si="11"/>
        <v>1980</v>
      </c>
    </row>
    <row r="712" spans="1:56" x14ac:dyDescent="0.35">
      <c r="A712" t="s">
        <v>6185</v>
      </c>
      <c r="B712" t="s">
        <v>6186</v>
      </c>
      <c r="C712">
        <v>23</v>
      </c>
      <c r="D712" s="3" t="s">
        <v>172</v>
      </c>
      <c r="E712" t="s">
        <v>6187</v>
      </c>
      <c r="F712" t="s">
        <v>59</v>
      </c>
      <c r="G712" t="s">
        <v>60</v>
      </c>
      <c r="H712" t="s">
        <v>1183</v>
      </c>
      <c r="I712">
        <v>58</v>
      </c>
      <c r="J712" t="s">
        <v>6188</v>
      </c>
      <c r="K712">
        <v>216</v>
      </c>
      <c r="L712">
        <v>98</v>
      </c>
      <c r="N712">
        <v>6.8</v>
      </c>
      <c r="O712">
        <v>203</v>
      </c>
      <c r="P712" t="s">
        <v>5112</v>
      </c>
      <c r="Q712" s="3" t="s">
        <v>64</v>
      </c>
      <c r="R712" s="3" t="s">
        <v>2364</v>
      </c>
      <c r="S712">
        <v>23.781212841854941</v>
      </c>
      <c r="T712" t="s">
        <v>6189</v>
      </c>
      <c r="U712" t="s">
        <v>244</v>
      </c>
      <c r="V712" t="s">
        <v>293</v>
      </c>
      <c r="W712">
        <v>19840102</v>
      </c>
      <c r="X712" t="s">
        <v>6190</v>
      </c>
      <c r="Y712" t="s">
        <v>6191</v>
      </c>
      <c r="AA712" t="s">
        <v>6192</v>
      </c>
      <c r="AB712" t="s">
        <v>69</v>
      </c>
      <c r="AC712" t="s">
        <v>69</v>
      </c>
      <c r="AD712" t="s">
        <v>69</v>
      </c>
      <c r="AE712" t="s">
        <v>69</v>
      </c>
      <c r="AF712">
        <v>131</v>
      </c>
      <c r="AG712" s="3">
        <v>40</v>
      </c>
      <c r="AH712" s="3">
        <v>50</v>
      </c>
      <c r="AI712" s="3">
        <v>9</v>
      </c>
      <c r="AJ712">
        <v>6768</v>
      </c>
      <c r="AK712">
        <v>3379</v>
      </c>
      <c r="AL712">
        <v>3389</v>
      </c>
      <c r="AM712">
        <v>1695</v>
      </c>
      <c r="AN712" s="7">
        <v>1925</v>
      </c>
      <c r="AO712" s="7">
        <v>548</v>
      </c>
      <c r="AP712" s="7">
        <v>2600</v>
      </c>
      <c r="AQ712">
        <v>3685</v>
      </c>
      <c r="AR712">
        <v>1833</v>
      </c>
      <c r="AS712">
        <v>1852</v>
      </c>
      <c r="AT712">
        <v>26</v>
      </c>
      <c r="AU712">
        <v>53</v>
      </c>
      <c r="AV712">
        <v>11</v>
      </c>
      <c r="AW712">
        <v>50</v>
      </c>
      <c r="AX712">
        <v>32</v>
      </c>
      <c r="AY712">
        <v>307</v>
      </c>
      <c r="AZ712" s="5">
        <v>87</v>
      </c>
      <c r="BA712" s="5">
        <v>0</v>
      </c>
      <c r="BB712" s="5">
        <v>41</v>
      </c>
      <c r="BC712">
        <v>179</v>
      </c>
      <c r="BD712" s="3">
        <f t="shared" si="11"/>
        <v>1960</v>
      </c>
    </row>
    <row r="713" spans="1:56" hidden="1" x14ac:dyDescent="0.35">
      <c r="A713" t="s">
        <v>6193</v>
      </c>
      <c r="B713" t="s">
        <v>6194</v>
      </c>
      <c r="C713">
        <v>93</v>
      </c>
      <c r="D713" s="3" t="s">
        <v>579</v>
      </c>
      <c r="E713" t="s">
        <v>6162</v>
      </c>
      <c r="F713" t="s">
        <v>59</v>
      </c>
      <c r="G713" t="s">
        <v>60</v>
      </c>
      <c r="H713" t="s">
        <v>1183</v>
      </c>
      <c r="I713">
        <v>54</v>
      </c>
      <c r="J713" t="s">
        <v>6195</v>
      </c>
      <c r="K713">
        <v>160</v>
      </c>
      <c r="L713">
        <v>73</v>
      </c>
      <c r="N713">
        <v>5.8</v>
      </c>
      <c r="O713">
        <v>173</v>
      </c>
      <c r="P713" t="s">
        <v>6196</v>
      </c>
      <c r="Q713" s="3" t="s">
        <v>64</v>
      </c>
      <c r="R713" s="3" t="s">
        <v>2364</v>
      </c>
      <c r="S713">
        <v>24.391058839252899</v>
      </c>
      <c r="T713" t="s">
        <v>6197</v>
      </c>
      <c r="U713" t="s">
        <v>492</v>
      </c>
      <c r="V713" t="s">
        <v>322</v>
      </c>
      <c r="W713">
        <v>19880711</v>
      </c>
      <c r="X713" t="s">
        <v>5947</v>
      </c>
      <c r="Y713" t="s">
        <v>6198</v>
      </c>
      <c r="AA713" t="s">
        <v>6199</v>
      </c>
      <c r="AB713" t="s">
        <v>69</v>
      </c>
      <c r="AC713" t="s">
        <v>69</v>
      </c>
      <c r="AD713" t="s">
        <v>69</v>
      </c>
      <c r="AE713" t="s">
        <v>69</v>
      </c>
      <c r="AF713">
        <v>27</v>
      </c>
      <c r="AG713" s="3">
        <v>1</v>
      </c>
      <c r="AH713" s="3">
        <v>15</v>
      </c>
      <c r="AI713" s="3">
        <v>5</v>
      </c>
      <c r="AJ713">
        <v>881</v>
      </c>
      <c r="AK713">
        <v>393</v>
      </c>
      <c r="AL713">
        <v>488</v>
      </c>
      <c r="AM713">
        <v>266</v>
      </c>
      <c r="AN713" s="7">
        <v>22</v>
      </c>
      <c r="AO713" s="7">
        <v>130</v>
      </c>
      <c r="AP713" s="7">
        <v>463</v>
      </c>
      <c r="AQ713">
        <v>3058</v>
      </c>
      <c r="AR713">
        <v>1544</v>
      </c>
      <c r="AS713">
        <v>1514</v>
      </c>
      <c r="AT713">
        <v>20</v>
      </c>
      <c r="AU713">
        <v>5</v>
      </c>
      <c r="AV713">
        <v>14</v>
      </c>
      <c r="AW713">
        <v>89</v>
      </c>
      <c r="AX713">
        <v>6</v>
      </c>
      <c r="AY713">
        <v>1246</v>
      </c>
      <c r="AZ713" s="5">
        <v>105</v>
      </c>
      <c r="BA713" s="5">
        <v>0</v>
      </c>
      <c r="BB713" s="5">
        <v>1078</v>
      </c>
      <c r="BC713">
        <v>63</v>
      </c>
      <c r="BD713" s="3">
        <f t="shared" si="11"/>
        <v>1960</v>
      </c>
    </row>
    <row r="714" spans="1:56" x14ac:dyDescent="0.35">
      <c r="A714" t="s">
        <v>6200</v>
      </c>
      <c r="B714" t="s">
        <v>6201</v>
      </c>
      <c r="C714">
        <v>46</v>
      </c>
      <c r="D714" s="3" t="s">
        <v>172</v>
      </c>
      <c r="E714" t="s">
        <v>6202</v>
      </c>
      <c r="F714" t="s">
        <v>59</v>
      </c>
      <c r="G714" t="s">
        <v>60</v>
      </c>
      <c r="H714" t="s">
        <v>1183</v>
      </c>
      <c r="I714">
        <v>55</v>
      </c>
      <c r="J714" t="s">
        <v>6203</v>
      </c>
      <c r="K714">
        <v>160</v>
      </c>
      <c r="L714">
        <v>73</v>
      </c>
      <c r="M714">
        <v>1988</v>
      </c>
      <c r="N714">
        <v>5.9</v>
      </c>
      <c r="O714">
        <v>175</v>
      </c>
      <c r="P714" t="s">
        <v>6204</v>
      </c>
      <c r="Q714" s="3" t="s">
        <v>64</v>
      </c>
      <c r="R714" s="3" t="s">
        <v>2364</v>
      </c>
      <c r="S714">
        <v>23.836734693877549</v>
      </c>
      <c r="T714" t="s">
        <v>6205</v>
      </c>
      <c r="U714" t="s">
        <v>812</v>
      </c>
      <c r="V714" t="s">
        <v>341</v>
      </c>
      <c r="W714">
        <v>19840625</v>
      </c>
      <c r="X714" t="s">
        <v>5347</v>
      </c>
      <c r="Y714" t="s">
        <v>6206</v>
      </c>
      <c r="AA714" t="s">
        <v>6207</v>
      </c>
      <c r="AB714" t="s">
        <v>69</v>
      </c>
      <c r="AC714" t="s">
        <v>69</v>
      </c>
      <c r="AD714" t="s">
        <v>69</v>
      </c>
      <c r="AE714" t="s">
        <v>69</v>
      </c>
      <c r="AF714">
        <v>77</v>
      </c>
      <c r="AG714" s="3">
        <v>20</v>
      </c>
      <c r="AH714" s="3">
        <v>44</v>
      </c>
      <c r="AI714" s="3">
        <v>1</v>
      </c>
      <c r="AJ714">
        <v>3322</v>
      </c>
      <c r="AK714">
        <v>1553</v>
      </c>
      <c r="AL714">
        <v>1769</v>
      </c>
      <c r="AM714">
        <v>494</v>
      </c>
      <c r="AN714" s="7">
        <v>893</v>
      </c>
      <c r="AO714" s="7">
        <v>19</v>
      </c>
      <c r="AP714" s="7">
        <v>1916</v>
      </c>
      <c r="AQ714">
        <v>1860</v>
      </c>
      <c r="AR714">
        <v>857</v>
      </c>
      <c r="AS714">
        <v>1003</v>
      </c>
      <c r="AT714">
        <v>3</v>
      </c>
      <c r="AU714">
        <v>37</v>
      </c>
      <c r="AV714">
        <v>0</v>
      </c>
      <c r="AW714">
        <v>40</v>
      </c>
      <c r="AX714">
        <v>12</v>
      </c>
      <c r="AY714">
        <v>3060</v>
      </c>
      <c r="AZ714" s="5">
        <v>484</v>
      </c>
      <c r="BA714" s="5">
        <v>70</v>
      </c>
      <c r="BB714" s="5">
        <v>2279</v>
      </c>
      <c r="BC714">
        <v>227</v>
      </c>
      <c r="BD714" s="3">
        <f t="shared" si="11"/>
        <v>1980</v>
      </c>
    </row>
    <row r="715" spans="1:56" hidden="1" x14ac:dyDescent="0.35">
      <c r="A715" t="s">
        <v>6208</v>
      </c>
      <c r="B715" t="s">
        <v>6209</v>
      </c>
      <c r="C715">
        <v>3</v>
      </c>
      <c r="D715" s="3" t="s">
        <v>57</v>
      </c>
      <c r="E715" t="s">
        <v>6053</v>
      </c>
      <c r="F715" t="s">
        <v>59</v>
      </c>
      <c r="G715" t="s">
        <v>60</v>
      </c>
      <c r="H715" t="s">
        <v>1183</v>
      </c>
      <c r="I715">
        <v>62</v>
      </c>
      <c r="J715" t="s">
        <v>6210</v>
      </c>
      <c r="K715">
        <v>180</v>
      </c>
      <c r="L715">
        <v>82</v>
      </c>
      <c r="N715">
        <v>6.4</v>
      </c>
      <c r="O715">
        <v>193</v>
      </c>
      <c r="P715" t="s">
        <v>6211</v>
      </c>
      <c r="Q715" s="3" t="s">
        <v>64</v>
      </c>
      <c r="R715" s="3" t="s">
        <v>2364</v>
      </c>
      <c r="S715">
        <v>22.014013799028159</v>
      </c>
      <c r="T715" t="s">
        <v>6212</v>
      </c>
      <c r="U715" t="s">
        <v>1412</v>
      </c>
      <c r="V715" t="s">
        <v>3244</v>
      </c>
      <c r="W715">
        <v>19770704</v>
      </c>
      <c r="X715" t="s">
        <v>6213</v>
      </c>
      <c r="Y715" t="s">
        <v>6214</v>
      </c>
      <c r="AA715" t="s">
        <v>6215</v>
      </c>
      <c r="AB715" t="s">
        <v>69</v>
      </c>
      <c r="AC715" t="s">
        <v>69</v>
      </c>
      <c r="AD715" t="s">
        <v>69</v>
      </c>
      <c r="AE715" t="s">
        <v>69</v>
      </c>
      <c r="AF715">
        <v>231</v>
      </c>
      <c r="AG715" s="3">
        <v>88</v>
      </c>
      <c r="AH715" s="3">
        <v>67</v>
      </c>
      <c r="AI715" s="3">
        <v>19</v>
      </c>
      <c r="AJ715">
        <v>18334</v>
      </c>
      <c r="AK715">
        <v>10029</v>
      </c>
      <c r="AL715">
        <v>8305</v>
      </c>
      <c r="AM715">
        <v>3577</v>
      </c>
      <c r="AN715" s="7">
        <v>7286</v>
      </c>
      <c r="AO715" s="7">
        <v>1135</v>
      </c>
      <c r="AP715" s="7">
        <v>6336</v>
      </c>
      <c r="AQ715">
        <v>8324</v>
      </c>
      <c r="AR715">
        <v>4421</v>
      </c>
      <c r="AS715">
        <v>3903</v>
      </c>
      <c r="AT715">
        <v>62</v>
      </c>
      <c r="AU715">
        <v>134</v>
      </c>
      <c r="AV715">
        <v>22</v>
      </c>
      <c r="AW715">
        <v>105</v>
      </c>
      <c r="AX715">
        <v>57</v>
      </c>
      <c r="AY715">
        <v>949</v>
      </c>
      <c r="AZ715" s="5">
        <v>949</v>
      </c>
      <c r="BA715" s="5">
        <v>0</v>
      </c>
      <c r="BB715" s="5">
        <v>0</v>
      </c>
      <c r="BC715">
        <v>0</v>
      </c>
      <c r="BD715" s="3">
        <f t="shared" si="11"/>
        <v>1960</v>
      </c>
    </row>
    <row r="716" spans="1:56" x14ac:dyDescent="0.35">
      <c r="A716" t="s">
        <v>6216</v>
      </c>
      <c r="B716" t="s">
        <v>6217</v>
      </c>
      <c r="C716">
        <v>31</v>
      </c>
      <c r="D716" s="3" t="s">
        <v>172</v>
      </c>
      <c r="E716" t="s">
        <v>6218</v>
      </c>
      <c r="F716" t="s">
        <v>59</v>
      </c>
      <c r="G716" t="s">
        <v>60</v>
      </c>
      <c r="H716" t="s">
        <v>1183</v>
      </c>
      <c r="I716">
        <v>61</v>
      </c>
      <c r="J716" t="s">
        <v>6219</v>
      </c>
      <c r="K716">
        <v>155</v>
      </c>
      <c r="L716">
        <v>70</v>
      </c>
      <c r="M716">
        <v>1985</v>
      </c>
      <c r="N716">
        <v>5.9</v>
      </c>
      <c r="O716">
        <v>175</v>
      </c>
      <c r="P716" t="s">
        <v>6220</v>
      </c>
      <c r="Q716" s="3" t="s">
        <v>64</v>
      </c>
      <c r="R716" s="3" t="s">
        <v>2364</v>
      </c>
      <c r="S716">
        <v>22.857142857142861</v>
      </c>
      <c r="T716" t="s">
        <v>6221</v>
      </c>
      <c r="U716" t="s">
        <v>3093</v>
      </c>
      <c r="V716" t="s">
        <v>3253</v>
      </c>
      <c r="W716">
        <v>19770704</v>
      </c>
      <c r="X716" t="s">
        <v>4480</v>
      </c>
      <c r="Y716" t="s">
        <v>6222</v>
      </c>
      <c r="AB716" t="s">
        <v>69</v>
      </c>
      <c r="AC716" t="s">
        <v>69</v>
      </c>
      <c r="AD716" t="s">
        <v>69</v>
      </c>
      <c r="AE716" t="s">
        <v>69</v>
      </c>
      <c r="AF716">
        <v>147</v>
      </c>
      <c r="AG716" s="3">
        <v>13</v>
      </c>
      <c r="AH716" s="3">
        <v>83</v>
      </c>
      <c r="AI716" s="3">
        <v>30</v>
      </c>
      <c r="AJ716">
        <v>7292</v>
      </c>
      <c r="AK716">
        <v>3634</v>
      </c>
      <c r="AL716">
        <v>3658</v>
      </c>
      <c r="AM716">
        <v>1162</v>
      </c>
      <c r="AN716" s="7">
        <v>497</v>
      </c>
      <c r="AO716" s="7">
        <v>1859</v>
      </c>
      <c r="AP716" s="7">
        <v>3774</v>
      </c>
      <c r="AQ716">
        <v>8654</v>
      </c>
      <c r="AR716">
        <v>4373</v>
      </c>
      <c r="AS716">
        <v>4281</v>
      </c>
      <c r="AT716">
        <v>50</v>
      </c>
      <c r="AU716">
        <v>39</v>
      </c>
      <c r="AV716">
        <v>53</v>
      </c>
      <c r="AW716">
        <v>190</v>
      </c>
      <c r="AX716">
        <v>21</v>
      </c>
      <c r="AY716">
        <v>2948</v>
      </c>
      <c r="AZ716" s="5">
        <v>287</v>
      </c>
      <c r="BA716" s="5">
        <v>372</v>
      </c>
      <c r="BB716" s="5">
        <v>2289</v>
      </c>
      <c r="BC716">
        <v>0</v>
      </c>
      <c r="BD716" s="3">
        <f t="shared" si="11"/>
        <v>1980</v>
      </c>
    </row>
    <row r="717" spans="1:56" x14ac:dyDescent="0.35">
      <c r="A717" t="s">
        <v>6223</v>
      </c>
      <c r="B717" t="s">
        <v>6224</v>
      </c>
      <c r="C717">
        <v>48</v>
      </c>
      <c r="D717" s="3" t="s">
        <v>172</v>
      </c>
      <c r="E717" t="s">
        <v>6225</v>
      </c>
      <c r="F717" t="s">
        <v>59</v>
      </c>
      <c r="G717" t="s">
        <v>60</v>
      </c>
      <c r="H717" t="s">
        <v>1183</v>
      </c>
      <c r="I717">
        <v>62</v>
      </c>
      <c r="J717" t="s">
        <v>6226</v>
      </c>
      <c r="K717">
        <v>175</v>
      </c>
      <c r="L717">
        <v>79</v>
      </c>
      <c r="M717">
        <v>1979</v>
      </c>
      <c r="N717">
        <v>5.1100000000000003</v>
      </c>
      <c r="O717">
        <v>180</v>
      </c>
      <c r="P717" t="s">
        <v>1913</v>
      </c>
      <c r="Q717" s="3" t="s">
        <v>64</v>
      </c>
      <c r="R717" s="3" t="s">
        <v>2364</v>
      </c>
      <c r="S717">
        <v>24.382716049382719</v>
      </c>
      <c r="T717" t="s">
        <v>6227</v>
      </c>
      <c r="U717" t="s">
        <v>3739</v>
      </c>
      <c r="V717" t="s">
        <v>1241</v>
      </c>
      <c r="W717">
        <v>19781231</v>
      </c>
      <c r="X717" t="s">
        <v>6228</v>
      </c>
      <c r="Y717" t="s">
        <v>6229</v>
      </c>
      <c r="AA717" t="s">
        <v>6230</v>
      </c>
      <c r="AB717" t="s">
        <v>69</v>
      </c>
      <c r="AC717" t="s">
        <v>69</v>
      </c>
      <c r="AD717" t="s">
        <v>69</v>
      </c>
      <c r="AE717" t="s">
        <v>69</v>
      </c>
      <c r="AF717">
        <v>173</v>
      </c>
      <c r="AG717" s="3">
        <v>99</v>
      </c>
      <c r="AH717" s="3">
        <v>47</v>
      </c>
      <c r="AI717" s="3">
        <v>12</v>
      </c>
      <c r="AJ717">
        <v>7176</v>
      </c>
      <c r="AK717">
        <v>3378</v>
      </c>
      <c r="AL717">
        <v>3798</v>
      </c>
      <c r="AM717">
        <v>525</v>
      </c>
      <c r="AN717" s="7">
        <v>4129</v>
      </c>
      <c r="AO717" s="7">
        <v>604</v>
      </c>
      <c r="AP717" s="7">
        <v>1847</v>
      </c>
      <c r="AQ717">
        <v>13117</v>
      </c>
      <c r="AR717">
        <v>6830</v>
      </c>
      <c r="AS717">
        <v>6287</v>
      </c>
      <c r="AT717">
        <v>33</v>
      </c>
      <c r="AU717">
        <v>348</v>
      </c>
      <c r="AV717">
        <v>14</v>
      </c>
      <c r="AW717">
        <v>160</v>
      </c>
      <c r="AX717">
        <v>14</v>
      </c>
      <c r="AY717">
        <v>605</v>
      </c>
      <c r="AZ717" s="5">
        <v>343</v>
      </c>
      <c r="BA717" s="5">
        <v>0</v>
      </c>
      <c r="BB717" s="5">
        <v>146</v>
      </c>
      <c r="BC717">
        <v>116</v>
      </c>
      <c r="BD717" s="3">
        <f t="shared" si="11"/>
        <v>1970</v>
      </c>
    </row>
    <row r="718" spans="1:56" hidden="1" x14ac:dyDescent="0.35">
      <c r="A718" t="s">
        <v>6231</v>
      </c>
      <c r="B718" t="s">
        <v>6232</v>
      </c>
      <c r="C718">
        <v>4</v>
      </c>
      <c r="D718" s="3" t="s">
        <v>57</v>
      </c>
      <c r="E718" t="s">
        <v>6233</v>
      </c>
      <c r="F718" t="s">
        <v>59</v>
      </c>
      <c r="G718" t="s">
        <v>60</v>
      </c>
      <c r="H718" t="s">
        <v>1183</v>
      </c>
      <c r="I718">
        <v>58</v>
      </c>
      <c r="J718" t="s">
        <v>6234</v>
      </c>
      <c r="K718">
        <v>180</v>
      </c>
      <c r="L718">
        <v>82</v>
      </c>
      <c r="N718">
        <v>6.3</v>
      </c>
      <c r="O718">
        <v>191</v>
      </c>
      <c r="P718" t="s">
        <v>6235</v>
      </c>
      <c r="Q718" s="3" t="s">
        <v>64</v>
      </c>
      <c r="R718" s="3" t="s">
        <v>2364</v>
      </c>
      <c r="S718">
        <v>22.477454017159619</v>
      </c>
      <c r="T718" t="s">
        <v>6236</v>
      </c>
      <c r="U718" t="s">
        <v>2374</v>
      </c>
      <c r="V718" t="s">
        <v>166</v>
      </c>
      <c r="W718">
        <v>19830103</v>
      </c>
      <c r="X718" t="s">
        <v>6122</v>
      </c>
      <c r="Y718" t="s">
        <v>6237</v>
      </c>
      <c r="AA718" t="s">
        <v>6238</v>
      </c>
      <c r="AB718" t="s">
        <v>69</v>
      </c>
      <c r="AC718" t="s">
        <v>69</v>
      </c>
      <c r="AD718" t="s">
        <v>69</v>
      </c>
      <c r="AE718" t="s">
        <v>69</v>
      </c>
      <c r="AF718">
        <v>133</v>
      </c>
      <c r="AG718" s="3">
        <v>50</v>
      </c>
      <c r="AH718" s="3">
        <v>32</v>
      </c>
      <c r="AI718" s="3">
        <v>19</v>
      </c>
      <c r="AJ718">
        <v>9515</v>
      </c>
      <c r="AK718">
        <v>5284</v>
      </c>
      <c r="AL718">
        <v>4231</v>
      </c>
      <c r="AM718">
        <v>1991</v>
      </c>
      <c r="AN718" s="7">
        <v>3355</v>
      </c>
      <c r="AO718" s="7">
        <v>1334</v>
      </c>
      <c r="AP718" s="7">
        <v>2835</v>
      </c>
      <c r="AQ718">
        <v>3958</v>
      </c>
      <c r="AR718">
        <v>2108</v>
      </c>
      <c r="AS718">
        <v>1850</v>
      </c>
      <c r="AT718">
        <v>34</v>
      </c>
      <c r="AU718">
        <v>73</v>
      </c>
      <c r="AV718">
        <v>8</v>
      </c>
      <c r="AW718">
        <v>42</v>
      </c>
      <c r="AX718">
        <v>32</v>
      </c>
      <c r="AY718">
        <v>0</v>
      </c>
      <c r="AZ718" s="5">
        <v>0</v>
      </c>
      <c r="BA718" s="5">
        <v>0</v>
      </c>
      <c r="BB718" s="5">
        <v>0</v>
      </c>
      <c r="BC718">
        <v>0</v>
      </c>
      <c r="BD718" s="3">
        <f t="shared" si="11"/>
        <v>1960</v>
      </c>
    </row>
    <row r="719" spans="1:56" x14ac:dyDescent="0.35">
      <c r="A719" t="s">
        <v>6246</v>
      </c>
      <c r="B719" t="s">
        <v>6247</v>
      </c>
      <c r="C719">
        <v>22</v>
      </c>
      <c r="D719" s="3" t="s">
        <v>172</v>
      </c>
      <c r="E719" t="s">
        <v>6114</v>
      </c>
      <c r="F719" t="s">
        <v>59</v>
      </c>
      <c r="G719" t="s">
        <v>60</v>
      </c>
      <c r="H719" t="s">
        <v>1183</v>
      </c>
      <c r="I719">
        <v>57</v>
      </c>
      <c r="J719" t="s">
        <v>6248</v>
      </c>
      <c r="K719">
        <v>142</v>
      </c>
      <c r="L719">
        <v>64</v>
      </c>
      <c r="N719">
        <v>5.9</v>
      </c>
      <c r="O719">
        <v>175</v>
      </c>
      <c r="P719" t="s">
        <v>6249</v>
      </c>
      <c r="Q719" s="3" t="s">
        <v>64</v>
      </c>
      <c r="R719" s="3" t="s">
        <v>2364</v>
      </c>
      <c r="S719">
        <v>20.897959183673471</v>
      </c>
      <c r="T719" t="s">
        <v>6250</v>
      </c>
      <c r="U719" t="s">
        <v>666</v>
      </c>
      <c r="V719" t="s">
        <v>138</v>
      </c>
      <c r="W719">
        <v>19830103</v>
      </c>
      <c r="X719" t="s">
        <v>3583</v>
      </c>
      <c r="Y719" t="s">
        <v>6251</v>
      </c>
      <c r="AA719" t="s">
        <v>6252</v>
      </c>
      <c r="AB719" t="s">
        <v>69</v>
      </c>
      <c r="AC719" t="s">
        <v>69</v>
      </c>
      <c r="AD719" t="s">
        <v>69</v>
      </c>
      <c r="AE719" t="s">
        <v>69</v>
      </c>
      <c r="AF719">
        <v>106</v>
      </c>
      <c r="AG719" s="3">
        <v>55</v>
      </c>
      <c r="AH719" s="3">
        <v>30</v>
      </c>
      <c r="AI719" s="3">
        <v>12</v>
      </c>
      <c r="AJ719">
        <v>4405</v>
      </c>
      <c r="AK719">
        <v>2052</v>
      </c>
      <c r="AL719">
        <v>2353</v>
      </c>
      <c r="AM719">
        <v>252</v>
      </c>
      <c r="AN719" s="7">
        <v>2537</v>
      </c>
      <c r="AO719" s="7">
        <v>470</v>
      </c>
      <c r="AP719" s="7">
        <v>1146</v>
      </c>
      <c r="AQ719">
        <v>3590</v>
      </c>
      <c r="AR719">
        <v>1746</v>
      </c>
      <c r="AS719">
        <v>1844</v>
      </c>
      <c r="AT719">
        <v>10</v>
      </c>
      <c r="AU719">
        <v>126</v>
      </c>
      <c r="AV719">
        <v>0</v>
      </c>
      <c r="AW719">
        <v>23</v>
      </c>
      <c r="AX719">
        <v>9</v>
      </c>
      <c r="AY719">
        <v>1623</v>
      </c>
      <c r="AZ719" s="5">
        <v>1016</v>
      </c>
      <c r="BA719" s="5">
        <v>0</v>
      </c>
      <c r="BB719" s="5">
        <v>607</v>
      </c>
      <c r="BC719">
        <v>0</v>
      </c>
      <c r="BD719" s="3">
        <f t="shared" si="11"/>
        <v>1960</v>
      </c>
    </row>
    <row r="720" spans="1:56" hidden="1" x14ac:dyDescent="0.35">
      <c r="A720" t="s">
        <v>6253</v>
      </c>
      <c r="B720" t="s">
        <v>6254</v>
      </c>
      <c r="C720">
        <v>57</v>
      </c>
      <c r="D720" s="3" t="s">
        <v>579</v>
      </c>
      <c r="E720" t="s">
        <v>6255</v>
      </c>
      <c r="F720" t="s">
        <v>59</v>
      </c>
      <c r="G720" t="s">
        <v>60</v>
      </c>
      <c r="H720" t="s">
        <v>1183</v>
      </c>
      <c r="I720">
        <v>59</v>
      </c>
      <c r="J720" t="s">
        <v>6256</v>
      </c>
      <c r="K720">
        <v>180</v>
      </c>
      <c r="L720">
        <v>82</v>
      </c>
      <c r="M720">
        <v>1985</v>
      </c>
      <c r="N720">
        <v>6.1</v>
      </c>
      <c r="O720">
        <v>185</v>
      </c>
      <c r="P720" t="s">
        <v>6257</v>
      </c>
      <c r="Q720" s="3" t="s">
        <v>86</v>
      </c>
      <c r="R720" s="3" t="s">
        <v>2364</v>
      </c>
      <c r="S720">
        <v>23.959094229364499</v>
      </c>
      <c r="T720" t="s">
        <v>6258</v>
      </c>
      <c r="U720" t="s">
        <v>167</v>
      </c>
      <c r="V720" t="s">
        <v>1054</v>
      </c>
      <c r="W720">
        <v>19840723</v>
      </c>
      <c r="X720" t="s">
        <v>6259</v>
      </c>
      <c r="Y720" t="s">
        <v>6260</v>
      </c>
      <c r="AA720" t="s">
        <v>6261</v>
      </c>
      <c r="AB720" t="s">
        <v>69</v>
      </c>
      <c r="AC720" t="s">
        <v>69</v>
      </c>
      <c r="AD720" t="s">
        <v>69</v>
      </c>
      <c r="AE720" t="s">
        <v>69</v>
      </c>
      <c r="AF720">
        <v>75</v>
      </c>
      <c r="AG720" s="3">
        <v>7</v>
      </c>
      <c r="AH720" s="3">
        <v>47</v>
      </c>
      <c r="AI720" s="3">
        <v>11</v>
      </c>
      <c r="AJ720">
        <v>3337</v>
      </c>
      <c r="AK720">
        <v>1569</v>
      </c>
      <c r="AL720">
        <v>1768</v>
      </c>
      <c r="AM720">
        <v>406</v>
      </c>
      <c r="AN720" s="7">
        <v>262</v>
      </c>
      <c r="AO720" s="7">
        <v>621</v>
      </c>
      <c r="AP720" s="7">
        <v>2048</v>
      </c>
      <c r="AQ720">
        <v>4551</v>
      </c>
      <c r="AR720">
        <v>2264</v>
      </c>
      <c r="AS720">
        <v>2287</v>
      </c>
      <c r="AT720">
        <v>17</v>
      </c>
      <c r="AU720">
        <v>38</v>
      </c>
      <c r="AV720">
        <v>16</v>
      </c>
      <c r="AW720">
        <v>115</v>
      </c>
      <c r="AX720">
        <v>10</v>
      </c>
      <c r="AY720">
        <v>144</v>
      </c>
      <c r="AZ720" s="5">
        <v>0</v>
      </c>
      <c r="BA720" s="5">
        <v>144</v>
      </c>
      <c r="BB720" s="5">
        <v>0</v>
      </c>
      <c r="BC720">
        <v>0</v>
      </c>
      <c r="BD720" s="3">
        <f t="shared" si="11"/>
        <v>1980</v>
      </c>
    </row>
    <row r="721" spans="1:56" x14ac:dyDescent="0.35">
      <c r="A721" t="s">
        <v>6262</v>
      </c>
      <c r="B721" t="s">
        <v>6263</v>
      </c>
      <c r="C721">
        <v>12</v>
      </c>
      <c r="D721" s="3" t="s">
        <v>172</v>
      </c>
      <c r="E721" t="s">
        <v>6264</v>
      </c>
      <c r="F721" t="s">
        <v>59</v>
      </c>
      <c r="G721" t="s">
        <v>60</v>
      </c>
      <c r="H721" t="s">
        <v>1183</v>
      </c>
      <c r="I721">
        <v>59</v>
      </c>
      <c r="J721" t="s">
        <v>6265</v>
      </c>
      <c r="K721">
        <v>175</v>
      </c>
      <c r="L721">
        <v>79</v>
      </c>
      <c r="M721">
        <v>1984</v>
      </c>
      <c r="N721">
        <v>6.1</v>
      </c>
      <c r="O721">
        <v>185</v>
      </c>
      <c r="P721" t="s">
        <v>6266</v>
      </c>
      <c r="Q721" s="3" t="s">
        <v>64</v>
      </c>
      <c r="R721" s="3" t="s">
        <v>2364</v>
      </c>
      <c r="S721">
        <v>23.082542001460919</v>
      </c>
      <c r="T721" t="s">
        <v>6267</v>
      </c>
      <c r="U721" t="s">
        <v>236</v>
      </c>
      <c r="V721" t="s">
        <v>2620</v>
      </c>
      <c r="W721">
        <v>19830103</v>
      </c>
      <c r="X721" t="s">
        <v>4285</v>
      </c>
      <c r="Y721" t="s">
        <v>6268</v>
      </c>
      <c r="AA721" t="s">
        <v>6269</v>
      </c>
      <c r="AB721" t="s">
        <v>69</v>
      </c>
      <c r="AC721" t="s">
        <v>69</v>
      </c>
      <c r="AD721" t="s">
        <v>69</v>
      </c>
      <c r="AE721" t="s">
        <v>69</v>
      </c>
      <c r="AF721">
        <v>132</v>
      </c>
      <c r="AG721" s="3">
        <v>8</v>
      </c>
      <c r="AH721" s="3">
        <v>65</v>
      </c>
      <c r="AI721" s="3">
        <v>24</v>
      </c>
      <c r="AJ721">
        <v>7587</v>
      </c>
      <c r="AK721">
        <v>3885</v>
      </c>
      <c r="AL721">
        <v>3702</v>
      </c>
      <c r="AM721">
        <v>2075</v>
      </c>
      <c r="AN721" s="7">
        <v>418</v>
      </c>
      <c r="AO721" s="7">
        <v>1960</v>
      </c>
      <c r="AP721" s="7">
        <v>3134</v>
      </c>
      <c r="AQ721">
        <v>12444</v>
      </c>
      <c r="AR721">
        <v>6433</v>
      </c>
      <c r="AS721">
        <v>6011</v>
      </c>
      <c r="AT721">
        <v>102</v>
      </c>
      <c r="AU721">
        <v>50</v>
      </c>
      <c r="AV721">
        <v>70</v>
      </c>
      <c r="AW721">
        <v>250</v>
      </c>
      <c r="AX721">
        <v>35</v>
      </c>
      <c r="AY721">
        <v>805</v>
      </c>
      <c r="AZ721" s="5">
        <v>0</v>
      </c>
      <c r="BA721" s="5">
        <v>387</v>
      </c>
      <c r="BB721" s="5">
        <v>306</v>
      </c>
      <c r="BC721">
        <v>112</v>
      </c>
      <c r="BD721" s="3">
        <f t="shared" si="11"/>
        <v>1980</v>
      </c>
    </row>
    <row r="722" spans="1:56" hidden="1" x14ac:dyDescent="0.35">
      <c r="A722" t="s">
        <v>6270</v>
      </c>
      <c r="B722" t="s">
        <v>6271</v>
      </c>
      <c r="C722">
        <v>86</v>
      </c>
      <c r="D722" s="3" t="s">
        <v>579</v>
      </c>
      <c r="E722" t="s">
        <v>946</v>
      </c>
      <c r="F722" t="s">
        <v>59</v>
      </c>
      <c r="G722" t="s">
        <v>60</v>
      </c>
      <c r="H722" t="s">
        <v>1183</v>
      </c>
      <c r="I722">
        <v>58</v>
      </c>
      <c r="J722" t="s">
        <v>6272</v>
      </c>
      <c r="K722">
        <v>167</v>
      </c>
      <c r="L722">
        <v>76</v>
      </c>
      <c r="M722">
        <v>1986</v>
      </c>
      <c r="N722">
        <v>6.1</v>
      </c>
      <c r="O722">
        <v>185</v>
      </c>
      <c r="P722" t="s">
        <v>6273</v>
      </c>
      <c r="Q722" s="3" t="s">
        <v>64</v>
      </c>
      <c r="R722" s="3" t="s">
        <v>2364</v>
      </c>
      <c r="S722">
        <v>22.205989773557341</v>
      </c>
      <c r="T722" t="s">
        <v>6274</v>
      </c>
      <c r="U722" t="s">
        <v>601</v>
      </c>
      <c r="V722" t="s">
        <v>378</v>
      </c>
      <c r="W722">
        <v>19830103</v>
      </c>
      <c r="X722" t="s">
        <v>6275</v>
      </c>
      <c r="Y722" t="s">
        <v>6276</v>
      </c>
      <c r="AB722" t="s">
        <v>69</v>
      </c>
      <c r="AC722" t="s">
        <v>69</v>
      </c>
      <c r="AD722" t="s">
        <v>69</v>
      </c>
      <c r="AE722" t="s">
        <v>69</v>
      </c>
      <c r="AF722">
        <v>83</v>
      </c>
      <c r="AG722" s="3">
        <v>2</v>
      </c>
      <c r="AH722" s="3">
        <v>57</v>
      </c>
      <c r="AI722" s="3">
        <v>9</v>
      </c>
      <c r="AJ722">
        <v>3086</v>
      </c>
      <c r="AK722">
        <v>1420</v>
      </c>
      <c r="AL722">
        <v>1666</v>
      </c>
      <c r="AM722">
        <v>501</v>
      </c>
      <c r="AN722" s="7">
        <v>59</v>
      </c>
      <c r="AO722" s="7">
        <v>373</v>
      </c>
      <c r="AP722" s="7">
        <v>2153</v>
      </c>
      <c r="AQ722">
        <v>12537</v>
      </c>
      <c r="AR722">
        <v>6418</v>
      </c>
      <c r="AS722">
        <v>6119</v>
      </c>
      <c r="AT722">
        <v>90</v>
      </c>
      <c r="AU722">
        <v>49</v>
      </c>
      <c r="AV722">
        <v>44</v>
      </c>
      <c r="AW722">
        <v>330</v>
      </c>
      <c r="AX722">
        <v>15</v>
      </c>
      <c r="AY722">
        <v>1501</v>
      </c>
      <c r="AZ722" s="5">
        <v>0</v>
      </c>
      <c r="BA722" s="5">
        <v>0</v>
      </c>
      <c r="BB722" s="5">
        <v>1285</v>
      </c>
      <c r="BC722">
        <v>216</v>
      </c>
      <c r="BD722" s="3">
        <f t="shared" si="11"/>
        <v>1980</v>
      </c>
    </row>
    <row r="723" spans="1:56" x14ac:dyDescent="0.35">
      <c r="A723" t="s">
        <v>6277</v>
      </c>
      <c r="B723" t="s">
        <v>6278</v>
      </c>
      <c r="C723">
        <v>46</v>
      </c>
      <c r="D723" s="3" t="s">
        <v>172</v>
      </c>
      <c r="E723" t="s">
        <v>6279</v>
      </c>
      <c r="F723" t="s">
        <v>59</v>
      </c>
      <c r="G723" t="s">
        <v>60</v>
      </c>
      <c r="H723" t="s">
        <v>1183</v>
      </c>
      <c r="I723">
        <v>56</v>
      </c>
      <c r="J723" t="s">
        <v>6280</v>
      </c>
      <c r="K723">
        <v>180</v>
      </c>
      <c r="L723">
        <v>82</v>
      </c>
      <c r="M723">
        <v>1986</v>
      </c>
      <c r="N723">
        <v>6</v>
      </c>
      <c r="O723">
        <v>183</v>
      </c>
      <c r="P723" t="s">
        <v>6281</v>
      </c>
      <c r="Q723" s="3" t="s">
        <v>64</v>
      </c>
      <c r="R723" s="3" t="s">
        <v>65</v>
      </c>
      <c r="S723">
        <v>24.485652005136011</v>
      </c>
      <c r="T723" t="s">
        <v>6282</v>
      </c>
      <c r="U723" t="s">
        <v>350</v>
      </c>
      <c r="V723" t="s">
        <v>332</v>
      </c>
      <c r="W723">
        <v>19850715</v>
      </c>
      <c r="X723" t="s">
        <v>6283</v>
      </c>
      <c r="Y723" t="s">
        <v>6284</v>
      </c>
      <c r="AA723" t="s">
        <v>6285</v>
      </c>
      <c r="AB723" t="s">
        <v>69</v>
      </c>
      <c r="AC723" t="s">
        <v>69</v>
      </c>
      <c r="AD723" t="s">
        <v>69</v>
      </c>
      <c r="AE723" t="s">
        <v>69</v>
      </c>
      <c r="AF723">
        <v>66</v>
      </c>
      <c r="AG723" s="3">
        <v>22</v>
      </c>
      <c r="AH723" s="3">
        <v>26</v>
      </c>
      <c r="AI723" s="3">
        <v>7</v>
      </c>
      <c r="AJ723">
        <v>2787</v>
      </c>
      <c r="AK723">
        <v>1323</v>
      </c>
      <c r="AL723">
        <v>1464</v>
      </c>
      <c r="AM723">
        <v>391</v>
      </c>
      <c r="AN723" s="7">
        <v>781</v>
      </c>
      <c r="AO723" s="7">
        <v>378</v>
      </c>
      <c r="AP723" s="7">
        <v>1237</v>
      </c>
      <c r="AQ723">
        <v>2653</v>
      </c>
      <c r="AR723">
        <v>1259</v>
      </c>
      <c r="AS723">
        <v>1394</v>
      </c>
      <c r="AT723">
        <v>21</v>
      </c>
      <c r="AU723">
        <v>59</v>
      </c>
      <c r="AV723">
        <v>2</v>
      </c>
      <c r="AW723">
        <v>30</v>
      </c>
      <c r="AX723">
        <v>11</v>
      </c>
      <c r="AY723">
        <v>2455</v>
      </c>
      <c r="AZ723" s="5">
        <v>714</v>
      </c>
      <c r="BA723" s="5">
        <v>474</v>
      </c>
      <c r="BB723" s="5">
        <v>897</v>
      </c>
      <c r="BC723">
        <v>370</v>
      </c>
      <c r="BD723" s="3">
        <f t="shared" si="11"/>
        <v>1980</v>
      </c>
    </row>
    <row r="724" spans="1:56" x14ac:dyDescent="0.35">
      <c r="A724" t="s">
        <v>6286</v>
      </c>
      <c r="B724" t="s">
        <v>6287</v>
      </c>
      <c r="C724">
        <v>48</v>
      </c>
      <c r="D724" s="3" t="s">
        <v>172</v>
      </c>
      <c r="E724" t="s">
        <v>6288</v>
      </c>
      <c r="F724" t="s">
        <v>59</v>
      </c>
      <c r="G724" t="s">
        <v>60</v>
      </c>
      <c r="H724" t="s">
        <v>1183</v>
      </c>
      <c r="I724">
        <v>61</v>
      </c>
      <c r="J724" t="s">
        <v>6289</v>
      </c>
      <c r="K724">
        <v>175</v>
      </c>
      <c r="L724">
        <v>79</v>
      </c>
      <c r="N724">
        <v>6.1</v>
      </c>
      <c r="O724">
        <v>185</v>
      </c>
      <c r="P724" t="s">
        <v>6290</v>
      </c>
      <c r="Q724" s="3" t="s">
        <v>86</v>
      </c>
      <c r="R724" s="3" t="s">
        <v>2364</v>
      </c>
      <c r="S724">
        <v>23.082542001460919</v>
      </c>
      <c r="T724" t="s">
        <v>6291</v>
      </c>
      <c r="U724" t="s">
        <v>611</v>
      </c>
      <c r="V724" t="s">
        <v>1578</v>
      </c>
      <c r="W724">
        <v>19840102</v>
      </c>
      <c r="X724" t="s">
        <v>6292</v>
      </c>
      <c r="Y724" t="s">
        <v>6293</v>
      </c>
      <c r="AA724" t="s">
        <v>6294</v>
      </c>
      <c r="AB724" t="s">
        <v>69</v>
      </c>
      <c r="AC724" t="s">
        <v>69</v>
      </c>
      <c r="AD724" t="s">
        <v>69</v>
      </c>
      <c r="AE724" t="s">
        <v>69</v>
      </c>
      <c r="AF724">
        <v>104</v>
      </c>
      <c r="AG724" s="3">
        <v>9</v>
      </c>
      <c r="AH724" s="3">
        <v>50</v>
      </c>
      <c r="AI724" s="3">
        <v>24</v>
      </c>
      <c r="AJ724">
        <v>4669</v>
      </c>
      <c r="AK724">
        <v>2233</v>
      </c>
      <c r="AL724">
        <v>2436</v>
      </c>
      <c r="AM724">
        <v>806</v>
      </c>
      <c r="AN724" s="7">
        <v>317</v>
      </c>
      <c r="AO724" s="7">
        <v>1158</v>
      </c>
      <c r="AP724" s="7">
        <v>2388</v>
      </c>
      <c r="AQ724">
        <v>7861</v>
      </c>
      <c r="AR724">
        <v>3922</v>
      </c>
      <c r="AS724">
        <v>3939</v>
      </c>
      <c r="AT724">
        <v>52</v>
      </c>
      <c r="AU724">
        <v>40</v>
      </c>
      <c r="AV724">
        <v>46</v>
      </c>
      <c r="AW724">
        <v>168</v>
      </c>
      <c r="AX724">
        <v>21</v>
      </c>
      <c r="AY724">
        <v>2199</v>
      </c>
      <c r="AZ724" s="5">
        <v>64</v>
      </c>
      <c r="BA724" s="5">
        <v>435</v>
      </c>
      <c r="BB724" s="5">
        <v>1412</v>
      </c>
      <c r="BC724">
        <v>288</v>
      </c>
      <c r="BD724" s="3">
        <f t="shared" si="11"/>
        <v>1960</v>
      </c>
    </row>
    <row r="725" spans="1:56" x14ac:dyDescent="0.35">
      <c r="A725" t="s">
        <v>6295</v>
      </c>
      <c r="B725" t="s">
        <v>6296</v>
      </c>
      <c r="C725">
        <v>26</v>
      </c>
      <c r="D725" s="3" t="s">
        <v>172</v>
      </c>
      <c r="E725" t="s">
        <v>6297</v>
      </c>
      <c r="F725" t="s">
        <v>59</v>
      </c>
      <c r="G725" t="s">
        <v>60</v>
      </c>
      <c r="H725" t="s">
        <v>1183</v>
      </c>
      <c r="I725">
        <v>57</v>
      </c>
      <c r="J725" t="s">
        <v>6298</v>
      </c>
      <c r="K725">
        <v>150</v>
      </c>
      <c r="L725">
        <v>68</v>
      </c>
      <c r="M725">
        <v>1983</v>
      </c>
      <c r="N725">
        <v>5.1100000000000003</v>
      </c>
      <c r="O725">
        <v>180</v>
      </c>
      <c r="P725" t="s">
        <v>5701</v>
      </c>
      <c r="Q725" s="3" t="s">
        <v>64</v>
      </c>
      <c r="R725" s="3" t="s">
        <v>2364</v>
      </c>
      <c r="S725">
        <v>20.987654320987652</v>
      </c>
      <c r="T725" t="s">
        <v>6299</v>
      </c>
      <c r="U725" t="s">
        <v>1649</v>
      </c>
      <c r="V725" t="s">
        <v>5355</v>
      </c>
      <c r="W725">
        <v>19840102</v>
      </c>
      <c r="X725" t="s">
        <v>6300</v>
      </c>
      <c r="Y725" t="s">
        <v>6301</v>
      </c>
      <c r="AA725" t="s">
        <v>6302</v>
      </c>
      <c r="AB725" t="s">
        <v>69</v>
      </c>
      <c r="AC725" t="s">
        <v>69</v>
      </c>
      <c r="AD725" t="s">
        <v>69</v>
      </c>
      <c r="AE725" t="s">
        <v>69</v>
      </c>
      <c r="AF725">
        <v>133</v>
      </c>
      <c r="AG725" s="3">
        <v>85</v>
      </c>
      <c r="AH725" s="3">
        <v>23</v>
      </c>
      <c r="AI725" s="3">
        <v>3</v>
      </c>
      <c r="AJ725">
        <v>6488</v>
      </c>
      <c r="AK725">
        <v>3219</v>
      </c>
      <c r="AL725">
        <v>3269</v>
      </c>
      <c r="AM725">
        <v>881</v>
      </c>
      <c r="AN725" s="7">
        <v>4100</v>
      </c>
      <c r="AO725" s="7">
        <v>167</v>
      </c>
      <c r="AP725" s="7">
        <v>1340</v>
      </c>
      <c r="AQ725">
        <v>5308</v>
      </c>
      <c r="AR725">
        <v>2612</v>
      </c>
      <c r="AS725">
        <v>2696</v>
      </c>
      <c r="AT725">
        <v>18</v>
      </c>
      <c r="AU725">
        <v>187</v>
      </c>
      <c r="AV725">
        <v>3</v>
      </c>
      <c r="AW725">
        <v>23</v>
      </c>
      <c r="AX725">
        <v>22</v>
      </c>
      <c r="AY725">
        <v>5473</v>
      </c>
      <c r="AZ725" s="5">
        <v>3806</v>
      </c>
      <c r="BA725" s="5">
        <v>0</v>
      </c>
      <c r="BB725" s="5">
        <v>807</v>
      </c>
      <c r="BC725">
        <v>860</v>
      </c>
      <c r="BD725" s="3">
        <f t="shared" si="11"/>
        <v>1980</v>
      </c>
    </row>
    <row r="726" spans="1:56" x14ac:dyDescent="0.35">
      <c r="A726" t="s">
        <v>6303</v>
      </c>
      <c r="B726" t="s">
        <v>6304</v>
      </c>
      <c r="C726">
        <v>27</v>
      </c>
      <c r="D726" s="3" t="s">
        <v>172</v>
      </c>
      <c r="E726" t="s">
        <v>6305</v>
      </c>
      <c r="F726" t="s">
        <v>59</v>
      </c>
      <c r="G726" t="s">
        <v>60</v>
      </c>
      <c r="H726" t="s">
        <v>1183</v>
      </c>
      <c r="I726">
        <v>60</v>
      </c>
      <c r="J726" t="s">
        <v>6306</v>
      </c>
      <c r="K726">
        <v>166</v>
      </c>
      <c r="L726">
        <v>75</v>
      </c>
      <c r="M726">
        <v>1981</v>
      </c>
      <c r="N726">
        <v>5.0999999999999996</v>
      </c>
      <c r="O726">
        <v>178</v>
      </c>
      <c r="P726" t="s">
        <v>4699</v>
      </c>
      <c r="Q726" s="3" t="s">
        <v>64</v>
      </c>
      <c r="R726" s="3" t="s">
        <v>2364</v>
      </c>
      <c r="S726">
        <v>23.671253629592218</v>
      </c>
      <c r="T726" t="s">
        <v>6307</v>
      </c>
      <c r="U726" t="s">
        <v>3092</v>
      </c>
      <c r="V726" t="s">
        <v>1388</v>
      </c>
      <c r="W726">
        <v>19791226</v>
      </c>
      <c r="X726" t="s">
        <v>6308</v>
      </c>
      <c r="Y726" t="s">
        <v>6309</v>
      </c>
      <c r="AA726" t="s">
        <v>6310</v>
      </c>
      <c r="AB726" t="s">
        <v>69</v>
      </c>
      <c r="AC726" t="s">
        <v>69</v>
      </c>
      <c r="AD726" t="s">
        <v>69</v>
      </c>
      <c r="AE726" t="s">
        <v>69</v>
      </c>
      <c r="AF726">
        <v>228</v>
      </c>
      <c r="AG726" s="3">
        <v>164</v>
      </c>
      <c r="AH726" s="3">
        <v>52</v>
      </c>
      <c r="AI726" s="3">
        <v>1</v>
      </c>
      <c r="AJ726">
        <v>10222</v>
      </c>
      <c r="AK726">
        <v>5141</v>
      </c>
      <c r="AL726">
        <v>5081</v>
      </c>
      <c r="AM726">
        <v>263</v>
      </c>
      <c r="AN726" s="7">
        <v>7753</v>
      </c>
      <c r="AO726" s="7">
        <v>28</v>
      </c>
      <c r="AP726" s="7">
        <v>2088</v>
      </c>
      <c r="AQ726">
        <v>10066</v>
      </c>
      <c r="AR726">
        <v>4957</v>
      </c>
      <c r="AS726">
        <v>5109</v>
      </c>
      <c r="AT726">
        <v>15</v>
      </c>
      <c r="AU726">
        <v>319</v>
      </c>
      <c r="AV726">
        <v>1</v>
      </c>
      <c r="AW726">
        <v>96</v>
      </c>
      <c r="AX726">
        <v>9</v>
      </c>
      <c r="AY726">
        <v>4374</v>
      </c>
      <c r="AZ726" s="5">
        <v>3140</v>
      </c>
      <c r="BA726" s="5">
        <v>0</v>
      </c>
      <c r="BB726" s="5">
        <v>1121</v>
      </c>
      <c r="BC726">
        <v>113</v>
      </c>
      <c r="BD726" s="3">
        <f t="shared" si="11"/>
        <v>1980</v>
      </c>
    </row>
    <row r="727" spans="1:56" x14ac:dyDescent="0.35">
      <c r="A727" t="s">
        <v>6311</v>
      </c>
      <c r="B727" t="s">
        <v>6312</v>
      </c>
      <c r="C727">
        <v>37</v>
      </c>
      <c r="D727" s="3" t="s">
        <v>172</v>
      </c>
      <c r="E727" t="s">
        <v>6313</v>
      </c>
      <c r="F727" t="s">
        <v>59</v>
      </c>
      <c r="G727" t="s">
        <v>60</v>
      </c>
      <c r="H727" t="s">
        <v>1183</v>
      </c>
      <c r="I727">
        <v>58</v>
      </c>
      <c r="J727" t="s">
        <v>6314</v>
      </c>
      <c r="K727">
        <v>180</v>
      </c>
      <c r="L727">
        <v>82</v>
      </c>
      <c r="M727">
        <v>1985</v>
      </c>
      <c r="N727">
        <v>6.4</v>
      </c>
      <c r="O727">
        <v>193</v>
      </c>
      <c r="P727" t="s">
        <v>6315</v>
      </c>
      <c r="Q727" s="3" t="s">
        <v>64</v>
      </c>
      <c r="R727" s="3" t="s">
        <v>2364</v>
      </c>
      <c r="S727">
        <v>22.014013799028159</v>
      </c>
      <c r="T727" t="s">
        <v>6316</v>
      </c>
      <c r="U727" t="s">
        <v>67</v>
      </c>
      <c r="V727" t="s">
        <v>676</v>
      </c>
      <c r="W727">
        <v>19840716</v>
      </c>
      <c r="X727" t="s">
        <v>5202</v>
      </c>
      <c r="Y727" t="s">
        <v>6317</v>
      </c>
      <c r="AA727" t="s">
        <v>6318</v>
      </c>
      <c r="AB727" t="s">
        <v>69</v>
      </c>
      <c r="AC727" t="s">
        <v>69</v>
      </c>
      <c r="AD727" t="s">
        <v>69</v>
      </c>
      <c r="AE727" t="s">
        <v>69</v>
      </c>
      <c r="AF727">
        <v>96</v>
      </c>
      <c r="AG727" s="3">
        <v>19</v>
      </c>
      <c r="AH727" s="3">
        <v>54</v>
      </c>
      <c r="AI727" s="3">
        <v>9</v>
      </c>
      <c r="AJ727">
        <v>4622</v>
      </c>
      <c r="AK727">
        <v>2273</v>
      </c>
      <c r="AL727">
        <v>2349</v>
      </c>
      <c r="AM727">
        <v>682</v>
      </c>
      <c r="AN727" s="7">
        <v>773</v>
      </c>
      <c r="AO727" s="7">
        <v>571</v>
      </c>
      <c r="AP727" s="7">
        <v>2596</v>
      </c>
      <c r="AQ727">
        <v>13551</v>
      </c>
      <c r="AR727">
        <v>7180</v>
      </c>
      <c r="AS727">
        <v>6371</v>
      </c>
      <c r="AT727">
        <v>78</v>
      </c>
      <c r="AU727">
        <v>157</v>
      </c>
      <c r="AV727">
        <v>36</v>
      </c>
      <c r="AW727">
        <v>268</v>
      </c>
      <c r="AX727">
        <v>14</v>
      </c>
      <c r="AY727">
        <v>1460</v>
      </c>
      <c r="AZ727" s="5">
        <v>132</v>
      </c>
      <c r="BA727" s="5">
        <v>276</v>
      </c>
      <c r="BB727" s="5">
        <v>1052</v>
      </c>
      <c r="BC727">
        <v>0</v>
      </c>
      <c r="BD727" s="3">
        <f t="shared" si="11"/>
        <v>1980</v>
      </c>
    </row>
    <row r="728" spans="1:56" hidden="1" x14ac:dyDescent="0.35">
      <c r="A728" t="s">
        <v>6319</v>
      </c>
      <c r="B728" t="s">
        <v>6320</v>
      </c>
      <c r="C728">
        <v>90</v>
      </c>
      <c r="D728" s="3" t="s">
        <v>579</v>
      </c>
      <c r="E728" t="s">
        <v>6321</v>
      </c>
      <c r="F728" t="s">
        <v>59</v>
      </c>
      <c r="G728" t="s">
        <v>60</v>
      </c>
      <c r="H728" t="s">
        <v>1183</v>
      </c>
      <c r="I728">
        <v>50</v>
      </c>
      <c r="J728" t="s">
        <v>6322</v>
      </c>
      <c r="K728">
        <v>171</v>
      </c>
      <c r="L728">
        <v>78</v>
      </c>
      <c r="M728">
        <v>0</v>
      </c>
      <c r="N728">
        <v>6</v>
      </c>
      <c r="O728">
        <v>183</v>
      </c>
      <c r="P728" t="s">
        <v>6323</v>
      </c>
      <c r="Q728" s="3" t="s">
        <v>64</v>
      </c>
      <c r="R728" s="3" t="s">
        <v>2364</v>
      </c>
      <c r="S728">
        <v>23.291229956104981</v>
      </c>
      <c r="T728" t="s">
        <v>6324</v>
      </c>
      <c r="U728" t="s">
        <v>528</v>
      </c>
      <c r="V728" t="s">
        <v>711</v>
      </c>
      <c r="W728">
        <v>19860929</v>
      </c>
      <c r="X728" t="s">
        <v>5707</v>
      </c>
      <c r="Y728" t="s">
        <v>6325</v>
      </c>
      <c r="AA728" t="s">
        <v>6326</v>
      </c>
      <c r="AB728" t="s">
        <v>69</v>
      </c>
      <c r="AC728" t="s">
        <v>69</v>
      </c>
      <c r="AD728" t="s">
        <v>69</v>
      </c>
      <c r="AE728" t="s">
        <v>69</v>
      </c>
      <c r="AF728">
        <v>38</v>
      </c>
      <c r="AG728" s="3">
        <v>8</v>
      </c>
      <c r="AH728" s="3">
        <v>24</v>
      </c>
      <c r="AI728" s="3">
        <v>4</v>
      </c>
      <c r="AJ728">
        <v>1524</v>
      </c>
      <c r="AK728">
        <v>729</v>
      </c>
      <c r="AL728">
        <v>795</v>
      </c>
      <c r="AM728">
        <v>61</v>
      </c>
      <c r="AN728" s="7">
        <v>361</v>
      </c>
      <c r="AO728" s="7">
        <v>134</v>
      </c>
      <c r="AP728" s="7">
        <v>968</v>
      </c>
      <c r="AQ728">
        <v>2034</v>
      </c>
      <c r="AR728">
        <v>1010</v>
      </c>
      <c r="AS728">
        <v>1024</v>
      </c>
      <c r="AT728">
        <v>3</v>
      </c>
      <c r="AU728">
        <v>46</v>
      </c>
      <c r="AV728">
        <v>5</v>
      </c>
      <c r="AW728">
        <v>38</v>
      </c>
      <c r="AX728">
        <v>2</v>
      </c>
      <c r="AY728">
        <v>1428</v>
      </c>
      <c r="AZ728" s="5">
        <v>335</v>
      </c>
      <c r="BA728" s="5">
        <v>0</v>
      </c>
      <c r="BB728" s="5">
        <v>896</v>
      </c>
      <c r="BC728">
        <v>197</v>
      </c>
      <c r="BD728" s="3">
        <f t="shared" si="11"/>
        <v>1960</v>
      </c>
    </row>
    <row r="729" spans="1:56" hidden="1" x14ac:dyDescent="0.35">
      <c r="A729" t="s">
        <v>6327</v>
      </c>
      <c r="B729" t="s">
        <v>6328</v>
      </c>
      <c r="C729">
        <v>54</v>
      </c>
      <c r="D729" s="3" t="s">
        <v>579</v>
      </c>
      <c r="E729" t="s">
        <v>5788</v>
      </c>
      <c r="F729" t="s">
        <v>59</v>
      </c>
      <c r="G729" t="s">
        <v>60</v>
      </c>
      <c r="H729" t="s">
        <v>1183</v>
      </c>
      <c r="I729">
        <v>55</v>
      </c>
      <c r="J729" t="s">
        <v>6329</v>
      </c>
      <c r="K729">
        <v>162</v>
      </c>
      <c r="L729">
        <v>73</v>
      </c>
      <c r="N729">
        <v>5.1100000000000003</v>
      </c>
      <c r="O729">
        <v>180</v>
      </c>
      <c r="P729" t="s">
        <v>6330</v>
      </c>
      <c r="Q729" s="3" t="s">
        <v>64</v>
      </c>
      <c r="R729" s="3" t="s">
        <v>2364</v>
      </c>
      <c r="S729">
        <v>22.53086419753086</v>
      </c>
      <c r="T729" t="s">
        <v>6331</v>
      </c>
      <c r="U729" t="s">
        <v>1891</v>
      </c>
      <c r="V729" t="s">
        <v>68</v>
      </c>
      <c r="W729">
        <v>19870608</v>
      </c>
      <c r="X729" t="s">
        <v>5905</v>
      </c>
      <c r="Y729" t="s">
        <v>6332</v>
      </c>
      <c r="AA729" t="s">
        <v>6333</v>
      </c>
      <c r="AB729" t="s">
        <v>69</v>
      </c>
      <c r="AC729" t="s">
        <v>69</v>
      </c>
      <c r="AD729" t="s">
        <v>69</v>
      </c>
      <c r="AE729" t="s">
        <v>69</v>
      </c>
      <c r="AF729">
        <v>28</v>
      </c>
      <c r="AG729" s="3">
        <v>15</v>
      </c>
      <c r="AH729" s="3">
        <v>4</v>
      </c>
      <c r="AI729" s="3">
        <v>2</v>
      </c>
      <c r="AJ729">
        <v>1168</v>
      </c>
      <c r="AK729">
        <v>552</v>
      </c>
      <c r="AL729">
        <v>616</v>
      </c>
      <c r="AM729">
        <v>290</v>
      </c>
      <c r="AN729" s="7">
        <v>594</v>
      </c>
      <c r="AO729" s="7">
        <v>98</v>
      </c>
      <c r="AP729" s="7">
        <v>186</v>
      </c>
      <c r="AQ729">
        <v>623</v>
      </c>
      <c r="AR729">
        <v>283</v>
      </c>
      <c r="AS729">
        <v>340</v>
      </c>
      <c r="AT729">
        <v>4</v>
      </c>
      <c r="AU729">
        <v>21</v>
      </c>
      <c r="AV729">
        <v>0</v>
      </c>
      <c r="AW729">
        <v>1</v>
      </c>
      <c r="AX729">
        <v>7</v>
      </c>
      <c r="AY729">
        <v>543</v>
      </c>
      <c r="AZ729" s="5">
        <v>453</v>
      </c>
      <c r="BA729" s="5">
        <v>0</v>
      </c>
      <c r="BB729" s="5">
        <v>0</v>
      </c>
      <c r="BC729">
        <v>90</v>
      </c>
      <c r="BD729" s="3">
        <f t="shared" si="11"/>
        <v>1960</v>
      </c>
    </row>
    <row r="730" spans="1:56" x14ac:dyDescent="0.35">
      <c r="A730" t="s">
        <v>6334</v>
      </c>
      <c r="B730" t="s">
        <v>6335</v>
      </c>
      <c r="C730">
        <v>47</v>
      </c>
      <c r="D730" s="3" t="s">
        <v>172</v>
      </c>
      <c r="E730" t="s">
        <v>6336</v>
      </c>
      <c r="F730" t="s">
        <v>59</v>
      </c>
      <c r="G730" t="s">
        <v>60</v>
      </c>
      <c r="H730" t="s">
        <v>1183</v>
      </c>
      <c r="I730">
        <v>57</v>
      </c>
      <c r="J730" t="s">
        <v>6337</v>
      </c>
      <c r="K730">
        <v>165</v>
      </c>
      <c r="L730">
        <v>75</v>
      </c>
      <c r="N730">
        <v>6.1</v>
      </c>
      <c r="O730">
        <v>185</v>
      </c>
      <c r="P730" t="s">
        <v>6338</v>
      </c>
      <c r="Q730" s="3" t="s">
        <v>64</v>
      </c>
      <c r="R730" s="3" t="s">
        <v>2364</v>
      </c>
      <c r="S730">
        <v>21.913805697589481</v>
      </c>
      <c r="T730" t="s">
        <v>6339</v>
      </c>
      <c r="U730" t="s">
        <v>900</v>
      </c>
      <c r="V730" t="s">
        <v>1623</v>
      </c>
      <c r="W730">
        <v>19840102</v>
      </c>
      <c r="X730" t="s">
        <v>5607</v>
      </c>
      <c r="Y730" t="s">
        <v>6340</v>
      </c>
      <c r="AA730" t="s">
        <v>6341</v>
      </c>
      <c r="AB730" t="s">
        <v>69</v>
      </c>
      <c r="AC730" t="s">
        <v>69</v>
      </c>
      <c r="AD730" t="s">
        <v>69</v>
      </c>
      <c r="AE730" t="s">
        <v>69</v>
      </c>
      <c r="AF730">
        <v>110</v>
      </c>
      <c r="AG730" s="3">
        <v>79</v>
      </c>
      <c r="AH730" s="3">
        <v>24</v>
      </c>
      <c r="AI730" s="3">
        <v>1</v>
      </c>
      <c r="AJ730">
        <v>4587</v>
      </c>
      <c r="AK730">
        <v>2264</v>
      </c>
      <c r="AL730">
        <v>2323</v>
      </c>
      <c r="AM730">
        <v>201</v>
      </c>
      <c r="AN730" s="7">
        <v>3636</v>
      </c>
      <c r="AO730" s="7">
        <v>31</v>
      </c>
      <c r="AP730" s="7">
        <v>719</v>
      </c>
      <c r="AQ730">
        <v>1419</v>
      </c>
      <c r="AR730">
        <v>622</v>
      </c>
      <c r="AS730">
        <v>797</v>
      </c>
      <c r="AT730">
        <v>0</v>
      </c>
      <c r="AU730">
        <v>64</v>
      </c>
      <c r="AV730">
        <v>0</v>
      </c>
      <c r="AW730">
        <v>5</v>
      </c>
      <c r="AX730">
        <v>6</v>
      </c>
      <c r="AY730">
        <v>180</v>
      </c>
      <c r="AZ730" s="5">
        <v>95</v>
      </c>
      <c r="BA730" s="5">
        <v>0</v>
      </c>
      <c r="BB730" s="5">
        <v>85</v>
      </c>
      <c r="BC730">
        <v>0</v>
      </c>
      <c r="BD730" s="3">
        <f t="shared" si="11"/>
        <v>1960</v>
      </c>
    </row>
    <row r="731" spans="1:56" hidden="1" x14ac:dyDescent="0.35">
      <c r="A731" t="s">
        <v>6342</v>
      </c>
      <c r="B731" t="s">
        <v>6343</v>
      </c>
      <c r="C731">
        <v>10</v>
      </c>
      <c r="D731" s="3" t="s">
        <v>57</v>
      </c>
      <c r="E731" t="s">
        <v>6344</v>
      </c>
      <c r="F731" t="s">
        <v>59</v>
      </c>
      <c r="G731" t="s">
        <v>60</v>
      </c>
      <c r="H731" t="s">
        <v>1183</v>
      </c>
      <c r="I731">
        <v>59</v>
      </c>
      <c r="J731" t="s">
        <v>6345</v>
      </c>
      <c r="K731">
        <v>160</v>
      </c>
      <c r="L731">
        <v>73</v>
      </c>
      <c r="N731">
        <v>5.0999999999999996</v>
      </c>
      <c r="O731">
        <v>178</v>
      </c>
      <c r="P731" t="s">
        <v>6346</v>
      </c>
      <c r="Q731" s="3" t="s">
        <v>64</v>
      </c>
      <c r="R731" s="3" t="s">
        <v>2364</v>
      </c>
      <c r="S731">
        <v>23.040020199469762</v>
      </c>
      <c r="T731" t="s">
        <v>6347</v>
      </c>
      <c r="U731" t="s">
        <v>5486</v>
      </c>
      <c r="V731" t="s">
        <v>4140</v>
      </c>
      <c r="W731">
        <v>19791226</v>
      </c>
      <c r="X731" t="s">
        <v>6348</v>
      </c>
      <c r="Y731" t="s">
        <v>6349</v>
      </c>
      <c r="AA731" t="s">
        <v>6350</v>
      </c>
      <c r="AB731" t="s">
        <v>69</v>
      </c>
      <c r="AC731" t="s">
        <v>69</v>
      </c>
      <c r="AD731" t="s">
        <v>69</v>
      </c>
      <c r="AE731" t="s">
        <v>69</v>
      </c>
      <c r="AF731">
        <v>225</v>
      </c>
      <c r="AG731" s="3">
        <v>138</v>
      </c>
      <c r="AH731" s="3">
        <v>51</v>
      </c>
      <c r="AI731" s="3">
        <v>8</v>
      </c>
      <c r="AJ731">
        <v>10634</v>
      </c>
      <c r="AK731">
        <v>5427</v>
      </c>
      <c r="AL731">
        <v>5207</v>
      </c>
      <c r="AM731">
        <v>1094</v>
      </c>
      <c r="AN731" s="7">
        <v>6961</v>
      </c>
      <c r="AO731" s="7">
        <v>275</v>
      </c>
      <c r="AP731" s="7">
        <v>2304</v>
      </c>
      <c r="AQ731">
        <v>2889</v>
      </c>
      <c r="AR731">
        <v>1297</v>
      </c>
      <c r="AS731">
        <v>1592</v>
      </c>
      <c r="AT731">
        <v>10</v>
      </c>
      <c r="AU731">
        <v>89</v>
      </c>
      <c r="AV731">
        <v>4</v>
      </c>
      <c r="AW731">
        <v>26</v>
      </c>
      <c r="AX731">
        <v>28</v>
      </c>
      <c r="AY731">
        <v>144</v>
      </c>
      <c r="AZ731" s="5">
        <v>72</v>
      </c>
      <c r="BA731" s="5">
        <v>0</v>
      </c>
      <c r="BB731" s="5">
        <v>72</v>
      </c>
      <c r="BC731">
        <v>0</v>
      </c>
      <c r="BD731" s="3">
        <f t="shared" si="11"/>
        <v>1960</v>
      </c>
    </row>
    <row r="732" spans="1:56" hidden="1" x14ac:dyDescent="0.35">
      <c r="A732" t="s">
        <v>6351</v>
      </c>
      <c r="B732" t="s">
        <v>6352</v>
      </c>
      <c r="C732">
        <v>68</v>
      </c>
      <c r="D732" s="3" t="s">
        <v>579</v>
      </c>
      <c r="E732" t="s">
        <v>6353</v>
      </c>
      <c r="F732" t="s">
        <v>59</v>
      </c>
      <c r="G732" t="s">
        <v>60</v>
      </c>
      <c r="H732" t="s">
        <v>1183</v>
      </c>
      <c r="I732">
        <v>60</v>
      </c>
      <c r="J732" t="s">
        <v>6354</v>
      </c>
      <c r="K732">
        <v>155</v>
      </c>
      <c r="L732">
        <v>70</v>
      </c>
      <c r="N732">
        <v>5.1100000000000003</v>
      </c>
      <c r="O732">
        <v>180</v>
      </c>
      <c r="P732" t="s">
        <v>6355</v>
      </c>
      <c r="Q732" s="3" t="s">
        <v>86</v>
      </c>
      <c r="R732" s="3" t="s">
        <v>2364</v>
      </c>
      <c r="S732">
        <v>21.60493827160494</v>
      </c>
      <c r="T732" t="s">
        <v>6356</v>
      </c>
      <c r="U732" t="s">
        <v>738</v>
      </c>
      <c r="V732" t="s">
        <v>4106</v>
      </c>
      <c r="W732">
        <v>19801222</v>
      </c>
      <c r="X732" t="s">
        <v>124</v>
      </c>
      <c r="Y732" t="s">
        <v>6357</v>
      </c>
      <c r="AA732" t="s">
        <v>6358</v>
      </c>
      <c r="AB732" t="s">
        <v>69</v>
      </c>
      <c r="AC732" t="s">
        <v>69</v>
      </c>
      <c r="AD732" t="s">
        <v>69</v>
      </c>
      <c r="AE732" t="s">
        <v>69</v>
      </c>
      <c r="AF732">
        <v>91</v>
      </c>
      <c r="AG732" s="3">
        <v>45</v>
      </c>
      <c r="AH732" s="3">
        <v>24</v>
      </c>
      <c r="AI732" s="3">
        <v>7</v>
      </c>
      <c r="AJ732">
        <v>3477</v>
      </c>
      <c r="AK732">
        <v>1611</v>
      </c>
      <c r="AL732">
        <v>1866</v>
      </c>
      <c r="AM732">
        <v>466</v>
      </c>
      <c r="AN732" s="7">
        <v>1695</v>
      </c>
      <c r="AO732" s="7">
        <v>227</v>
      </c>
      <c r="AP732" s="7">
        <v>1089</v>
      </c>
      <c r="AQ732">
        <v>2532</v>
      </c>
      <c r="AR732">
        <v>1189</v>
      </c>
      <c r="AS732">
        <v>1343</v>
      </c>
      <c r="AT732">
        <v>19</v>
      </c>
      <c r="AU732">
        <v>77</v>
      </c>
      <c r="AV732">
        <v>1</v>
      </c>
      <c r="AW732">
        <v>17</v>
      </c>
      <c r="AX732">
        <v>15</v>
      </c>
      <c r="AY732">
        <v>0</v>
      </c>
      <c r="AZ732" s="5">
        <v>0</v>
      </c>
      <c r="BA732" s="5">
        <v>0</v>
      </c>
      <c r="BB732" s="5">
        <v>0</v>
      </c>
      <c r="BC732">
        <v>0</v>
      </c>
      <c r="BD732" s="3">
        <f t="shared" si="11"/>
        <v>1960</v>
      </c>
    </row>
    <row r="733" spans="1:56" x14ac:dyDescent="0.35">
      <c r="A733" t="s">
        <v>6359</v>
      </c>
      <c r="B733" t="s">
        <v>6360</v>
      </c>
      <c r="C733">
        <v>46</v>
      </c>
      <c r="D733" s="3" t="s">
        <v>172</v>
      </c>
      <c r="E733" t="s">
        <v>1061</v>
      </c>
      <c r="F733" t="s">
        <v>59</v>
      </c>
      <c r="G733" t="s">
        <v>60</v>
      </c>
      <c r="H733" t="s">
        <v>1183</v>
      </c>
      <c r="I733">
        <v>55</v>
      </c>
      <c r="J733" t="s">
        <v>6361</v>
      </c>
      <c r="K733">
        <v>147</v>
      </c>
      <c r="L733">
        <v>67</v>
      </c>
      <c r="N733">
        <v>5.9</v>
      </c>
      <c r="O733">
        <v>175</v>
      </c>
      <c r="P733" t="s">
        <v>6362</v>
      </c>
      <c r="Q733" s="3" t="s">
        <v>64</v>
      </c>
      <c r="R733" s="3" t="s">
        <v>2364</v>
      </c>
      <c r="S733">
        <v>21.877551020408159</v>
      </c>
      <c r="T733" t="s">
        <v>6363</v>
      </c>
      <c r="U733" t="s">
        <v>518</v>
      </c>
      <c r="V733" t="s">
        <v>4684</v>
      </c>
      <c r="W733">
        <v>19840102</v>
      </c>
      <c r="X733" t="s">
        <v>6364</v>
      </c>
      <c r="Y733" t="s">
        <v>6365</v>
      </c>
      <c r="AA733" t="s">
        <v>6366</v>
      </c>
      <c r="AB733" t="s">
        <v>69</v>
      </c>
      <c r="AC733" t="s">
        <v>69</v>
      </c>
      <c r="AD733" t="s">
        <v>69</v>
      </c>
      <c r="AE733" t="s">
        <v>69</v>
      </c>
      <c r="AF733">
        <v>76</v>
      </c>
      <c r="AG733" s="3">
        <v>46</v>
      </c>
      <c r="AH733" s="3">
        <v>19</v>
      </c>
      <c r="AI733" s="3">
        <v>4</v>
      </c>
      <c r="AJ733">
        <v>3227</v>
      </c>
      <c r="AK733">
        <v>1551</v>
      </c>
      <c r="AL733">
        <v>1676</v>
      </c>
      <c r="AM733">
        <v>268</v>
      </c>
      <c r="AN733" s="7">
        <v>1919</v>
      </c>
      <c r="AO733" s="7">
        <v>197</v>
      </c>
      <c r="AP733" s="7">
        <v>843</v>
      </c>
      <c r="AQ733">
        <v>1060</v>
      </c>
      <c r="AR733">
        <v>524</v>
      </c>
      <c r="AS733">
        <v>536</v>
      </c>
      <c r="AT733">
        <v>0</v>
      </c>
      <c r="AU733">
        <v>41</v>
      </c>
      <c r="AV733">
        <v>0</v>
      </c>
      <c r="AW733">
        <v>5</v>
      </c>
      <c r="AX733">
        <v>7</v>
      </c>
      <c r="AY733">
        <v>444</v>
      </c>
      <c r="AZ733" s="5">
        <v>444</v>
      </c>
      <c r="BA733" s="5">
        <v>0</v>
      </c>
      <c r="BB733" s="5">
        <v>0</v>
      </c>
      <c r="BC733">
        <v>0</v>
      </c>
      <c r="BD733" s="3">
        <f t="shared" si="11"/>
        <v>1960</v>
      </c>
    </row>
    <row r="734" spans="1:56" hidden="1" x14ac:dyDescent="0.35">
      <c r="A734" t="s">
        <v>6367</v>
      </c>
      <c r="B734" t="s">
        <v>6368</v>
      </c>
      <c r="C734">
        <v>88</v>
      </c>
      <c r="D734" s="3" t="s">
        <v>579</v>
      </c>
      <c r="E734" t="s">
        <v>6369</v>
      </c>
      <c r="F734" t="s">
        <v>59</v>
      </c>
      <c r="G734" t="s">
        <v>60</v>
      </c>
      <c r="H734" t="s">
        <v>1183</v>
      </c>
      <c r="I734">
        <v>54</v>
      </c>
      <c r="J734" t="s">
        <v>6370</v>
      </c>
      <c r="K734">
        <v>179</v>
      </c>
      <c r="L734">
        <v>81</v>
      </c>
      <c r="M734">
        <v>1985</v>
      </c>
      <c r="N734">
        <v>6.3</v>
      </c>
      <c r="O734">
        <v>191</v>
      </c>
      <c r="P734" t="s">
        <v>5418</v>
      </c>
      <c r="Q734" s="3" t="s">
        <v>86</v>
      </c>
      <c r="R734" s="3" t="s">
        <v>2364</v>
      </c>
      <c r="S734">
        <v>22.203338724267429</v>
      </c>
      <c r="T734" t="s">
        <v>6371</v>
      </c>
      <c r="U734" t="s">
        <v>620</v>
      </c>
      <c r="V734" t="s">
        <v>989</v>
      </c>
      <c r="W734">
        <v>19850715</v>
      </c>
      <c r="X734" t="s">
        <v>6372</v>
      </c>
      <c r="Y734" t="s">
        <v>6373</v>
      </c>
      <c r="AA734" t="s">
        <v>6374</v>
      </c>
      <c r="AB734" t="s">
        <v>69</v>
      </c>
      <c r="AC734" t="s">
        <v>69</v>
      </c>
      <c r="AD734" t="s">
        <v>69</v>
      </c>
      <c r="AE734" t="s">
        <v>69</v>
      </c>
      <c r="AF734">
        <v>67</v>
      </c>
      <c r="AG734" s="3">
        <v>42</v>
      </c>
      <c r="AH734" s="3">
        <v>15</v>
      </c>
      <c r="AI734" s="3">
        <v>5</v>
      </c>
      <c r="AJ734">
        <v>2240</v>
      </c>
      <c r="AK734">
        <v>996</v>
      </c>
      <c r="AL734">
        <v>1244</v>
      </c>
      <c r="AM734">
        <v>196</v>
      </c>
      <c r="AN734" s="7">
        <v>1444</v>
      </c>
      <c r="AO734" s="7">
        <v>156</v>
      </c>
      <c r="AP734" s="7">
        <v>444</v>
      </c>
      <c r="AQ734">
        <v>2023</v>
      </c>
      <c r="AR734">
        <v>922</v>
      </c>
      <c r="AS734">
        <v>1101</v>
      </c>
      <c r="AT734">
        <v>3</v>
      </c>
      <c r="AU734">
        <v>75</v>
      </c>
      <c r="AV734">
        <v>0</v>
      </c>
      <c r="AW734">
        <v>13</v>
      </c>
      <c r="AX734">
        <v>5</v>
      </c>
      <c r="AY734">
        <v>6080</v>
      </c>
      <c r="AZ734" s="5">
        <v>4212</v>
      </c>
      <c r="BA734" s="5">
        <v>170</v>
      </c>
      <c r="BB734" s="5">
        <v>1001</v>
      </c>
      <c r="BC734">
        <v>697</v>
      </c>
      <c r="BD734" s="3">
        <f t="shared" si="11"/>
        <v>1980</v>
      </c>
    </row>
    <row r="735" spans="1:56" x14ac:dyDescent="0.35">
      <c r="A735" t="s">
        <v>6375</v>
      </c>
      <c r="B735" t="s">
        <v>6376</v>
      </c>
      <c r="C735">
        <v>25</v>
      </c>
      <c r="D735" s="3" t="s">
        <v>172</v>
      </c>
      <c r="E735" t="s">
        <v>6377</v>
      </c>
      <c r="F735" t="s">
        <v>59</v>
      </c>
      <c r="G735" t="s">
        <v>60</v>
      </c>
      <c r="H735" t="s">
        <v>1183</v>
      </c>
      <c r="I735">
        <v>61</v>
      </c>
      <c r="J735" t="s">
        <v>6378</v>
      </c>
      <c r="K735">
        <v>170</v>
      </c>
      <c r="L735">
        <v>77</v>
      </c>
      <c r="M735">
        <v>1980</v>
      </c>
      <c r="N735">
        <v>6</v>
      </c>
      <c r="O735">
        <v>183</v>
      </c>
      <c r="P735" t="s">
        <v>6379</v>
      </c>
      <c r="Q735" s="3" t="s">
        <v>64</v>
      </c>
      <c r="R735" s="3" t="s">
        <v>2364</v>
      </c>
      <c r="S735">
        <v>22.99262444384723</v>
      </c>
      <c r="T735" t="s">
        <v>6380</v>
      </c>
      <c r="U735" t="s">
        <v>6381</v>
      </c>
      <c r="V735" t="s">
        <v>1388</v>
      </c>
      <c r="W735">
        <v>19791226</v>
      </c>
      <c r="X735" t="s">
        <v>5025</v>
      </c>
      <c r="Y735" t="s">
        <v>6382</v>
      </c>
      <c r="AA735" t="s">
        <v>6383</v>
      </c>
      <c r="AB735" t="s">
        <v>69</v>
      </c>
      <c r="AC735" t="s">
        <v>69</v>
      </c>
      <c r="AD735" t="s">
        <v>69</v>
      </c>
      <c r="AE735" t="s">
        <v>69</v>
      </c>
      <c r="AF735">
        <v>238</v>
      </c>
      <c r="AG735" s="3">
        <v>27</v>
      </c>
      <c r="AH735" s="3">
        <v>98</v>
      </c>
      <c r="AI735" s="3">
        <v>74</v>
      </c>
      <c r="AJ735">
        <v>12105</v>
      </c>
      <c r="AK735">
        <v>6078</v>
      </c>
      <c r="AL735">
        <v>6027</v>
      </c>
      <c r="AM735">
        <v>1753</v>
      </c>
      <c r="AN735" s="7">
        <v>907</v>
      </c>
      <c r="AO735" s="7">
        <v>4718</v>
      </c>
      <c r="AP735" s="7">
        <v>4727</v>
      </c>
      <c r="AQ735">
        <v>20747</v>
      </c>
      <c r="AR735">
        <v>11080</v>
      </c>
      <c r="AS735">
        <v>9667</v>
      </c>
      <c r="AT735">
        <v>175</v>
      </c>
      <c r="AU735">
        <v>142</v>
      </c>
      <c r="AV735">
        <v>164</v>
      </c>
      <c r="AW735">
        <v>331</v>
      </c>
      <c r="AX735">
        <v>39</v>
      </c>
      <c r="AY735">
        <v>3324</v>
      </c>
      <c r="AZ735" s="5">
        <v>136</v>
      </c>
      <c r="BA735" s="5">
        <v>516</v>
      </c>
      <c r="BB735" s="5">
        <v>2433</v>
      </c>
      <c r="BC735">
        <v>239</v>
      </c>
      <c r="BD735" s="3">
        <f t="shared" si="11"/>
        <v>1970</v>
      </c>
    </row>
    <row r="736" spans="1:56" x14ac:dyDescent="0.35">
      <c r="A736" t="s">
        <v>6384</v>
      </c>
      <c r="B736" t="s">
        <v>6385</v>
      </c>
      <c r="C736">
        <v>21</v>
      </c>
      <c r="D736" s="3" t="s">
        <v>172</v>
      </c>
      <c r="E736" t="s">
        <v>6386</v>
      </c>
      <c r="F736" t="s">
        <v>59</v>
      </c>
      <c r="G736" t="s">
        <v>60</v>
      </c>
      <c r="H736" t="s">
        <v>1183</v>
      </c>
      <c r="I736">
        <v>63</v>
      </c>
      <c r="J736" t="s">
        <v>6387</v>
      </c>
      <c r="K736">
        <v>172</v>
      </c>
      <c r="L736">
        <v>78</v>
      </c>
      <c r="N736">
        <v>6.1</v>
      </c>
      <c r="O736">
        <v>185</v>
      </c>
      <c r="P736" t="s">
        <v>2673</v>
      </c>
      <c r="Q736" s="3" t="s">
        <v>64</v>
      </c>
      <c r="R736" s="3" t="s">
        <v>2364</v>
      </c>
      <c r="S736">
        <v>22.790357925493058</v>
      </c>
      <c r="T736" t="s">
        <v>6388</v>
      </c>
      <c r="U736" t="s">
        <v>273</v>
      </c>
      <c r="V736" t="s">
        <v>1597</v>
      </c>
      <c r="W736">
        <v>19781231</v>
      </c>
      <c r="X736" t="s">
        <v>6389</v>
      </c>
      <c r="Y736" t="s">
        <v>6390</v>
      </c>
      <c r="AA736" t="s">
        <v>6391</v>
      </c>
      <c r="AB736" t="s">
        <v>69</v>
      </c>
      <c r="AC736" t="s">
        <v>69</v>
      </c>
      <c r="AD736" t="s">
        <v>69</v>
      </c>
      <c r="AE736" t="s">
        <v>69</v>
      </c>
      <c r="AF736">
        <v>114</v>
      </c>
      <c r="AG736" s="3">
        <v>95</v>
      </c>
      <c r="AH736" s="3">
        <v>12</v>
      </c>
      <c r="AI736" s="3">
        <v>1</v>
      </c>
      <c r="AJ736">
        <v>5111</v>
      </c>
      <c r="AK736">
        <v>2517</v>
      </c>
      <c r="AL736">
        <v>2594</v>
      </c>
      <c r="AM736">
        <v>204</v>
      </c>
      <c r="AN736" s="7">
        <v>4205</v>
      </c>
      <c r="AO736" s="7">
        <v>25</v>
      </c>
      <c r="AP736" s="7">
        <v>677</v>
      </c>
      <c r="AQ736">
        <v>4230</v>
      </c>
      <c r="AR736">
        <v>2065</v>
      </c>
      <c r="AS736">
        <v>2165</v>
      </c>
      <c r="AT736">
        <v>3</v>
      </c>
      <c r="AU736">
        <v>167</v>
      </c>
      <c r="AV736">
        <v>0</v>
      </c>
      <c r="AW736">
        <v>19</v>
      </c>
      <c r="AX736">
        <v>6</v>
      </c>
      <c r="AY736">
        <v>683</v>
      </c>
      <c r="AZ736" s="5">
        <v>683</v>
      </c>
      <c r="BA736" s="5">
        <v>0</v>
      </c>
      <c r="BB736" s="5">
        <v>0</v>
      </c>
      <c r="BC736">
        <v>0</v>
      </c>
      <c r="BD736" s="3">
        <f t="shared" si="11"/>
        <v>1960</v>
      </c>
    </row>
    <row r="737" spans="1:56" x14ac:dyDescent="0.35">
      <c r="A737" t="s">
        <v>6392</v>
      </c>
      <c r="B737" t="s">
        <v>6393</v>
      </c>
      <c r="C737">
        <v>23</v>
      </c>
      <c r="D737" s="3" t="s">
        <v>172</v>
      </c>
      <c r="E737" t="s">
        <v>2572</v>
      </c>
      <c r="F737" t="s">
        <v>59</v>
      </c>
      <c r="G737" t="s">
        <v>60</v>
      </c>
      <c r="H737" t="s">
        <v>1183</v>
      </c>
      <c r="I737">
        <v>62</v>
      </c>
      <c r="J737" t="s">
        <v>6394</v>
      </c>
      <c r="K737">
        <v>160</v>
      </c>
      <c r="L737">
        <v>73</v>
      </c>
      <c r="N737">
        <v>5.1100000000000003</v>
      </c>
      <c r="O737">
        <v>180</v>
      </c>
      <c r="P737" t="s">
        <v>6395</v>
      </c>
      <c r="Q737" s="3" t="s">
        <v>86</v>
      </c>
      <c r="R737" s="3" t="s">
        <v>2364</v>
      </c>
      <c r="S737">
        <v>22.53086419753086</v>
      </c>
      <c r="T737" t="s">
        <v>6396</v>
      </c>
      <c r="U737" t="s">
        <v>438</v>
      </c>
      <c r="V737" t="s">
        <v>2800</v>
      </c>
      <c r="W737">
        <v>19781231</v>
      </c>
      <c r="X737" t="s">
        <v>4136</v>
      </c>
      <c r="Y737" t="s">
        <v>6397</v>
      </c>
      <c r="AB737" t="s">
        <v>69</v>
      </c>
      <c r="AC737" t="s">
        <v>69</v>
      </c>
      <c r="AD737" t="s">
        <v>69</v>
      </c>
      <c r="AE737" t="s">
        <v>69</v>
      </c>
      <c r="AF737">
        <v>299</v>
      </c>
      <c r="AG737" s="3">
        <v>38</v>
      </c>
      <c r="AH737" s="3">
        <v>128</v>
      </c>
      <c r="AI737" s="3">
        <v>62</v>
      </c>
      <c r="AJ737">
        <v>14022</v>
      </c>
      <c r="AK737">
        <v>7054</v>
      </c>
      <c r="AL737">
        <v>6968</v>
      </c>
      <c r="AM737">
        <v>2527</v>
      </c>
      <c r="AN737" s="7">
        <v>1555</v>
      </c>
      <c r="AO737" s="7">
        <v>3591</v>
      </c>
      <c r="AP737" s="7">
        <v>6349</v>
      </c>
      <c r="AQ737">
        <v>13716</v>
      </c>
      <c r="AR737">
        <v>6928</v>
      </c>
      <c r="AS737">
        <v>6788</v>
      </c>
      <c r="AT737">
        <v>116</v>
      </c>
      <c r="AU737">
        <v>86</v>
      </c>
      <c r="AV737">
        <v>98</v>
      </c>
      <c r="AW737">
        <v>256</v>
      </c>
      <c r="AX737">
        <v>71</v>
      </c>
      <c r="AY737">
        <v>0</v>
      </c>
      <c r="AZ737" s="5">
        <v>0</v>
      </c>
      <c r="BA737" s="5">
        <v>0</v>
      </c>
      <c r="BB737" s="5">
        <v>0</v>
      </c>
      <c r="BC737">
        <v>0</v>
      </c>
      <c r="BD737" s="3">
        <f t="shared" si="11"/>
        <v>1960</v>
      </c>
    </row>
    <row r="738" spans="1:56" hidden="1" x14ac:dyDescent="0.35">
      <c r="A738" t="s">
        <v>6398</v>
      </c>
      <c r="B738" t="s">
        <v>6399</v>
      </c>
      <c r="C738">
        <v>66</v>
      </c>
      <c r="D738" s="3" t="s">
        <v>579</v>
      </c>
      <c r="E738" t="s">
        <v>6400</v>
      </c>
      <c r="F738" t="s">
        <v>59</v>
      </c>
      <c r="G738" t="s">
        <v>60</v>
      </c>
      <c r="H738" t="s">
        <v>1183</v>
      </c>
      <c r="I738">
        <v>56</v>
      </c>
      <c r="J738" t="s">
        <v>6401</v>
      </c>
      <c r="K738">
        <v>185</v>
      </c>
      <c r="L738">
        <v>84</v>
      </c>
      <c r="M738">
        <v>1985</v>
      </c>
      <c r="N738">
        <v>6.4</v>
      </c>
      <c r="O738">
        <v>193</v>
      </c>
      <c r="P738" t="s">
        <v>3729</v>
      </c>
      <c r="Q738" s="3" t="s">
        <v>64</v>
      </c>
      <c r="R738" s="3" t="s">
        <v>2364</v>
      </c>
      <c r="S738">
        <v>22.550940964858121</v>
      </c>
      <c r="T738" t="s">
        <v>6402</v>
      </c>
      <c r="U738" t="s">
        <v>484</v>
      </c>
      <c r="V738" t="s">
        <v>1379</v>
      </c>
      <c r="W738">
        <v>19841008</v>
      </c>
      <c r="X738" t="s">
        <v>6403</v>
      </c>
      <c r="Y738" t="s">
        <v>6404</v>
      </c>
      <c r="AA738" t="s">
        <v>6405</v>
      </c>
      <c r="AB738" t="s">
        <v>69</v>
      </c>
      <c r="AC738" t="s">
        <v>69</v>
      </c>
      <c r="AD738" t="s">
        <v>69</v>
      </c>
      <c r="AE738" t="s">
        <v>69</v>
      </c>
      <c r="AF738">
        <v>50</v>
      </c>
      <c r="AG738" s="3">
        <v>16</v>
      </c>
      <c r="AH738" s="3">
        <v>27</v>
      </c>
      <c r="AI738" s="3">
        <v>1</v>
      </c>
      <c r="AJ738">
        <v>1798</v>
      </c>
      <c r="AK738">
        <v>773</v>
      </c>
      <c r="AL738">
        <v>1025</v>
      </c>
      <c r="AM738">
        <v>164</v>
      </c>
      <c r="AN738" s="7">
        <v>446</v>
      </c>
      <c r="AO738" s="7">
        <v>25</v>
      </c>
      <c r="AP738" s="7">
        <v>1163</v>
      </c>
      <c r="AQ738">
        <v>6818</v>
      </c>
      <c r="AR738">
        <v>3444</v>
      </c>
      <c r="AS738">
        <v>3374</v>
      </c>
      <c r="AT738">
        <v>35</v>
      </c>
      <c r="AU738">
        <v>149</v>
      </c>
      <c r="AV738">
        <v>9</v>
      </c>
      <c r="AW738">
        <v>107</v>
      </c>
      <c r="AX738">
        <v>6</v>
      </c>
      <c r="AY738">
        <v>2737</v>
      </c>
      <c r="AZ738" s="5">
        <v>496</v>
      </c>
      <c r="BA738" s="5">
        <v>0</v>
      </c>
      <c r="BB738" s="5">
        <v>1632</v>
      </c>
      <c r="BC738">
        <v>609</v>
      </c>
      <c r="BD738" s="3">
        <f t="shared" si="11"/>
        <v>1980</v>
      </c>
    </row>
    <row r="739" spans="1:56" x14ac:dyDescent="0.35">
      <c r="A739" t="s">
        <v>6406</v>
      </c>
      <c r="B739" t="s">
        <v>6407</v>
      </c>
      <c r="C739">
        <v>49</v>
      </c>
      <c r="D739" s="3" t="s">
        <v>172</v>
      </c>
      <c r="E739" t="s">
        <v>6408</v>
      </c>
      <c r="F739" t="s">
        <v>59</v>
      </c>
      <c r="G739" t="s">
        <v>60</v>
      </c>
      <c r="H739" t="s">
        <v>1183</v>
      </c>
      <c r="I739">
        <v>58</v>
      </c>
      <c r="J739" t="s">
        <v>6409</v>
      </c>
      <c r="K739">
        <v>170</v>
      </c>
      <c r="L739">
        <v>77</v>
      </c>
      <c r="M739">
        <v>1986</v>
      </c>
      <c r="N739">
        <v>6.2</v>
      </c>
      <c r="O739">
        <v>188</v>
      </c>
      <c r="P739" t="s">
        <v>6410</v>
      </c>
      <c r="Q739" s="3" t="s">
        <v>64</v>
      </c>
      <c r="R739" s="3" t="s">
        <v>2364</v>
      </c>
      <c r="S739">
        <v>21.785875961973741</v>
      </c>
      <c r="T739" t="s">
        <v>6411</v>
      </c>
      <c r="U739" t="s">
        <v>738</v>
      </c>
      <c r="V739" t="s">
        <v>2703</v>
      </c>
      <c r="W739">
        <v>19840723</v>
      </c>
      <c r="X739" t="s">
        <v>5271</v>
      </c>
      <c r="Y739" t="s">
        <v>6412</v>
      </c>
      <c r="AA739" t="s">
        <v>6413</v>
      </c>
      <c r="AB739" t="s">
        <v>69</v>
      </c>
      <c r="AC739" t="s">
        <v>69</v>
      </c>
      <c r="AD739" t="s">
        <v>69</v>
      </c>
      <c r="AE739" t="s">
        <v>69</v>
      </c>
      <c r="AF739">
        <v>80</v>
      </c>
      <c r="AG739" s="3">
        <v>3</v>
      </c>
      <c r="AH739" s="3">
        <v>48</v>
      </c>
      <c r="AI739" s="3">
        <v>15</v>
      </c>
      <c r="AJ739">
        <v>3234</v>
      </c>
      <c r="AK739">
        <v>1543</v>
      </c>
      <c r="AL739">
        <v>1691</v>
      </c>
      <c r="AM739">
        <v>498</v>
      </c>
      <c r="AN739" s="7">
        <v>96</v>
      </c>
      <c r="AO739" s="7">
        <v>646</v>
      </c>
      <c r="AP739" s="7">
        <v>1994</v>
      </c>
      <c r="AQ739">
        <v>4821</v>
      </c>
      <c r="AR739">
        <v>2417</v>
      </c>
      <c r="AS739">
        <v>2404</v>
      </c>
      <c r="AT739">
        <v>30</v>
      </c>
      <c r="AU739">
        <v>6</v>
      </c>
      <c r="AV739">
        <v>14</v>
      </c>
      <c r="AW739">
        <v>149</v>
      </c>
      <c r="AX739">
        <v>14</v>
      </c>
      <c r="AY739">
        <v>1955</v>
      </c>
      <c r="AZ739" s="5">
        <v>0</v>
      </c>
      <c r="BA739" s="5">
        <v>315</v>
      </c>
      <c r="BB739" s="5">
        <v>1301</v>
      </c>
      <c r="BC739">
        <v>339</v>
      </c>
      <c r="BD739" s="3">
        <f t="shared" si="11"/>
        <v>1980</v>
      </c>
    </row>
    <row r="740" spans="1:56" x14ac:dyDescent="0.35">
      <c r="A740" t="s">
        <v>6414</v>
      </c>
      <c r="B740" t="s">
        <v>6415</v>
      </c>
      <c r="C740">
        <v>31</v>
      </c>
      <c r="D740" s="3" t="s">
        <v>172</v>
      </c>
      <c r="E740" t="s">
        <v>6416</v>
      </c>
      <c r="F740" t="s">
        <v>59</v>
      </c>
      <c r="G740" t="s">
        <v>60</v>
      </c>
      <c r="H740" t="s">
        <v>1183</v>
      </c>
      <c r="I740">
        <v>63</v>
      </c>
      <c r="J740" t="s">
        <v>6417</v>
      </c>
      <c r="K740">
        <v>170</v>
      </c>
      <c r="L740">
        <v>77</v>
      </c>
      <c r="M740">
        <v>1981</v>
      </c>
      <c r="N740">
        <v>6</v>
      </c>
      <c r="O740">
        <v>183</v>
      </c>
      <c r="P740" t="s">
        <v>6418</v>
      </c>
      <c r="Q740" s="3" t="s">
        <v>64</v>
      </c>
      <c r="R740" s="3" t="s">
        <v>2364</v>
      </c>
      <c r="S740">
        <v>22.99262444384723</v>
      </c>
      <c r="T740" t="s">
        <v>6419</v>
      </c>
      <c r="U740" t="s">
        <v>721</v>
      </c>
      <c r="V740" t="s">
        <v>2205</v>
      </c>
      <c r="W740">
        <v>19840723</v>
      </c>
      <c r="X740" t="s">
        <v>5686</v>
      </c>
      <c r="Y740" t="s">
        <v>6420</v>
      </c>
      <c r="AB740" t="s">
        <v>69</v>
      </c>
      <c r="AC740" t="s">
        <v>69</v>
      </c>
      <c r="AD740" t="s">
        <v>69</v>
      </c>
      <c r="AE740" t="s">
        <v>69</v>
      </c>
      <c r="AF740">
        <v>102</v>
      </c>
      <c r="AG740" s="3">
        <v>8</v>
      </c>
      <c r="AH740" s="3">
        <v>48</v>
      </c>
      <c r="AI740" s="3">
        <v>27</v>
      </c>
      <c r="AJ740">
        <v>4442</v>
      </c>
      <c r="AK740">
        <v>2089</v>
      </c>
      <c r="AL740">
        <v>2353</v>
      </c>
      <c r="AM740">
        <v>841</v>
      </c>
      <c r="AN740" s="7">
        <v>231</v>
      </c>
      <c r="AO740" s="7">
        <v>1632</v>
      </c>
      <c r="AP740" s="7">
        <v>1738</v>
      </c>
      <c r="AQ740">
        <v>5493</v>
      </c>
      <c r="AR740">
        <v>2703</v>
      </c>
      <c r="AS740">
        <v>2790</v>
      </c>
      <c r="AT740">
        <v>31</v>
      </c>
      <c r="AU740">
        <v>28</v>
      </c>
      <c r="AV740">
        <v>33</v>
      </c>
      <c r="AW740">
        <v>122</v>
      </c>
      <c r="AX740">
        <v>19</v>
      </c>
      <c r="AY740">
        <v>0</v>
      </c>
      <c r="AZ740" s="5">
        <v>0</v>
      </c>
      <c r="BA740" s="5">
        <v>0</v>
      </c>
      <c r="BB740" s="5">
        <v>0</v>
      </c>
      <c r="BC740">
        <v>0</v>
      </c>
      <c r="BD740" s="3">
        <f t="shared" si="11"/>
        <v>1980</v>
      </c>
    </row>
    <row r="741" spans="1:56" x14ac:dyDescent="0.35">
      <c r="A741" t="s">
        <v>6421</v>
      </c>
      <c r="B741" t="s">
        <v>6422</v>
      </c>
      <c r="C741">
        <v>22</v>
      </c>
      <c r="D741" s="3" t="s">
        <v>172</v>
      </c>
      <c r="E741" t="s">
        <v>6423</v>
      </c>
      <c r="F741" t="s">
        <v>59</v>
      </c>
      <c r="G741" t="s">
        <v>60</v>
      </c>
      <c r="H741" t="s">
        <v>1183</v>
      </c>
      <c r="I741">
        <v>59</v>
      </c>
      <c r="J741" t="s">
        <v>6424</v>
      </c>
      <c r="K741">
        <v>180</v>
      </c>
      <c r="L741">
        <v>82</v>
      </c>
      <c r="N741">
        <v>6.3</v>
      </c>
      <c r="O741">
        <v>191</v>
      </c>
      <c r="P741" t="s">
        <v>5296</v>
      </c>
      <c r="Q741" s="3" t="s">
        <v>64</v>
      </c>
      <c r="R741" s="3" t="s">
        <v>2364</v>
      </c>
      <c r="S741">
        <v>22.477454017159619</v>
      </c>
      <c r="T741" t="s">
        <v>6425</v>
      </c>
      <c r="U741" t="s">
        <v>377</v>
      </c>
      <c r="V741" t="s">
        <v>4106</v>
      </c>
      <c r="W741">
        <v>19830103</v>
      </c>
      <c r="X741" t="s">
        <v>4085</v>
      </c>
      <c r="Y741" t="s">
        <v>6426</v>
      </c>
      <c r="AA741" t="s">
        <v>6427</v>
      </c>
      <c r="AB741" t="s">
        <v>69</v>
      </c>
      <c r="AC741" t="s">
        <v>69</v>
      </c>
      <c r="AD741" t="s">
        <v>69</v>
      </c>
      <c r="AE741" t="s">
        <v>69</v>
      </c>
      <c r="AF741">
        <v>90</v>
      </c>
      <c r="AG741" s="3">
        <v>10</v>
      </c>
      <c r="AH741" s="3">
        <v>50</v>
      </c>
      <c r="AI741" s="3">
        <v>17</v>
      </c>
      <c r="AJ741">
        <v>4734</v>
      </c>
      <c r="AK741">
        <v>2320</v>
      </c>
      <c r="AL741">
        <v>2414</v>
      </c>
      <c r="AM741">
        <v>527</v>
      </c>
      <c r="AN741" s="7">
        <v>384</v>
      </c>
      <c r="AO741" s="7">
        <v>1214</v>
      </c>
      <c r="AP741" s="7">
        <v>2609</v>
      </c>
      <c r="AQ741">
        <v>13558</v>
      </c>
      <c r="AR741">
        <v>7328</v>
      </c>
      <c r="AS741">
        <v>6230</v>
      </c>
      <c r="AT741">
        <v>107</v>
      </c>
      <c r="AU741">
        <v>115</v>
      </c>
      <c r="AV741">
        <v>73</v>
      </c>
      <c r="AW741">
        <v>219</v>
      </c>
      <c r="AX741">
        <v>13</v>
      </c>
      <c r="AY741">
        <v>0</v>
      </c>
      <c r="AZ741" s="5">
        <v>0</v>
      </c>
      <c r="BA741" s="5">
        <v>0</v>
      </c>
      <c r="BB741" s="5">
        <v>0</v>
      </c>
      <c r="BC741">
        <v>0</v>
      </c>
      <c r="BD741" s="3">
        <f t="shared" si="11"/>
        <v>1960</v>
      </c>
    </row>
    <row r="742" spans="1:56" x14ac:dyDescent="0.35">
      <c r="A742" t="s">
        <v>6428</v>
      </c>
      <c r="B742" t="s">
        <v>6429</v>
      </c>
      <c r="C742">
        <v>19</v>
      </c>
      <c r="D742" s="3" t="s">
        <v>172</v>
      </c>
      <c r="E742" t="s">
        <v>6430</v>
      </c>
      <c r="F742" t="s">
        <v>59</v>
      </c>
      <c r="G742" t="s">
        <v>60</v>
      </c>
      <c r="H742" t="s">
        <v>1183</v>
      </c>
      <c r="I742">
        <v>59</v>
      </c>
      <c r="J742" t="s">
        <v>6431</v>
      </c>
      <c r="K742">
        <v>220</v>
      </c>
      <c r="L742">
        <v>100</v>
      </c>
      <c r="N742">
        <v>6.6</v>
      </c>
      <c r="O742">
        <v>198</v>
      </c>
      <c r="P742" t="s">
        <v>6432</v>
      </c>
      <c r="Q742" s="3" t="s">
        <v>64</v>
      </c>
      <c r="R742" s="3" t="s">
        <v>2364</v>
      </c>
      <c r="S742">
        <v>25.507601265177019</v>
      </c>
      <c r="T742" t="s">
        <v>6433</v>
      </c>
      <c r="U742" t="s">
        <v>2952</v>
      </c>
      <c r="V742" t="s">
        <v>187</v>
      </c>
      <c r="W742">
        <v>19830103</v>
      </c>
      <c r="X742" t="s">
        <v>6041</v>
      </c>
      <c r="Y742" t="s">
        <v>6434</v>
      </c>
      <c r="AA742" t="s">
        <v>6435</v>
      </c>
      <c r="AB742" t="s">
        <v>69</v>
      </c>
      <c r="AC742" t="s">
        <v>69</v>
      </c>
      <c r="AD742" t="s">
        <v>69</v>
      </c>
      <c r="AE742" t="s">
        <v>69</v>
      </c>
      <c r="AF742">
        <v>148</v>
      </c>
      <c r="AG742" s="3">
        <v>41</v>
      </c>
      <c r="AH742" s="3">
        <v>60</v>
      </c>
      <c r="AI742" s="3">
        <v>19</v>
      </c>
      <c r="AJ742">
        <v>8212</v>
      </c>
      <c r="AK742">
        <v>4169</v>
      </c>
      <c r="AL742">
        <v>4043</v>
      </c>
      <c r="AM742">
        <v>1351</v>
      </c>
      <c r="AN742" s="7">
        <v>2015</v>
      </c>
      <c r="AO742" s="7">
        <v>1773</v>
      </c>
      <c r="AP742" s="7">
        <v>3073</v>
      </c>
      <c r="AQ742">
        <v>6982</v>
      </c>
      <c r="AR742">
        <v>3612</v>
      </c>
      <c r="AS742">
        <v>3370</v>
      </c>
      <c r="AT742">
        <v>64</v>
      </c>
      <c r="AU742">
        <v>71</v>
      </c>
      <c r="AV742">
        <v>26</v>
      </c>
      <c r="AW742">
        <v>112</v>
      </c>
      <c r="AX742">
        <v>28</v>
      </c>
      <c r="AY742">
        <v>623</v>
      </c>
      <c r="AZ742" s="5">
        <v>0</v>
      </c>
      <c r="BA742" s="5">
        <v>0</v>
      </c>
      <c r="BB742" s="5">
        <v>510</v>
      </c>
      <c r="BC742">
        <v>113</v>
      </c>
      <c r="BD742" s="3">
        <f t="shared" si="11"/>
        <v>1960</v>
      </c>
    </row>
    <row r="743" spans="1:56" hidden="1" x14ac:dyDescent="0.35">
      <c r="A743" t="s">
        <v>6436</v>
      </c>
      <c r="B743" t="s">
        <v>6437</v>
      </c>
      <c r="C743">
        <v>8</v>
      </c>
      <c r="D743" s="3" t="s">
        <v>57</v>
      </c>
      <c r="E743" t="s">
        <v>6438</v>
      </c>
      <c r="F743" t="s">
        <v>59</v>
      </c>
      <c r="G743" t="s">
        <v>60</v>
      </c>
      <c r="H743" t="s">
        <v>1183</v>
      </c>
      <c r="I743">
        <v>64</v>
      </c>
      <c r="J743" t="s">
        <v>6439</v>
      </c>
      <c r="K743">
        <v>168</v>
      </c>
      <c r="L743">
        <v>76</v>
      </c>
      <c r="M743">
        <v>1978</v>
      </c>
      <c r="N743">
        <v>5.9</v>
      </c>
      <c r="O743">
        <v>175</v>
      </c>
      <c r="P743" t="s">
        <v>6440</v>
      </c>
      <c r="Q743" s="3" t="s">
        <v>64</v>
      </c>
      <c r="R743" s="3" t="s">
        <v>2364</v>
      </c>
      <c r="S743">
        <v>24.81632653061224</v>
      </c>
      <c r="T743" t="s">
        <v>6441</v>
      </c>
      <c r="U743" t="s">
        <v>6442</v>
      </c>
      <c r="V743" t="s">
        <v>4140</v>
      </c>
      <c r="W743">
        <v>19780102</v>
      </c>
      <c r="X743" t="s">
        <v>4051</v>
      </c>
      <c r="Y743" t="s">
        <v>6443</v>
      </c>
      <c r="AA743" t="s">
        <v>6444</v>
      </c>
      <c r="AB743" t="s">
        <v>69</v>
      </c>
      <c r="AC743" t="s">
        <v>69</v>
      </c>
      <c r="AD743" t="s">
        <v>69</v>
      </c>
      <c r="AE743" t="s">
        <v>69</v>
      </c>
      <c r="AF743">
        <v>233</v>
      </c>
      <c r="AG743" s="3">
        <v>26</v>
      </c>
      <c r="AH743" s="3">
        <v>105</v>
      </c>
      <c r="AI743" s="3">
        <v>37</v>
      </c>
      <c r="AJ743">
        <v>14943</v>
      </c>
      <c r="AK743">
        <v>7876</v>
      </c>
      <c r="AL743">
        <v>7067</v>
      </c>
      <c r="AM743">
        <v>3664</v>
      </c>
      <c r="AN743" s="7">
        <v>1182</v>
      </c>
      <c r="AO743" s="7">
        <v>3357</v>
      </c>
      <c r="AP743" s="7">
        <v>6740</v>
      </c>
      <c r="AQ743">
        <v>9912</v>
      </c>
      <c r="AR743">
        <v>5041</v>
      </c>
      <c r="AS743">
        <v>4871</v>
      </c>
      <c r="AT743">
        <v>78</v>
      </c>
      <c r="AU743">
        <v>58</v>
      </c>
      <c r="AV743">
        <v>64</v>
      </c>
      <c r="AW743">
        <v>197</v>
      </c>
      <c r="AX743">
        <v>65</v>
      </c>
      <c r="AY743">
        <v>551</v>
      </c>
      <c r="AZ743" s="5">
        <v>0</v>
      </c>
      <c r="BA743" s="5">
        <v>409</v>
      </c>
      <c r="BB743" s="5">
        <v>142</v>
      </c>
      <c r="BC743">
        <v>0</v>
      </c>
      <c r="BD743" s="3">
        <f t="shared" si="11"/>
        <v>1970</v>
      </c>
    </row>
    <row r="744" spans="1:56" x14ac:dyDescent="0.35">
      <c r="A744" t="s">
        <v>6445</v>
      </c>
      <c r="B744" t="s">
        <v>6446</v>
      </c>
      <c r="C744">
        <v>42</v>
      </c>
      <c r="D744" s="3" t="s">
        <v>172</v>
      </c>
      <c r="E744" t="s">
        <v>2414</v>
      </c>
      <c r="F744" t="s">
        <v>59</v>
      </c>
      <c r="G744" t="s">
        <v>60</v>
      </c>
      <c r="H744" t="s">
        <v>1183</v>
      </c>
      <c r="I744">
        <v>57</v>
      </c>
      <c r="J744" t="s">
        <v>6447</v>
      </c>
      <c r="K744">
        <v>150</v>
      </c>
      <c r="L744">
        <v>68</v>
      </c>
      <c r="M744">
        <v>1981</v>
      </c>
      <c r="N744">
        <v>5.1100000000000003</v>
      </c>
      <c r="O744">
        <v>180</v>
      </c>
      <c r="P744" t="s">
        <v>6448</v>
      </c>
      <c r="Q744" s="3" t="s">
        <v>64</v>
      </c>
      <c r="R744" s="3" t="s">
        <v>2364</v>
      </c>
      <c r="S744">
        <v>20.987654320987652</v>
      </c>
      <c r="T744" t="s">
        <v>6449</v>
      </c>
      <c r="U744" t="s">
        <v>178</v>
      </c>
      <c r="V744" t="s">
        <v>2213</v>
      </c>
      <c r="W744">
        <v>19820726</v>
      </c>
      <c r="X744" t="s">
        <v>6450</v>
      </c>
      <c r="Y744" t="s">
        <v>6451</v>
      </c>
      <c r="AA744" t="s">
        <v>6452</v>
      </c>
      <c r="AB744" t="s">
        <v>69</v>
      </c>
      <c r="AC744" t="s">
        <v>69</v>
      </c>
      <c r="AD744" t="s">
        <v>69</v>
      </c>
      <c r="AE744" t="s">
        <v>69</v>
      </c>
      <c r="AF744">
        <v>173</v>
      </c>
      <c r="AG744" s="3">
        <v>95</v>
      </c>
      <c r="AH744" s="3">
        <v>64</v>
      </c>
      <c r="AI744" s="3">
        <v>2</v>
      </c>
      <c r="AJ744">
        <v>6904</v>
      </c>
      <c r="AK744">
        <v>3375</v>
      </c>
      <c r="AL744">
        <v>3529</v>
      </c>
      <c r="AM744">
        <v>344</v>
      </c>
      <c r="AN744" s="7">
        <v>3966</v>
      </c>
      <c r="AO744" s="7">
        <v>45</v>
      </c>
      <c r="AP744" s="7">
        <v>2549</v>
      </c>
      <c r="AQ744">
        <v>982</v>
      </c>
      <c r="AR744">
        <v>436</v>
      </c>
      <c r="AS744">
        <v>546</v>
      </c>
      <c r="AT744">
        <v>5</v>
      </c>
      <c r="AU744">
        <v>35</v>
      </c>
      <c r="AV744">
        <v>0</v>
      </c>
      <c r="AW744">
        <v>5</v>
      </c>
      <c r="AX744">
        <v>12</v>
      </c>
      <c r="AY744">
        <v>1573</v>
      </c>
      <c r="AZ744" s="5">
        <v>602</v>
      </c>
      <c r="BA744" s="5">
        <v>55</v>
      </c>
      <c r="BB744" s="5">
        <v>916</v>
      </c>
      <c r="BC744">
        <v>0</v>
      </c>
      <c r="BD744" s="3">
        <f t="shared" si="11"/>
        <v>1980</v>
      </c>
    </row>
    <row r="745" spans="1:56" hidden="1" x14ac:dyDescent="0.35">
      <c r="A745" t="s">
        <v>6453</v>
      </c>
      <c r="B745" t="s">
        <v>6454</v>
      </c>
      <c r="C745">
        <v>87</v>
      </c>
      <c r="D745" s="3" t="s">
        <v>579</v>
      </c>
      <c r="E745" t="s">
        <v>5110</v>
      </c>
      <c r="F745" t="s">
        <v>59</v>
      </c>
      <c r="G745" t="s">
        <v>60</v>
      </c>
      <c r="H745" t="s">
        <v>1183</v>
      </c>
      <c r="I745">
        <v>57</v>
      </c>
      <c r="J745" t="s">
        <v>6455</v>
      </c>
      <c r="K745">
        <v>154</v>
      </c>
      <c r="L745">
        <v>70</v>
      </c>
      <c r="M745">
        <v>1984</v>
      </c>
      <c r="N745">
        <v>5.8</v>
      </c>
      <c r="O745">
        <v>173</v>
      </c>
      <c r="P745" t="s">
        <v>6456</v>
      </c>
      <c r="Q745" s="3" t="s">
        <v>64</v>
      </c>
      <c r="R745" s="3" t="s">
        <v>117</v>
      </c>
      <c r="S745">
        <v>23.388686558187711</v>
      </c>
      <c r="T745" t="s">
        <v>6457</v>
      </c>
      <c r="U745" t="s">
        <v>351</v>
      </c>
      <c r="V745" t="s">
        <v>340</v>
      </c>
      <c r="W745">
        <v>19840102</v>
      </c>
      <c r="X745" t="s">
        <v>6458</v>
      </c>
      <c r="Y745" t="s">
        <v>6459</v>
      </c>
      <c r="AA745" t="s">
        <v>6460</v>
      </c>
      <c r="AB745" t="s">
        <v>69</v>
      </c>
      <c r="AC745" t="s">
        <v>69</v>
      </c>
      <c r="AD745" t="s">
        <v>69</v>
      </c>
      <c r="AE745" t="s">
        <v>69</v>
      </c>
      <c r="AF745">
        <v>83</v>
      </c>
      <c r="AG745" s="3">
        <v>27</v>
      </c>
      <c r="AH745" s="3">
        <v>23</v>
      </c>
      <c r="AI745" s="3">
        <v>7</v>
      </c>
      <c r="AJ745">
        <v>3129</v>
      </c>
      <c r="AK745">
        <v>1450</v>
      </c>
      <c r="AL745">
        <v>1679</v>
      </c>
      <c r="AM745">
        <v>1032</v>
      </c>
      <c r="AN745" s="7">
        <v>956</v>
      </c>
      <c r="AO745" s="7">
        <v>241</v>
      </c>
      <c r="AP745" s="7">
        <v>900</v>
      </c>
      <c r="AQ745">
        <v>15265</v>
      </c>
      <c r="AR745">
        <v>7610</v>
      </c>
      <c r="AS745">
        <v>7655</v>
      </c>
      <c r="AT745">
        <v>176</v>
      </c>
      <c r="AU745">
        <v>237</v>
      </c>
      <c r="AV745">
        <v>42</v>
      </c>
      <c r="AW745">
        <v>164</v>
      </c>
      <c r="AX745">
        <v>26</v>
      </c>
      <c r="AY745">
        <v>3719</v>
      </c>
      <c r="AZ745" s="5">
        <v>1345</v>
      </c>
      <c r="BA745" s="5">
        <v>121</v>
      </c>
      <c r="BB745" s="5">
        <v>459</v>
      </c>
      <c r="BC745">
        <v>1794</v>
      </c>
      <c r="BD745" s="3">
        <f t="shared" si="11"/>
        <v>1980</v>
      </c>
    </row>
    <row r="746" spans="1:56" hidden="1" x14ac:dyDescent="0.35">
      <c r="A746" t="s">
        <v>6461</v>
      </c>
      <c r="B746" t="s">
        <v>6462</v>
      </c>
      <c r="C746">
        <v>64</v>
      </c>
      <c r="D746" s="3" t="s">
        <v>579</v>
      </c>
      <c r="E746" t="s">
        <v>6463</v>
      </c>
      <c r="F746" t="s">
        <v>59</v>
      </c>
      <c r="G746" t="s">
        <v>60</v>
      </c>
      <c r="H746" t="s">
        <v>1183</v>
      </c>
      <c r="I746">
        <v>57</v>
      </c>
      <c r="J746" t="s">
        <v>6464</v>
      </c>
      <c r="K746">
        <v>177</v>
      </c>
      <c r="L746">
        <v>80</v>
      </c>
      <c r="M746">
        <v>1987</v>
      </c>
      <c r="N746">
        <v>5.1100000000000003</v>
      </c>
      <c r="O746">
        <v>180</v>
      </c>
      <c r="P746" t="s">
        <v>3998</v>
      </c>
      <c r="Q746" s="3" t="s">
        <v>64</v>
      </c>
      <c r="R746" s="3" t="s">
        <v>2364</v>
      </c>
      <c r="S746">
        <v>24.691358024691361</v>
      </c>
      <c r="T746" t="s">
        <v>6465</v>
      </c>
      <c r="U746" t="s">
        <v>917</v>
      </c>
      <c r="V746" t="s">
        <v>650</v>
      </c>
      <c r="W746">
        <v>19830103</v>
      </c>
      <c r="X746" t="s">
        <v>6466</v>
      </c>
      <c r="Y746" t="s">
        <v>6467</v>
      </c>
      <c r="AA746" t="s">
        <v>6468</v>
      </c>
      <c r="AB746" t="s">
        <v>69</v>
      </c>
      <c r="AC746" t="s">
        <v>69</v>
      </c>
      <c r="AD746" t="s">
        <v>69</v>
      </c>
      <c r="AE746" t="s">
        <v>69</v>
      </c>
      <c r="AF746">
        <v>41</v>
      </c>
      <c r="AG746" s="3">
        <v>1</v>
      </c>
      <c r="AH746" s="3">
        <v>26</v>
      </c>
      <c r="AI746" s="3">
        <v>9</v>
      </c>
      <c r="AJ746">
        <v>1933</v>
      </c>
      <c r="AK746">
        <v>941</v>
      </c>
      <c r="AL746">
        <v>992</v>
      </c>
      <c r="AM746">
        <v>167</v>
      </c>
      <c r="AN746" s="7">
        <v>27</v>
      </c>
      <c r="AO746" s="7">
        <v>511</v>
      </c>
      <c r="AP746" s="7">
        <v>1228</v>
      </c>
      <c r="AQ746">
        <v>7048</v>
      </c>
      <c r="AR746">
        <v>3716</v>
      </c>
      <c r="AS746">
        <v>3332</v>
      </c>
      <c r="AT746">
        <v>44</v>
      </c>
      <c r="AU746">
        <v>40</v>
      </c>
      <c r="AV746">
        <v>36</v>
      </c>
      <c r="AW746">
        <v>153</v>
      </c>
      <c r="AX746">
        <v>5</v>
      </c>
      <c r="AY746">
        <v>0</v>
      </c>
      <c r="AZ746" s="5">
        <v>0</v>
      </c>
      <c r="BA746" s="5">
        <v>0</v>
      </c>
      <c r="BB746" s="5">
        <v>0</v>
      </c>
      <c r="BC746">
        <v>0</v>
      </c>
      <c r="BD746" s="3">
        <f t="shared" si="11"/>
        <v>1980</v>
      </c>
    </row>
    <row r="747" spans="1:56" hidden="1" x14ac:dyDescent="0.35">
      <c r="A747" t="s">
        <v>6469</v>
      </c>
      <c r="B747" t="s">
        <v>6470</v>
      </c>
      <c r="C747">
        <v>90</v>
      </c>
      <c r="D747" s="3" t="s">
        <v>579</v>
      </c>
      <c r="E747" t="s">
        <v>5616</v>
      </c>
      <c r="F747" t="s">
        <v>59</v>
      </c>
      <c r="G747" t="s">
        <v>60</v>
      </c>
      <c r="H747" t="s">
        <v>1183</v>
      </c>
      <c r="I747">
        <v>58</v>
      </c>
      <c r="J747" t="s">
        <v>6471</v>
      </c>
      <c r="K747">
        <v>172</v>
      </c>
      <c r="L747">
        <v>78</v>
      </c>
      <c r="M747">
        <v>1987</v>
      </c>
      <c r="N747">
        <v>6.3</v>
      </c>
      <c r="O747">
        <v>191</v>
      </c>
      <c r="P747" t="s">
        <v>3612</v>
      </c>
      <c r="Q747" s="3" t="s">
        <v>64</v>
      </c>
      <c r="R747" s="3" t="s">
        <v>2364</v>
      </c>
      <c r="S747">
        <v>21.38099284559086</v>
      </c>
      <c r="T747" t="s">
        <v>6472</v>
      </c>
      <c r="U747" t="s">
        <v>361</v>
      </c>
      <c r="V747" t="s">
        <v>602</v>
      </c>
      <c r="W747">
        <v>19840723</v>
      </c>
      <c r="X747" t="s">
        <v>6473</v>
      </c>
      <c r="Y747" t="s">
        <v>6474</v>
      </c>
      <c r="AA747" t="s">
        <v>6475</v>
      </c>
      <c r="AB747" t="s">
        <v>69</v>
      </c>
      <c r="AC747" t="s">
        <v>69</v>
      </c>
      <c r="AD747" t="s">
        <v>69</v>
      </c>
      <c r="AE747" t="s">
        <v>69</v>
      </c>
      <c r="AF747">
        <v>59</v>
      </c>
      <c r="AG747" s="3">
        <v>3</v>
      </c>
      <c r="AH747" s="3">
        <v>41</v>
      </c>
      <c r="AI747" s="3">
        <v>8</v>
      </c>
      <c r="AJ747">
        <v>2428</v>
      </c>
      <c r="AK747">
        <v>1131</v>
      </c>
      <c r="AL747">
        <v>1297</v>
      </c>
      <c r="AM747">
        <v>286</v>
      </c>
      <c r="AN747" s="7">
        <v>83</v>
      </c>
      <c r="AO747" s="7">
        <v>356</v>
      </c>
      <c r="AP747" s="7">
        <v>1703</v>
      </c>
      <c r="AQ747">
        <v>3022</v>
      </c>
      <c r="AR747">
        <v>1485</v>
      </c>
      <c r="AS747">
        <v>1537</v>
      </c>
      <c r="AT747">
        <v>39</v>
      </c>
      <c r="AU747">
        <v>7</v>
      </c>
      <c r="AV747">
        <v>1</v>
      </c>
      <c r="AW747">
        <v>76</v>
      </c>
      <c r="AX747">
        <v>7</v>
      </c>
      <c r="AY747">
        <v>2477</v>
      </c>
      <c r="AZ747" s="5">
        <v>0</v>
      </c>
      <c r="BA747" s="5">
        <v>707</v>
      </c>
      <c r="BB747" s="5">
        <v>1392</v>
      </c>
      <c r="BC747">
        <v>378</v>
      </c>
      <c r="BD747" s="3">
        <f t="shared" si="11"/>
        <v>1980</v>
      </c>
    </row>
    <row r="748" spans="1:56" x14ac:dyDescent="0.35">
      <c r="A748" t="s">
        <v>6476</v>
      </c>
      <c r="B748" t="s">
        <v>6477</v>
      </c>
      <c r="C748">
        <v>47</v>
      </c>
      <c r="D748" s="3" t="s">
        <v>172</v>
      </c>
      <c r="E748" t="s">
        <v>6478</v>
      </c>
      <c r="F748" t="s">
        <v>59</v>
      </c>
      <c r="G748" t="s">
        <v>60</v>
      </c>
      <c r="H748" t="s">
        <v>1183</v>
      </c>
      <c r="I748">
        <v>63</v>
      </c>
      <c r="J748" t="s">
        <v>6479</v>
      </c>
      <c r="K748">
        <v>180</v>
      </c>
      <c r="L748">
        <v>82</v>
      </c>
      <c r="M748">
        <v>1980</v>
      </c>
      <c r="N748">
        <v>6</v>
      </c>
      <c r="O748">
        <v>183</v>
      </c>
      <c r="P748" t="s">
        <v>6480</v>
      </c>
      <c r="Q748" s="3" t="s">
        <v>64</v>
      </c>
      <c r="R748" s="3" t="s">
        <v>2364</v>
      </c>
      <c r="S748">
        <v>24.485652005136011</v>
      </c>
      <c r="T748" t="s">
        <v>6481</v>
      </c>
      <c r="U748" t="s">
        <v>2772</v>
      </c>
      <c r="V748" t="s">
        <v>2213</v>
      </c>
      <c r="W748">
        <v>19781231</v>
      </c>
      <c r="X748" t="s">
        <v>6482</v>
      </c>
      <c r="Y748" t="s">
        <v>6483</v>
      </c>
      <c r="AA748" t="s">
        <v>6484</v>
      </c>
      <c r="AB748" t="s">
        <v>69</v>
      </c>
      <c r="AC748" t="s">
        <v>69</v>
      </c>
      <c r="AD748" t="s">
        <v>69</v>
      </c>
      <c r="AE748" t="s">
        <v>69</v>
      </c>
      <c r="AF748">
        <v>176</v>
      </c>
      <c r="AG748" s="3">
        <v>26</v>
      </c>
      <c r="AH748" s="3">
        <v>86</v>
      </c>
      <c r="AI748" s="3">
        <v>28</v>
      </c>
      <c r="AJ748">
        <v>8391</v>
      </c>
      <c r="AK748">
        <v>4186</v>
      </c>
      <c r="AL748">
        <v>4205</v>
      </c>
      <c r="AM748">
        <v>1528</v>
      </c>
      <c r="AN748" s="7">
        <v>1095</v>
      </c>
      <c r="AO748" s="7">
        <v>1663</v>
      </c>
      <c r="AP748" s="7">
        <v>4105</v>
      </c>
      <c r="AQ748">
        <v>10199</v>
      </c>
      <c r="AR748">
        <v>5138</v>
      </c>
      <c r="AS748">
        <v>5061</v>
      </c>
      <c r="AT748">
        <v>75</v>
      </c>
      <c r="AU748">
        <v>78</v>
      </c>
      <c r="AV748">
        <v>53</v>
      </c>
      <c r="AW748">
        <v>193</v>
      </c>
      <c r="AX748">
        <v>36</v>
      </c>
      <c r="AY748">
        <v>0</v>
      </c>
      <c r="AZ748" s="5">
        <v>0</v>
      </c>
      <c r="BA748" s="5">
        <v>0</v>
      </c>
      <c r="BB748" s="5">
        <v>0</v>
      </c>
      <c r="BC748">
        <v>0</v>
      </c>
      <c r="BD748" s="3">
        <f t="shared" si="11"/>
        <v>1970</v>
      </c>
    </row>
    <row r="749" spans="1:56" hidden="1" x14ac:dyDescent="0.35">
      <c r="A749" t="s">
        <v>6493</v>
      </c>
      <c r="B749" t="s">
        <v>6494</v>
      </c>
      <c r="C749">
        <v>84</v>
      </c>
      <c r="D749" s="3" t="s">
        <v>579</v>
      </c>
      <c r="E749" t="s">
        <v>6495</v>
      </c>
      <c r="F749" t="s">
        <v>59</v>
      </c>
      <c r="G749" t="s">
        <v>60</v>
      </c>
      <c r="H749" t="s">
        <v>1183</v>
      </c>
      <c r="I749">
        <v>59</v>
      </c>
      <c r="J749" t="s">
        <v>6496</v>
      </c>
      <c r="K749">
        <v>165</v>
      </c>
      <c r="L749">
        <v>75</v>
      </c>
      <c r="N749">
        <v>6</v>
      </c>
      <c r="O749">
        <v>183</v>
      </c>
      <c r="P749" t="s">
        <v>5801</v>
      </c>
      <c r="Q749" s="3" t="s">
        <v>64</v>
      </c>
      <c r="R749" s="3" t="s">
        <v>65</v>
      </c>
      <c r="S749">
        <v>22.395413419331721</v>
      </c>
      <c r="T749" t="s">
        <v>6497</v>
      </c>
      <c r="U749" t="s">
        <v>1396</v>
      </c>
      <c r="V749" t="s">
        <v>340</v>
      </c>
      <c r="W749">
        <v>19791226</v>
      </c>
      <c r="X749" t="s">
        <v>5707</v>
      </c>
      <c r="Y749" t="s">
        <v>6498</v>
      </c>
      <c r="AA749" t="s">
        <v>6499</v>
      </c>
      <c r="AB749" t="s">
        <v>69</v>
      </c>
      <c r="AC749" t="s">
        <v>69</v>
      </c>
      <c r="AD749" t="s">
        <v>69</v>
      </c>
      <c r="AE749" t="s">
        <v>69</v>
      </c>
      <c r="AF749">
        <v>82</v>
      </c>
      <c r="AG749" s="3">
        <v>40</v>
      </c>
      <c r="AH749" s="3">
        <v>32</v>
      </c>
      <c r="AI749" s="3">
        <v>3</v>
      </c>
      <c r="AJ749">
        <v>3185</v>
      </c>
      <c r="AK749">
        <v>1474</v>
      </c>
      <c r="AL749">
        <v>1711</v>
      </c>
      <c r="AM749">
        <v>301</v>
      </c>
      <c r="AN749" s="7">
        <v>1589</v>
      </c>
      <c r="AO749" s="7">
        <v>123</v>
      </c>
      <c r="AP749" s="7">
        <v>1172</v>
      </c>
      <c r="AQ749">
        <v>742</v>
      </c>
      <c r="AR749">
        <v>311</v>
      </c>
      <c r="AS749">
        <v>431</v>
      </c>
      <c r="AT749">
        <v>3</v>
      </c>
      <c r="AU749">
        <v>21</v>
      </c>
      <c r="AV749">
        <v>0</v>
      </c>
      <c r="AW749">
        <v>9</v>
      </c>
      <c r="AX749">
        <v>7</v>
      </c>
      <c r="AY749">
        <v>363</v>
      </c>
      <c r="AZ749" s="5">
        <v>0</v>
      </c>
      <c r="BA749" s="5">
        <v>0</v>
      </c>
      <c r="BB749" s="5">
        <v>363</v>
      </c>
      <c r="BC749">
        <v>0</v>
      </c>
      <c r="BD749" s="3">
        <f t="shared" si="11"/>
        <v>1960</v>
      </c>
    </row>
    <row r="750" spans="1:56" x14ac:dyDescent="0.35">
      <c r="A750" t="s">
        <v>6500</v>
      </c>
      <c r="B750" t="s">
        <v>6501</v>
      </c>
      <c r="C750">
        <v>33</v>
      </c>
      <c r="D750" s="3" t="s">
        <v>172</v>
      </c>
      <c r="E750" t="s">
        <v>6502</v>
      </c>
      <c r="F750" t="s">
        <v>59</v>
      </c>
      <c r="G750" t="s">
        <v>60</v>
      </c>
      <c r="H750" t="s">
        <v>1183</v>
      </c>
      <c r="I750">
        <v>64</v>
      </c>
      <c r="J750" t="s">
        <v>6503</v>
      </c>
      <c r="K750">
        <v>150</v>
      </c>
      <c r="L750">
        <v>68</v>
      </c>
      <c r="N750">
        <v>5.9</v>
      </c>
      <c r="O750">
        <v>175</v>
      </c>
      <c r="P750" t="s">
        <v>6504</v>
      </c>
      <c r="Q750" s="3" t="s">
        <v>64</v>
      </c>
      <c r="R750" s="3" t="s">
        <v>2364</v>
      </c>
      <c r="S750">
        <v>22.204081632653061</v>
      </c>
      <c r="T750" t="s">
        <v>6505</v>
      </c>
      <c r="U750" t="s">
        <v>1169</v>
      </c>
      <c r="V750" t="s">
        <v>77</v>
      </c>
      <c r="W750">
        <v>19770704</v>
      </c>
      <c r="X750" t="s">
        <v>6348</v>
      </c>
      <c r="Y750" t="s">
        <v>6506</v>
      </c>
      <c r="AA750" t="s">
        <v>6507</v>
      </c>
      <c r="AB750" t="s">
        <v>69</v>
      </c>
      <c r="AC750" t="s">
        <v>69</v>
      </c>
      <c r="AD750" t="s">
        <v>69</v>
      </c>
      <c r="AE750" t="s">
        <v>69</v>
      </c>
      <c r="AF750">
        <v>168</v>
      </c>
      <c r="AG750" s="3">
        <v>162</v>
      </c>
      <c r="AH750" s="3">
        <v>1</v>
      </c>
      <c r="AI750" s="3">
        <v>2</v>
      </c>
      <c r="AJ750">
        <v>7358</v>
      </c>
      <c r="AK750">
        <v>3798</v>
      </c>
      <c r="AL750">
        <v>3560</v>
      </c>
      <c r="AM750">
        <v>0</v>
      </c>
      <c r="AN750" s="7">
        <v>7142</v>
      </c>
      <c r="AO750" s="7">
        <v>62</v>
      </c>
      <c r="AP750" s="7">
        <v>24</v>
      </c>
      <c r="AQ750">
        <v>1427</v>
      </c>
      <c r="AR750">
        <v>612</v>
      </c>
      <c r="AS750">
        <v>815</v>
      </c>
      <c r="AT750">
        <v>0</v>
      </c>
      <c r="AU750">
        <v>67</v>
      </c>
      <c r="AV750">
        <v>0</v>
      </c>
      <c r="AW750">
        <v>0</v>
      </c>
      <c r="AX750">
        <v>0</v>
      </c>
      <c r="AY750">
        <v>255</v>
      </c>
      <c r="AZ750" s="5">
        <v>170</v>
      </c>
      <c r="BA750" s="5">
        <v>0</v>
      </c>
      <c r="BB750" s="5">
        <v>85</v>
      </c>
      <c r="BC750">
        <v>0</v>
      </c>
      <c r="BD750" s="3">
        <f t="shared" si="11"/>
        <v>1960</v>
      </c>
    </row>
    <row r="751" spans="1:56" x14ac:dyDescent="0.35">
      <c r="A751" t="s">
        <v>6508</v>
      </c>
      <c r="B751" t="s">
        <v>6509</v>
      </c>
      <c r="C751">
        <v>35</v>
      </c>
      <c r="D751" s="3" t="s">
        <v>172</v>
      </c>
      <c r="E751" t="s">
        <v>6510</v>
      </c>
      <c r="F751" t="s">
        <v>59</v>
      </c>
      <c r="G751" t="s">
        <v>60</v>
      </c>
      <c r="H751" t="s">
        <v>1183</v>
      </c>
      <c r="I751">
        <v>57</v>
      </c>
      <c r="J751" t="s">
        <v>6511</v>
      </c>
      <c r="K751">
        <v>165</v>
      </c>
      <c r="L751">
        <v>75</v>
      </c>
      <c r="N751">
        <v>5.8</v>
      </c>
      <c r="O751">
        <v>173</v>
      </c>
      <c r="P751" t="s">
        <v>6512</v>
      </c>
      <c r="Q751" s="3" t="s">
        <v>64</v>
      </c>
      <c r="R751" s="3" t="s">
        <v>2364</v>
      </c>
      <c r="S751">
        <v>25.059307026629689</v>
      </c>
      <c r="T751" t="s">
        <v>6513</v>
      </c>
      <c r="U751" t="s">
        <v>666</v>
      </c>
      <c r="V751" t="s">
        <v>419</v>
      </c>
      <c r="W751">
        <v>19830103</v>
      </c>
      <c r="X751" t="s">
        <v>5376</v>
      </c>
      <c r="Y751" t="s">
        <v>6514</v>
      </c>
      <c r="AA751" t="s">
        <v>6515</v>
      </c>
      <c r="AB751" t="s">
        <v>69</v>
      </c>
      <c r="AC751" t="s">
        <v>69</v>
      </c>
      <c r="AD751" t="s">
        <v>69</v>
      </c>
      <c r="AE751" t="s">
        <v>69</v>
      </c>
      <c r="AF751">
        <v>89</v>
      </c>
      <c r="AG751" s="3">
        <v>17</v>
      </c>
      <c r="AH751" s="3">
        <v>41</v>
      </c>
      <c r="AI751" s="3">
        <v>21</v>
      </c>
      <c r="AJ751">
        <v>3925</v>
      </c>
      <c r="AK751">
        <v>1911</v>
      </c>
      <c r="AL751">
        <v>2014</v>
      </c>
      <c r="AM751">
        <v>348</v>
      </c>
      <c r="AN751" s="7">
        <v>664</v>
      </c>
      <c r="AO751" s="7">
        <v>883</v>
      </c>
      <c r="AP751" s="7">
        <v>2030</v>
      </c>
      <c r="AQ751">
        <v>2033</v>
      </c>
      <c r="AR751">
        <v>958</v>
      </c>
      <c r="AS751">
        <v>1075</v>
      </c>
      <c r="AT751">
        <v>5</v>
      </c>
      <c r="AU751">
        <v>34</v>
      </c>
      <c r="AV751">
        <v>16</v>
      </c>
      <c r="AW751">
        <v>33</v>
      </c>
      <c r="AX751">
        <v>10</v>
      </c>
      <c r="AY751">
        <v>0</v>
      </c>
      <c r="AZ751" s="5">
        <v>0</v>
      </c>
      <c r="BA751" s="5">
        <v>0</v>
      </c>
      <c r="BB751" s="5">
        <v>0</v>
      </c>
      <c r="BC751">
        <v>0</v>
      </c>
      <c r="BD751" s="3">
        <f t="shared" si="11"/>
        <v>1960</v>
      </c>
    </row>
    <row r="752" spans="1:56" hidden="1" x14ac:dyDescent="0.35">
      <c r="A752" t="s">
        <v>6516</v>
      </c>
      <c r="B752" t="s">
        <v>6517</v>
      </c>
      <c r="C752">
        <v>74</v>
      </c>
      <c r="D752" s="3" t="s">
        <v>579</v>
      </c>
      <c r="E752" t="s">
        <v>6518</v>
      </c>
      <c r="F752" t="s">
        <v>59</v>
      </c>
      <c r="G752" t="s">
        <v>60</v>
      </c>
      <c r="H752" t="s">
        <v>1183</v>
      </c>
      <c r="I752">
        <v>61</v>
      </c>
      <c r="J752" t="s">
        <v>6519</v>
      </c>
      <c r="K752">
        <v>155</v>
      </c>
      <c r="L752">
        <v>70</v>
      </c>
      <c r="N752">
        <v>5.0999999999999996</v>
      </c>
      <c r="O752">
        <v>178</v>
      </c>
      <c r="P752" t="s">
        <v>6520</v>
      </c>
      <c r="Q752" s="3" t="s">
        <v>64</v>
      </c>
      <c r="R752" s="3" t="s">
        <v>2364</v>
      </c>
      <c r="S752">
        <v>22.09317005428607</v>
      </c>
      <c r="T752" t="s">
        <v>6521</v>
      </c>
      <c r="U752" t="s">
        <v>361</v>
      </c>
      <c r="V752" t="s">
        <v>341</v>
      </c>
      <c r="W752">
        <v>19830103</v>
      </c>
      <c r="X752" t="s">
        <v>4480</v>
      </c>
      <c r="Y752" t="s">
        <v>6522</v>
      </c>
      <c r="AA752" t="s">
        <v>6523</v>
      </c>
      <c r="AB752" t="s">
        <v>69</v>
      </c>
      <c r="AC752" t="s">
        <v>69</v>
      </c>
      <c r="AD752" t="s">
        <v>69</v>
      </c>
      <c r="AE752" t="s">
        <v>69</v>
      </c>
      <c r="AF752">
        <v>75</v>
      </c>
      <c r="AG752" s="3">
        <v>13</v>
      </c>
      <c r="AH752" s="3">
        <v>40</v>
      </c>
      <c r="AI752" s="3">
        <v>11</v>
      </c>
      <c r="AJ752">
        <v>2626</v>
      </c>
      <c r="AK752">
        <v>1175</v>
      </c>
      <c r="AL752">
        <v>1451</v>
      </c>
      <c r="AM752">
        <v>274</v>
      </c>
      <c r="AN752" s="7">
        <v>372</v>
      </c>
      <c r="AO752" s="7">
        <v>458</v>
      </c>
      <c r="AP752" s="7">
        <v>1522</v>
      </c>
      <c r="AQ752">
        <v>3335</v>
      </c>
      <c r="AR752">
        <v>1593</v>
      </c>
      <c r="AS752">
        <v>1742</v>
      </c>
      <c r="AT752">
        <v>13</v>
      </c>
      <c r="AU752">
        <v>44</v>
      </c>
      <c r="AV752">
        <v>10</v>
      </c>
      <c r="AW752">
        <v>73</v>
      </c>
      <c r="AX752">
        <v>11</v>
      </c>
      <c r="AY752">
        <v>0</v>
      </c>
      <c r="AZ752" s="5">
        <v>0</v>
      </c>
      <c r="BA752" s="5">
        <v>0</v>
      </c>
      <c r="BB752" s="5">
        <v>0</v>
      </c>
      <c r="BC752">
        <v>0</v>
      </c>
      <c r="BD752" s="3">
        <f t="shared" si="11"/>
        <v>1960</v>
      </c>
    </row>
    <row r="753" spans="1:56" x14ac:dyDescent="0.35">
      <c r="A753" t="s">
        <v>6524</v>
      </c>
      <c r="B753" t="s">
        <v>6525</v>
      </c>
      <c r="C753">
        <v>21</v>
      </c>
      <c r="D753" s="3" t="s">
        <v>172</v>
      </c>
      <c r="E753" t="s">
        <v>6526</v>
      </c>
      <c r="F753" t="s">
        <v>59</v>
      </c>
      <c r="G753" t="s">
        <v>60</v>
      </c>
      <c r="H753" t="s">
        <v>1183</v>
      </c>
      <c r="I753">
        <v>59</v>
      </c>
      <c r="J753" t="s">
        <v>6527</v>
      </c>
      <c r="K753">
        <v>165</v>
      </c>
      <c r="L753">
        <v>75</v>
      </c>
      <c r="N753">
        <v>6</v>
      </c>
      <c r="O753">
        <v>183</v>
      </c>
      <c r="P753" t="s">
        <v>6528</v>
      </c>
      <c r="Q753" s="3" t="s">
        <v>64</v>
      </c>
      <c r="R753" s="3" t="s">
        <v>2364</v>
      </c>
      <c r="S753">
        <v>22.395413419331721</v>
      </c>
      <c r="T753" t="s">
        <v>6529</v>
      </c>
      <c r="U753" t="s">
        <v>2417</v>
      </c>
      <c r="V753" t="s">
        <v>1337</v>
      </c>
      <c r="W753">
        <v>19830103</v>
      </c>
      <c r="X753" t="s">
        <v>1639</v>
      </c>
      <c r="Y753" t="s">
        <v>6530</v>
      </c>
      <c r="AA753" t="s">
        <v>6531</v>
      </c>
      <c r="AB753" t="s">
        <v>69</v>
      </c>
      <c r="AC753" t="s">
        <v>69</v>
      </c>
      <c r="AD753" t="s">
        <v>69</v>
      </c>
      <c r="AE753" t="s">
        <v>69</v>
      </c>
      <c r="AF753">
        <v>119</v>
      </c>
      <c r="AG753" s="3">
        <v>101</v>
      </c>
      <c r="AH753" s="3">
        <v>10</v>
      </c>
      <c r="AI753" s="3">
        <v>3</v>
      </c>
      <c r="AJ753">
        <v>5418</v>
      </c>
      <c r="AK753">
        <v>2725</v>
      </c>
      <c r="AL753">
        <v>2693</v>
      </c>
      <c r="AM753">
        <v>175</v>
      </c>
      <c r="AN753" s="7">
        <v>4674</v>
      </c>
      <c r="AO753" s="7">
        <v>169</v>
      </c>
      <c r="AP753" s="7">
        <v>400</v>
      </c>
      <c r="AQ753">
        <v>1900</v>
      </c>
      <c r="AR753">
        <v>907</v>
      </c>
      <c r="AS753">
        <v>993</v>
      </c>
      <c r="AT753">
        <v>4</v>
      </c>
      <c r="AU753">
        <v>78</v>
      </c>
      <c r="AV753">
        <v>0</v>
      </c>
      <c r="AW753">
        <v>3</v>
      </c>
      <c r="AX753">
        <v>5</v>
      </c>
      <c r="AY753">
        <v>203</v>
      </c>
      <c r="AZ753" s="5">
        <v>203</v>
      </c>
      <c r="BA753" s="5">
        <v>0</v>
      </c>
      <c r="BB753" s="5">
        <v>0</v>
      </c>
      <c r="BC753">
        <v>0</v>
      </c>
      <c r="BD753" s="3">
        <f t="shared" si="11"/>
        <v>1960</v>
      </c>
    </row>
    <row r="754" spans="1:56" x14ac:dyDescent="0.35">
      <c r="A754" t="s">
        <v>6532</v>
      </c>
      <c r="B754" t="s">
        <v>6533</v>
      </c>
      <c r="C754">
        <v>34</v>
      </c>
      <c r="D754" s="3" t="s">
        <v>172</v>
      </c>
      <c r="E754" t="s">
        <v>6534</v>
      </c>
      <c r="F754" t="s">
        <v>59</v>
      </c>
      <c r="G754" t="s">
        <v>60</v>
      </c>
      <c r="H754" t="s">
        <v>1183</v>
      </c>
      <c r="I754">
        <v>64</v>
      </c>
      <c r="J754" t="s">
        <v>6535</v>
      </c>
      <c r="K754">
        <v>175</v>
      </c>
      <c r="L754">
        <v>79</v>
      </c>
      <c r="N754">
        <v>6.1</v>
      </c>
      <c r="O754">
        <v>185</v>
      </c>
      <c r="P754" t="s">
        <v>6536</v>
      </c>
      <c r="Q754" s="3" t="s">
        <v>86</v>
      </c>
      <c r="R754" s="3" t="s">
        <v>2364</v>
      </c>
      <c r="S754">
        <v>23.082542001460919</v>
      </c>
      <c r="T754" t="s">
        <v>6537</v>
      </c>
      <c r="U754" t="s">
        <v>4173</v>
      </c>
      <c r="V754" t="s">
        <v>5044</v>
      </c>
      <c r="W754">
        <v>19760614</v>
      </c>
      <c r="X754" t="s">
        <v>6538</v>
      </c>
      <c r="Y754" t="s">
        <v>6539</v>
      </c>
      <c r="AA754" t="s">
        <v>6540</v>
      </c>
      <c r="AB754" t="s">
        <v>6541</v>
      </c>
      <c r="AC754" t="s">
        <v>69</v>
      </c>
      <c r="AD754" t="s">
        <v>4207</v>
      </c>
      <c r="AE754" t="s">
        <v>69</v>
      </c>
      <c r="AF754">
        <v>221</v>
      </c>
      <c r="AG754" s="3">
        <v>39</v>
      </c>
      <c r="AH754" s="3">
        <v>82</v>
      </c>
      <c r="AI754" s="3">
        <v>71</v>
      </c>
      <c r="AJ754">
        <v>9837</v>
      </c>
      <c r="AK754">
        <v>4753</v>
      </c>
      <c r="AL754">
        <v>5084</v>
      </c>
      <c r="AM754">
        <v>1173</v>
      </c>
      <c r="AN754" s="7">
        <v>1412</v>
      </c>
      <c r="AO754" s="7">
        <v>4191</v>
      </c>
      <c r="AP754" s="7">
        <v>3061</v>
      </c>
      <c r="AQ754">
        <v>12536</v>
      </c>
      <c r="AR754">
        <v>6220</v>
      </c>
      <c r="AS754">
        <v>6316</v>
      </c>
      <c r="AT754">
        <v>76</v>
      </c>
      <c r="AU754">
        <v>101</v>
      </c>
      <c r="AV754">
        <v>133</v>
      </c>
      <c r="AW754">
        <v>194</v>
      </c>
      <c r="AX754">
        <v>29</v>
      </c>
      <c r="AY754">
        <v>0</v>
      </c>
      <c r="AZ754" s="5">
        <v>0</v>
      </c>
      <c r="BA754" s="5">
        <v>0</v>
      </c>
      <c r="BB754" s="5">
        <v>0</v>
      </c>
      <c r="BC754">
        <v>0</v>
      </c>
      <c r="BD754" s="3">
        <f t="shared" si="11"/>
        <v>1960</v>
      </c>
    </row>
    <row r="755" spans="1:56" hidden="1" x14ac:dyDescent="0.35">
      <c r="A755" t="s">
        <v>6542</v>
      </c>
      <c r="B755" t="s">
        <v>6543</v>
      </c>
      <c r="C755">
        <v>84</v>
      </c>
      <c r="D755" s="3" t="s">
        <v>579</v>
      </c>
      <c r="E755" t="s">
        <v>1061</v>
      </c>
      <c r="F755" t="s">
        <v>59</v>
      </c>
      <c r="G755" t="s">
        <v>60</v>
      </c>
      <c r="H755" t="s">
        <v>1183</v>
      </c>
      <c r="I755">
        <v>55</v>
      </c>
      <c r="J755" t="s">
        <v>6544</v>
      </c>
      <c r="K755">
        <v>192</v>
      </c>
      <c r="L755">
        <v>87</v>
      </c>
      <c r="M755">
        <v>1986</v>
      </c>
      <c r="N755">
        <v>6.3</v>
      </c>
      <c r="O755">
        <v>191</v>
      </c>
      <c r="P755" t="s">
        <v>6545</v>
      </c>
      <c r="Q755" s="3" t="s">
        <v>64</v>
      </c>
      <c r="R755" s="3" t="s">
        <v>2364</v>
      </c>
      <c r="S755">
        <v>23.848030481620569</v>
      </c>
      <c r="T755" t="s">
        <v>6546</v>
      </c>
      <c r="U755" t="s">
        <v>592</v>
      </c>
      <c r="V755" t="s">
        <v>956</v>
      </c>
      <c r="W755">
        <v>19850114</v>
      </c>
      <c r="X755" t="s">
        <v>3938</v>
      </c>
      <c r="Y755" t="s">
        <v>6547</v>
      </c>
      <c r="AA755" t="s">
        <v>6548</v>
      </c>
      <c r="AB755" t="s">
        <v>69</v>
      </c>
      <c r="AC755" t="s">
        <v>69</v>
      </c>
      <c r="AD755" t="s">
        <v>69</v>
      </c>
      <c r="AE755" t="s">
        <v>69</v>
      </c>
      <c r="AF755">
        <v>19</v>
      </c>
      <c r="AG755" s="3">
        <v>1</v>
      </c>
      <c r="AH755" s="3">
        <v>14</v>
      </c>
      <c r="AI755" s="3">
        <v>4</v>
      </c>
      <c r="AJ755">
        <v>687</v>
      </c>
      <c r="AK755">
        <v>304</v>
      </c>
      <c r="AL755">
        <v>383</v>
      </c>
      <c r="AM755">
        <v>0</v>
      </c>
      <c r="AN755" s="7">
        <v>27</v>
      </c>
      <c r="AO755" s="7">
        <v>128</v>
      </c>
      <c r="AP755" s="7">
        <v>532</v>
      </c>
      <c r="AQ755">
        <v>16341</v>
      </c>
      <c r="AR755">
        <v>8322</v>
      </c>
      <c r="AS755">
        <v>8019</v>
      </c>
      <c r="AT755">
        <v>114</v>
      </c>
      <c r="AU755">
        <v>140</v>
      </c>
      <c r="AV755">
        <v>84</v>
      </c>
      <c r="AW755">
        <v>309</v>
      </c>
      <c r="AX755">
        <v>0</v>
      </c>
      <c r="AY755">
        <v>158</v>
      </c>
      <c r="AZ755" s="5">
        <v>0</v>
      </c>
      <c r="BA755" s="5">
        <v>0</v>
      </c>
      <c r="BB755" s="5">
        <v>158</v>
      </c>
      <c r="BC755">
        <v>0</v>
      </c>
      <c r="BD755" s="3">
        <f t="shared" si="11"/>
        <v>1980</v>
      </c>
    </row>
    <row r="756" spans="1:56" x14ac:dyDescent="0.35">
      <c r="A756" t="s">
        <v>6549</v>
      </c>
      <c r="B756" t="s">
        <v>6550</v>
      </c>
      <c r="C756">
        <v>48</v>
      </c>
      <c r="D756" s="3" t="s">
        <v>172</v>
      </c>
      <c r="E756" t="s">
        <v>6551</v>
      </c>
      <c r="F756" t="s">
        <v>59</v>
      </c>
      <c r="G756" t="s">
        <v>60</v>
      </c>
      <c r="H756" t="s">
        <v>1183</v>
      </c>
      <c r="I756">
        <v>60</v>
      </c>
      <c r="J756" t="s">
        <v>6552</v>
      </c>
      <c r="K756">
        <v>160</v>
      </c>
      <c r="L756">
        <v>73</v>
      </c>
      <c r="M756">
        <v>1983</v>
      </c>
      <c r="N756">
        <v>5.9</v>
      </c>
      <c r="O756">
        <v>175</v>
      </c>
      <c r="P756" t="s">
        <v>5801</v>
      </c>
      <c r="Q756" s="3" t="s">
        <v>64</v>
      </c>
      <c r="R756" s="3" t="s">
        <v>2364</v>
      </c>
      <c r="S756">
        <v>23.836734693877549</v>
      </c>
      <c r="T756" t="s">
        <v>6553</v>
      </c>
      <c r="U756" t="s">
        <v>2976</v>
      </c>
      <c r="V756" t="s">
        <v>1596</v>
      </c>
      <c r="W756">
        <v>19791226</v>
      </c>
      <c r="X756" t="s">
        <v>4797</v>
      </c>
      <c r="Y756" t="s">
        <v>6554</v>
      </c>
      <c r="AA756" t="s">
        <v>6555</v>
      </c>
      <c r="AB756" t="s">
        <v>69</v>
      </c>
      <c r="AC756" t="s">
        <v>69</v>
      </c>
      <c r="AD756" t="s">
        <v>69</v>
      </c>
      <c r="AE756" t="s">
        <v>69</v>
      </c>
      <c r="AF756">
        <v>114</v>
      </c>
      <c r="AG756" s="3">
        <v>10</v>
      </c>
      <c r="AH756" s="3">
        <v>68</v>
      </c>
      <c r="AI756" s="3">
        <v>14</v>
      </c>
      <c r="AJ756">
        <v>4560</v>
      </c>
      <c r="AK756">
        <v>2127</v>
      </c>
      <c r="AL756">
        <v>2433</v>
      </c>
      <c r="AM756">
        <v>711</v>
      </c>
      <c r="AN756" s="7">
        <v>499</v>
      </c>
      <c r="AO756" s="7">
        <v>584</v>
      </c>
      <c r="AP756" s="7">
        <v>2766</v>
      </c>
      <c r="AQ756">
        <v>12639</v>
      </c>
      <c r="AR756">
        <v>6456</v>
      </c>
      <c r="AS756">
        <v>6183</v>
      </c>
      <c r="AT756">
        <v>80</v>
      </c>
      <c r="AU756">
        <v>29</v>
      </c>
      <c r="AV756">
        <v>54</v>
      </c>
      <c r="AW756">
        <v>332</v>
      </c>
      <c r="AX756">
        <v>22</v>
      </c>
      <c r="AY756">
        <v>385</v>
      </c>
      <c r="AZ756" s="5">
        <v>0</v>
      </c>
      <c r="BA756" s="5">
        <v>0</v>
      </c>
      <c r="BB756" s="5">
        <v>385</v>
      </c>
      <c r="BC756">
        <v>0</v>
      </c>
      <c r="BD756" s="3">
        <f t="shared" si="11"/>
        <v>1980</v>
      </c>
    </row>
    <row r="757" spans="1:56" hidden="1" x14ac:dyDescent="0.35">
      <c r="A757" t="s">
        <v>6556</v>
      </c>
      <c r="B757" t="s">
        <v>6557</v>
      </c>
      <c r="C757">
        <v>81</v>
      </c>
      <c r="D757" s="3" t="s">
        <v>579</v>
      </c>
      <c r="E757" t="s">
        <v>6558</v>
      </c>
      <c r="F757" t="s">
        <v>59</v>
      </c>
      <c r="G757" t="s">
        <v>60</v>
      </c>
      <c r="H757" t="s">
        <v>1183</v>
      </c>
      <c r="I757">
        <v>56</v>
      </c>
      <c r="J757" t="s">
        <v>6559</v>
      </c>
      <c r="K757">
        <v>156</v>
      </c>
      <c r="L757">
        <v>71</v>
      </c>
      <c r="N757">
        <v>5.1100000000000003</v>
      </c>
      <c r="O757">
        <v>180</v>
      </c>
      <c r="P757" t="s">
        <v>6560</v>
      </c>
      <c r="Q757" s="3" t="s">
        <v>64</v>
      </c>
      <c r="R757" s="3" t="s">
        <v>2364</v>
      </c>
      <c r="S757">
        <v>21.913580246913579</v>
      </c>
      <c r="T757" t="s">
        <v>6561</v>
      </c>
      <c r="U757" t="s">
        <v>642</v>
      </c>
      <c r="V757" t="s">
        <v>411</v>
      </c>
      <c r="W757">
        <v>19850923</v>
      </c>
      <c r="X757" t="s">
        <v>6562</v>
      </c>
      <c r="Y757" t="s">
        <v>6563</v>
      </c>
      <c r="AA757" t="s">
        <v>6564</v>
      </c>
      <c r="AB757" t="s">
        <v>69</v>
      </c>
      <c r="AC757" t="s">
        <v>69</v>
      </c>
      <c r="AD757" t="s">
        <v>69</v>
      </c>
      <c r="AE757" t="s">
        <v>69</v>
      </c>
      <c r="AF757">
        <v>29</v>
      </c>
      <c r="AG757" s="3">
        <v>21</v>
      </c>
      <c r="AH757" s="3">
        <v>6</v>
      </c>
      <c r="AI757" s="3">
        <v>1</v>
      </c>
      <c r="AJ757">
        <v>898</v>
      </c>
      <c r="AK757">
        <v>385</v>
      </c>
      <c r="AL757">
        <v>513</v>
      </c>
      <c r="AM757">
        <v>52</v>
      </c>
      <c r="AN757" s="7">
        <v>633</v>
      </c>
      <c r="AO757" s="7">
        <v>37</v>
      </c>
      <c r="AP757" s="7">
        <v>176</v>
      </c>
      <c r="AQ757">
        <v>1005</v>
      </c>
      <c r="AR757">
        <v>463</v>
      </c>
      <c r="AS757">
        <v>542</v>
      </c>
      <c r="AT757">
        <v>2</v>
      </c>
      <c r="AU757">
        <v>39</v>
      </c>
      <c r="AV757">
        <v>0</v>
      </c>
      <c r="AW757">
        <v>5</v>
      </c>
      <c r="AX757">
        <v>1</v>
      </c>
      <c r="AY757">
        <v>879</v>
      </c>
      <c r="AZ757" s="5">
        <v>762</v>
      </c>
      <c r="BA757" s="5">
        <v>0</v>
      </c>
      <c r="BB757" s="5">
        <v>117</v>
      </c>
      <c r="BC757">
        <v>0</v>
      </c>
      <c r="BD757" s="3">
        <f t="shared" si="11"/>
        <v>1960</v>
      </c>
    </row>
    <row r="758" spans="1:56" x14ac:dyDescent="0.35">
      <c r="A758" t="s">
        <v>6565</v>
      </c>
      <c r="B758" t="s">
        <v>6566</v>
      </c>
      <c r="C758">
        <v>31</v>
      </c>
      <c r="D758" s="3" t="s">
        <v>172</v>
      </c>
      <c r="E758" t="s">
        <v>6495</v>
      </c>
      <c r="F758" t="s">
        <v>59</v>
      </c>
      <c r="G758" t="s">
        <v>60</v>
      </c>
      <c r="H758" t="s">
        <v>1183</v>
      </c>
      <c r="I758">
        <v>60</v>
      </c>
      <c r="J758" t="s">
        <v>6567</v>
      </c>
      <c r="K758">
        <v>170</v>
      </c>
      <c r="L758">
        <v>77</v>
      </c>
      <c r="M758">
        <v>1981</v>
      </c>
      <c r="N758">
        <v>6.1</v>
      </c>
      <c r="O758">
        <v>185</v>
      </c>
      <c r="P758" t="s">
        <v>3010</v>
      </c>
      <c r="Q758" s="3" t="s">
        <v>64</v>
      </c>
      <c r="R758" s="3" t="s">
        <v>2364</v>
      </c>
      <c r="S758">
        <v>22.498173849525202</v>
      </c>
      <c r="T758" t="s">
        <v>6568</v>
      </c>
      <c r="U758" t="s">
        <v>1873</v>
      </c>
      <c r="V758" t="s">
        <v>137</v>
      </c>
      <c r="W758">
        <v>19830103</v>
      </c>
      <c r="X758" t="s">
        <v>5065</v>
      </c>
      <c r="Y758" t="s">
        <v>6569</v>
      </c>
      <c r="AA758" t="s">
        <v>6570</v>
      </c>
      <c r="AB758" t="s">
        <v>69</v>
      </c>
      <c r="AC758" t="s">
        <v>69</v>
      </c>
      <c r="AD758" t="s">
        <v>69</v>
      </c>
      <c r="AE758" t="s">
        <v>69</v>
      </c>
      <c r="AF758">
        <v>150</v>
      </c>
      <c r="AG758" s="3">
        <v>99</v>
      </c>
      <c r="AH758" s="3">
        <v>24</v>
      </c>
      <c r="AI758" s="3">
        <v>5</v>
      </c>
      <c r="AJ758">
        <v>6776</v>
      </c>
      <c r="AK758">
        <v>3318</v>
      </c>
      <c r="AL758">
        <v>3458</v>
      </c>
      <c r="AM758">
        <v>1008</v>
      </c>
      <c r="AN758" s="7">
        <v>4305</v>
      </c>
      <c r="AO758" s="7">
        <v>231</v>
      </c>
      <c r="AP758" s="7">
        <v>1232</v>
      </c>
      <c r="AQ758">
        <v>20011</v>
      </c>
      <c r="AR758">
        <v>10823</v>
      </c>
      <c r="AS758">
        <v>9188</v>
      </c>
      <c r="AT758">
        <v>99</v>
      </c>
      <c r="AU758">
        <v>518</v>
      </c>
      <c r="AV758">
        <v>20</v>
      </c>
      <c r="AW758">
        <v>189</v>
      </c>
      <c r="AX758">
        <v>22</v>
      </c>
      <c r="AY758">
        <v>351</v>
      </c>
      <c r="AZ758" s="5">
        <v>151</v>
      </c>
      <c r="BA758" s="5">
        <v>0</v>
      </c>
      <c r="BB758" s="5">
        <v>200</v>
      </c>
      <c r="BC758">
        <v>0</v>
      </c>
      <c r="BD758" s="3">
        <f t="shared" si="11"/>
        <v>1980</v>
      </c>
    </row>
    <row r="759" spans="1:56" hidden="1" x14ac:dyDescent="0.35">
      <c r="A759" t="s">
        <v>6571</v>
      </c>
      <c r="B759" t="s">
        <v>6572</v>
      </c>
      <c r="C759">
        <v>7</v>
      </c>
      <c r="D759" s="3" t="s">
        <v>57</v>
      </c>
      <c r="E759" t="s">
        <v>6573</v>
      </c>
      <c r="F759" t="s">
        <v>59</v>
      </c>
      <c r="G759" t="s">
        <v>60</v>
      </c>
      <c r="H759" t="s">
        <v>1183</v>
      </c>
      <c r="I759">
        <v>59</v>
      </c>
      <c r="J759" t="s">
        <v>6574</v>
      </c>
      <c r="K759">
        <v>155</v>
      </c>
      <c r="L759">
        <v>70</v>
      </c>
      <c r="N759">
        <v>6.2</v>
      </c>
      <c r="O759">
        <v>188</v>
      </c>
      <c r="P759" t="s">
        <v>6575</v>
      </c>
      <c r="Q759" s="3" t="s">
        <v>64</v>
      </c>
      <c r="R759" s="3" t="s">
        <v>2364</v>
      </c>
      <c r="S759">
        <v>19.805341783612491</v>
      </c>
      <c r="T759" t="s">
        <v>6576</v>
      </c>
      <c r="U759" t="s">
        <v>437</v>
      </c>
      <c r="V759" t="s">
        <v>3646</v>
      </c>
      <c r="W759">
        <v>19801222</v>
      </c>
      <c r="X759" t="s">
        <v>6202</v>
      </c>
      <c r="Y759" t="s">
        <v>6577</v>
      </c>
      <c r="AA759" t="s">
        <v>6578</v>
      </c>
      <c r="AB759" t="s">
        <v>69</v>
      </c>
      <c r="AC759" t="s">
        <v>69</v>
      </c>
      <c r="AD759" t="s">
        <v>69</v>
      </c>
      <c r="AE759" t="s">
        <v>69</v>
      </c>
      <c r="AF759">
        <v>156</v>
      </c>
      <c r="AG759" s="3">
        <v>81</v>
      </c>
      <c r="AH759" s="3">
        <v>34</v>
      </c>
      <c r="AI759" s="3">
        <v>14</v>
      </c>
      <c r="AJ759">
        <v>9923</v>
      </c>
      <c r="AK759">
        <v>5410</v>
      </c>
      <c r="AL759">
        <v>4513</v>
      </c>
      <c r="AM759">
        <v>1394</v>
      </c>
      <c r="AN759" s="7">
        <v>4953</v>
      </c>
      <c r="AO759" s="7">
        <v>1293</v>
      </c>
      <c r="AP759" s="7">
        <v>2283</v>
      </c>
      <c r="AQ759">
        <v>7564</v>
      </c>
      <c r="AR759">
        <v>3975</v>
      </c>
      <c r="AS759">
        <v>3589</v>
      </c>
      <c r="AT759">
        <v>37</v>
      </c>
      <c r="AU759">
        <v>173</v>
      </c>
      <c r="AV759">
        <v>26</v>
      </c>
      <c r="AW759">
        <v>71</v>
      </c>
      <c r="AX759">
        <v>27</v>
      </c>
      <c r="AY759">
        <v>0</v>
      </c>
      <c r="AZ759" s="5">
        <v>0</v>
      </c>
      <c r="BA759" s="5">
        <v>0</v>
      </c>
      <c r="BB759" s="5">
        <v>0</v>
      </c>
      <c r="BC759">
        <v>0</v>
      </c>
      <c r="BD759" s="3">
        <f t="shared" si="11"/>
        <v>1960</v>
      </c>
    </row>
    <row r="760" spans="1:56" hidden="1" x14ac:dyDescent="0.35">
      <c r="A760" t="s">
        <v>6579</v>
      </c>
      <c r="B760" t="s">
        <v>6580</v>
      </c>
      <c r="C760">
        <v>88</v>
      </c>
      <c r="D760" s="3" t="s">
        <v>579</v>
      </c>
      <c r="E760" t="s">
        <v>6581</v>
      </c>
      <c r="F760" t="s">
        <v>59</v>
      </c>
      <c r="G760" t="s">
        <v>60</v>
      </c>
      <c r="H760" t="s">
        <v>1183</v>
      </c>
      <c r="I760">
        <v>56</v>
      </c>
      <c r="J760" t="s">
        <v>6582</v>
      </c>
      <c r="K760">
        <v>150</v>
      </c>
      <c r="L760">
        <v>68</v>
      </c>
      <c r="M760">
        <v>1982</v>
      </c>
      <c r="N760">
        <v>6</v>
      </c>
      <c r="O760">
        <v>183</v>
      </c>
      <c r="P760" t="s">
        <v>6583</v>
      </c>
      <c r="Q760" s="3" t="s">
        <v>64</v>
      </c>
      <c r="R760" s="3" t="s">
        <v>2364</v>
      </c>
      <c r="S760">
        <v>20.30517483352742</v>
      </c>
      <c r="T760" t="s">
        <v>1437</v>
      </c>
      <c r="U760" t="s">
        <v>728</v>
      </c>
      <c r="V760" t="s">
        <v>528</v>
      </c>
      <c r="W760">
        <v>19830103</v>
      </c>
      <c r="X760" t="s">
        <v>5133</v>
      </c>
      <c r="Y760" t="s">
        <v>6584</v>
      </c>
      <c r="AA760" t="s">
        <v>6585</v>
      </c>
      <c r="AB760" t="s">
        <v>69</v>
      </c>
      <c r="AC760" t="s">
        <v>69</v>
      </c>
      <c r="AD760" t="s">
        <v>69</v>
      </c>
      <c r="AE760" t="s">
        <v>69</v>
      </c>
      <c r="AF760">
        <v>22</v>
      </c>
      <c r="AG760" s="3">
        <v>8</v>
      </c>
      <c r="AH760" s="3">
        <v>8</v>
      </c>
      <c r="AI760" s="3">
        <v>2</v>
      </c>
      <c r="AJ760">
        <v>1053</v>
      </c>
      <c r="AK760">
        <v>549</v>
      </c>
      <c r="AL760">
        <v>504</v>
      </c>
      <c r="AM760">
        <v>179</v>
      </c>
      <c r="AN760" s="7">
        <v>485</v>
      </c>
      <c r="AO760" s="7">
        <v>81</v>
      </c>
      <c r="AP760" s="7">
        <v>308</v>
      </c>
      <c r="AQ760">
        <v>7188</v>
      </c>
      <c r="AR760">
        <v>3543</v>
      </c>
      <c r="AS760">
        <v>3645</v>
      </c>
      <c r="AT760">
        <v>53</v>
      </c>
      <c r="AU760">
        <v>127</v>
      </c>
      <c r="AV760">
        <v>13</v>
      </c>
      <c r="AW760">
        <v>102</v>
      </c>
      <c r="AX760">
        <v>4</v>
      </c>
      <c r="AY760">
        <v>0</v>
      </c>
      <c r="AZ760" s="5">
        <v>0</v>
      </c>
      <c r="BA760" s="5">
        <v>0</v>
      </c>
      <c r="BB760" s="5">
        <v>0</v>
      </c>
      <c r="BC760">
        <v>0</v>
      </c>
      <c r="BD760" s="3">
        <f t="shared" si="11"/>
        <v>1980</v>
      </c>
    </row>
    <row r="761" spans="1:56" hidden="1" x14ac:dyDescent="0.35">
      <c r="A761" t="s">
        <v>6586</v>
      </c>
      <c r="B761" t="s">
        <v>6587</v>
      </c>
      <c r="C761">
        <v>89</v>
      </c>
      <c r="D761" s="3" t="s">
        <v>579</v>
      </c>
      <c r="E761" t="s">
        <v>5616</v>
      </c>
      <c r="F761" t="s">
        <v>59</v>
      </c>
      <c r="G761" t="s">
        <v>60</v>
      </c>
      <c r="H761" t="s">
        <v>1183</v>
      </c>
      <c r="I761">
        <v>59</v>
      </c>
      <c r="J761" t="s">
        <v>6588</v>
      </c>
      <c r="K761">
        <v>190</v>
      </c>
      <c r="L761">
        <v>86</v>
      </c>
      <c r="M761">
        <v>1987</v>
      </c>
      <c r="N761">
        <v>6.4</v>
      </c>
      <c r="O761">
        <v>193</v>
      </c>
      <c r="P761" t="s">
        <v>4079</v>
      </c>
      <c r="Q761" s="3" t="s">
        <v>64</v>
      </c>
      <c r="R761" s="3" t="s">
        <v>2364</v>
      </c>
      <c r="S761">
        <v>23.087868130688069</v>
      </c>
      <c r="T761" t="s">
        <v>4972</v>
      </c>
      <c r="U761" t="s">
        <v>728</v>
      </c>
      <c r="V761" t="s">
        <v>484</v>
      </c>
      <c r="W761">
        <v>19860714</v>
      </c>
      <c r="X761" t="s">
        <v>6589</v>
      </c>
      <c r="Y761" t="s">
        <v>6590</v>
      </c>
      <c r="AA761" t="s">
        <v>6591</v>
      </c>
      <c r="AB761" t="s">
        <v>69</v>
      </c>
      <c r="AC761" t="s">
        <v>69</v>
      </c>
      <c r="AD761" t="s">
        <v>69</v>
      </c>
      <c r="AE761" t="s">
        <v>69</v>
      </c>
      <c r="AF761">
        <v>23</v>
      </c>
      <c r="AG761" s="3">
        <v>6</v>
      </c>
      <c r="AH761" s="3">
        <v>12</v>
      </c>
      <c r="AI761" s="3">
        <v>2</v>
      </c>
      <c r="AJ761">
        <v>869</v>
      </c>
      <c r="AK761">
        <v>392</v>
      </c>
      <c r="AL761">
        <v>477</v>
      </c>
      <c r="AM761">
        <v>85</v>
      </c>
      <c r="AN761" s="7">
        <v>198</v>
      </c>
      <c r="AO761" s="7">
        <v>48</v>
      </c>
      <c r="AP761" s="7">
        <v>538</v>
      </c>
      <c r="AQ761">
        <v>6347</v>
      </c>
      <c r="AR761">
        <v>3180</v>
      </c>
      <c r="AS761">
        <v>3167</v>
      </c>
      <c r="AT761">
        <v>34</v>
      </c>
      <c r="AU761">
        <v>123</v>
      </c>
      <c r="AV761">
        <v>11</v>
      </c>
      <c r="AW761">
        <v>86</v>
      </c>
      <c r="AX761">
        <v>3</v>
      </c>
      <c r="AY761">
        <v>0</v>
      </c>
      <c r="AZ761" s="5">
        <v>0</v>
      </c>
      <c r="BA761" s="5">
        <v>0</v>
      </c>
      <c r="BB761" s="5">
        <v>0</v>
      </c>
      <c r="BC761">
        <v>0</v>
      </c>
      <c r="BD761" s="3">
        <f t="shared" si="11"/>
        <v>1980</v>
      </c>
    </row>
    <row r="762" spans="1:56" x14ac:dyDescent="0.35">
      <c r="A762" t="s">
        <v>6592</v>
      </c>
      <c r="B762" t="s">
        <v>6593</v>
      </c>
      <c r="C762">
        <v>11</v>
      </c>
      <c r="D762" s="3" t="s">
        <v>172</v>
      </c>
      <c r="E762" t="s">
        <v>6594</v>
      </c>
      <c r="F762" t="s">
        <v>59</v>
      </c>
      <c r="G762" t="s">
        <v>60</v>
      </c>
      <c r="H762" t="s">
        <v>1183</v>
      </c>
      <c r="I762">
        <v>66</v>
      </c>
      <c r="J762" t="s">
        <v>6595</v>
      </c>
      <c r="K762">
        <v>175</v>
      </c>
      <c r="L762">
        <v>79</v>
      </c>
      <c r="N762">
        <v>6.3</v>
      </c>
      <c r="O762">
        <v>191</v>
      </c>
      <c r="P762" t="s">
        <v>6596</v>
      </c>
      <c r="Q762" s="3" t="s">
        <v>64</v>
      </c>
      <c r="R762" s="3" t="s">
        <v>2364</v>
      </c>
      <c r="S762">
        <v>21.655108138483051</v>
      </c>
      <c r="T762" t="s">
        <v>6597</v>
      </c>
      <c r="U762" t="s">
        <v>6598</v>
      </c>
      <c r="V762" t="s">
        <v>6599</v>
      </c>
      <c r="W762">
        <v>19760614</v>
      </c>
      <c r="X762" t="s">
        <v>6600</v>
      </c>
      <c r="Y762" t="s">
        <v>6601</v>
      </c>
      <c r="AA762" t="s">
        <v>6602</v>
      </c>
      <c r="AB762" t="s">
        <v>69</v>
      </c>
      <c r="AC762" t="s">
        <v>69</v>
      </c>
      <c r="AD762" t="s">
        <v>69</v>
      </c>
      <c r="AE762" t="s">
        <v>69</v>
      </c>
      <c r="AF762">
        <v>349</v>
      </c>
      <c r="AG762" s="3">
        <v>152</v>
      </c>
      <c r="AH762" s="3">
        <v>74</v>
      </c>
      <c r="AI762" s="3">
        <v>16</v>
      </c>
      <c r="AJ762">
        <v>19860</v>
      </c>
      <c r="AK762">
        <v>10559</v>
      </c>
      <c r="AL762">
        <v>9301</v>
      </c>
      <c r="AM762">
        <v>5109</v>
      </c>
      <c r="AN762" s="7">
        <v>9152</v>
      </c>
      <c r="AO762" s="7">
        <v>1188</v>
      </c>
      <c r="AP762" s="7">
        <v>4411</v>
      </c>
      <c r="AQ762">
        <v>24042</v>
      </c>
      <c r="AR762">
        <v>13035</v>
      </c>
      <c r="AS762">
        <v>11007</v>
      </c>
      <c r="AT762">
        <v>278</v>
      </c>
      <c r="AU762">
        <v>499</v>
      </c>
      <c r="AV762">
        <v>29</v>
      </c>
      <c r="AW762">
        <v>201</v>
      </c>
      <c r="AX762">
        <v>107</v>
      </c>
      <c r="AY762">
        <v>0</v>
      </c>
      <c r="AZ762" s="5">
        <v>0</v>
      </c>
      <c r="BA762" s="5">
        <v>0</v>
      </c>
      <c r="BB762" s="5">
        <v>0</v>
      </c>
      <c r="BC762">
        <v>0</v>
      </c>
      <c r="BD762" s="3">
        <f t="shared" si="11"/>
        <v>1960</v>
      </c>
    </row>
    <row r="763" spans="1:56" hidden="1" x14ac:dyDescent="0.35">
      <c r="A763" t="s">
        <v>6603</v>
      </c>
      <c r="B763" t="s">
        <v>6604</v>
      </c>
      <c r="C763">
        <v>51</v>
      </c>
      <c r="D763" s="3" t="s">
        <v>579</v>
      </c>
      <c r="E763" t="s">
        <v>5250</v>
      </c>
      <c r="F763" t="s">
        <v>59</v>
      </c>
      <c r="G763" t="s">
        <v>60</v>
      </c>
      <c r="H763" t="s">
        <v>1183</v>
      </c>
      <c r="I763">
        <v>59</v>
      </c>
      <c r="J763" t="s">
        <v>6605</v>
      </c>
      <c r="K763">
        <v>155</v>
      </c>
      <c r="L763">
        <v>70</v>
      </c>
      <c r="M763">
        <v>1986</v>
      </c>
      <c r="N763">
        <v>5.1100000000000003</v>
      </c>
      <c r="O763">
        <v>180</v>
      </c>
      <c r="P763" t="s">
        <v>6606</v>
      </c>
      <c r="Q763" s="3" t="s">
        <v>64</v>
      </c>
      <c r="R763" s="3" t="s">
        <v>2364</v>
      </c>
      <c r="S763">
        <v>21.60493827160494</v>
      </c>
      <c r="T763" t="s">
        <v>6607</v>
      </c>
      <c r="U763" t="s">
        <v>528</v>
      </c>
      <c r="V763" t="s">
        <v>1379</v>
      </c>
      <c r="W763">
        <v>19830103</v>
      </c>
      <c r="X763" t="s">
        <v>4706</v>
      </c>
      <c r="Y763" t="s">
        <v>6608</v>
      </c>
      <c r="AA763" t="s">
        <v>6609</v>
      </c>
      <c r="AB763" t="s">
        <v>69</v>
      </c>
      <c r="AC763" t="s">
        <v>69</v>
      </c>
      <c r="AD763" t="s">
        <v>69</v>
      </c>
      <c r="AE763" t="s">
        <v>69</v>
      </c>
      <c r="AF763">
        <v>49</v>
      </c>
      <c r="AG763" s="3">
        <v>15</v>
      </c>
      <c r="AH763" s="3">
        <v>22</v>
      </c>
      <c r="AI763" s="3">
        <v>4</v>
      </c>
      <c r="AJ763">
        <v>2039</v>
      </c>
      <c r="AK763">
        <v>914</v>
      </c>
      <c r="AL763">
        <v>1125</v>
      </c>
      <c r="AM763">
        <v>385</v>
      </c>
      <c r="AN763" s="7">
        <v>554</v>
      </c>
      <c r="AO763" s="7">
        <v>128</v>
      </c>
      <c r="AP763" s="7">
        <v>972</v>
      </c>
      <c r="AQ763">
        <v>11073</v>
      </c>
      <c r="AR763">
        <v>5694</v>
      </c>
      <c r="AS763">
        <v>5379</v>
      </c>
      <c r="AT763">
        <v>70</v>
      </c>
      <c r="AU763">
        <v>208</v>
      </c>
      <c r="AV763">
        <v>12</v>
      </c>
      <c r="AW763">
        <v>153</v>
      </c>
      <c r="AX763">
        <v>8</v>
      </c>
      <c r="AY763">
        <v>0</v>
      </c>
      <c r="AZ763" s="5">
        <v>0</v>
      </c>
      <c r="BA763" s="5">
        <v>0</v>
      </c>
      <c r="BB763" s="5">
        <v>0</v>
      </c>
      <c r="BC763">
        <v>0</v>
      </c>
      <c r="BD763" s="3">
        <f t="shared" si="11"/>
        <v>1980</v>
      </c>
    </row>
    <row r="764" spans="1:56" x14ac:dyDescent="0.35">
      <c r="A764" t="s">
        <v>6610</v>
      </c>
      <c r="B764" t="s">
        <v>6611</v>
      </c>
      <c r="C764">
        <v>28</v>
      </c>
      <c r="D764" s="3" t="s">
        <v>172</v>
      </c>
      <c r="E764" t="s">
        <v>6612</v>
      </c>
      <c r="F764" t="s">
        <v>59</v>
      </c>
      <c r="G764" t="s">
        <v>60</v>
      </c>
      <c r="H764" t="s">
        <v>1183</v>
      </c>
      <c r="I764">
        <v>59</v>
      </c>
      <c r="J764" t="s">
        <v>6613</v>
      </c>
      <c r="K764">
        <v>165</v>
      </c>
      <c r="L764">
        <v>75</v>
      </c>
      <c r="N764">
        <v>5.0999999999999996</v>
      </c>
      <c r="O764">
        <v>178</v>
      </c>
      <c r="P764" t="s">
        <v>6614</v>
      </c>
      <c r="Q764" s="3" t="s">
        <v>64</v>
      </c>
      <c r="R764" s="3" t="s">
        <v>2364</v>
      </c>
      <c r="S764">
        <v>23.671253629592218</v>
      </c>
      <c r="T764" t="s">
        <v>3298</v>
      </c>
      <c r="U764" t="s">
        <v>3299</v>
      </c>
      <c r="V764" t="s">
        <v>77</v>
      </c>
      <c r="W764">
        <v>19801222</v>
      </c>
      <c r="X764" t="s">
        <v>5342</v>
      </c>
      <c r="Y764" t="s">
        <v>6615</v>
      </c>
      <c r="AB764" t="s">
        <v>69</v>
      </c>
      <c r="AC764" t="s">
        <v>69</v>
      </c>
      <c r="AD764" t="s">
        <v>69</v>
      </c>
      <c r="AE764" t="s">
        <v>69</v>
      </c>
      <c r="AF764">
        <v>168</v>
      </c>
      <c r="AG764" s="3">
        <v>33</v>
      </c>
      <c r="AH764" s="3">
        <v>75</v>
      </c>
      <c r="AI764" s="3">
        <v>25</v>
      </c>
      <c r="AJ764">
        <v>7775</v>
      </c>
      <c r="AK764">
        <v>3861</v>
      </c>
      <c r="AL764">
        <v>3914</v>
      </c>
      <c r="AM764">
        <v>1322</v>
      </c>
      <c r="AN764" s="7">
        <v>1369</v>
      </c>
      <c r="AO764" s="7">
        <v>1525</v>
      </c>
      <c r="AP764" s="7">
        <v>3559</v>
      </c>
      <c r="AQ764">
        <v>7489</v>
      </c>
      <c r="AR764">
        <v>3808</v>
      </c>
      <c r="AS764">
        <v>3681</v>
      </c>
      <c r="AT764">
        <v>66</v>
      </c>
      <c r="AU764">
        <v>53</v>
      </c>
      <c r="AV764">
        <v>40</v>
      </c>
      <c r="AW764">
        <v>137</v>
      </c>
      <c r="AX764">
        <v>35</v>
      </c>
      <c r="AY764">
        <v>0</v>
      </c>
      <c r="AZ764" s="5">
        <v>0</v>
      </c>
      <c r="BA764" s="5">
        <v>0</v>
      </c>
      <c r="BB764" s="5">
        <v>0</v>
      </c>
      <c r="BC764">
        <v>0</v>
      </c>
      <c r="BD764" s="3">
        <f t="shared" si="11"/>
        <v>1960</v>
      </c>
    </row>
    <row r="765" spans="1:56" hidden="1" x14ac:dyDescent="0.35">
      <c r="A765" t="s">
        <v>6616</v>
      </c>
      <c r="B765" t="s">
        <v>6617</v>
      </c>
      <c r="C765">
        <v>74</v>
      </c>
      <c r="D765" s="3" t="s">
        <v>579</v>
      </c>
      <c r="E765" t="s">
        <v>2177</v>
      </c>
      <c r="F765" t="s">
        <v>59</v>
      </c>
      <c r="G765" t="s">
        <v>60</v>
      </c>
      <c r="H765" t="s">
        <v>1183</v>
      </c>
      <c r="I765">
        <v>59</v>
      </c>
      <c r="J765" t="s">
        <v>6618</v>
      </c>
      <c r="K765">
        <v>165</v>
      </c>
      <c r="L765">
        <v>75</v>
      </c>
      <c r="M765">
        <v>1986</v>
      </c>
      <c r="N765">
        <v>6.1</v>
      </c>
      <c r="O765">
        <v>185</v>
      </c>
      <c r="P765" t="s">
        <v>6619</v>
      </c>
      <c r="Q765" s="3" t="s">
        <v>64</v>
      </c>
      <c r="R765" s="3" t="s">
        <v>2364</v>
      </c>
      <c r="S765">
        <v>21.913805697589481</v>
      </c>
      <c r="T765" t="s">
        <v>509</v>
      </c>
      <c r="U765" t="s">
        <v>510</v>
      </c>
      <c r="V765" t="s">
        <v>394</v>
      </c>
      <c r="W765">
        <v>19860728</v>
      </c>
      <c r="X765" t="s">
        <v>3735</v>
      </c>
      <c r="Y765" t="s">
        <v>6620</v>
      </c>
      <c r="AA765" t="s">
        <v>6621</v>
      </c>
      <c r="AB765" t="s">
        <v>69</v>
      </c>
      <c r="AC765" t="s">
        <v>69</v>
      </c>
      <c r="AD765" t="s">
        <v>69</v>
      </c>
      <c r="AE765" t="s">
        <v>69</v>
      </c>
      <c r="AF765">
        <v>33</v>
      </c>
      <c r="AG765" s="3">
        <v>8</v>
      </c>
      <c r="AH765" s="3">
        <v>16</v>
      </c>
      <c r="AI765" s="3">
        <v>2</v>
      </c>
      <c r="AJ765">
        <v>1600</v>
      </c>
      <c r="AK765">
        <v>825</v>
      </c>
      <c r="AL765">
        <v>775</v>
      </c>
      <c r="AM765">
        <v>359</v>
      </c>
      <c r="AN765" s="7">
        <v>349</v>
      </c>
      <c r="AO765" s="7">
        <v>70</v>
      </c>
      <c r="AP765" s="7">
        <v>822</v>
      </c>
      <c r="AQ765">
        <v>2353</v>
      </c>
      <c r="AR765">
        <v>1180</v>
      </c>
      <c r="AS765">
        <v>1173</v>
      </c>
      <c r="AT765">
        <v>7</v>
      </c>
      <c r="AU765">
        <v>36</v>
      </c>
      <c r="AV765">
        <v>2</v>
      </c>
      <c r="AW765">
        <v>55</v>
      </c>
      <c r="AX765">
        <v>7</v>
      </c>
      <c r="AY765">
        <v>0</v>
      </c>
      <c r="AZ765" s="5">
        <v>0</v>
      </c>
      <c r="BA765" s="5">
        <v>0</v>
      </c>
      <c r="BB765" s="5">
        <v>0</v>
      </c>
      <c r="BC765">
        <v>0</v>
      </c>
      <c r="BD765" s="3">
        <f t="shared" si="11"/>
        <v>1980</v>
      </c>
    </row>
    <row r="766" spans="1:56" x14ac:dyDescent="0.35">
      <c r="A766" t="s">
        <v>6622</v>
      </c>
      <c r="B766" t="s">
        <v>6623</v>
      </c>
      <c r="C766">
        <v>46</v>
      </c>
      <c r="D766" s="3" t="s">
        <v>172</v>
      </c>
      <c r="E766" t="s">
        <v>6062</v>
      </c>
      <c r="F766" t="s">
        <v>59</v>
      </c>
      <c r="G766" t="s">
        <v>60</v>
      </c>
      <c r="H766" t="s">
        <v>1183</v>
      </c>
      <c r="I766">
        <v>55</v>
      </c>
      <c r="J766" t="s">
        <v>6624</v>
      </c>
      <c r="K766">
        <v>160</v>
      </c>
      <c r="L766">
        <v>73</v>
      </c>
      <c r="N766">
        <v>5.1100000000000003</v>
      </c>
      <c r="O766">
        <v>180</v>
      </c>
      <c r="P766" t="s">
        <v>4400</v>
      </c>
      <c r="Q766" s="3" t="s">
        <v>64</v>
      </c>
      <c r="R766" s="3" t="s">
        <v>2364</v>
      </c>
      <c r="S766">
        <v>22.53086419753086</v>
      </c>
      <c r="T766" t="s">
        <v>6625</v>
      </c>
      <c r="U766" t="s">
        <v>650</v>
      </c>
      <c r="V766" t="s">
        <v>393</v>
      </c>
      <c r="W766">
        <v>19840102</v>
      </c>
      <c r="X766" t="s">
        <v>6626</v>
      </c>
      <c r="Y766" t="s">
        <v>6627</v>
      </c>
      <c r="AA766" t="s">
        <v>6628</v>
      </c>
      <c r="AB766" t="s">
        <v>69</v>
      </c>
      <c r="AC766" t="s">
        <v>69</v>
      </c>
      <c r="AD766" t="s">
        <v>69</v>
      </c>
      <c r="AE766" t="s">
        <v>69</v>
      </c>
      <c r="AF766">
        <v>51</v>
      </c>
      <c r="AG766" s="3">
        <v>40</v>
      </c>
      <c r="AH766" s="3">
        <v>9</v>
      </c>
      <c r="AI766" s="3">
        <v>2</v>
      </c>
      <c r="AJ766">
        <v>2014</v>
      </c>
      <c r="AK766">
        <v>957</v>
      </c>
      <c r="AL766">
        <v>1057</v>
      </c>
      <c r="AM766">
        <v>0</v>
      </c>
      <c r="AN766" s="7">
        <v>1547</v>
      </c>
      <c r="AO766" s="7">
        <v>87</v>
      </c>
      <c r="AP766" s="7">
        <v>380</v>
      </c>
      <c r="AQ766">
        <v>3491</v>
      </c>
      <c r="AR766">
        <v>1748</v>
      </c>
      <c r="AS766">
        <v>1743</v>
      </c>
      <c r="AT766">
        <v>10</v>
      </c>
      <c r="AU766">
        <v>103</v>
      </c>
      <c r="AV766">
        <v>5</v>
      </c>
      <c r="AW766">
        <v>28</v>
      </c>
      <c r="AX766">
        <v>0</v>
      </c>
      <c r="AY766">
        <v>0</v>
      </c>
      <c r="AZ766" s="5">
        <v>0</v>
      </c>
      <c r="BA766" s="5">
        <v>0</v>
      </c>
      <c r="BB766" s="5">
        <v>0</v>
      </c>
      <c r="BC766">
        <v>0</v>
      </c>
      <c r="BD766" s="3">
        <f t="shared" si="11"/>
        <v>1960</v>
      </c>
    </row>
    <row r="767" spans="1:56" hidden="1" x14ac:dyDescent="0.35">
      <c r="A767" t="s">
        <v>6629</v>
      </c>
      <c r="B767" t="s">
        <v>6630</v>
      </c>
      <c r="C767">
        <v>72</v>
      </c>
      <c r="D767" s="3" t="s">
        <v>579</v>
      </c>
      <c r="E767" t="s">
        <v>6631</v>
      </c>
      <c r="F767" t="s">
        <v>59</v>
      </c>
      <c r="G767" t="s">
        <v>60</v>
      </c>
      <c r="H767" t="s">
        <v>1183</v>
      </c>
      <c r="I767">
        <v>58</v>
      </c>
      <c r="J767" t="s">
        <v>6632</v>
      </c>
      <c r="K767">
        <v>161</v>
      </c>
      <c r="L767">
        <v>73</v>
      </c>
      <c r="M767">
        <v>1983</v>
      </c>
      <c r="N767">
        <v>5.1100000000000003</v>
      </c>
      <c r="O767">
        <v>180</v>
      </c>
      <c r="P767" t="s">
        <v>6633</v>
      </c>
      <c r="Q767" s="3" t="s">
        <v>64</v>
      </c>
      <c r="R767" s="3" t="s">
        <v>2364</v>
      </c>
      <c r="S767">
        <v>22.53086419753086</v>
      </c>
      <c r="T767" t="s">
        <v>6634</v>
      </c>
      <c r="U767" t="s">
        <v>528</v>
      </c>
      <c r="V767" t="s">
        <v>917</v>
      </c>
      <c r="W767">
        <v>19830103</v>
      </c>
      <c r="X767" t="s">
        <v>6635</v>
      </c>
      <c r="Y767" t="s">
        <v>6636</v>
      </c>
      <c r="AA767" t="s">
        <v>6637</v>
      </c>
      <c r="AB767" t="s">
        <v>6638</v>
      </c>
      <c r="AC767" t="s">
        <v>69</v>
      </c>
      <c r="AD767" t="s">
        <v>6639</v>
      </c>
      <c r="AE767" t="s">
        <v>69</v>
      </c>
      <c r="AF767">
        <v>37</v>
      </c>
      <c r="AG767" s="3">
        <v>19</v>
      </c>
      <c r="AH767" s="3">
        <v>10</v>
      </c>
      <c r="AI767" s="3">
        <v>3</v>
      </c>
      <c r="AJ767">
        <v>1493</v>
      </c>
      <c r="AK767">
        <v>708</v>
      </c>
      <c r="AL767">
        <v>785</v>
      </c>
      <c r="AM767">
        <v>162</v>
      </c>
      <c r="AN767" s="7">
        <v>673</v>
      </c>
      <c r="AO767" s="7">
        <v>153</v>
      </c>
      <c r="AP767" s="7">
        <v>505</v>
      </c>
      <c r="AQ767">
        <v>15709</v>
      </c>
      <c r="AR767">
        <v>7803</v>
      </c>
      <c r="AS767">
        <v>7906</v>
      </c>
      <c r="AT767">
        <v>152</v>
      </c>
      <c r="AU767">
        <v>293</v>
      </c>
      <c r="AV767">
        <v>26</v>
      </c>
      <c r="AW767">
        <v>169</v>
      </c>
      <c r="AX767">
        <v>5</v>
      </c>
      <c r="AY767">
        <v>198</v>
      </c>
      <c r="AZ767" s="5">
        <v>55</v>
      </c>
      <c r="BA767" s="5">
        <v>0</v>
      </c>
      <c r="BB767" s="5">
        <v>143</v>
      </c>
      <c r="BC767">
        <v>0</v>
      </c>
      <c r="BD767" s="3">
        <f t="shared" si="11"/>
        <v>1980</v>
      </c>
    </row>
    <row r="768" spans="1:56" x14ac:dyDescent="0.35">
      <c r="A768" t="s">
        <v>6640</v>
      </c>
      <c r="B768" t="s">
        <v>6641</v>
      </c>
      <c r="C768">
        <v>35</v>
      </c>
      <c r="D768" s="3" t="s">
        <v>172</v>
      </c>
      <c r="E768" t="s">
        <v>6642</v>
      </c>
      <c r="F768" t="s">
        <v>59</v>
      </c>
      <c r="G768" t="s">
        <v>60</v>
      </c>
      <c r="H768" t="s">
        <v>1183</v>
      </c>
      <c r="I768">
        <v>61</v>
      </c>
      <c r="J768" t="s">
        <v>6643</v>
      </c>
      <c r="K768">
        <v>187</v>
      </c>
      <c r="L768">
        <v>85</v>
      </c>
      <c r="M768">
        <v>1982</v>
      </c>
      <c r="N768">
        <v>5.1100000000000003</v>
      </c>
      <c r="O768">
        <v>180</v>
      </c>
      <c r="P768" t="s">
        <v>6644</v>
      </c>
      <c r="Q768" s="3" t="s">
        <v>86</v>
      </c>
      <c r="R768" s="3" t="s">
        <v>65</v>
      </c>
      <c r="S768">
        <v>26.23456790123457</v>
      </c>
      <c r="T768" t="s">
        <v>6645</v>
      </c>
      <c r="U768" t="s">
        <v>813</v>
      </c>
      <c r="V768" t="s">
        <v>5718</v>
      </c>
      <c r="W768">
        <v>19791226</v>
      </c>
      <c r="X768" t="s">
        <v>6646</v>
      </c>
      <c r="Y768" t="s">
        <v>6647</v>
      </c>
      <c r="AA768" t="s">
        <v>6648</v>
      </c>
      <c r="AB768" t="s">
        <v>69</v>
      </c>
      <c r="AC768" t="s">
        <v>69</v>
      </c>
      <c r="AD768" t="s">
        <v>69</v>
      </c>
      <c r="AE768" t="s">
        <v>69</v>
      </c>
      <c r="AF768">
        <v>121</v>
      </c>
      <c r="AG768" s="3">
        <v>16</v>
      </c>
      <c r="AH768" s="3">
        <v>54</v>
      </c>
      <c r="AI768" s="3">
        <v>30</v>
      </c>
      <c r="AJ768">
        <v>4863</v>
      </c>
      <c r="AK768">
        <v>2271</v>
      </c>
      <c r="AL768">
        <v>2592</v>
      </c>
      <c r="AM768">
        <v>895</v>
      </c>
      <c r="AN768" s="7">
        <v>496</v>
      </c>
      <c r="AO768" s="7">
        <v>1269</v>
      </c>
      <c r="AP768" s="7">
        <v>2203</v>
      </c>
      <c r="AQ768">
        <v>13613</v>
      </c>
      <c r="AR768">
        <v>6857</v>
      </c>
      <c r="AS768">
        <v>6756</v>
      </c>
      <c r="AT768">
        <v>95</v>
      </c>
      <c r="AU768">
        <v>135</v>
      </c>
      <c r="AV768">
        <v>109</v>
      </c>
      <c r="AW768">
        <v>215</v>
      </c>
      <c r="AX768">
        <v>21</v>
      </c>
      <c r="AY768">
        <v>676</v>
      </c>
      <c r="AZ768" s="5">
        <v>0</v>
      </c>
      <c r="BA768" s="5">
        <v>222</v>
      </c>
      <c r="BB768" s="5">
        <v>454</v>
      </c>
      <c r="BC768">
        <v>0</v>
      </c>
      <c r="BD768" s="3">
        <f t="shared" si="11"/>
        <v>1980</v>
      </c>
    </row>
    <row r="769" spans="1:56" hidden="1" x14ac:dyDescent="0.35">
      <c r="A769" t="s">
        <v>6649</v>
      </c>
      <c r="B769" t="s">
        <v>6650</v>
      </c>
      <c r="C769">
        <v>94</v>
      </c>
      <c r="D769" s="3" t="s">
        <v>579</v>
      </c>
      <c r="E769" t="s">
        <v>6651</v>
      </c>
      <c r="F769" t="s">
        <v>59</v>
      </c>
      <c r="G769" t="s">
        <v>60</v>
      </c>
      <c r="H769" t="s">
        <v>1183</v>
      </c>
      <c r="I769">
        <v>61</v>
      </c>
      <c r="J769" t="s">
        <v>6652</v>
      </c>
      <c r="K769">
        <v>165</v>
      </c>
      <c r="L769">
        <v>75</v>
      </c>
      <c r="M769">
        <v>1980</v>
      </c>
      <c r="N769">
        <v>6.3</v>
      </c>
      <c r="O769">
        <v>191</v>
      </c>
      <c r="P769" t="s">
        <v>3026</v>
      </c>
      <c r="Q769" s="3" t="s">
        <v>86</v>
      </c>
      <c r="R769" s="3" t="s">
        <v>2364</v>
      </c>
      <c r="S769">
        <v>20.558646966914289</v>
      </c>
      <c r="T769" t="s">
        <v>6653</v>
      </c>
      <c r="U769" t="s">
        <v>394</v>
      </c>
      <c r="V769" t="s">
        <v>602</v>
      </c>
      <c r="W769">
        <v>19791226</v>
      </c>
      <c r="X769" t="s">
        <v>6190</v>
      </c>
      <c r="Y769" t="s">
        <v>6654</v>
      </c>
      <c r="AA769" t="s">
        <v>6655</v>
      </c>
      <c r="AB769" t="s">
        <v>69</v>
      </c>
      <c r="AC769" t="s">
        <v>69</v>
      </c>
      <c r="AD769" t="s">
        <v>69</v>
      </c>
      <c r="AE769" t="s">
        <v>69</v>
      </c>
      <c r="AF769">
        <v>67</v>
      </c>
      <c r="AG769" s="3">
        <v>58</v>
      </c>
      <c r="AH769" s="3">
        <v>5</v>
      </c>
      <c r="AI769" s="3">
        <v>1</v>
      </c>
      <c r="AJ769">
        <v>2259</v>
      </c>
      <c r="AK769">
        <v>1070</v>
      </c>
      <c r="AL769">
        <v>1189</v>
      </c>
      <c r="AM769">
        <v>125</v>
      </c>
      <c r="AN769" s="7">
        <v>1951</v>
      </c>
      <c r="AO769" s="7">
        <v>36</v>
      </c>
      <c r="AP769" s="7">
        <v>147</v>
      </c>
      <c r="AQ769">
        <v>4269</v>
      </c>
      <c r="AR769">
        <v>2005</v>
      </c>
      <c r="AS769">
        <v>2264</v>
      </c>
      <c r="AT769">
        <v>1</v>
      </c>
      <c r="AU769">
        <v>167</v>
      </c>
      <c r="AV769">
        <v>0</v>
      </c>
      <c r="AW769">
        <v>14</v>
      </c>
      <c r="AX769">
        <v>3</v>
      </c>
      <c r="AY769">
        <v>692</v>
      </c>
      <c r="AZ769" s="5">
        <v>635</v>
      </c>
      <c r="BA769" s="5">
        <v>0</v>
      </c>
      <c r="BB769" s="5">
        <v>57</v>
      </c>
      <c r="BC769">
        <v>0</v>
      </c>
      <c r="BD769" s="3">
        <f t="shared" si="11"/>
        <v>1970</v>
      </c>
    </row>
    <row r="770" spans="1:56" hidden="1" x14ac:dyDescent="0.35">
      <c r="A770" t="s">
        <v>6656</v>
      </c>
      <c r="B770" t="s">
        <v>6657</v>
      </c>
      <c r="C770">
        <v>6</v>
      </c>
      <c r="D770" s="3" t="s">
        <v>57</v>
      </c>
      <c r="E770" t="s">
        <v>6658</v>
      </c>
      <c r="F770" t="s">
        <v>59</v>
      </c>
      <c r="G770" t="s">
        <v>60</v>
      </c>
      <c r="H770" t="s">
        <v>1183</v>
      </c>
      <c r="I770">
        <v>63</v>
      </c>
      <c r="J770" t="s">
        <v>6659</v>
      </c>
      <c r="K770">
        <v>150</v>
      </c>
      <c r="L770">
        <v>68</v>
      </c>
      <c r="M770">
        <v>1977</v>
      </c>
      <c r="N770">
        <v>5.0999999999999996</v>
      </c>
      <c r="O770">
        <v>178</v>
      </c>
      <c r="P770" t="s">
        <v>6660</v>
      </c>
      <c r="Q770" s="3" t="s">
        <v>64</v>
      </c>
      <c r="R770" s="3" t="s">
        <v>2364</v>
      </c>
      <c r="S770">
        <v>21.46193662416362</v>
      </c>
      <c r="T770" t="s">
        <v>6661</v>
      </c>
      <c r="U770" t="s">
        <v>6662</v>
      </c>
      <c r="V770" t="s">
        <v>1966</v>
      </c>
      <c r="W770">
        <v>19761213</v>
      </c>
      <c r="X770" t="s">
        <v>946</v>
      </c>
      <c r="Y770" t="s">
        <v>6663</v>
      </c>
      <c r="AA770" t="s">
        <v>6664</v>
      </c>
      <c r="AB770" t="s">
        <v>69</v>
      </c>
      <c r="AC770" t="s">
        <v>69</v>
      </c>
      <c r="AD770" t="s">
        <v>69</v>
      </c>
      <c r="AE770" t="s">
        <v>69</v>
      </c>
      <c r="AF770">
        <v>220</v>
      </c>
      <c r="AG770" s="3">
        <v>70</v>
      </c>
      <c r="AH770" s="3">
        <v>75</v>
      </c>
      <c r="AI770" s="3">
        <v>6</v>
      </c>
      <c r="AJ770">
        <v>14008</v>
      </c>
      <c r="AK770">
        <v>7640</v>
      </c>
      <c r="AL770">
        <v>6368</v>
      </c>
      <c r="AM770">
        <v>3887</v>
      </c>
      <c r="AN770" s="7">
        <v>4538</v>
      </c>
      <c r="AO770" s="7">
        <v>395</v>
      </c>
      <c r="AP770" s="7">
        <v>5188</v>
      </c>
      <c r="AQ770">
        <v>8099</v>
      </c>
      <c r="AR770">
        <v>4027</v>
      </c>
      <c r="AS770">
        <v>4072</v>
      </c>
      <c r="AT770">
        <v>77</v>
      </c>
      <c r="AU770">
        <v>130</v>
      </c>
      <c r="AV770">
        <v>11</v>
      </c>
      <c r="AW770">
        <v>122</v>
      </c>
      <c r="AX770">
        <v>69</v>
      </c>
      <c r="AY770">
        <v>0</v>
      </c>
      <c r="AZ770" s="5">
        <v>0</v>
      </c>
      <c r="BA770" s="5">
        <v>0</v>
      </c>
      <c r="BB770" s="5">
        <v>0</v>
      </c>
      <c r="BC770">
        <v>0</v>
      </c>
      <c r="BD770" s="3">
        <f t="shared" ref="BD770:BD833" si="12">IF(M770&gt;2010,2010,IF(M770&gt;2000,2000, IF(M770&gt;1990,1990,IF(M770&gt;1980,1980,IF(M770&gt;1970,1970,1960)))))</f>
        <v>1970</v>
      </c>
    </row>
    <row r="771" spans="1:56" hidden="1" x14ac:dyDescent="0.35">
      <c r="A771" t="s">
        <v>6665</v>
      </c>
      <c r="B771" t="s">
        <v>6666</v>
      </c>
      <c r="C771">
        <v>58</v>
      </c>
      <c r="D771" s="3" t="s">
        <v>579</v>
      </c>
      <c r="E771" t="s">
        <v>2168</v>
      </c>
      <c r="F771" t="s">
        <v>59</v>
      </c>
      <c r="G771" t="s">
        <v>60</v>
      </c>
      <c r="H771" t="s">
        <v>1183</v>
      </c>
      <c r="I771">
        <v>58</v>
      </c>
      <c r="J771" t="s">
        <v>6667</v>
      </c>
      <c r="K771">
        <v>170</v>
      </c>
      <c r="L771">
        <v>77</v>
      </c>
      <c r="N771">
        <v>6.1</v>
      </c>
      <c r="O771">
        <v>185</v>
      </c>
      <c r="P771" t="s">
        <v>4400</v>
      </c>
      <c r="Q771" s="3" t="s">
        <v>64</v>
      </c>
      <c r="R771" s="3" t="s">
        <v>2364</v>
      </c>
      <c r="S771">
        <v>22.498173849525202</v>
      </c>
      <c r="T771" t="s">
        <v>6668</v>
      </c>
      <c r="U771" t="s">
        <v>602</v>
      </c>
      <c r="V771" t="s">
        <v>2222</v>
      </c>
      <c r="W771">
        <v>19830103</v>
      </c>
      <c r="X771" t="s">
        <v>6669</v>
      </c>
      <c r="Y771" t="s">
        <v>6670</v>
      </c>
      <c r="AA771" t="s">
        <v>6671</v>
      </c>
      <c r="AB771" t="s">
        <v>69</v>
      </c>
      <c r="AC771" t="s">
        <v>69</v>
      </c>
      <c r="AD771" t="s">
        <v>69</v>
      </c>
      <c r="AE771" t="s">
        <v>69</v>
      </c>
      <c r="AF771">
        <v>80</v>
      </c>
      <c r="AG771" s="3">
        <v>47</v>
      </c>
      <c r="AH771" s="3">
        <v>17</v>
      </c>
      <c r="AI771" s="3">
        <v>8</v>
      </c>
      <c r="AJ771">
        <v>3394</v>
      </c>
      <c r="AK771">
        <v>1626</v>
      </c>
      <c r="AL771">
        <v>1768</v>
      </c>
      <c r="AM771">
        <v>275</v>
      </c>
      <c r="AN771" s="7">
        <v>2143</v>
      </c>
      <c r="AO771" s="7">
        <v>257</v>
      </c>
      <c r="AP771" s="7">
        <v>719</v>
      </c>
      <c r="AQ771">
        <v>4233</v>
      </c>
      <c r="AR771">
        <v>2051</v>
      </c>
      <c r="AS771">
        <v>2182</v>
      </c>
      <c r="AT771">
        <v>27</v>
      </c>
      <c r="AU771">
        <v>115</v>
      </c>
      <c r="AV771">
        <v>2</v>
      </c>
      <c r="AW771">
        <v>33</v>
      </c>
      <c r="AX771">
        <v>8</v>
      </c>
      <c r="AY771">
        <v>0</v>
      </c>
      <c r="AZ771" s="5">
        <v>0</v>
      </c>
      <c r="BA771" s="5">
        <v>0</v>
      </c>
      <c r="BB771" s="5">
        <v>0</v>
      </c>
      <c r="BC771">
        <v>0</v>
      </c>
      <c r="BD771" s="3">
        <f t="shared" si="12"/>
        <v>1960</v>
      </c>
    </row>
    <row r="772" spans="1:56" hidden="1" x14ac:dyDescent="0.35">
      <c r="A772" t="s">
        <v>6672</v>
      </c>
      <c r="B772" t="s">
        <v>6673</v>
      </c>
      <c r="C772">
        <v>71</v>
      </c>
      <c r="D772" s="3" t="s">
        <v>579</v>
      </c>
      <c r="E772" t="s">
        <v>6674</v>
      </c>
      <c r="F772" t="s">
        <v>59</v>
      </c>
      <c r="G772" t="s">
        <v>60</v>
      </c>
      <c r="H772" t="s">
        <v>1183</v>
      </c>
      <c r="I772">
        <v>58</v>
      </c>
      <c r="J772" t="s">
        <v>6675</v>
      </c>
      <c r="K772">
        <v>161</v>
      </c>
      <c r="L772">
        <v>73</v>
      </c>
      <c r="M772">
        <v>1983</v>
      </c>
      <c r="N772">
        <v>5.7</v>
      </c>
      <c r="O772">
        <v>170</v>
      </c>
      <c r="P772" t="s">
        <v>6676</v>
      </c>
      <c r="Q772" s="3" t="s">
        <v>64</v>
      </c>
      <c r="R772" s="3" t="s">
        <v>2364</v>
      </c>
      <c r="S772">
        <v>25.259515570934258</v>
      </c>
      <c r="T772" t="s">
        <v>6677</v>
      </c>
      <c r="U772" t="s">
        <v>394</v>
      </c>
      <c r="V772" t="s">
        <v>4684</v>
      </c>
      <c r="W772">
        <v>19830103</v>
      </c>
      <c r="X772" t="s">
        <v>5082</v>
      </c>
      <c r="Y772" t="s">
        <v>6678</v>
      </c>
      <c r="AA772" t="s">
        <v>6679</v>
      </c>
      <c r="AB772" t="s">
        <v>69</v>
      </c>
      <c r="AC772" t="s">
        <v>69</v>
      </c>
      <c r="AD772" t="s">
        <v>69</v>
      </c>
      <c r="AE772" t="s">
        <v>69</v>
      </c>
      <c r="AF772">
        <v>76</v>
      </c>
      <c r="AG772" s="3">
        <v>28</v>
      </c>
      <c r="AH772" s="3">
        <v>30</v>
      </c>
      <c r="AI772" s="3">
        <v>13</v>
      </c>
      <c r="AJ772">
        <v>2768</v>
      </c>
      <c r="AK772">
        <v>1242</v>
      </c>
      <c r="AL772">
        <v>1526</v>
      </c>
      <c r="AM772">
        <v>154</v>
      </c>
      <c r="AN772" s="7">
        <v>932</v>
      </c>
      <c r="AO772" s="7">
        <v>408</v>
      </c>
      <c r="AP772" s="7">
        <v>1274</v>
      </c>
      <c r="AQ772">
        <v>6663</v>
      </c>
      <c r="AR772">
        <v>3263</v>
      </c>
      <c r="AS772">
        <v>3400</v>
      </c>
      <c r="AT772">
        <v>19</v>
      </c>
      <c r="AU772">
        <v>140</v>
      </c>
      <c r="AV772">
        <v>33</v>
      </c>
      <c r="AW772">
        <v>90</v>
      </c>
      <c r="AX772">
        <v>5</v>
      </c>
      <c r="AY772">
        <v>1631</v>
      </c>
      <c r="AZ772" s="5">
        <v>503</v>
      </c>
      <c r="BA772" s="5">
        <v>223</v>
      </c>
      <c r="BB772" s="5">
        <v>905</v>
      </c>
      <c r="BC772">
        <v>0</v>
      </c>
      <c r="BD772" s="3">
        <f t="shared" si="12"/>
        <v>1980</v>
      </c>
    </row>
    <row r="773" spans="1:56" hidden="1" x14ac:dyDescent="0.35">
      <c r="A773" t="s">
        <v>6680</v>
      </c>
      <c r="B773" t="s">
        <v>6681</v>
      </c>
      <c r="C773">
        <v>58</v>
      </c>
      <c r="D773" s="3" t="s">
        <v>579</v>
      </c>
      <c r="E773" t="s">
        <v>6682</v>
      </c>
      <c r="F773" t="s">
        <v>59</v>
      </c>
      <c r="G773" t="s">
        <v>60</v>
      </c>
      <c r="H773" t="s">
        <v>1183</v>
      </c>
      <c r="I773">
        <v>61</v>
      </c>
      <c r="J773" t="s">
        <v>6683</v>
      </c>
      <c r="K773">
        <v>185</v>
      </c>
      <c r="L773">
        <v>84</v>
      </c>
      <c r="M773">
        <v>1983</v>
      </c>
      <c r="N773">
        <v>6.1</v>
      </c>
      <c r="O773">
        <v>185</v>
      </c>
      <c r="P773" t="s">
        <v>6684</v>
      </c>
      <c r="Q773" s="3" t="s">
        <v>64</v>
      </c>
      <c r="R773" s="3" t="s">
        <v>2364</v>
      </c>
      <c r="S773">
        <v>24.54346238130022</v>
      </c>
      <c r="T773" t="s">
        <v>6685</v>
      </c>
      <c r="U773" t="s">
        <v>737</v>
      </c>
      <c r="V773" t="s">
        <v>1430</v>
      </c>
      <c r="W773">
        <v>19830103</v>
      </c>
      <c r="X773" t="s">
        <v>6686</v>
      </c>
      <c r="Y773" t="s">
        <v>6687</v>
      </c>
      <c r="AA773" t="s">
        <v>6688</v>
      </c>
      <c r="AB773" t="s">
        <v>69</v>
      </c>
      <c r="AC773" t="s">
        <v>69</v>
      </c>
      <c r="AD773" t="s">
        <v>69</v>
      </c>
      <c r="AE773" t="s">
        <v>69</v>
      </c>
      <c r="AF773">
        <v>90</v>
      </c>
      <c r="AG773" s="3">
        <v>7</v>
      </c>
      <c r="AH773" s="3">
        <v>46</v>
      </c>
      <c r="AI773" s="3">
        <v>17</v>
      </c>
      <c r="AJ773">
        <v>3749</v>
      </c>
      <c r="AK773">
        <v>1788</v>
      </c>
      <c r="AL773">
        <v>1961</v>
      </c>
      <c r="AM773">
        <v>863</v>
      </c>
      <c r="AN773" s="7">
        <v>306</v>
      </c>
      <c r="AO773" s="7">
        <v>821</v>
      </c>
      <c r="AP773" s="7">
        <v>1759</v>
      </c>
      <c r="AQ773">
        <v>7516</v>
      </c>
      <c r="AR773">
        <v>3652</v>
      </c>
      <c r="AS773">
        <v>3864</v>
      </c>
      <c r="AT773">
        <v>42</v>
      </c>
      <c r="AU773">
        <v>39</v>
      </c>
      <c r="AV773">
        <v>34</v>
      </c>
      <c r="AW773">
        <v>187</v>
      </c>
      <c r="AX773">
        <v>20</v>
      </c>
      <c r="AY773">
        <v>944</v>
      </c>
      <c r="AZ773" s="5">
        <v>0</v>
      </c>
      <c r="BA773" s="5">
        <v>205</v>
      </c>
      <c r="BB773" s="5">
        <v>739</v>
      </c>
      <c r="BC773">
        <v>0</v>
      </c>
      <c r="BD773" s="3">
        <f t="shared" si="12"/>
        <v>1980</v>
      </c>
    </row>
    <row r="774" spans="1:56" hidden="1" x14ac:dyDescent="0.35">
      <c r="A774" t="s">
        <v>6689</v>
      </c>
      <c r="B774" t="s">
        <v>6690</v>
      </c>
      <c r="C774">
        <v>56</v>
      </c>
      <c r="D774" s="3" t="s">
        <v>579</v>
      </c>
      <c r="E774" t="s">
        <v>6002</v>
      </c>
      <c r="F774" t="s">
        <v>59</v>
      </c>
      <c r="G774" t="s">
        <v>60</v>
      </c>
      <c r="H774" t="s">
        <v>1183</v>
      </c>
      <c r="I774">
        <v>59</v>
      </c>
      <c r="J774" t="s">
        <v>6691</v>
      </c>
      <c r="K774">
        <v>165</v>
      </c>
      <c r="L774">
        <v>75</v>
      </c>
      <c r="M774">
        <v>1983</v>
      </c>
      <c r="N774">
        <v>6.1</v>
      </c>
      <c r="O774">
        <v>185</v>
      </c>
      <c r="P774" t="s">
        <v>6692</v>
      </c>
      <c r="Q774" s="3" t="s">
        <v>64</v>
      </c>
      <c r="R774" s="3" t="s">
        <v>2364</v>
      </c>
      <c r="S774">
        <v>21.913805697589481</v>
      </c>
      <c r="T774" t="s">
        <v>6693</v>
      </c>
      <c r="U774" t="s">
        <v>428</v>
      </c>
      <c r="V774" t="s">
        <v>2703</v>
      </c>
      <c r="W774">
        <v>19830103</v>
      </c>
      <c r="X774" t="s">
        <v>6694</v>
      </c>
      <c r="Y774" t="s">
        <v>6695</v>
      </c>
      <c r="AA774" t="s">
        <v>6696</v>
      </c>
      <c r="AB774" t="s">
        <v>6697</v>
      </c>
      <c r="AC774" t="s">
        <v>6698</v>
      </c>
      <c r="AD774" t="s">
        <v>6699</v>
      </c>
      <c r="AE774" t="s">
        <v>69</v>
      </c>
      <c r="AF774">
        <v>80</v>
      </c>
      <c r="AG774" s="3">
        <v>6</v>
      </c>
      <c r="AH774" s="3">
        <v>42</v>
      </c>
      <c r="AI774" s="3">
        <v>17</v>
      </c>
      <c r="AJ774">
        <v>3694</v>
      </c>
      <c r="AK774">
        <v>1747</v>
      </c>
      <c r="AL774">
        <v>1947</v>
      </c>
      <c r="AM774">
        <v>506</v>
      </c>
      <c r="AN774" s="7">
        <v>115</v>
      </c>
      <c r="AO774" s="7">
        <v>1129</v>
      </c>
      <c r="AP774" s="7">
        <v>1944</v>
      </c>
      <c r="AQ774">
        <v>18119</v>
      </c>
      <c r="AR774">
        <v>9695</v>
      </c>
      <c r="AS774">
        <v>8424</v>
      </c>
      <c r="AT774">
        <v>120</v>
      </c>
      <c r="AU774">
        <v>131</v>
      </c>
      <c r="AV774">
        <v>97</v>
      </c>
      <c r="AW774">
        <v>351</v>
      </c>
      <c r="AX774">
        <v>15</v>
      </c>
      <c r="AY774">
        <v>663</v>
      </c>
      <c r="AZ774" s="5">
        <v>0</v>
      </c>
      <c r="BA774" s="5">
        <v>197</v>
      </c>
      <c r="BB774" s="5">
        <v>330</v>
      </c>
      <c r="BC774">
        <v>136</v>
      </c>
      <c r="BD774" s="3">
        <f t="shared" si="12"/>
        <v>1980</v>
      </c>
    </row>
    <row r="775" spans="1:56" x14ac:dyDescent="0.35">
      <c r="A775" t="s">
        <v>6700</v>
      </c>
      <c r="B775" t="s">
        <v>6701</v>
      </c>
      <c r="C775">
        <v>36</v>
      </c>
      <c r="D775" s="3" t="s">
        <v>172</v>
      </c>
      <c r="E775" t="s">
        <v>6702</v>
      </c>
      <c r="F775" t="s">
        <v>59</v>
      </c>
      <c r="G775" t="s">
        <v>60</v>
      </c>
      <c r="H775" t="s">
        <v>1183</v>
      </c>
      <c r="I775">
        <v>61</v>
      </c>
      <c r="J775" t="s">
        <v>6703</v>
      </c>
      <c r="K775">
        <v>150</v>
      </c>
      <c r="L775">
        <v>68</v>
      </c>
      <c r="N775">
        <v>5.7</v>
      </c>
      <c r="O775">
        <v>170</v>
      </c>
      <c r="P775" t="s">
        <v>797</v>
      </c>
      <c r="Q775" s="3" t="s">
        <v>64</v>
      </c>
      <c r="R775" s="3" t="s">
        <v>2364</v>
      </c>
      <c r="S775">
        <v>23.52941176470588</v>
      </c>
      <c r="T775" t="s">
        <v>6704</v>
      </c>
      <c r="U775" t="s">
        <v>1578</v>
      </c>
      <c r="V775" t="s">
        <v>2417</v>
      </c>
      <c r="W775">
        <v>19781231</v>
      </c>
      <c r="X775" t="s">
        <v>5461</v>
      </c>
      <c r="Y775" t="s">
        <v>6705</v>
      </c>
      <c r="AA775" t="s">
        <v>6706</v>
      </c>
      <c r="AB775" t="s">
        <v>69</v>
      </c>
      <c r="AC775" t="s">
        <v>69</v>
      </c>
      <c r="AD775" t="s">
        <v>69</v>
      </c>
      <c r="AE775" t="s">
        <v>69</v>
      </c>
      <c r="AF775">
        <v>117</v>
      </c>
      <c r="AG775" s="3">
        <v>101</v>
      </c>
      <c r="AH775" s="3">
        <v>12</v>
      </c>
      <c r="AI775" s="3">
        <v>2</v>
      </c>
      <c r="AJ775">
        <v>4790</v>
      </c>
      <c r="AK775">
        <v>2363</v>
      </c>
      <c r="AL775">
        <v>2427</v>
      </c>
      <c r="AM775">
        <v>66</v>
      </c>
      <c r="AN775" s="7">
        <v>4276</v>
      </c>
      <c r="AO775" s="7">
        <v>102</v>
      </c>
      <c r="AP775" s="7">
        <v>346</v>
      </c>
      <c r="AQ775">
        <v>4364</v>
      </c>
      <c r="AR775">
        <v>2068</v>
      </c>
      <c r="AS775">
        <v>2296</v>
      </c>
      <c r="AT775">
        <v>5</v>
      </c>
      <c r="AU775">
        <v>158</v>
      </c>
      <c r="AV775">
        <v>0</v>
      </c>
      <c r="AW775">
        <v>29</v>
      </c>
      <c r="AX775">
        <v>2</v>
      </c>
      <c r="AY775">
        <v>743</v>
      </c>
      <c r="AZ775" s="5">
        <v>500</v>
      </c>
      <c r="BA775" s="5">
        <v>80</v>
      </c>
      <c r="BB775" s="5">
        <v>163</v>
      </c>
      <c r="BC775">
        <v>0</v>
      </c>
      <c r="BD775" s="3">
        <f t="shared" si="12"/>
        <v>1960</v>
      </c>
    </row>
    <row r="776" spans="1:56" hidden="1" x14ac:dyDescent="0.35">
      <c r="A776" t="s">
        <v>6707</v>
      </c>
      <c r="B776" t="s">
        <v>6708</v>
      </c>
      <c r="C776">
        <v>96</v>
      </c>
      <c r="D776" s="3" t="s">
        <v>579</v>
      </c>
      <c r="E776" t="s">
        <v>6709</v>
      </c>
      <c r="F776" t="s">
        <v>59</v>
      </c>
      <c r="G776" t="s">
        <v>60</v>
      </c>
      <c r="H776" t="s">
        <v>1183</v>
      </c>
      <c r="I776">
        <v>58</v>
      </c>
      <c r="J776" t="s">
        <v>6710</v>
      </c>
      <c r="K776">
        <v>175</v>
      </c>
      <c r="L776">
        <v>79</v>
      </c>
      <c r="M776">
        <v>1987</v>
      </c>
      <c r="N776">
        <v>6.1</v>
      </c>
      <c r="O776">
        <v>185</v>
      </c>
      <c r="P776" t="s">
        <v>6711</v>
      </c>
      <c r="Q776" s="3" t="s">
        <v>64</v>
      </c>
      <c r="R776" s="3" t="s">
        <v>2364</v>
      </c>
      <c r="S776">
        <v>23.082542001460919</v>
      </c>
      <c r="T776" t="s">
        <v>6712</v>
      </c>
      <c r="U776" t="s">
        <v>858</v>
      </c>
      <c r="V776" t="s">
        <v>989</v>
      </c>
      <c r="W776">
        <v>19860804</v>
      </c>
      <c r="X776" t="s">
        <v>6713</v>
      </c>
      <c r="Y776" t="s">
        <v>6714</v>
      </c>
      <c r="AA776" t="s">
        <v>6715</v>
      </c>
      <c r="AB776" t="s">
        <v>69</v>
      </c>
      <c r="AC776" t="s">
        <v>69</v>
      </c>
      <c r="AD776" t="s">
        <v>69</v>
      </c>
      <c r="AE776" t="s">
        <v>69</v>
      </c>
      <c r="AF776">
        <v>63</v>
      </c>
      <c r="AG776" s="3">
        <v>12</v>
      </c>
      <c r="AH776" s="3">
        <v>41</v>
      </c>
      <c r="AI776" s="3">
        <v>5</v>
      </c>
      <c r="AJ776">
        <v>2898</v>
      </c>
      <c r="AK776">
        <v>1389</v>
      </c>
      <c r="AL776">
        <v>1509</v>
      </c>
      <c r="AM776">
        <v>262</v>
      </c>
      <c r="AN776" s="7">
        <v>556</v>
      </c>
      <c r="AO776" s="7">
        <v>225</v>
      </c>
      <c r="AP776" s="7">
        <v>1855</v>
      </c>
      <c r="AQ776">
        <v>10570</v>
      </c>
      <c r="AR776">
        <v>5211</v>
      </c>
      <c r="AS776">
        <v>5359</v>
      </c>
      <c r="AT776">
        <v>41</v>
      </c>
      <c r="AU776">
        <v>65</v>
      </c>
      <c r="AV776">
        <v>20</v>
      </c>
      <c r="AW776">
        <v>295</v>
      </c>
      <c r="AX776">
        <v>5</v>
      </c>
      <c r="AY776">
        <v>1425</v>
      </c>
      <c r="AZ776" s="5">
        <v>255</v>
      </c>
      <c r="BA776" s="5">
        <v>0</v>
      </c>
      <c r="BB776" s="5">
        <v>884</v>
      </c>
      <c r="BC776">
        <v>286</v>
      </c>
      <c r="BD776" s="3">
        <f t="shared" si="12"/>
        <v>1980</v>
      </c>
    </row>
    <row r="777" spans="1:56" hidden="1" x14ac:dyDescent="0.35">
      <c r="A777" t="s">
        <v>6716</v>
      </c>
      <c r="B777" t="s">
        <v>6717</v>
      </c>
      <c r="C777">
        <v>80</v>
      </c>
      <c r="D777" s="3" t="s">
        <v>579</v>
      </c>
      <c r="E777" t="s">
        <v>6718</v>
      </c>
      <c r="F777" t="s">
        <v>59</v>
      </c>
      <c r="G777" t="s">
        <v>60</v>
      </c>
      <c r="H777" t="s">
        <v>1183</v>
      </c>
      <c r="I777">
        <v>58</v>
      </c>
      <c r="J777" t="s">
        <v>6719</v>
      </c>
      <c r="K777">
        <v>172</v>
      </c>
      <c r="L777">
        <v>78</v>
      </c>
      <c r="N777">
        <v>6.3</v>
      </c>
      <c r="O777">
        <v>191</v>
      </c>
      <c r="P777" t="s">
        <v>6720</v>
      </c>
      <c r="Q777" s="3" t="s">
        <v>64</v>
      </c>
      <c r="R777" s="3" t="s">
        <v>2364</v>
      </c>
      <c r="S777">
        <v>21.38099284559086</v>
      </c>
      <c r="T777" t="s">
        <v>6721</v>
      </c>
      <c r="U777" t="s">
        <v>703</v>
      </c>
      <c r="V777" t="s">
        <v>518</v>
      </c>
      <c r="W777">
        <v>19860303</v>
      </c>
      <c r="X777" t="s">
        <v>5525</v>
      </c>
      <c r="Y777" t="s">
        <v>6722</v>
      </c>
      <c r="AA777" t="s">
        <v>6723</v>
      </c>
      <c r="AB777" t="s">
        <v>69</v>
      </c>
      <c r="AC777" t="s">
        <v>69</v>
      </c>
      <c r="AD777" t="s">
        <v>69</v>
      </c>
      <c r="AE777" t="s">
        <v>69</v>
      </c>
      <c r="AF777">
        <v>54</v>
      </c>
      <c r="AG777" s="3">
        <v>5</v>
      </c>
      <c r="AH777" s="3">
        <v>25</v>
      </c>
      <c r="AI777" s="3">
        <v>20</v>
      </c>
      <c r="AJ777">
        <v>2100</v>
      </c>
      <c r="AK777">
        <v>932</v>
      </c>
      <c r="AL777">
        <v>1168</v>
      </c>
      <c r="AM777">
        <v>88</v>
      </c>
      <c r="AN777" s="7">
        <v>173</v>
      </c>
      <c r="AO777" s="7">
        <v>845</v>
      </c>
      <c r="AP777" s="7">
        <v>994</v>
      </c>
      <c r="AQ777">
        <v>5700</v>
      </c>
      <c r="AR777">
        <v>2894</v>
      </c>
      <c r="AS777">
        <v>2806</v>
      </c>
      <c r="AT777">
        <v>38</v>
      </c>
      <c r="AU777">
        <v>21</v>
      </c>
      <c r="AV777">
        <v>36</v>
      </c>
      <c r="AW777">
        <v>133</v>
      </c>
      <c r="AX777">
        <v>4</v>
      </c>
      <c r="AY777">
        <v>1027</v>
      </c>
      <c r="AZ777" s="5">
        <v>0</v>
      </c>
      <c r="BA777" s="5">
        <v>551</v>
      </c>
      <c r="BB777" s="5">
        <v>476</v>
      </c>
      <c r="BC777">
        <v>0</v>
      </c>
      <c r="BD777" s="3">
        <f t="shared" si="12"/>
        <v>1960</v>
      </c>
    </row>
    <row r="778" spans="1:56" x14ac:dyDescent="0.35">
      <c r="A778" t="s">
        <v>6724</v>
      </c>
      <c r="B778" t="s">
        <v>6725</v>
      </c>
      <c r="C778">
        <v>22</v>
      </c>
      <c r="D778" s="3" t="s">
        <v>172</v>
      </c>
      <c r="E778" t="s">
        <v>6726</v>
      </c>
      <c r="F778" t="s">
        <v>59</v>
      </c>
      <c r="G778" t="s">
        <v>60</v>
      </c>
      <c r="H778" t="s">
        <v>1183</v>
      </c>
      <c r="I778">
        <v>59</v>
      </c>
      <c r="J778" t="s">
        <v>6727</v>
      </c>
      <c r="K778">
        <v>160</v>
      </c>
      <c r="L778">
        <v>73</v>
      </c>
      <c r="N778">
        <v>5.0999999999999996</v>
      </c>
      <c r="O778">
        <v>178</v>
      </c>
      <c r="P778" t="s">
        <v>6728</v>
      </c>
      <c r="Q778" s="3" t="s">
        <v>64</v>
      </c>
      <c r="R778" s="3" t="s">
        <v>2364</v>
      </c>
      <c r="S778">
        <v>23.040020199469762</v>
      </c>
      <c r="T778" t="s">
        <v>6729</v>
      </c>
      <c r="U778" t="s">
        <v>5851</v>
      </c>
      <c r="V778" t="s">
        <v>474</v>
      </c>
      <c r="W778">
        <v>19830103</v>
      </c>
      <c r="X778" t="s">
        <v>6730</v>
      </c>
      <c r="Y778" t="s">
        <v>6731</v>
      </c>
      <c r="AA778" t="s">
        <v>6732</v>
      </c>
      <c r="AB778" t="s">
        <v>69</v>
      </c>
      <c r="AC778" t="s">
        <v>69</v>
      </c>
      <c r="AD778" t="s">
        <v>69</v>
      </c>
      <c r="AE778" t="s">
        <v>69</v>
      </c>
      <c r="AF778">
        <v>92</v>
      </c>
      <c r="AG778" s="3">
        <v>8</v>
      </c>
      <c r="AH778" s="3">
        <v>49</v>
      </c>
      <c r="AI778" s="3">
        <v>16</v>
      </c>
      <c r="AJ778">
        <v>4539</v>
      </c>
      <c r="AK778">
        <v>2263</v>
      </c>
      <c r="AL778">
        <v>2276</v>
      </c>
      <c r="AM778">
        <v>664</v>
      </c>
      <c r="AN778" s="7">
        <v>250</v>
      </c>
      <c r="AO778" s="7">
        <v>936</v>
      </c>
      <c r="AP778" s="7">
        <v>2689</v>
      </c>
      <c r="AQ778">
        <v>2993</v>
      </c>
      <c r="AR778">
        <v>1465</v>
      </c>
      <c r="AS778">
        <v>1528</v>
      </c>
      <c r="AT778">
        <v>15</v>
      </c>
      <c r="AU778">
        <v>17</v>
      </c>
      <c r="AV778">
        <v>10</v>
      </c>
      <c r="AW778">
        <v>83</v>
      </c>
      <c r="AX778">
        <v>19</v>
      </c>
      <c r="AY778">
        <v>0</v>
      </c>
      <c r="AZ778" s="5">
        <v>0</v>
      </c>
      <c r="BA778" s="5">
        <v>0</v>
      </c>
      <c r="BB778" s="5">
        <v>0</v>
      </c>
      <c r="BC778">
        <v>0</v>
      </c>
      <c r="BD778" s="3">
        <f t="shared" si="12"/>
        <v>1960</v>
      </c>
    </row>
    <row r="779" spans="1:56" hidden="1" x14ac:dyDescent="0.35">
      <c r="A779" t="s">
        <v>6733</v>
      </c>
      <c r="B779" t="s">
        <v>6734</v>
      </c>
      <c r="C779">
        <v>2</v>
      </c>
      <c r="D779" s="3" t="s">
        <v>57</v>
      </c>
      <c r="E779" t="s">
        <v>6735</v>
      </c>
      <c r="F779" t="s">
        <v>59</v>
      </c>
      <c r="G779" t="s">
        <v>60</v>
      </c>
      <c r="H779" t="s">
        <v>1183</v>
      </c>
      <c r="I779">
        <v>70</v>
      </c>
      <c r="J779" t="s">
        <v>6736</v>
      </c>
      <c r="K779">
        <v>165</v>
      </c>
      <c r="L779">
        <v>75</v>
      </c>
      <c r="N779">
        <v>5.1100000000000003</v>
      </c>
      <c r="O779">
        <v>180</v>
      </c>
      <c r="P779" t="s">
        <v>224</v>
      </c>
      <c r="Q779" s="3" t="s">
        <v>86</v>
      </c>
      <c r="R779" s="3" t="s">
        <v>117</v>
      </c>
      <c r="S779">
        <v>23.148148148148149</v>
      </c>
      <c r="T779" t="s">
        <v>6737</v>
      </c>
      <c r="U779" t="s">
        <v>6738</v>
      </c>
      <c r="V779" t="s">
        <v>1284</v>
      </c>
      <c r="W779">
        <v>19730827</v>
      </c>
      <c r="X779" t="s">
        <v>2302</v>
      </c>
      <c r="Y779" t="s">
        <v>6739</v>
      </c>
      <c r="AA779" t="s">
        <v>6740</v>
      </c>
      <c r="AB779" t="s">
        <v>69</v>
      </c>
      <c r="AC779" t="s">
        <v>69</v>
      </c>
      <c r="AD779" t="s">
        <v>69</v>
      </c>
      <c r="AE779" t="s">
        <v>69</v>
      </c>
      <c r="AF779">
        <v>377</v>
      </c>
      <c r="AG779" s="3">
        <v>239</v>
      </c>
      <c r="AH779" s="3">
        <v>53</v>
      </c>
      <c r="AI779" s="3">
        <v>31</v>
      </c>
      <c r="AJ779">
        <v>28991</v>
      </c>
      <c r="AK779">
        <v>16791</v>
      </c>
      <c r="AL779">
        <v>12200</v>
      </c>
      <c r="AM779">
        <v>3190</v>
      </c>
      <c r="AN779" s="7">
        <v>18856</v>
      </c>
      <c r="AO779" s="7">
        <v>2969</v>
      </c>
      <c r="AP779" s="7">
        <v>3792</v>
      </c>
      <c r="AQ779">
        <v>8992</v>
      </c>
      <c r="AR779">
        <v>4668</v>
      </c>
      <c r="AS779">
        <v>4324</v>
      </c>
      <c r="AT779">
        <v>41</v>
      </c>
      <c r="AU779">
        <v>286</v>
      </c>
      <c r="AV779">
        <v>16</v>
      </c>
      <c r="AW779">
        <v>45</v>
      </c>
      <c r="AX779">
        <v>51</v>
      </c>
      <c r="AY779">
        <v>276</v>
      </c>
      <c r="AZ779" s="5">
        <v>276</v>
      </c>
      <c r="BA779" s="5">
        <v>0</v>
      </c>
      <c r="BB779" s="5">
        <v>0</v>
      </c>
      <c r="BC779">
        <v>0</v>
      </c>
      <c r="BD779" s="3">
        <f t="shared" si="12"/>
        <v>1960</v>
      </c>
    </row>
    <row r="780" spans="1:56" x14ac:dyDescent="0.35">
      <c r="A780" t="s">
        <v>6741</v>
      </c>
      <c r="B780" t="s">
        <v>6742</v>
      </c>
      <c r="C780">
        <v>29</v>
      </c>
      <c r="D780" s="3" t="s">
        <v>172</v>
      </c>
      <c r="E780" t="s">
        <v>6743</v>
      </c>
      <c r="F780" t="s">
        <v>59</v>
      </c>
      <c r="G780" t="s">
        <v>60</v>
      </c>
      <c r="H780" t="s">
        <v>1183</v>
      </c>
      <c r="I780">
        <v>60</v>
      </c>
      <c r="J780" t="s">
        <v>6744</v>
      </c>
      <c r="K780">
        <v>160</v>
      </c>
      <c r="L780">
        <v>73</v>
      </c>
      <c r="M780">
        <v>1980</v>
      </c>
      <c r="N780">
        <v>5.1100000000000003</v>
      </c>
      <c r="O780">
        <v>180</v>
      </c>
      <c r="P780" t="s">
        <v>2673</v>
      </c>
      <c r="Q780" s="3" t="s">
        <v>64</v>
      </c>
      <c r="R780" s="3" t="s">
        <v>2364</v>
      </c>
      <c r="S780">
        <v>22.53086419753086</v>
      </c>
      <c r="T780" t="s">
        <v>6745</v>
      </c>
      <c r="U780" t="s">
        <v>4173</v>
      </c>
      <c r="V780" t="s">
        <v>2213</v>
      </c>
      <c r="W780">
        <v>19801222</v>
      </c>
      <c r="X780" t="s">
        <v>6746</v>
      </c>
      <c r="Y780" t="s">
        <v>6747</v>
      </c>
      <c r="AA780" t="s">
        <v>6748</v>
      </c>
      <c r="AB780" t="s">
        <v>69</v>
      </c>
      <c r="AC780" t="s">
        <v>69</v>
      </c>
      <c r="AD780" t="s">
        <v>69</v>
      </c>
      <c r="AE780" t="s">
        <v>69</v>
      </c>
      <c r="AF780">
        <v>177</v>
      </c>
      <c r="AG780" s="3">
        <v>140</v>
      </c>
      <c r="AH780" s="3">
        <v>29</v>
      </c>
      <c r="AI780" s="3">
        <v>3</v>
      </c>
      <c r="AJ780">
        <v>8232</v>
      </c>
      <c r="AK780">
        <v>4093</v>
      </c>
      <c r="AL780">
        <v>4139</v>
      </c>
      <c r="AM780">
        <v>127</v>
      </c>
      <c r="AN780" s="7">
        <v>6754</v>
      </c>
      <c r="AO780" s="7">
        <v>128</v>
      </c>
      <c r="AP780" s="7">
        <v>1153</v>
      </c>
      <c r="AQ780">
        <v>6776</v>
      </c>
      <c r="AR780">
        <v>3255</v>
      </c>
      <c r="AS780">
        <v>3521</v>
      </c>
      <c r="AT780">
        <v>2</v>
      </c>
      <c r="AU780">
        <v>261</v>
      </c>
      <c r="AV780">
        <v>4</v>
      </c>
      <c r="AW780">
        <v>30</v>
      </c>
      <c r="AX780">
        <v>4</v>
      </c>
      <c r="AY780">
        <v>2862</v>
      </c>
      <c r="AZ780" s="5">
        <v>1732</v>
      </c>
      <c r="BA780" s="5">
        <v>148</v>
      </c>
      <c r="BB780" s="5">
        <v>635</v>
      </c>
      <c r="BC780">
        <v>347</v>
      </c>
      <c r="BD780" s="3">
        <f t="shared" si="12"/>
        <v>1970</v>
      </c>
    </row>
    <row r="781" spans="1:56" hidden="1" x14ac:dyDescent="0.35">
      <c r="A781" t="s">
        <v>6749</v>
      </c>
      <c r="B781" t="s">
        <v>6750</v>
      </c>
      <c r="C781">
        <v>77</v>
      </c>
      <c r="D781" s="3" t="s">
        <v>579</v>
      </c>
      <c r="E781" t="s">
        <v>6751</v>
      </c>
      <c r="F781" t="s">
        <v>59</v>
      </c>
      <c r="G781" t="s">
        <v>60</v>
      </c>
      <c r="H781" t="s">
        <v>1183</v>
      </c>
      <c r="I781">
        <v>58</v>
      </c>
      <c r="J781" t="s">
        <v>6752</v>
      </c>
      <c r="K781">
        <v>188</v>
      </c>
      <c r="L781">
        <v>85</v>
      </c>
      <c r="N781">
        <v>6.1</v>
      </c>
      <c r="O781">
        <v>185</v>
      </c>
      <c r="P781" t="s">
        <v>6753</v>
      </c>
      <c r="Q781" s="3" t="s">
        <v>64</v>
      </c>
      <c r="R781" s="3" t="s">
        <v>2364</v>
      </c>
      <c r="S781">
        <v>24.83564645726808</v>
      </c>
      <c r="T781" t="s">
        <v>6754</v>
      </c>
      <c r="U781" t="s">
        <v>957</v>
      </c>
      <c r="V781" t="s">
        <v>322</v>
      </c>
      <c r="W781">
        <v>19840102</v>
      </c>
      <c r="X781" t="s">
        <v>5092</v>
      </c>
      <c r="Y781" t="s">
        <v>6755</v>
      </c>
      <c r="AA781" t="s">
        <v>6756</v>
      </c>
      <c r="AB781" t="s">
        <v>69</v>
      </c>
      <c r="AC781" t="s">
        <v>69</v>
      </c>
      <c r="AD781" t="s">
        <v>69</v>
      </c>
      <c r="AE781" t="s">
        <v>69</v>
      </c>
      <c r="AF781">
        <v>27</v>
      </c>
      <c r="AG781" s="3">
        <v>19</v>
      </c>
      <c r="AH781" s="3">
        <v>2</v>
      </c>
      <c r="AI781" s="3">
        <v>2</v>
      </c>
      <c r="AJ781">
        <v>1050</v>
      </c>
      <c r="AK781">
        <v>490</v>
      </c>
      <c r="AL781">
        <v>560</v>
      </c>
      <c r="AM781">
        <v>133</v>
      </c>
      <c r="AN781" s="7">
        <v>717</v>
      </c>
      <c r="AO781" s="7">
        <v>75</v>
      </c>
      <c r="AP781" s="7">
        <v>125</v>
      </c>
      <c r="AQ781">
        <v>683</v>
      </c>
      <c r="AR781">
        <v>326</v>
      </c>
      <c r="AS781">
        <v>357</v>
      </c>
      <c r="AT781">
        <v>4</v>
      </c>
      <c r="AU781">
        <v>26</v>
      </c>
      <c r="AV781">
        <v>0</v>
      </c>
      <c r="AW781">
        <v>0</v>
      </c>
      <c r="AX781">
        <v>4</v>
      </c>
      <c r="AY781">
        <v>0</v>
      </c>
      <c r="AZ781" s="5">
        <v>0</v>
      </c>
      <c r="BA781" s="5">
        <v>0</v>
      </c>
      <c r="BB781" s="5">
        <v>0</v>
      </c>
      <c r="BC781">
        <v>0</v>
      </c>
      <c r="BD781" s="3">
        <f t="shared" si="12"/>
        <v>1960</v>
      </c>
    </row>
    <row r="782" spans="1:56" x14ac:dyDescent="0.35">
      <c r="A782" t="s">
        <v>6757</v>
      </c>
      <c r="B782" t="s">
        <v>6758</v>
      </c>
      <c r="C782">
        <v>23</v>
      </c>
      <c r="D782" s="3" t="s">
        <v>172</v>
      </c>
      <c r="E782" t="s">
        <v>6759</v>
      </c>
      <c r="F782" t="s">
        <v>59</v>
      </c>
      <c r="G782" t="s">
        <v>60</v>
      </c>
      <c r="H782" t="s">
        <v>1183</v>
      </c>
      <c r="I782">
        <v>59</v>
      </c>
      <c r="J782" t="s">
        <v>6760</v>
      </c>
      <c r="K782">
        <v>170</v>
      </c>
      <c r="L782">
        <v>77</v>
      </c>
      <c r="M782">
        <v>1984</v>
      </c>
      <c r="N782">
        <v>6.2</v>
      </c>
      <c r="O782">
        <v>188</v>
      </c>
      <c r="P782" t="s">
        <v>6761</v>
      </c>
      <c r="Q782" s="3" t="s">
        <v>64</v>
      </c>
      <c r="R782" s="3" t="s">
        <v>2364</v>
      </c>
      <c r="S782">
        <v>21.785875961973741</v>
      </c>
      <c r="T782" t="s">
        <v>6762</v>
      </c>
      <c r="U782" t="s">
        <v>5851</v>
      </c>
      <c r="V782" t="s">
        <v>555</v>
      </c>
      <c r="W782">
        <v>19830103</v>
      </c>
      <c r="X782" t="s">
        <v>6763</v>
      </c>
      <c r="Y782" t="s">
        <v>6764</v>
      </c>
      <c r="AA782" t="s">
        <v>6765</v>
      </c>
      <c r="AB782" t="s">
        <v>69</v>
      </c>
      <c r="AC782" t="s">
        <v>69</v>
      </c>
      <c r="AD782" t="s">
        <v>69</v>
      </c>
      <c r="AE782" t="s">
        <v>69</v>
      </c>
      <c r="AF782">
        <v>107</v>
      </c>
      <c r="AG782" s="3">
        <v>7</v>
      </c>
      <c r="AH782" s="3">
        <v>62</v>
      </c>
      <c r="AI782" s="3">
        <v>23</v>
      </c>
      <c r="AJ782">
        <v>4743</v>
      </c>
      <c r="AK782">
        <v>2289</v>
      </c>
      <c r="AL782">
        <v>2454</v>
      </c>
      <c r="AM782">
        <v>493</v>
      </c>
      <c r="AN782" s="7">
        <v>242</v>
      </c>
      <c r="AO782" s="7">
        <v>1375</v>
      </c>
      <c r="AP782" s="7">
        <v>2633</v>
      </c>
      <c r="AQ782">
        <v>4151</v>
      </c>
      <c r="AR782">
        <v>2091</v>
      </c>
      <c r="AS782">
        <v>2060</v>
      </c>
      <c r="AT782">
        <v>13</v>
      </c>
      <c r="AU782">
        <v>6</v>
      </c>
      <c r="AV782">
        <v>25</v>
      </c>
      <c r="AW782">
        <v>123</v>
      </c>
      <c r="AX782">
        <v>15</v>
      </c>
      <c r="AY782">
        <v>0</v>
      </c>
      <c r="AZ782" s="5">
        <v>0</v>
      </c>
      <c r="BA782" s="5">
        <v>0</v>
      </c>
      <c r="BB782" s="5">
        <v>0</v>
      </c>
      <c r="BC782">
        <v>0</v>
      </c>
      <c r="BD782" s="3">
        <f t="shared" si="12"/>
        <v>1980</v>
      </c>
    </row>
    <row r="783" spans="1:56" hidden="1" x14ac:dyDescent="0.35">
      <c r="A783" t="s">
        <v>6766</v>
      </c>
      <c r="B783" t="s">
        <v>6767</v>
      </c>
      <c r="C783">
        <v>52</v>
      </c>
      <c r="D783" s="3" t="s">
        <v>579</v>
      </c>
      <c r="E783" t="s">
        <v>6768</v>
      </c>
      <c r="F783" t="s">
        <v>59</v>
      </c>
      <c r="G783" t="s">
        <v>60</v>
      </c>
      <c r="H783" t="s">
        <v>1183</v>
      </c>
      <c r="I783">
        <v>60</v>
      </c>
      <c r="J783" t="s">
        <v>6769</v>
      </c>
      <c r="K783">
        <v>154</v>
      </c>
      <c r="L783">
        <v>70</v>
      </c>
      <c r="N783">
        <v>5.9</v>
      </c>
      <c r="O783">
        <v>175</v>
      </c>
      <c r="P783" t="s">
        <v>6770</v>
      </c>
      <c r="Q783" s="3" t="s">
        <v>64</v>
      </c>
      <c r="R783" s="3" t="s">
        <v>2364</v>
      </c>
      <c r="S783">
        <v>22.857142857142861</v>
      </c>
      <c r="T783" t="s">
        <v>4637</v>
      </c>
      <c r="U783" t="s">
        <v>694</v>
      </c>
      <c r="V783" t="s">
        <v>791</v>
      </c>
      <c r="W783">
        <v>19821011</v>
      </c>
      <c r="X783" t="s">
        <v>6771</v>
      </c>
      <c r="Y783" t="s">
        <v>6772</v>
      </c>
      <c r="AA783" t="s">
        <v>6773</v>
      </c>
      <c r="AB783" t="s">
        <v>69</v>
      </c>
      <c r="AC783" t="s">
        <v>69</v>
      </c>
      <c r="AD783" t="s">
        <v>69</v>
      </c>
      <c r="AE783" t="s">
        <v>69</v>
      </c>
      <c r="AF783">
        <v>62</v>
      </c>
      <c r="AG783" s="3">
        <v>53</v>
      </c>
      <c r="AH783" s="3">
        <v>5</v>
      </c>
      <c r="AI783" s="3">
        <v>1</v>
      </c>
      <c r="AJ783">
        <v>2385</v>
      </c>
      <c r="AK783">
        <v>1153</v>
      </c>
      <c r="AL783">
        <v>1232</v>
      </c>
      <c r="AM783">
        <v>78</v>
      </c>
      <c r="AN783" s="7">
        <v>2141</v>
      </c>
      <c r="AO783" s="7">
        <v>23</v>
      </c>
      <c r="AP783" s="7">
        <v>143</v>
      </c>
      <c r="AQ783">
        <v>3937</v>
      </c>
      <c r="AR783">
        <v>1944</v>
      </c>
      <c r="AS783">
        <v>1993</v>
      </c>
      <c r="AT783">
        <v>0</v>
      </c>
      <c r="AU783">
        <v>163</v>
      </c>
      <c r="AV783">
        <v>0</v>
      </c>
      <c r="AW783">
        <v>10</v>
      </c>
      <c r="AX783">
        <v>3</v>
      </c>
      <c r="AY783">
        <v>0</v>
      </c>
      <c r="AZ783" s="5">
        <v>0</v>
      </c>
      <c r="BA783" s="5">
        <v>0</v>
      </c>
      <c r="BB783" s="5">
        <v>0</v>
      </c>
      <c r="BC783">
        <v>0</v>
      </c>
      <c r="BD783" s="3">
        <f t="shared" si="12"/>
        <v>1960</v>
      </c>
    </row>
    <row r="784" spans="1:56" x14ac:dyDescent="0.35">
      <c r="A784" t="s">
        <v>6781</v>
      </c>
      <c r="B784" t="s">
        <v>6782</v>
      </c>
      <c r="C784">
        <v>23</v>
      </c>
      <c r="D784" s="3" t="s">
        <v>172</v>
      </c>
      <c r="E784" t="s">
        <v>6783</v>
      </c>
      <c r="F784" t="s">
        <v>59</v>
      </c>
      <c r="G784" t="s">
        <v>60</v>
      </c>
      <c r="H784" t="s">
        <v>1183</v>
      </c>
      <c r="I784">
        <v>55</v>
      </c>
      <c r="J784" t="s">
        <v>6784</v>
      </c>
      <c r="K784">
        <v>155</v>
      </c>
      <c r="L784">
        <v>70</v>
      </c>
      <c r="N784">
        <v>5.1100000000000003</v>
      </c>
      <c r="O784">
        <v>180</v>
      </c>
      <c r="P784" t="s">
        <v>6785</v>
      </c>
      <c r="Q784" s="3" t="s">
        <v>64</v>
      </c>
      <c r="R784" s="3" t="s">
        <v>2364</v>
      </c>
      <c r="S784">
        <v>21.60493827160494</v>
      </c>
      <c r="T784" t="s">
        <v>6786</v>
      </c>
      <c r="U784" t="s">
        <v>428</v>
      </c>
      <c r="V784" t="s">
        <v>685</v>
      </c>
      <c r="W784">
        <v>19850513</v>
      </c>
      <c r="X784" t="s">
        <v>6787</v>
      </c>
      <c r="Y784" t="s">
        <v>6788</v>
      </c>
      <c r="AA784" t="s">
        <v>6789</v>
      </c>
      <c r="AB784" t="s">
        <v>69</v>
      </c>
      <c r="AC784" t="s">
        <v>69</v>
      </c>
      <c r="AD784" t="s">
        <v>69</v>
      </c>
      <c r="AE784" t="s">
        <v>69</v>
      </c>
      <c r="AF784">
        <v>45</v>
      </c>
      <c r="AG784" s="3">
        <v>30</v>
      </c>
      <c r="AH784" s="3">
        <v>8</v>
      </c>
      <c r="AI784" s="3">
        <v>3</v>
      </c>
      <c r="AJ784">
        <v>2318</v>
      </c>
      <c r="AK784">
        <v>1190</v>
      </c>
      <c r="AL784">
        <v>1128</v>
      </c>
      <c r="AM784">
        <v>143</v>
      </c>
      <c r="AN784" s="7">
        <v>1549</v>
      </c>
      <c r="AO784" s="7">
        <v>187</v>
      </c>
      <c r="AP784" s="7">
        <v>439</v>
      </c>
      <c r="AQ784">
        <v>597</v>
      </c>
      <c r="AR784">
        <v>263</v>
      </c>
      <c r="AS784">
        <v>334</v>
      </c>
      <c r="AT784">
        <v>4</v>
      </c>
      <c r="AU784">
        <v>20</v>
      </c>
      <c r="AV784">
        <v>0</v>
      </c>
      <c r="AW784">
        <v>4</v>
      </c>
      <c r="AX784">
        <v>4</v>
      </c>
      <c r="AY784">
        <v>295</v>
      </c>
      <c r="AZ784" s="5">
        <v>200</v>
      </c>
      <c r="BA784" s="5">
        <v>0</v>
      </c>
      <c r="BB784" s="5">
        <v>0</v>
      </c>
      <c r="BC784">
        <v>95</v>
      </c>
      <c r="BD784" s="3">
        <f t="shared" si="12"/>
        <v>1960</v>
      </c>
    </row>
    <row r="785" spans="1:56" hidden="1" x14ac:dyDescent="0.35">
      <c r="A785" t="s">
        <v>6790</v>
      </c>
      <c r="B785" t="s">
        <v>6791</v>
      </c>
      <c r="C785">
        <v>86</v>
      </c>
      <c r="D785" s="3" t="s">
        <v>579</v>
      </c>
      <c r="E785" t="s">
        <v>6792</v>
      </c>
      <c r="F785" t="s">
        <v>59</v>
      </c>
      <c r="G785" t="s">
        <v>60</v>
      </c>
      <c r="H785" t="s">
        <v>1183</v>
      </c>
      <c r="I785">
        <v>57</v>
      </c>
      <c r="J785" t="s">
        <v>6793</v>
      </c>
      <c r="K785">
        <v>166</v>
      </c>
      <c r="L785">
        <v>75</v>
      </c>
      <c r="N785">
        <v>5.9</v>
      </c>
      <c r="O785">
        <v>175</v>
      </c>
      <c r="P785" t="s">
        <v>6794</v>
      </c>
      <c r="Q785" s="3" t="s">
        <v>64</v>
      </c>
      <c r="R785" s="3" t="s">
        <v>2364</v>
      </c>
      <c r="S785">
        <v>24.489795918367349</v>
      </c>
      <c r="T785" t="s">
        <v>6795</v>
      </c>
      <c r="U785" t="s">
        <v>592</v>
      </c>
      <c r="V785" t="s">
        <v>1891</v>
      </c>
      <c r="W785">
        <v>19840102</v>
      </c>
      <c r="X785" t="s">
        <v>3619</v>
      </c>
      <c r="Y785" t="s">
        <v>6796</v>
      </c>
      <c r="AA785" t="s">
        <v>6797</v>
      </c>
      <c r="AB785" t="s">
        <v>69</v>
      </c>
      <c r="AC785" t="s">
        <v>69</v>
      </c>
      <c r="AD785" t="s">
        <v>69</v>
      </c>
      <c r="AE785" t="s">
        <v>69</v>
      </c>
      <c r="AF785">
        <v>20</v>
      </c>
      <c r="AG785" s="3">
        <v>12</v>
      </c>
      <c r="AH785" s="3">
        <v>2</v>
      </c>
      <c r="AI785" s="3">
        <v>3</v>
      </c>
      <c r="AJ785">
        <v>634</v>
      </c>
      <c r="AK785">
        <v>264</v>
      </c>
      <c r="AL785">
        <v>370</v>
      </c>
      <c r="AM785">
        <v>83</v>
      </c>
      <c r="AN785" s="7">
        <v>361</v>
      </c>
      <c r="AO785" s="7">
        <v>151</v>
      </c>
      <c r="AP785" s="7">
        <v>39</v>
      </c>
      <c r="AQ785">
        <v>3768</v>
      </c>
      <c r="AR785">
        <v>1914</v>
      </c>
      <c r="AS785">
        <v>1854</v>
      </c>
      <c r="AT785">
        <v>33</v>
      </c>
      <c r="AU785">
        <v>103</v>
      </c>
      <c r="AV785">
        <v>4</v>
      </c>
      <c r="AW785">
        <v>19</v>
      </c>
      <c r="AX785">
        <v>3</v>
      </c>
      <c r="AY785">
        <v>642</v>
      </c>
      <c r="AZ785" s="5">
        <v>210</v>
      </c>
      <c r="BA785" s="5">
        <v>310</v>
      </c>
      <c r="BB785" s="5">
        <v>0</v>
      </c>
      <c r="BC785">
        <v>122</v>
      </c>
      <c r="BD785" s="3">
        <f t="shared" si="12"/>
        <v>1960</v>
      </c>
    </row>
    <row r="786" spans="1:56" hidden="1" x14ac:dyDescent="0.35">
      <c r="A786" t="s">
        <v>6798</v>
      </c>
      <c r="B786" t="s">
        <v>6799</v>
      </c>
      <c r="C786">
        <v>73</v>
      </c>
      <c r="D786" s="3" t="s">
        <v>579</v>
      </c>
      <c r="E786" t="s">
        <v>6800</v>
      </c>
      <c r="F786" t="s">
        <v>59</v>
      </c>
      <c r="G786" t="s">
        <v>60</v>
      </c>
      <c r="H786" t="s">
        <v>1183</v>
      </c>
      <c r="I786">
        <v>59</v>
      </c>
      <c r="J786" t="s">
        <v>6801</v>
      </c>
      <c r="K786">
        <v>180</v>
      </c>
      <c r="L786">
        <v>82</v>
      </c>
      <c r="N786">
        <v>6.2</v>
      </c>
      <c r="O786">
        <v>188</v>
      </c>
      <c r="P786" t="s">
        <v>6802</v>
      </c>
      <c r="Q786" s="3" t="s">
        <v>64</v>
      </c>
      <c r="R786" s="3" t="s">
        <v>2364</v>
      </c>
      <c r="S786">
        <v>23.20054323223178</v>
      </c>
      <c r="T786" t="s">
        <v>6803</v>
      </c>
      <c r="U786" t="s">
        <v>703</v>
      </c>
      <c r="V786" t="s">
        <v>527</v>
      </c>
      <c r="W786">
        <v>19830103</v>
      </c>
      <c r="X786" t="s">
        <v>5886</v>
      </c>
      <c r="Y786" t="s">
        <v>6804</v>
      </c>
      <c r="AA786" t="s">
        <v>6805</v>
      </c>
      <c r="AB786" t="s">
        <v>69</v>
      </c>
      <c r="AC786" t="s">
        <v>69</v>
      </c>
      <c r="AD786" t="s">
        <v>69</v>
      </c>
      <c r="AE786" t="s">
        <v>69</v>
      </c>
      <c r="AF786">
        <v>37</v>
      </c>
      <c r="AG786" s="3">
        <v>27</v>
      </c>
      <c r="AH786" s="3">
        <v>5</v>
      </c>
      <c r="AI786" s="3">
        <v>1</v>
      </c>
      <c r="AJ786">
        <v>1332</v>
      </c>
      <c r="AK786">
        <v>614</v>
      </c>
      <c r="AL786">
        <v>718</v>
      </c>
      <c r="AM786">
        <v>161</v>
      </c>
      <c r="AN786" s="7">
        <v>1000</v>
      </c>
      <c r="AO786" s="7">
        <v>27</v>
      </c>
      <c r="AP786" s="7">
        <v>144</v>
      </c>
      <c r="AQ786">
        <v>1255</v>
      </c>
      <c r="AR786">
        <v>584</v>
      </c>
      <c r="AS786">
        <v>671</v>
      </c>
      <c r="AT786">
        <v>8</v>
      </c>
      <c r="AU786">
        <v>48</v>
      </c>
      <c r="AV786">
        <v>0</v>
      </c>
      <c r="AW786">
        <v>1</v>
      </c>
      <c r="AX786">
        <v>4</v>
      </c>
      <c r="AY786">
        <v>229</v>
      </c>
      <c r="AZ786" s="5">
        <v>163</v>
      </c>
      <c r="BA786" s="5">
        <v>0</v>
      </c>
      <c r="BB786" s="5">
        <v>0</v>
      </c>
      <c r="BC786">
        <v>66</v>
      </c>
      <c r="BD786" s="3">
        <f t="shared" si="12"/>
        <v>1960</v>
      </c>
    </row>
    <row r="787" spans="1:56" hidden="1" x14ac:dyDescent="0.35">
      <c r="A787" t="s">
        <v>6806</v>
      </c>
      <c r="B787" t="s">
        <v>6807</v>
      </c>
      <c r="C787">
        <v>72</v>
      </c>
      <c r="D787" s="3" t="s">
        <v>579</v>
      </c>
      <c r="E787" t="s">
        <v>2168</v>
      </c>
      <c r="F787" t="s">
        <v>59</v>
      </c>
      <c r="G787" t="s">
        <v>60</v>
      </c>
      <c r="H787" t="s">
        <v>1183</v>
      </c>
      <c r="I787">
        <v>59</v>
      </c>
      <c r="J787" t="s">
        <v>6808</v>
      </c>
      <c r="K787">
        <v>167</v>
      </c>
      <c r="L787">
        <v>76</v>
      </c>
      <c r="N787">
        <v>6.1</v>
      </c>
      <c r="O787">
        <v>185</v>
      </c>
      <c r="P787" t="s">
        <v>6596</v>
      </c>
      <c r="Q787" s="3" t="s">
        <v>64</v>
      </c>
      <c r="R787" s="3" t="s">
        <v>2364</v>
      </c>
      <c r="S787">
        <v>22.205989773557341</v>
      </c>
      <c r="T787" t="s">
        <v>3377</v>
      </c>
      <c r="U787" t="s">
        <v>957</v>
      </c>
      <c r="V787" t="s">
        <v>68</v>
      </c>
      <c r="W787">
        <v>19830103</v>
      </c>
      <c r="X787" t="s">
        <v>6809</v>
      </c>
      <c r="Y787" t="s">
        <v>6810</v>
      </c>
      <c r="AA787" t="s">
        <v>6811</v>
      </c>
      <c r="AB787" t="s">
        <v>69</v>
      </c>
      <c r="AC787" t="s">
        <v>69</v>
      </c>
      <c r="AD787" t="s">
        <v>69</v>
      </c>
      <c r="AE787" t="s">
        <v>69</v>
      </c>
      <c r="AF787">
        <v>28</v>
      </c>
      <c r="AG787" s="3">
        <v>23</v>
      </c>
      <c r="AH787" s="3">
        <v>1</v>
      </c>
      <c r="AI787" s="3">
        <v>2</v>
      </c>
      <c r="AJ787">
        <v>1068</v>
      </c>
      <c r="AK787">
        <v>508</v>
      </c>
      <c r="AL787">
        <v>560</v>
      </c>
      <c r="AM787">
        <v>33</v>
      </c>
      <c r="AN787" s="7">
        <v>877</v>
      </c>
      <c r="AO787" s="7">
        <v>78</v>
      </c>
      <c r="AP787" s="7">
        <v>80</v>
      </c>
      <c r="AQ787">
        <v>5753</v>
      </c>
      <c r="AR787">
        <v>2983</v>
      </c>
      <c r="AS787">
        <v>2770</v>
      </c>
      <c r="AT787">
        <v>21</v>
      </c>
      <c r="AU787">
        <v>209</v>
      </c>
      <c r="AV787">
        <v>4</v>
      </c>
      <c r="AW787">
        <v>14</v>
      </c>
      <c r="AX787">
        <v>2</v>
      </c>
      <c r="AY787">
        <v>0</v>
      </c>
      <c r="AZ787" s="5">
        <v>0</v>
      </c>
      <c r="BA787" s="5">
        <v>0</v>
      </c>
      <c r="BB787" s="5">
        <v>0</v>
      </c>
      <c r="BC787">
        <v>0</v>
      </c>
      <c r="BD787" s="3">
        <f t="shared" si="12"/>
        <v>1960</v>
      </c>
    </row>
    <row r="788" spans="1:56" hidden="1" x14ac:dyDescent="0.35">
      <c r="A788" t="s">
        <v>6812</v>
      </c>
      <c r="B788" t="s">
        <v>6813</v>
      </c>
      <c r="C788">
        <v>64</v>
      </c>
      <c r="D788" s="3" t="s">
        <v>579</v>
      </c>
      <c r="E788" t="s">
        <v>5910</v>
      </c>
      <c r="F788" t="s">
        <v>59</v>
      </c>
      <c r="G788" t="s">
        <v>60</v>
      </c>
      <c r="H788" t="s">
        <v>1183</v>
      </c>
      <c r="I788">
        <v>65</v>
      </c>
      <c r="J788" t="s">
        <v>6814</v>
      </c>
      <c r="K788">
        <v>180</v>
      </c>
      <c r="L788">
        <v>82</v>
      </c>
      <c r="N788">
        <v>6.5</v>
      </c>
      <c r="O788">
        <v>196</v>
      </c>
      <c r="P788" t="s">
        <v>6815</v>
      </c>
      <c r="Q788" s="3" t="s">
        <v>64</v>
      </c>
      <c r="R788" s="3" t="s">
        <v>2364</v>
      </c>
      <c r="S788">
        <v>21.34527280299875</v>
      </c>
      <c r="T788" t="s">
        <v>6816</v>
      </c>
      <c r="U788" t="s">
        <v>483</v>
      </c>
      <c r="V788" t="s">
        <v>602</v>
      </c>
      <c r="W788">
        <v>19791226</v>
      </c>
      <c r="X788" t="s">
        <v>6809</v>
      </c>
      <c r="Y788" t="s">
        <v>6817</v>
      </c>
      <c r="AA788" t="s">
        <v>6818</v>
      </c>
      <c r="AB788" t="s">
        <v>69</v>
      </c>
      <c r="AC788" t="s">
        <v>69</v>
      </c>
      <c r="AD788" t="s">
        <v>69</v>
      </c>
      <c r="AE788" t="s">
        <v>69</v>
      </c>
      <c r="AF788">
        <v>61</v>
      </c>
      <c r="AG788" s="3">
        <v>37</v>
      </c>
      <c r="AH788" s="3">
        <v>16</v>
      </c>
      <c r="AI788" s="3">
        <v>2</v>
      </c>
      <c r="AJ788">
        <v>2066</v>
      </c>
      <c r="AK788">
        <v>929</v>
      </c>
      <c r="AL788">
        <v>1137</v>
      </c>
      <c r="AM788">
        <v>109</v>
      </c>
      <c r="AN788" s="7">
        <v>1287</v>
      </c>
      <c r="AO788" s="7">
        <v>59</v>
      </c>
      <c r="AP788" s="7">
        <v>611</v>
      </c>
      <c r="AQ788">
        <v>5411</v>
      </c>
      <c r="AR788">
        <v>2715</v>
      </c>
      <c r="AS788">
        <v>2696</v>
      </c>
      <c r="AT788">
        <v>30</v>
      </c>
      <c r="AU788">
        <v>146</v>
      </c>
      <c r="AV788">
        <v>2</v>
      </c>
      <c r="AW788">
        <v>43</v>
      </c>
      <c r="AX788">
        <v>6</v>
      </c>
      <c r="AY788">
        <v>0</v>
      </c>
      <c r="AZ788" s="5">
        <v>0</v>
      </c>
      <c r="BA788" s="5">
        <v>0</v>
      </c>
      <c r="BB788" s="5">
        <v>0</v>
      </c>
      <c r="BC788">
        <v>0</v>
      </c>
      <c r="BD788" s="3">
        <f t="shared" si="12"/>
        <v>1960</v>
      </c>
    </row>
    <row r="789" spans="1:56" hidden="1" x14ac:dyDescent="0.35">
      <c r="A789" t="s">
        <v>6819</v>
      </c>
      <c r="B789" t="s">
        <v>6820</v>
      </c>
      <c r="C789">
        <v>92</v>
      </c>
      <c r="D789" s="3" t="s">
        <v>579</v>
      </c>
      <c r="E789" t="s">
        <v>6821</v>
      </c>
      <c r="F789" t="s">
        <v>59</v>
      </c>
      <c r="G789" t="s">
        <v>60</v>
      </c>
      <c r="H789" t="s">
        <v>1183</v>
      </c>
      <c r="I789">
        <v>58</v>
      </c>
      <c r="J789" t="s">
        <v>6822</v>
      </c>
      <c r="K789">
        <v>185</v>
      </c>
      <c r="L789">
        <v>84</v>
      </c>
      <c r="N789">
        <v>6.1</v>
      </c>
      <c r="O789">
        <v>185</v>
      </c>
      <c r="P789" t="s">
        <v>6823</v>
      </c>
      <c r="Q789" s="3" t="s">
        <v>64</v>
      </c>
      <c r="R789" s="3" t="s">
        <v>2364</v>
      </c>
      <c r="S789">
        <v>24.54346238130022</v>
      </c>
      <c r="T789" t="s">
        <v>3211</v>
      </c>
      <c r="U789" t="s">
        <v>510</v>
      </c>
      <c r="V789" t="s">
        <v>601</v>
      </c>
      <c r="W789">
        <v>19830103</v>
      </c>
      <c r="X789" t="s">
        <v>6824</v>
      </c>
      <c r="Y789" t="s">
        <v>6825</v>
      </c>
      <c r="AA789" t="s">
        <v>6826</v>
      </c>
      <c r="AB789" t="s">
        <v>69</v>
      </c>
      <c r="AC789" t="s">
        <v>69</v>
      </c>
      <c r="AD789" t="s">
        <v>69</v>
      </c>
      <c r="AE789" t="s">
        <v>69</v>
      </c>
      <c r="AF789">
        <v>46</v>
      </c>
      <c r="AG789" s="3">
        <v>14</v>
      </c>
      <c r="AH789" s="3">
        <v>27</v>
      </c>
      <c r="AI789" s="3">
        <v>2</v>
      </c>
      <c r="AJ789">
        <v>1793</v>
      </c>
      <c r="AK789">
        <v>822</v>
      </c>
      <c r="AL789">
        <v>971</v>
      </c>
      <c r="AM789">
        <v>65</v>
      </c>
      <c r="AN789" s="7">
        <v>486</v>
      </c>
      <c r="AO789" s="7">
        <v>121</v>
      </c>
      <c r="AP789" s="7">
        <v>1121</v>
      </c>
      <c r="AQ789">
        <v>1714</v>
      </c>
      <c r="AR789">
        <v>805</v>
      </c>
      <c r="AS789">
        <v>909</v>
      </c>
      <c r="AT789">
        <v>3</v>
      </c>
      <c r="AU789">
        <v>31</v>
      </c>
      <c r="AV789">
        <v>1</v>
      </c>
      <c r="AW789">
        <v>38</v>
      </c>
      <c r="AX789">
        <v>3</v>
      </c>
      <c r="AY789">
        <v>0</v>
      </c>
      <c r="AZ789" s="5">
        <v>0</v>
      </c>
      <c r="BA789" s="5">
        <v>0</v>
      </c>
      <c r="BB789" s="5">
        <v>0</v>
      </c>
      <c r="BC789">
        <v>0</v>
      </c>
      <c r="BD789" s="3">
        <f t="shared" si="12"/>
        <v>1960</v>
      </c>
    </row>
    <row r="790" spans="1:56" x14ac:dyDescent="0.35">
      <c r="A790" t="s">
        <v>6827</v>
      </c>
      <c r="B790" t="s">
        <v>6828</v>
      </c>
      <c r="C790">
        <v>21</v>
      </c>
      <c r="D790" s="3" t="s">
        <v>172</v>
      </c>
      <c r="E790" t="s">
        <v>6829</v>
      </c>
      <c r="F790" t="s">
        <v>59</v>
      </c>
      <c r="G790" t="s">
        <v>60</v>
      </c>
      <c r="H790" t="s">
        <v>1183</v>
      </c>
      <c r="I790">
        <v>59</v>
      </c>
      <c r="J790" t="s">
        <v>6830</v>
      </c>
      <c r="K790">
        <v>181</v>
      </c>
      <c r="L790">
        <v>82</v>
      </c>
      <c r="M790">
        <v>1982</v>
      </c>
      <c r="N790">
        <v>6.5</v>
      </c>
      <c r="O790">
        <v>196</v>
      </c>
      <c r="P790" t="s">
        <v>6831</v>
      </c>
      <c r="Q790" s="3" t="s">
        <v>64</v>
      </c>
      <c r="R790" s="3" t="s">
        <v>2364</v>
      </c>
      <c r="S790">
        <v>21.34527280299875</v>
      </c>
      <c r="T790" t="s">
        <v>6832</v>
      </c>
      <c r="U790" t="s">
        <v>303</v>
      </c>
      <c r="V790" t="s">
        <v>5718</v>
      </c>
      <c r="W790">
        <v>19801222</v>
      </c>
      <c r="X790" t="s">
        <v>6833</v>
      </c>
      <c r="Y790" t="s">
        <v>6834</v>
      </c>
      <c r="AA790" t="s">
        <v>6835</v>
      </c>
      <c r="AB790" t="s">
        <v>69</v>
      </c>
      <c r="AC790" t="s">
        <v>69</v>
      </c>
      <c r="AD790" t="s">
        <v>69</v>
      </c>
      <c r="AE790" t="s">
        <v>69</v>
      </c>
      <c r="AF790">
        <v>123</v>
      </c>
      <c r="AG790" s="3">
        <v>64</v>
      </c>
      <c r="AH790" s="3">
        <v>33</v>
      </c>
      <c r="AI790" s="3">
        <v>2</v>
      </c>
      <c r="AJ790">
        <v>5501</v>
      </c>
      <c r="AK790">
        <v>2699</v>
      </c>
      <c r="AL790">
        <v>2802</v>
      </c>
      <c r="AM790">
        <v>893</v>
      </c>
      <c r="AN790" s="7">
        <v>2864</v>
      </c>
      <c r="AO790" s="7">
        <v>46</v>
      </c>
      <c r="AP790" s="7">
        <v>1698</v>
      </c>
      <c r="AQ790">
        <v>19712</v>
      </c>
      <c r="AR790">
        <v>9807</v>
      </c>
      <c r="AS790">
        <v>9905</v>
      </c>
      <c r="AT790">
        <v>151</v>
      </c>
      <c r="AU790">
        <v>472</v>
      </c>
      <c r="AV790">
        <v>24</v>
      </c>
      <c r="AW790">
        <v>147</v>
      </c>
      <c r="AX790">
        <v>24</v>
      </c>
      <c r="AY790">
        <v>472</v>
      </c>
      <c r="AZ790" s="5">
        <v>210</v>
      </c>
      <c r="BA790" s="5">
        <v>0</v>
      </c>
      <c r="BB790" s="5">
        <v>62</v>
      </c>
      <c r="BC790">
        <v>200</v>
      </c>
      <c r="BD790" s="3">
        <f t="shared" si="12"/>
        <v>1980</v>
      </c>
    </row>
    <row r="791" spans="1:56" hidden="1" x14ac:dyDescent="0.35">
      <c r="A791" t="s">
        <v>6836</v>
      </c>
      <c r="B791" t="s">
        <v>6837</v>
      </c>
      <c r="C791">
        <v>52</v>
      </c>
      <c r="D791" s="3" t="s">
        <v>579</v>
      </c>
      <c r="E791" t="s">
        <v>6838</v>
      </c>
      <c r="F791" t="s">
        <v>59</v>
      </c>
      <c r="G791" t="s">
        <v>60</v>
      </c>
      <c r="H791" t="s">
        <v>1183</v>
      </c>
      <c r="I791">
        <v>64</v>
      </c>
      <c r="J791" t="s">
        <v>6839</v>
      </c>
      <c r="K791">
        <v>165</v>
      </c>
      <c r="L791">
        <v>75</v>
      </c>
      <c r="N791">
        <v>6</v>
      </c>
      <c r="O791">
        <v>183</v>
      </c>
      <c r="P791" t="s">
        <v>6840</v>
      </c>
      <c r="Q791" s="3" t="s">
        <v>64</v>
      </c>
      <c r="R791" s="3" t="s">
        <v>2364</v>
      </c>
      <c r="S791">
        <v>22.395413419331721</v>
      </c>
      <c r="T791" t="s">
        <v>6841</v>
      </c>
      <c r="U791" t="s">
        <v>5851</v>
      </c>
      <c r="V791" t="s">
        <v>1873</v>
      </c>
      <c r="W791">
        <v>19780102</v>
      </c>
      <c r="X791" t="s">
        <v>6842</v>
      </c>
      <c r="Y791" t="s">
        <v>6843</v>
      </c>
      <c r="AA791" t="s">
        <v>6844</v>
      </c>
      <c r="AB791" t="s">
        <v>69</v>
      </c>
      <c r="AC791" t="s">
        <v>69</v>
      </c>
      <c r="AD791" t="s">
        <v>69</v>
      </c>
      <c r="AE791" t="s">
        <v>69</v>
      </c>
      <c r="AF791">
        <v>122</v>
      </c>
      <c r="AG791" s="3">
        <v>16</v>
      </c>
      <c r="AH791" s="3">
        <v>59</v>
      </c>
      <c r="AI791" s="3">
        <v>29</v>
      </c>
      <c r="AJ791">
        <v>5470</v>
      </c>
      <c r="AK791">
        <v>2598</v>
      </c>
      <c r="AL791">
        <v>2872</v>
      </c>
      <c r="AM791">
        <v>710</v>
      </c>
      <c r="AN791" s="7">
        <v>551</v>
      </c>
      <c r="AO791" s="7">
        <v>1803</v>
      </c>
      <c r="AP791" s="7">
        <v>2406</v>
      </c>
      <c r="AQ791">
        <v>11210</v>
      </c>
      <c r="AR791">
        <v>5689</v>
      </c>
      <c r="AS791">
        <v>5521</v>
      </c>
      <c r="AT791">
        <v>67</v>
      </c>
      <c r="AU791">
        <v>84</v>
      </c>
      <c r="AV791">
        <v>54</v>
      </c>
      <c r="AW791">
        <v>250</v>
      </c>
      <c r="AX791">
        <v>18</v>
      </c>
      <c r="AY791">
        <v>0</v>
      </c>
      <c r="AZ791" s="5">
        <v>0</v>
      </c>
      <c r="BA791" s="5">
        <v>0</v>
      </c>
      <c r="BB791" s="5">
        <v>0</v>
      </c>
      <c r="BC791">
        <v>0</v>
      </c>
      <c r="BD791" s="3">
        <f t="shared" si="12"/>
        <v>1960</v>
      </c>
    </row>
    <row r="792" spans="1:56" x14ac:dyDescent="0.35">
      <c r="A792" t="s">
        <v>6845</v>
      </c>
      <c r="B792" t="s">
        <v>6846</v>
      </c>
      <c r="C792">
        <v>43</v>
      </c>
      <c r="D792" s="3" t="s">
        <v>172</v>
      </c>
      <c r="E792" t="s">
        <v>6847</v>
      </c>
      <c r="F792" t="s">
        <v>59</v>
      </c>
      <c r="G792" t="s">
        <v>60</v>
      </c>
      <c r="H792" t="s">
        <v>1183</v>
      </c>
      <c r="I792">
        <v>61</v>
      </c>
      <c r="J792" t="s">
        <v>6848</v>
      </c>
      <c r="K792">
        <v>185</v>
      </c>
      <c r="L792">
        <v>84</v>
      </c>
      <c r="N792">
        <v>6.3</v>
      </c>
      <c r="O792">
        <v>191</v>
      </c>
      <c r="P792" t="s">
        <v>6849</v>
      </c>
      <c r="Q792" s="3" t="s">
        <v>64</v>
      </c>
      <c r="R792" s="3" t="s">
        <v>2364</v>
      </c>
      <c r="S792">
        <v>23.025684602944001</v>
      </c>
      <c r="T792" t="s">
        <v>6850</v>
      </c>
      <c r="U792" t="s">
        <v>1396</v>
      </c>
      <c r="V792" t="s">
        <v>2516</v>
      </c>
      <c r="W792">
        <v>19791226</v>
      </c>
      <c r="X792" t="s">
        <v>4625</v>
      </c>
      <c r="Y792" t="s">
        <v>6851</v>
      </c>
      <c r="AA792" t="s">
        <v>6852</v>
      </c>
      <c r="AB792" t="s">
        <v>6853</v>
      </c>
      <c r="AC792" t="s">
        <v>6854</v>
      </c>
      <c r="AD792" t="s">
        <v>4207</v>
      </c>
      <c r="AE792" t="s">
        <v>6854</v>
      </c>
      <c r="AF792">
        <v>81</v>
      </c>
      <c r="AG792" s="3">
        <v>7</v>
      </c>
      <c r="AH792" s="3">
        <v>35</v>
      </c>
      <c r="AI792" s="3">
        <v>36</v>
      </c>
      <c r="AJ792">
        <v>3240</v>
      </c>
      <c r="AK792">
        <v>1528</v>
      </c>
      <c r="AL792">
        <v>1712</v>
      </c>
      <c r="AM792">
        <v>75</v>
      </c>
      <c r="AN792" s="7">
        <v>218</v>
      </c>
      <c r="AO792" s="7">
        <v>1944</v>
      </c>
      <c r="AP792" s="7">
        <v>1003</v>
      </c>
      <c r="AQ792">
        <v>7607</v>
      </c>
      <c r="AR792">
        <v>3965</v>
      </c>
      <c r="AS792">
        <v>3642</v>
      </c>
      <c r="AT792">
        <v>15</v>
      </c>
      <c r="AU792">
        <v>38</v>
      </c>
      <c r="AV792">
        <v>94</v>
      </c>
      <c r="AW792">
        <v>150</v>
      </c>
      <c r="AX792">
        <v>3</v>
      </c>
      <c r="AY792">
        <v>0</v>
      </c>
      <c r="AZ792" s="5">
        <v>0</v>
      </c>
      <c r="BA792" s="5">
        <v>0</v>
      </c>
      <c r="BB792" s="5">
        <v>0</v>
      </c>
      <c r="BC792">
        <v>0</v>
      </c>
      <c r="BD792" s="3">
        <f t="shared" si="12"/>
        <v>1960</v>
      </c>
    </row>
    <row r="793" spans="1:56" hidden="1" x14ac:dyDescent="0.35">
      <c r="A793" t="s">
        <v>6855</v>
      </c>
      <c r="B793" t="s">
        <v>6856</v>
      </c>
      <c r="C793">
        <v>9</v>
      </c>
      <c r="D793" s="3" t="s">
        <v>57</v>
      </c>
      <c r="E793" t="s">
        <v>6857</v>
      </c>
      <c r="F793" t="s">
        <v>59</v>
      </c>
      <c r="G793" t="s">
        <v>60</v>
      </c>
      <c r="H793" t="s">
        <v>1183</v>
      </c>
      <c r="I793">
        <v>65</v>
      </c>
      <c r="J793" t="s">
        <v>6858</v>
      </c>
      <c r="K793">
        <v>170</v>
      </c>
      <c r="L793">
        <v>77</v>
      </c>
      <c r="N793">
        <v>6.1</v>
      </c>
      <c r="O793">
        <v>185</v>
      </c>
      <c r="P793" t="s">
        <v>5643</v>
      </c>
      <c r="Q793" s="3" t="s">
        <v>64</v>
      </c>
      <c r="R793" s="3" t="s">
        <v>2364</v>
      </c>
      <c r="S793">
        <v>22.498173849525202</v>
      </c>
      <c r="T793" t="s">
        <v>6859</v>
      </c>
      <c r="U793" t="s">
        <v>6860</v>
      </c>
      <c r="V793" t="s">
        <v>98</v>
      </c>
      <c r="W793">
        <v>19791226</v>
      </c>
      <c r="X793" t="s">
        <v>6297</v>
      </c>
      <c r="Y793" t="s">
        <v>6861</v>
      </c>
      <c r="AB793" t="s">
        <v>69</v>
      </c>
      <c r="AC793" t="s">
        <v>69</v>
      </c>
      <c r="AD793" t="s">
        <v>69</v>
      </c>
      <c r="AE793" t="s">
        <v>69</v>
      </c>
      <c r="AF793">
        <v>264</v>
      </c>
      <c r="AG793" s="3">
        <v>47</v>
      </c>
      <c r="AH793" s="3">
        <v>87</v>
      </c>
      <c r="AI793" s="3">
        <v>41</v>
      </c>
      <c r="AJ793">
        <v>13705</v>
      </c>
      <c r="AK793">
        <v>6912</v>
      </c>
      <c r="AL793">
        <v>6793</v>
      </c>
      <c r="AM793">
        <v>4463</v>
      </c>
      <c r="AN793" s="7">
        <v>1742</v>
      </c>
      <c r="AO793" s="7">
        <v>2830</v>
      </c>
      <c r="AP793" s="7">
        <v>4656</v>
      </c>
      <c r="AQ793">
        <v>6358</v>
      </c>
      <c r="AR793">
        <v>3054</v>
      </c>
      <c r="AS793">
        <v>3304</v>
      </c>
      <c r="AT793">
        <v>89</v>
      </c>
      <c r="AU793">
        <v>53</v>
      </c>
      <c r="AV793">
        <v>34</v>
      </c>
      <c r="AW793">
        <v>90</v>
      </c>
      <c r="AX793">
        <v>88</v>
      </c>
      <c r="AY793">
        <v>0</v>
      </c>
      <c r="AZ793" s="5">
        <v>0</v>
      </c>
      <c r="BA793" s="5">
        <v>0</v>
      </c>
      <c r="BB793" s="5">
        <v>0</v>
      </c>
      <c r="BC793">
        <v>0</v>
      </c>
      <c r="BD793" s="3">
        <f t="shared" si="12"/>
        <v>1960</v>
      </c>
    </row>
    <row r="794" spans="1:56" hidden="1" x14ac:dyDescent="0.35">
      <c r="A794" t="s">
        <v>6862</v>
      </c>
      <c r="B794" t="s">
        <v>6863</v>
      </c>
      <c r="C794">
        <v>59</v>
      </c>
      <c r="D794" s="3" t="s">
        <v>579</v>
      </c>
      <c r="E794" t="s">
        <v>6864</v>
      </c>
      <c r="F794" t="s">
        <v>59</v>
      </c>
      <c r="G794" t="s">
        <v>60</v>
      </c>
      <c r="H794" t="s">
        <v>1183</v>
      </c>
      <c r="I794">
        <v>61</v>
      </c>
      <c r="J794" t="s">
        <v>6865</v>
      </c>
      <c r="K794">
        <v>175</v>
      </c>
      <c r="L794">
        <v>79</v>
      </c>
      <c r="M794">
        <v>1982</v>
      </c>
      <c r="N794">
        <v>5.1100000000000003</v>
      </c>
      <c r="O794">
        <v>180</v>
      </c>
      <c r="P794" t="s">
        <v>6866</v>
      </c>
      <c r="Q794" s="3" t="s">
        <v>86</v>
      </c>
      <c r="R794" s="3" t="s">
        <v>2364</v>
      </c>
      <c r="S794">
        <v>24.382716049382719</v>
      </c>
      <c r="T794" t="s">
        <v>6867</v>
      </c>
      <c r="U794" t="s">
        <v>4106</v>
      </c>
      <c r="V794" t="s">
        <v>293</v>
      </c>
      <c r="W794">
        <v>19820621</v>
      </c>
      <c r="X794" t="s">
        <v>6466</v>
      </c>
      <c r="Y794" t="s">
        <v>6868</v>
      </c>
      <c r="AA794" t="s">
        <v>6869</v>
      </c>
      <c r="AB794" t="s">
        <v>69</v>
      </c>
      <c r="AC794" t="s">
        <v>69</v>
      </c>
      <c r="AD794" t="s">
        <v>69</v>
      </c>
      <c r="AE794" t="s">
        <v>69</v>
      </c>
      <c r="AF794">
        <v>128</v>
      </c>
      <c r="AG794" s="3">
        <v>15</v>
      </c>
      <c r="AH794" s="3">
        <v>67</v>
      </c>
      <c r="AI794" s="3">
        <v>36</v>
      </c>
      <c r="AJ794">
        <v>6026</v>
      </c>
      <c r="AK794">
        <v>2924</v>
      </c>
      <c r="AL794">
        <v>3102</v>
      </c>
      <c r="AM794">
        <v>380</v>
      </c>
      <c r="AN794" s="7">
        <v>514</v>
      </c>
      <c r="AO794" s="7">
        <v>1923</v>
      </c>
      <c r="AP794" s="7">
        <v>3209</v>
      </c>
      <c r="AQ794">
        <v>17874</v>
      </c>
      <c r="AR794">
        <v>9243</v>
      </c>
      <c r="AS794">
        <v>8631</v>
      </c>
      <c r="AT794">
        <v>126</v>
      </c>
      <c r="AU794">
        <v>137</v>
      </c>
      <c r="AV794">
        <v>103</v>
      </c>
      <c r="AW794">
        <v>336</v>
      </c>
      <c r="AX794">
        <v>10</v>
      </c>
      <c r="AY794">
        <v>194</v>
      </c>
      <c r="AZ794" s="5">
        <v>0</v>
      </c>
      <c r="BA794" s="5">
        <v>0</v>
      </c>
      <c r="BB794" s="5">
        <v>194</v>
      </c>
      <c r="BC794">
        <v>0</v>
      </c>
      <c r="BD794" s="3">
        <f t="shared" si="12"/>
        <v>1980</v>
      </c>
    </row>
    <row r="795" spans="1:56" x14ac:dyDescent="0.35">
      <c r="A795" t="s">
        <v>6870</v>
      </c>
      <c r="B795" t="s">
        <v>6871</v>
      </c>
      <c r="C795">
        <v>22</v>
      </c>
      <c r="D795" s="3" t="s">
        <v>172</v>
      </c>
      <c r="E795" t="s">
        <v>6872</v>
      </c>
      <c r="F795" t="s">
        <v>59</v>
      </c>
      <c r="G795" t="s">
        <v>60</v>
      </c>
      <c r="H795" t="s">
        <v>1183</v>
      </c>
      <c r="I795">
        <v>60</v>
      </c>
      <c r="J795" t="s">
        <v>6873</v>
      </c>
      <c r="K795">
        <v>180</v>
      </c>
      <c r="L795">
        <v>82</v>
      </c>
      <c r="N795">
        <v>6.1</v>
      </c>
      <c r="O795">
        <v>185</v>
      </c>
      <c r="P795" t="s">
        <v>6874</v>
      </c>
      <c r="Q795" s="3" t="s">
        <v>86</v>
      </c>
      <c r="R795" s="3" t="s">
        <v>2364</v>
      </c>
      <c r="S795">
        <v>23.959094229364499</v>
      </c>
      <c r="T795" t="s">
        <v>6875</v>
      </c>
      <c r="U795" t="s">
        <v>377</v>
      </c>
      <c r="V795" t="s">
        <v>2205</v>
      </c>
      <c r="W795">
        <v>19820621</v>
      </c>
      <c r="X795" t="s">
        <v>6876</v>
      </c>
      <c r="Y795" t="s">
        <v>6877</v>
      </c>
      <c r="AA795" t="s">
        <v>6878</v>
      </c>
      <c r="AB795" t="s">
        <v>69</v>
      </c>
      <c r="AC795" t="s">
        <v>69</v>
      </c>
      <c r="AD795" t="s">
        <v>69</v>
      </c>
      <c r="AE795" t="s">
        <v>69</v>
      </c>
      <c r="AF795">
        <v>102</v>
      </c>
      <c r="AG795" s="3">
        <v>12</v>
      </c>
      <c r="AH795" s="3">
        <v>49</v>
      </c>
      <c r="AI795" s="3">
        <v>21</v>
      </c>
      <c r="AJ795">
        <v>5016</v>
      </c>
      <c r="AK795">
        <v>2466</v>
      </c>
      <c r="AL795">
        <v>2550</v>
      </c>
      <c r="AM795">
        <v>1098</v>
      </c>
      <c r="AN795" s="7">
        <v>444</v>
      </c>
      <c r="AO795" s="7">
        <v>1361</v>
      </c>
      <c r="AP795" s="7">
        <v>2113</v>
      </c>
      <c r="AQ795">
        <v>3960</v>
      </c>
      <c r="AR795">
        <v>1960</v>
      </c>
      <c r="AS795">
        <v>2000</v>
      </c>
      <c r="AT795">
        <v>34</v>
      </c>
      <c r="AU795">
        <v>17</v>
      </c>
      <c r="AV795">
        <v>21</v>
      </c>
      <c r="AW795">
        <v>90</v>
      </c>
      <c r="AX795">
        <v>20</v>
      </c>
      <c r="AY795">
        <v>0</v>
      </c>
      <c r="AZ795" s="5">
        <v>0</v>
      </c>
      <c r="BA795" s="5">
        <v>0</v>
      </c>
      <c r="BB795" s="5">
        <v>0</v>
      </c>
      <c r="BC795">
        <v>0</v>
      </c>
      <c r="BD795" s="3">
        <f t="shared" si="12"/>
        <v>1960</v>
      </c>
    </row>
    <row r="796" spans="1:56" hidden="1" x14ac:dyDescent="0.35">
      <c r="A796" t="s">
        <v>6879</v>
      </c>
      <c r="B796" t="s">
        <v>6880</v>
      </c>
      <c r="C796">
        <v>8</v>
      </c>
      <c r="D796" s="3" t="s">
        <v>57</v>
      </c>
      <c r="E796" t="s">
        <v>6881</v>
      </c>
      <c r="F796" t="s">
        <v>59</v>
      </c>
      <c r="G796" t="s">
        <v>60</v>
      </c>
      <c r="H796" t="s">
        <v>1183</v>
      </c>
      <c r="I796">
        <v>67</v>
      </c>
      <c r="J796" t="s">
        <v>6882</v>
      </c>
      <c r="K796">
        <v>185</v>
      </c>
      <c r="L796">
        <v>84</v>
      </c>
      <c r="N796">
        <v>6.5</v>
      </c>
      <c r="O796">
        <v>196</v>
      </c>
      <c r="P796" t="s">
        <v>6883</v>
      </c>
      <c r="Q796" s="3" t="s">
        <v>64</v>
      </c>
      <c r="R796" s="3" t="s">
        <v>2364</v>
      </c>
      <c r="S796">
        <v>21.865889212827991</v>
      </c>
      <c r="T796" t="s">
        <v>6884</v>
      </c>
      <c r="U796" t="s">
        <v>1213</v>
      </c>
      <c r="V796" t="s">
        <v>1809</v>
      </c>
      <c r="W796">
        <v>19820621</v>
      </c>
      <c r="X796" t="s">
        <v>6885</v>
      </c>
      <c r="Y796" t="s">
        <v>6886</v>
      </c>
      <c r="AA796" t="s">
        <v>6887</v>
      </c>
      <c r="AB796" t="s">
        <v>69</v>
      </c>
      <c r="AC796" t="s">
        <v>69</v>
      </c>
      <c r="AD796" t="s">
        <v>69</v>
      </c>
      <c r="AE796" t="s">
        <v>69</v>
      </c>
      <c r="AF796">
        <v>209</v>
      </c>
      <c r="AG796" s="3">
        <v>32</v>
      </c>
      <c r="AH796" s="3">
        <v>77</v>
      </c>
      <c r="AI796" s="3">
        <v>27</v>
      </c>
      <c r="AJ796">
        <v>10655</v>
      </c>
      <c r="AK796">
        <v>5408</v>
      </c>
      <c r="AL796">
        <v>5247</v>
      </c>
      <c r="AM796">
        <v>3674</v>
      </c>
      <c r="AN796" s="7">
        <v>1368</v>
      </c>
      <c r="AO796" s="7">
        <v>1453</v>
      </c>
      <c r="AP796" s="7">
        <v>4152</v>
      </c>
      <c r="AQ796">
        <v>17062</v>
      </c>
      <c r="AR796">
        <v>9571</v>
      </c>
      <c r="AS796">
        <v>7491</v>
      </c>
      <c r="AT796">
        <v>252</v>
      </c>
      <c r="AU796">
        <v>117</v>
      </c>
      <c r="AV796">
        <v>92</v>
      </c>
      <c r="AW796">
        <v>237</v>
      </c>
      <c r="AX796">
        <v>72</v>
      </c>
      <c r="AY796">
        <v>0</v>
      </c>
      <c r="AZ796" s="5">
        <v>0</v>
      </c>
      <c r="BA796" s="5">
        <v>0</v>
      </c>
      <c r="BB796" s="5">
        <v>0</v>
      </c>
      <c r="BC796">
        <v>0</v>
      </c>
      <c r="BD796" s="3">
        <f t="shared" si="12"/>
        <v>1960</v>
      </c>
    </row>
    <row r="797" spans="1:56" hidden="1" x14ac:dyDescent="0.35">
      <c r="A797" t="s">
        <v>6888</v>
      </c>
      <c r="B797" t="s">
        <v>6889</v>
      </c>
      <c r="C797">
        <v>81</v>
      </c>
      <c r="D797" s="3" t="s">
        <v>579</v>
      </c>
      <c r="E797" t="s">
        <v>6890</v>
      </c>
      <c r="F797" t="s">
        <v>59</v>
      </c>
      <c r="G797" t="s">
        <v>60</v>
      </c>
      <c r="H797" t="s">
        <v>1183</v>
      </c>
      <c r="I797">
        <v>56</v>
      </c>
      <c r="J797" t="s">
        <v>6891</v>
      </c>
      <c r="K797">
        <v>153</v>
      </c>
      <c r="L797">
        <v>69</v>
      </c>
      <c r="M797">
        <v>1984</v>
      </c>
      <c r="N797">
        <v>6</v>
      </c>
      <c r="O797">
        <v>183</v>
      </c>
      <c r="P797" t="s">
        <v>3287</v>
      </c>
      <c r="Q797" s="3" t="s">
        <v>64</v>
      </c>
      <c r="R797" s="3" t="s">
        <v>2364</v>
      </c>
      <c r="S797">
        <v>20.603780345785179</v>
      </c>
      <c r="T797" t="s">
        <v>6892</v>
      </c>
      <c r="U797" t="s">
        <v>940</v>
      </c>
      <c r="V797" t="s">
        <v>611</v>
      </c>
      <c r="W797">
        <v>19840102</v>
      </c>
      <c r="X797" t="s">
        <v>5792</v>
      </c>
      <c r="Y797" t="s">
        <v>6893</v>
      </c>
      <c r="AA797" t="s">
        <v>6894</v>
      </c>
      <c r="AB797" t="s">
        <v>69</v>
      </c>
      <c r="AC797" t="s">
        <v>69</v>
      </c>
      <c r="AD797" t="s">
        <v>69</v>
      </c>
      <c r="AE797" t="s">
        <v>69</v>
      </c>
      <c r="AF797">
        <v>77</v>
      </c>
      <c r="AG797" s="3">
        <v>16</v>
      </c>
      <c r="AH797" s="3">
        <v>49</v>
      </c>
      <c r="AI797" s="3">
        <v>4</v>
      </c>
      <c r="AJ797">
        <v>3039</v>
      </c>
      <c r="AK797">
        <v>1394</v>
      </c>
      <c r="AL797">
        <v>1645</v>
      </c>
      <c r="AM797">
        <v>237</v>
      </c>
      <c r="AN797" s="7">
        <v>469</v>
      </c>
      <c r="AO797" s="7">
        <v>176</v>
      </c>
      <c r="AP797" s="7">
        <v>2157</v>
      </c>
      <c r="AQ797">
        <v>3249</v>
      </c>
      <c r="AR797">
        <v>1572</v>
      </c>
      <c r="AS797">
        <v>1677</v>
      </c>
      <c r="AT797">
        <v>21</v>
      </c>
      <c r="AU797">
        <v>51</v>
      </c>
      <c r="AV797">
        <v>1</v>
      </c>
      <c r="AW797">
        <v>72</v>
      </c>
      <c r="AX797">
        <v>8</v>
      </c>
      <c r="AY797">
        <v>2445</v>
      </c>
      <c r="AZ797" s="5">
        <v>283</v>
      </c>
      <c r="BA797" s="5">
        <v>0</v>
      </c>
      <c r="BB797" s="5">
        <v>2099</v>
      </c>
      <c r="BC797">
        <v>63</v>
      </c>
      <c r="BD797" s="3">
        <f t="shared" si="12"/>
        <v>1980</v>
      </c>
    </row>
    <row r="798" spans="1:56" hidden="1" x14ac:dyDescent="0.35">
      <c r="A798" t="s">
        <v>6895</v>
      </c>
      <c r="B798" t="s">
        <v>6896</v>
      </c>
      <c r="C798">
        <v>72</v>
      </c>
      <c r="D798" s="3" t="s">
        <v>579</v>
      </c>
      <c r="E798" t="s">
        <v>6897</v>
      </c>
      <c r="F798" t="s">
        <v>59</v>
      </c>
      <c r="G798" t="s">
        <v>60</v>
      </c>
      <c r="H798" t="s">
        <v>1183</v>
      </c>
      <c r="I798">
        <v>58</v>
      </c>
      <c r="J798" t="s">
        <v>6898</v>
      </c>
      <c r="K798">
        <v>187</v>
      </c>
      <c r="L798">
        <v>85</v>
      </c>
      <c r="N798">
        <v>6.4</v>
      </c>
      <c r="O798">
        <v>193</v>
      </c>
      <c r="P798" t="s">
        <v>6899</v>
      </c>
      <c r="Q798" s="3" t="s">
        <v>64</v>
      </c>
      <c r="R798" s="3" t="s">
        <v>2364</v>
      </c>
      <c r="S798">
        <v>22.8194045477731</v>
      </c>
      <c r="T798" t="s">
        <v>6900</v>
      </c>
      <c r="U798" t="s">
        <v>956</v>
      </c>
      <c r="V798" t="s">
        <v>394</v>
      </c>
      <c r="W798">
        <v>19841022</v>
      </c>
      <c r="X798" t="s">
        <v>6901</v>
      </c>
      <c r="Y798" t="s">
        <v>6902</v>
      </c>
      <c r="AA798" t="s">
        <v>6903</v>
      </c>
      <c r="AB798" t="s">
        <v>69</v>
      </c>
      <c r="AC798" t="s">
        <v>69</v>
      </c>
      <c r="AD798" t="s">
        <v>69</v>
      </c>
      <c r="AE798" t="s">
        <v>69</v>
      </c>
      <c r="AF798">
        <v>34</v>
      </c>
      <c r="AG798" s="3">
        <v>17</v>
      </c>
      <c r="AH798" s="3">
        <v>13</v>
      </c>
      <c r="AI798" s="3">
        <v>1</v>
      </c>
      <c r="AJ798">
        <v>1167</v>
      </c>
      <c r="AK798">
        <v>532</v>
      </c>
      <c r="AL798">
        <v>635</v>
      </c>
      <c r="AM798">
        <v>109</v>
      </c>
      <c r="AN798" s="7">
        <v>504</v>
      </c>
      <c r="AO798" s="7">
        <v>18</v>
      </c>
      <c r="AP798" s="7">
        <v>536</v>
      </c>
      <c r="AQ798">
        <v>1284</v>
      </c>
      <c r="AR798">
        <v>607</v>
      </c>
      <c r="AS798">
        <v>677</v>
      </c>
      <c r="AT798">
        <v>3</v>
      </c>
      <c r="AU798">
        <v>26</v>
      </c>
      <c r="AV798">
        <v>0</v>
      </c>
      <c r="AW798">
        <v>25</v>
      </c>
      <c r="AX798">
        <v>3</v>
      </c>
      <c r="AY798">
        <v>82</v>
      </c>
      <c r="AZ798" s="5">
        <v>82</v>
      </c>
      <c r="BA798" s="5">
        <v>0</v>
      </c>
      <c r="BB798" s="5">
        <v>0</v>
      </c>
      <c r="BC798">
        <v>0</v>
      </c>
      <c r="BD798" s="3">
        <f t="shared" si="12"/>
        <v>1960</v>
      </c>
    </row>
    <row r="799" spans="1:56" x14ac:dyDescent="0.35">
      <c r="A799" t="s">
        <v>6904</v>
      </c>
      <c r="B799" t="s">
        <v>6905</v>
      </c>
      <c r="C799">
        <v>24</v>
      </c>
      <c r="D799" s="3" t="s">
        <v>172</v>
      </c>
      <c r="E799" t="s">
        <v>6906</v>
      </c>
      <c r="F799" t="s">
        <v>59</v>
      </c>
      <c r="G799" t="s">
        <v>60</v>
      </c>
      <c r="H799" t="s">
        <v>1183</v>
      </c>
      <c r="I799">
        <v>64</v>
      </c>
      <c r="J799" t="s">
        <v>6907</v>
      </c>
      <c r="K799">
        <v>157</v>
      </c>
      <c r="L799">
        <v>71</v>
      </c>
      <c r="N799">
        <v>5.9</v>
      </c>
      <c r="O799">
        <v>175</v>
      </c>
      <c r="P799" t="s">
        <v>6908</v>
      </c>
      <c r="Q799" s="3" t="s">
        <v>64</v>
      </c>
      <c r="R799" s="3" t="s">
        <v>2364</v>
      </c>
      <c r="S799">
        <v>23.18367346938776</v>
      </c>
      <c r="T799" t="s">
        <v>6909</v>
      </c>
      <c r="U799" t="s">
        <v>2417</v>
      </c>
      <c r="V799" t="s">
        <v>3646</v>
      </c>
      <c r="W799">
        <v>19780717</v>
      </c>
      <c r="X799" t="s">
        <v>4484</v>
      </c>
      <c r="Y799" t="s">
        <v>6910</v>
      </c>
      <c r="AA799" t="s">
        <v>6911</v>
      </c>
      <c r="AB799" t="s">
        <v>69</v>
      </c>
      <c r="AC799" t="s">
        <v>69</v>
      </c>
      <c r="AD799" t="s">
        <v>69</v>
      </c>
      <c r="AE799" t="s">
        <v>69</v>
      </c>
      <c r="AF799">
        <v>140</v>
      </c>
      <c r="AG799" s="3">
        <v>95</v>
      </c>
      <c r="AH799" s="3">
        <v>17</v>
      </c>
      <c r="AI799" s="3">
        <v>14</v>
      </c>
      <c r="AJ799">
        <v>6028</v>
      </c>
      <c r="AK799">
        <v>2963</v>
      </c>
      <c r="AL799">
        <v>3065</v>
      </c>
      <c r="AM799">
        <v>321</v>
      </c>
      <c r="AN799" s="7">
        <v>4151</v>
      </c>
      <c r="AO799" s="7">
        <v>942</v>
      </c>
      <c r="AP799" s="7">
        <v>614</v>
      </c>
      <c r="AQ799">
        <v>4909</v>
      </c>
      <c r="AR799">
        <v>2419</v>
      </c>
      <c r="AS799">
        <v>2490</v>
      </c>
      <c r="AT799">
        <v>19</v>
      </c>
      <c r="AU799">
        <v>157</v>
      </c>
      <c r="AV799">
        <v>12</v>
      </c>
      <c r="AW799">
        <v>17</v>
      </c>
      <c r="AX799">
        <v>14</v>
      </c>
      <c r="AY799">
        <v>0</v>
      </c>
      <c r="AZ799" s="5">
        <v>0</v>
      </c>
      <c r="BA799" s="5">
        <v>0</v>
      </c>
      <c r="BB799" s="5">
        <v>0</v>
      </c>
      <c r="BC799">
        <v>0</v>
      </c>
      <c r="BD799" s="3">
        <f t="shared" si="12"/>
        <v>1960</v>
      </c>
    </row>
    <row r="800" spans="1:56" x14ac:dyDescent="0.35">
      <c r="A800" t="s">
        <v>6912</v>
      </c>
      <c r="B800" t="s">
        <v>6913</v>
      </c>
      <c r="C800">
        <v>21</v>
      </c>
      <c r="D800" s="3" t="s">
        <v>172</v>
      </c>
      <c r="E800" t="s">
        <v>6914</v>
      </c>
      <c r="F800" t="s">
        <v>59</v>
      </c>
      <c r="G800" t="s">
        <v>60</v>
      </c>
      <c r="H800" t="s">
        <v>1183</v>
      </c>
      <c r="I800">
        <v>63</v>
      </c>
      <c r="J800" t="s">
        <v>6915</v>
      </c>
      <c r="K800">
        <v>155</v>
      </c>
      <c r="L800">
        <v>70</v>
      </c>
      <c r="N800">
        <v>5.0999999999999996</v>
      </c>
      <c r="O800">
        <v>178</v>
      </c>
      <c r="P800" t="s">
        <v>6916</v>
      </c>
      <c r="Q800" s="3" t="s">
        <v>64</v>
      </c>
      <c r="R800" s="3" t="s">
        <v>2364</v>
      </c>
      <c r="S800">
        <v>22.09317005428607</v>
      </c>
      <c r="T800" t="s">
        <v>6917</v>
      </c>
      <c r="U800" t="s">
        <v>1874</v>
      </c>
      <c r="V800" t="s">
        <v>77</v>
      </c>
      <c r="W800">
        <v>19781231</v>
      </c>
      <c r="X800" t="s">
        <v>4426</v>
      </c>
      <c r="Y800" t="s">
        <v>6918</v>
      </c>
      <c r="AA800" t="s">
        <v>6919</v>
      </c>
      <c r="AB800" t="s">
        <v>69</v>
      </c>
      <c r="AC800" t="s">
        <v>69</v>
      </c>
      <c r="AD800" t="s">
        <v>69</v>
      </c>
      <c r="AE800" t="s">
        <v>69</v>
      </c>
      <c r="AF800">
        <v>167</v>
      </c>
      <c r="AG800" s="3">
        <v>65</v>
      </c>
      <c r="AH800" s="3">
        <v>60</v>
      </c>
      <c r="AI800" s="3">
        <v>9</v>
      </c>
      <c r="AJ800">
        <v>8159</v>
      </c>
      <c r="AK800">
        <v>4195</v>
      </c>
      <c r="AL800">
        <v>3964</v>
      </c>
      <c r="AM800">
        <v>1220</v>
      </c>
      <c r="AN800" s="7">
        <v>3378</v>
      </c>
      <c r="AO800" s="7">
        <v>483</v>
      </c>
      <c r="AP800" s="7">
        <v>3078</v>
      </c>
      <c r="AQ800">
        <v>6593</v>
      </c>
      <c r="AR800">
        <v>3229</v>
      </c>
      <c r="AS800">
        <v>3364</v>
      </c>
      <c r="AT800">
        <v>38</v>
      </c>
      <c r="AU800">
        <v>132</v>
      </c>
      <c r="AV800">
        <v>13</v>
      </c>
      <c r="AW800">
        <v>99</v>
      </c>
      <c r="AX800">
        <v>33</v>
      </c>
      <c r="AY800">
        <v>0</v>
      </c>
      <c r="AZ800" s="5">
        <v>0</v>
      </c>
      <c r="BA800" s="5">
        <v>0</v>
      </c>
      <c r="BB800" s="5">
        <v>0</v>
      </c>
      <c r="BC800">
        <v>0</v>
      </c>
      <c r="BD800" s="3">
        <f t="shared" si="12"/>
        <v>1960</v>
      </c>
    </row>
    <row r="801" spans="1:56" hidden="1" x14ac:dyDescent="0.35">
      <c r="A801" t="s">
        <v>6920</v>
      </c>
      <c r="B801" t="s">
        <v>6921</v>
      </c>
      <c r="C801">
        <v>81</v>
      </c>
      <c r="D801" s="3" t="s">
        <v>579</v>
      </c>
      <c r="E801" t="s">
        <v>6922</v>
      </c>
      <c r="F801" t="s">
        <v>59</v>
      </c>
      <c r="G801" t="s">
        <v>60</v>
      </c>
      <c r="H801" t="s">
        <v>1183</v>
      </c>
      <c r="I801">
        <v>57</v>
      </c>
      <c r="J801" t="s">
        <v>6923</v>
      </c>
      <c r="K801">
        <v>145</v>
      </c>
      <c r="L801">
        <v>66</v>
      </c>
      <c r="N801">
        <v>5.9</v>
      </c>
      <c r="O801">
        <v>175</v>
      </c>
      <c r="P801" t="s">
        <v>6924</v>
      </c>
      <c r="Q801" s="3" t="s">
        <v>64</v>
      </c>
      <c r="R801" s="3" t="s">
        <v>2364</v>
      </c>
      <c r="S801">
        <v>21.551020408163261</v>
      </c>
      <c r="T801" t="s">
        <v>6925</v>
      </c>
      <c r="U801" t="s">
        <v>491</v>
      </c>
      <c r="V801" t="s">
        <v>627</v>
      </c>
      <c r="W801">
        <v>19830103</v>
      </c>
      <c r="X801" t="s">
        <v>1978</v>
      </c>
      <c r="Y801" t="s">
        <v>6926</v>
      </c>
      <c r="AA801" t="s">
        <v>6927</v>
      </c>
      <c r="AB801" t="s">
        <v>69</v>
      </c>
      <c r="AC801" t="s">
        <v>69</v>
      </c>
      <c r="AD801" t="s">
        <v>69</v>
      </c>
      <c r="AE801" t="s">
        <v>69</v>
      </c>
      <c r="AF801">
        <v>33</v>
      </c>
      <c r="AG801" s="3">
        <v>29</v>
      </c>
      <c r="AH801" s="3">
        <v>2</v>
      </c>
      <c r="AI801" s="3">
        <v>2</v>
      </c>
      <c r="AJ801">
        <v>1026</v>
      </c>
      <c r="AK801">
        <v>465</v>
      </c>
      <c r="AL801">
        <v>561</v>
      </c>
      <c r="AM801">
        <v>0</v>
      </c>
      <c r="AN801" s="7">
        <v>938</v>
      </c>
      <c r="AO801" s="7">
        <v>52</v>
      </c>
      <c r="AP801" s="7">
        <v>36</v>
      </c>
      <c r="AQ801">
        <v>3918</v>
      </c>
      <c r="AR801">
        <v>1910</v>
      </c>
      <c r="AS801">
        <v>2008</v>
      </c>
      <c r="AT801">
        <v>0</v>
      </c>
      <c r="AU801">
        <v>170</v>
      </c>
      <c r="AV801">
        <v>2</v>
      </c>
      <c r="AW801">
        <v>5</v>
      </c>
      <c r="AX801">
        <v>0</v>
      </c>
      <c r="AY801">
        <v>96</v>
      </c>
      <c r="AZ801" s="5">
        <v>96</v>
      </c>
      <c r="BA801" s="5">
        <v>0</v>
      </c>
      <c r="BB801" s="5">
        <v>0</v>
      </c>
      <c r="BC801">
        <v>0</v>
      </c>
      <c r="BD801" s="3">
        <f t="shared" si="12"/>
        <v>1960</v>
      </c>
    </row>
    <row r="802" spans="1:56" x14ac:dyDescent="0.35">
      <c r="A802" t="s">
        <v>6928</v>
      </c>
      <c r="B802" t="s">
        <v>6929</v>
      </c>
      <c r="C802">
        <v>36</v>
      </c>
      <c r="D802" s="3" t="s">
        <v>172</v>
      </c>
      <c r="E802" t="s">
        <v>6187</v>
      </c>
      <c r="F802" t="s">
        <v>59</v>
      </c>
      <c r="G802" t="s">
        <v>60</v>
      </c>
      <c r="H802" t="s">
        <v>1183</v>
      </c>
      <c r="I802">
        <v>57</v>
      </c>
      <c r="J802" t="s">
        <v>6930</v>
      </c>
      <c r="K802">
        <v>175</v>
      </c>
      <c r="L802">
        <v>79</v>
      </c>
      <c r="M802">
        <v>1983</v>
      </c>
      <c r="N802">
        <v>6.1</v>
      </c>
      <c r="O802">
        <v>185</v>
      </c>
      <c r="P802" t="s">
        <v>6931</v>
      </c>
      <c r="Q802" s="3" t="s">
        <v>64</v>
      </c>
      <c r="R802" s="3" t="s">
        <v>2364</v>
      </c>
      <c r="S802">
        <v>23.082542001460919</v>
      </c>
      <c r="T802" t="s">
        <v>5498</v>
      </c>
      <c r="U802" t="s">
        <v>612</v>
      </c>
      <c r="V802" t="s">
        <v>667</v>
      </c>
      <c r="W802">
        <v>19830103</v>
      </c>
      <c r="X802" t="s">
        <v>6932</v>
      </c>
      <c r="Y802" t="s">
        <v>6933</v>
      </c>
      <c r="AA802" t="s">
        <v>6934</v>
      </c>
      <c r="AB802" t="s">
        <v>6935</v>
      </c>
      <c r="AC802" t="s">
        <v>69</v>
      </c>
      <c r="AD802" t="s">
        <v>69</v>
      </c>
      <c r="AE802" t="s">
        <v>69</v>
      </c>
      <c r="AF802">
        <v>97</v>
      </c>
      <c r="AG802" s="3">
        <v>11</v>
      </c>
      <c r="AH802" s="3">
        <v>52</v>
      </c>
      <c r="AI802" s="3">
        <v>16</v>
      </c>
      <c r="AJ802">
        <v>4181</v>
      </c>
      <c r="AK802">
        <v>2028</v>
      </c>
      <c r="AL802">
        <v>2153</v>
      </c>
      <c r="AM802">
        <v>606</v>
      </c>
      <c r="AN802" s="7">
        <v>352</v>
      </c>
      <c r="AO802" s="7">
        <v>705</v>
      </c>
      <c r="AP802" s="7">
        <v>2518</v>
      </c>
      <c r="AQ802">
        <v>5123</v>
      </c>
      <c r="AR802">
        <v>2525</v>
      </c>
      <c r="AS802">
        <v>2598</v>
      </c>
      <c r="AT802">
        <v>25</v>
      </c>
      <c r="AU802">
        <v>26</v>
      </c>
      <c r="AV802">
        <v>23</v>
      </c>
      <c r="AW802">
        <v>144</v>
      </c>
      <c r="AX802">
        <v>18</v>
      </c>
      <c r="AY802">
        <v>713</v>
      </c>
      <c r="AZ802" s="5">
        <v>0</v>
      </c>
      <c r="BA802" s="5">
        <v>0</v>
      </c>
      <c r="BB802" s="5">
        <v>713</v>
      </c>
      <c r="BC802">
        <v>0</v>
      </c>
      <c r="BD802" s="3">
        <f t="shared" si="12"/>
        <v>1980</v>
      </c>
    </row>
    <row r="803" spans="1:56" x14ac:dyDescent="0.35">
      <c r="A803" t="s">
        <v>6936</v>
      </c>
      <c r="B803" t="s">
        <v>6937</v>
      </c>
      <c r="C803">
        <v>42</v>
      </c>
      <c r="D803" s="3" t="s">
        <v>172</v>
      </c>
      <c r="E803" t="s">
        <v>6938</v>
      </c>
      <c r="F803" t="s">
        <v>59</v>
      </c>
      <c r="G803" t="s">
        <v>60</v>
      </c>
      <c r="H803" t="s">
        <v>1183</v>
      </c>
      <c r="I803">
        <v>61</v>
      </c>
      <c r="J803" t="s">
        <v>6939</v>
      </c>
      <c r="K803">
        <v>175</v>
      </c>
      <c r="L803">
        <v>79</v>
      </c>
      <c r="N803">
        <v>6.1</v>
      </c>
      <c r="O803">
        <v>185</v>
      </c>
      <c r="P803" t="s">
        <v>6940</v>
      </c>
      <c r="Q803" s="3" t="s">
        <v>64</v>
      </c>
      <c r="R803" s="3" t="s">
        <v>2364</v>
      </c>
      <c r="S803">
        <v>23.082542001460919</v>
      </c>
      <c r="T803" t="s">
        <v>6941</v>
      </c>
      <c r="U803" t="s">
        <v>2245</v>
      </c>
      <c r="V803" t="s">
        <v>737</v>
      </c>
      <c r="W803">
        <v>19830103</v>
      </c>
      <c r="X803" t="s">
        <v>6942</v>
      </c>
      <c r="Y803" t="s">
        <v>6943</v>
      </c>
      <c r="AA803" t="s">
        <v>6944</v>
      </c>
      <c r="AB803" t="s">
        <v>69</v>
      </c>
      <c r="AC803" t="s">
        <v>69</v>
      </c>
      <c r="AD803" t="s">
        <v>69</v>
      </c>
      <c r="AE803" t="s">
        <v>69</v>
      </c>
      <c r="AF803">
        <v>53</v>
      </c>
      <c r="AG803" s="3">
        <v>7</v>
      </c>
      <c r="AH803" s="3">
        <v>27</v>
      </c>
      <c r="AI803" s="3">
        <v>12</v>
      </c>
      <c r="AJ803">
        <v>2399</v>
      </c>
      <c r="AK803">
        <v>1156</v>
      </c>
      <c r="AL803">
        <v>1243</v>
      </c>
      <c r="AM803">
        <v>220</v>
      </c>
      <c r="AN803" s="7">
        <v>238</v>
      </c>
      <c r="AO803" s="7">
        <v>787</v>
      </c>
      <c r="AP803" s="7">
        <v>1154</v>
      </c>
      <c r="AQ803">
        <v>4089</v>
      </c>
      <c r="AR803">
        <v>2067</v>
      </c>
      <c r="AS803">
        <v>2022</v>
      </c>
      <c r="AT803">
        <v>35</v>
      </c>
      <c r="AU803">
        <v>28</v>
      </c>
      <c r="AV803">
        <v>27</v>
      </c>
      <c r="AW803">
        <v>72</v>
      </c>
      <c r="AX803">
        <v>7</v>
      </c>
      <c r="AY803">
        <v>0</v>
      </c>
      <c r="AZ803" s="5">
        <v>0</v>
      </c>
      <c r="BA803" s="5">
        <v>0</v>
      </c>
      <c r="BB803" s="5">
        <v>0</v>
      </c>
      <c r="BC803">
        <v>0</v>
      </c>
      <c r="BD803" s="3">
        <f t="shared" si="12"/>
        <v>1960</v>
      </c>
    </row>
    <row r="804" spans="1:56" x14ac:dyDescent="0.35">
      <c r="A804" t="s">
        <v>6945</v>
      </c>
      <c r="B804" t="s">
        <v>6946</v>
      </c>
      <c r="C804">
        <v>46</v>
      </c>
      <c r="D804" s="3" t="s">
        <v>172</v>
      </c>
      <c r="E804" t="s">
        <v>6947</v>
      </c>
      <c r="F804" t="s">
        <v>59</v>
      </c>
      <c r="G804" t="s">
        <v>60</v>
      </c>
      <c r="H804" t="s">
        <v>1183</v>
      </c>
      <c r="I804">
        <v>62</v>
      </c>
      <c r="J804" t="s">
        <v>6948</v>
      </c>
      <c r="K804">
        <v>145</v>
      </c>
      <c r="L804">
        <v>66</v>
      </c>
      <c r="N804">
        <v>5.8</v>
      </c>
      <c r="O804">
        <v>173</v>
      </c>
      <c r="P804" t="s">
        <v>6949</v>
      </c>
      <c r="Q804" s="3" t="s">
        <v>64</v>
      </c>
      <c r="R804" s="3" t="s">
        <v>2364</v>
      </c>
      <c r="S804">
        <v>22.052190183434131</v>
      </c>
      <c r="T804" t="s">
        <v>6950</v>
      </c>
      <c r="U804" t="s">
        <v>737</v>
      </c>
      <c r="V804" t="s">
        <v>78</v>
      </c>
      <c r="W804">
        <v>19830103</v>
      </c>
      <c r="X804" t="s">
        <v>5616</v>
      </c>
      <c r="Y804" t="s">
        <v>6951</v>
      </c>
      <c r="AA804" t="s">
        <v>6952</v>
      </c>
      <c r="AB804" t="s">
        <v>69</v>
      </c>
      <c r="AC804" t="s">
        <v>69</v>
      </c>
      <c r="AD804" t="s">
        <v>69</v>
      </c>
      <c r="AE804" t="s">
        <v>69</v>
      </c>
      <c r="AF804">
        <v>86</v>
      </c>
      <c r="AG804" s="3">
        <v>21</v>
      </c>
      <c r="AH804" s="3">
        <v>41</v>
      </c>
      <c r="AI804" s="3">
        <v>13</v>
      </c>
      <c r="AJ804">
        <v>3529</v>
      </c>
      <c r="AK804">
        <v>1679</v>
      </c>
      <c r="AL804">
        <v>1850</v>
      </c>
      <c r="AM804">
        <v>420</v>
      </c>
      <c r="AN804" s="7">
        <v>830</v>
      </c>
      <c r="AO804" s="7">
        <v>513</v>
      </c>
      <c r="AP804" s="7">
        <v>1766</v>
      </c>
      <c r="AQ804">
        <v>3320</v>
      </c>
      <c r="AR804">
        <v>1629</v>
      </c>
      <c r="AS804">
        <v>1691</v>
      </c>
      <c r="AT804">
        <v>10</v>
      </c>
      <c r="AU804">
        <v>54</v>
      </c>
      <c r="AV804">
        <v>15</v>
      </c>
      <c r="AW804">
        <v>61</v>
      </c>
      <c r="AX804">
        <v>11</v>
      </c>
      <c r="AY804">
        <v>0</v>
      </c>
      <c r="AZ804" s="5">
        <v>0</v>
      </c>
      <c r="BA804" s="5">
        <v>0</v>
      </c>
      <c r="BB804" s="5">
        <v>0</v>
      </c>
      <c r="BC804">
        <v>0</v>
      </c>
      <c r="BD804" s="3">
        <f t="shared" si="12"/>
        <v>1960</v>
      </c>
    </row>
    <row r="805" spans="1:56" hidden="1" x14ac:dyDescent="0.35">
      <c r="A805" t="s">
        <v>6953</v>
      </c>
      <c r="B805" t="s">
        <v>6954</v>
      </c>
      <c r="C805">
        <v>6</v>
      </c>
      <c r="D805" s="3" t="s">
        <v>57</v>
      </c>
      <c r="E805" t="s">
        <v>6955</v>
      </c>
      <c r="F805" t="s">
        <v>59</v>
      </c>
      <c r="G805" t="s">
        <v>60</v>
      </c>
      <c r="H805" t="s">
        <v>1183</v>
      </c>
      <c r="I805">
        <v>58</v>
      </c>
      <c r="J805" t="s">
        <v>6822</v>
      </c>
      <c r="K805">
        <v>160</v>
      </c>
      <c r="L805">
        <v>73</v>
      </c>
      <c r="N805">
        <v>6.2</v>
      </c>
      <c r="O805">
        <v>188</v>
      </c>
      <c r="P805" t="s">
        <v>3729</v>
      </c>
      <c r="Q805" s="3" t="s">
        <v>64</v>
      </c>
      <c r="R805" s="3" t="s">
        <v>2364</v>
      </c>
      <c r="S805">
        <v>20.65414214576732</v>
      </c>
      <c r="T805" t="s">
        <v>6956</v>
      </c>
      <c r="U805" t="s">
        <v>4759</v>
      </c>
      <c r="V805" t="s">
        <v>3817</v>
      </c>
      <c r="W805">
        <v>19820927</v>
      </c>
      <c r="X805" t="s">
        <v>6020</v>
      </c>
      <c r="Y805" t="s">
        <v>6957</v>
      </c>
      <c r="AA805" t="s">
        <v>6958</v>
      </c>
      <c r="AB805" t="s">
        <v>69</v>
      </c>
      <c r="AC805" t="s">
        <v>69</v>
      </c>
      <c r="AD805" t="s">
        <v>69</v>
      </c>
      <c r="AE805" t="s">
        <v>69</v>
      </c>
      <c r="AF805">
        <v>118</v>
      </c>
      <c r="AG805" s="3">
        <v>74</v>
      </c>
      <c r="AH805" s="3">
        <v>21</v>
      </c>
      <c r="AI805" s="3">
        <v>12</v>
      </c>
      <c r="AJ805">
        <v>6345</v>
      </c>
      <c r="AK805">
        <v>3296</v>
      </c>
      <c r="AL805">
        <v>3049</v>
      </c>
      <c r="AM805">
        <v>347</v>
      </c>
      <c r="AN805" s="7">
        <v>4552</v>
      </c>
      <c r="AO805" s="7">
        <v>653</v>
      </c>
      <c r="AP805" s="7">
        <v>793</v>
      </c>
      <c r="AQ805">
        <v>1632</v>
      </c>
      <c r="AR805">
        <v>759</v>
      </c>
      <c r="AS805">
        <v>873</v>
      </c>
      <c r="AT805">
        <v>4</v>
      </c>
      <c r="AU805">
        <v>50</v>
      </c>
      <c r="AV805">
        <v>9</v>
      </c>
      <c r="AW805">
        <v>7</v>
      </c>
      <c r="AX805">
        <v>11</v>
      </c>
      <c r="AY805">
        <v>0</v>
      </c>
      <c r="AZ805" s="5">
        <v>0</v>
      </c>
      <c r="BA805" s="5">
        <v>0</v>
      </c>
      <c r="BB805" s="5">
        <v>0</v>
      </c>
      <c r="BC805">
        <v>0</v>
      </c>
      <c r="BD805" s="3">
        <f t="shared" si="12"/>
        <v>1960</v>
      </c>
    </row>
    <row r="806" spans="1:56" hidden="1" x14ac:dyDescent="0.35">
      <c r="A806" t="s">
        <v>6959</v>
      </c>
      <c r="B806" t="s">
        <v>6960</v>
      </c>
      <c r="C806">
        <v>58</v>
      </c>
      <c r="D806" s="3" t="s">
        <v>579</v>
      </c>
      <c r="E806" t="s">
        <v>6961</v>
      </c>
      <c r="F806" t="s">
        <v>59</v>
      </c>
      <c r="G806" t="s">
        <v>60</v>
      </c>
      <c r="H806" t="s">
        <v>1183</v>
      </c>
      <c r="I806">
        <v>62</v>
      </c>
      <c r="J806" t="s">
        <v>6962</v>
      </c>
      <c r="K806">
        <v>150</v>
      </c>
      <c r="L806">
        <v>68</v>
      </c>
      <c r="N806">
        <v>5.0999999999999996</v>
      </c>
      <c r="O806">
        <v>178</v>
      </c>
      <c r="P806" t="s">
        <v>3260</v>
      </c>
      <c r="Q806" s="3" t="s">
        <v>64</v>
      </c>
      <c r="R806" s="3" t="s">
        <v>2364</v>
      </c>
      <c r="S806">
        <v>21.46193662416362</v>
      </c>
      <c r="T806" t="s">
        <v>6963</v>
      </c>
      <c r="U806" t="s">
        <v>4106</v>
      </c>
      <c r="V806" t="s">
        <v>990</v>
      </c>
      <c r="W806">
        <v>19791226</v>
      </c>
      <c r="X806" t="s">
        <v>6964</v>
      </c>
      <c r="Y806" t="s">
        <v>6965</v>
      </c>
      <c r="AA806" t="s">
        <v>6966</v>
      </c>
      <c r="AB806" t="s">
        <v>69</v>
      </c>
      <c r="AC806" t="s">
        <v>69</v>
      </c>
      <c r="AD806" t="s">
        <v>69</v>
      </c>
      <c r="AE806" t="s">
        <v>69</v>
      </c>
      <c r="AF806">
        <v>123</v>
      </c>
      <c r="AG806" s="3">
        <v>85</v>
      </c>
      <c r="AH806" s="3">
        <v>21</v>
      </c>
      <c r="AI806" s="3">
        <v>11</v>
      </c>
      <c r="AJ806">
        <v>5174</v>
      </c>
      <c r="AK806">
        <v>2497</v>
      </c>
      <c r="AL806">
        <v>2677</v>
      </c>
      <c r="AM806">
        <v>255</v>
      </c>
      <c r="AN806" s="7">
        <v>3677</v>
      </c>
      <c r="AO806" s="7">
        <v>493</v>
      </c>
      <c r="AP806" s="7">
        <v>749</v>
      </c>
      <c r="AQ806">
        <v>3033</v>
      </c>
      <c r="AR806">
        <v>1427</v>
      </c>
      <c r="AS806">
        <v>1606</v>
      </c>
      <c r="AT806">
        <v>4</v>
      </c>
      <c r="AU806">
        <v>105</v>
      </c>
      <c r="AV806">
        <v>4</v>
      </c>
      <c r="AW806">
        <v>16</v>
      </c>
      <c r="AX806">
        <v>6</v>
      </c>
      <c r="AY806">
        <v>0</v>
      </c>
      <c r="AZ806" s="5">
        <v>0</v>
      </c>
      <c r="BA806" s="5">
        <v>0</v>
      </c>
      <c r="BB806" s="5">
        <v>0</v>
      </c>
      <c r="BC806">
        <v>0</v>
      </c>
      <c r="BD806" s="3">
        <f t="shared" si="12"/>
        <v>1960</v>
      </c>
    </row>
    <row r="807" spans="1:56" hidden="1" x14ac:dyDescent="0.35">
      <c r="A807" t="s">
        <v>6967</v>
      </c>
      <c r="B807" t="s">
        <v>6968</v>
      </c>
      <c r="C807">
        <v>89</v>
      </c>
      <c r="D807" s="3" t="s">
        <v>579</v>
      </c>
      <c r="E807" t="s">
        <v>6969</v>
      </c>
      <c r="F807" t="s">
        <v>59</v>
      </c>
      <c r="G807" t="s">
        <v>60</v>
      </c>
      <c r="H807" t="s">
        <v>1183</v>
      </c>
      <c r="I807">
        <v>56</v>
      </c>
      <c r="J807" t="s">
        <v>6970</v>
      </c>
      <c r="K807">
        <v>177</v>
      </c>
      <c r="L807">
        <v>80</v>
      </c>
      <c r="N807">
        <v>6.2</v>
      </c>
      <c r="O807">
        <v>188</v>
      </c>
      <c r="P807" t="s">
        <v>6971</v>
      </c>
      <c r="Q807" s="3" t="s">
        <v>64</v>
      </c>
      <c r="R807" s="3" t="s">
        <v>2364</v>
      </c>
      <c r="S807">
        <v>22.63467632412857</v>
      </c>
      <c r="T807" t="s">
        <v>6972</v>
      </c>
      <c r="U807" t="s">
        <v>703</v>
      </c>
      <c r="V807" t="s">
        <v>650</v>
      </c>
      <c r="W807">
        <v>19850304</v>
      </c>
      <c r="X807" t="s">
        <v>6973</v>
      </c>
      <c r="Y807" t="s">
        <v>6974</v>
      </c>
      <c r="AA807" t="s">
        <v>6975</v>
      </c>
      <c r="AB807" t="s">
        <v>69</v>
      </c>
      <c r="AC807" t="s">
        <v>69</v>
      </c>
      <c r="AD807" t="s">
        <v>69</v>
      </c>
      <c r="AE807" t="s">
        <v>69</v>
      </c>
      <c r="AF807">
        <v>41</v>
      </c>
      <c r="AG807" s="3">
        <v>11</v>
      </c>
      <c r="AH807" s="3">
        <v>18</v>
      </c>
      <c r="AI807" s="3">
        <v>3</v>
      </c>
      <c r="AJ807">
        <v>1753</v>
      </c>
      <c r="AK807">
        <v>832</v>
      </c>
      <c r="AL807">
        <v>921</v>
      </c>
      <c r="AM807">
        <v>398</v>
      </c>
      <c r="AN807" s="7">
        <v>554</v>
      </c>
      <c r="AO807" s="7">
        <v>108</v>
      </c>
      <c r="AP807" s="7">
        <v>693</v>
      </c>
      <c r="AQ807">
        <v>4786</v>
      </c>
      <c r="AR807">
        <v>2401</v>
      </c>
      <c r="AS807">
        <v>2385</v>
      </c>
      <c r="AT807">
        <v>35</v>
      </c>
      <c r="AU807">
        <v>82</v>
      </c>
      <c r="AV807">
        <v>10</v>
      </c>
      <c r="AW807">
        <v>72</v>
      </c>
      <c r="AX807">
        <v>9</v>
      </c>
      <c r="AY807">
        <v>350</v>
      </c>
      <c r="AZ807" s="5">
        <v>240</v>
      </c>
      <c r="BA807" s="5">
        <v>0</v>
      </c>
      <c r="BB807" s="5">
        <v>0</v>
      </c>
      <c r="BC807">
        <v>110</v>
      </c>
      <c r="BD807" s="3">
        <f t="shared" si="12"/>
        <v>1960</v>
      </c>
    </row>
    <row r="808" spans="1:56" x14ac:dyDescent="0.35">
      <c r="A808" t="s">
        <v>6984</v>
      </c>
      <c r="B808" t="s">
        <v>6985</v>
      </c>
      <c r="C808">
        <v>42</v>
      </c>
      <c r="D808" s="3" t="s">
        <v>172</v>
      </c>
      <c r="E808" t="s">
        <v>6986</v>
      </c>
      <c r="F808" t="s">
        <v>59</v>
      </c>
      <c r="G808" t="s">
        <v>60</v>
      </c>
      <c r="H808" t="s">
        <v>1183</v>
      </c>
      <c r="I808">
        <v>66</v>
      </c>
      <c r="J808" t="s">
        <v>6987</v>
      </c>
      <c r="K808">
        <v>180</v>
      </c>
      <c r="L808">
        <v>82</v>
      </c>
      <c r="N808">
        <v>6.3</v>
      </c>
      <c r="O808">
        <v>191</v>
      </c>
      <c r="P808" t="s">
        <v>3998</v>
      </c>
      <c r="Q808" s="3" t="s">
        <v>64</v>
      </c>
      <c r="R808" s="3" t="s">
        <v>2364</v>
      </c>
      <c r="S808">
        <v>22.477454017159619</v>
      </c>
      <c r="T808" t="s">
        <v>6988</v>
      </c>
      <c r="U808" t="s">
        <v>377</v>
      </c>
      <c r="V808" t="s">
        <v>1029</v>
      </c>
      <c r="W808">
        <v>19751215</v>
      </c>
      <c r="X808" t="s">
        <v>6088</v>
      </c>
      <c r="Y808" t="s">
        <v>6989</v>
      </c>
      <c r="AA808" t="s">
        <v>6990</v>
      </c>
      <c r="AB808" t="s">
        <v>69</v>
      </c>
      <c r="AC808" t="s">
        <v>69</v>
      </c>
      <c r="AD808" t="s">
        <v>69</v>
      </c>
      <c r="AE808" t="s">
        <v>69</v>
      </c>
      <c r="AF808">
        <v>133</v>
      </c>
      <c r="AG808" s="3">
        <v>25</v>
      </c>
      <c r="AH808" s="3">
        <v>55</v>
      </c>
      <c r="AI808" s="3">
        <v>42</v>
      </c>
      <c r="AJ808">
        <v>5704</v>
      </c>
      <c r="AK808">
        <v>2733</v>
      </c>
      <c r="AL808">
        <v>2971</v>
      </c>
      <c r="AM808">
        <v>355</v>
      </c>
      <c r="AN808" s="7">
        <v>956</v>
      </c>
      <c r="AO808" s="7">
        <v>2330</v>
      </c>
      <c r="AP808" s="7">
        <v>2063</v>
      </c>
      <c r="AQ808">
        <v>8141</v>
      </c>
      <c r="AR808">
        <v>4029</v>
      </c>
      <c r="AS808">
        <v>4112</v>
      </c>
      <c r="AT808">
        <v>30</v>
      </c>
      <c r="AU808">
        <v>74</v>
      </c>
      <c r="AV808">
        <v>88</v>
      </c>
      <c r="AW808">
        <v>133</v>
      </c>
      <c r="AX808">
        <v>11</v>
      </c>
      <c r="AY808">
        <v>0</v>
      </c>
      <c r="AZ808" s="5">
        <v>0</v>
      </c>
      <c r="BA808" s="5">
        <v>0</v>
      </c>
      <c r="BB808" s="5">
        <v>0</v>
      </c>
      <c r="BC808">
        <v>0</v>
      </c>
      <c r="BD808" s="3">
        <f t="shared" si="12"/>
        <v>1960</v>
      </c>
    </row>
    <row r="809" spans="1:56" x14ac:dyDescent="0.35">
      <c r="A809" t="s">
        <v>6991</v>
      </c>
      <c r="B809" t="s">
        <v>6992</v>
      </c>
      <c r="C809">
        <v>48</v>
      </c>
      <c r="D809" s="3" t="s">
        <v>172</v>
      </c>
      <c r="E809" t="s">
        <v>6993</v>
      </c>
      <c r="F809" t="s">
        <v>59</v>
      </c>
      <c r="G809" t="s">
        <v>60</v>
      </c>
      <c r="H809" t="s">
        <v>1183</v>
      </c>
      <c r="I809">
        <v>60</v>
      </c>
      <c r="J809" t="s">
        <v>6994</v>
      </c>
      <c r="K809">
        <v>180</v>
      </c>
      <c r="L809">
        <v>82</v>
      </c>
      <c r="N809">
        <v>6.3</v>
      </c>
      <c r="O809">
        <v>191</v>
      </c>
      <c r="P809" t="s">
        <v>6995</v>
      </c>
      <c r="Q809" s="3" t="s">
        <v>64</v>
      </c>
      <c r="R809" s="3" t="s">
        <v>2364</v>
      </c>
      <c r="S809">
        <v>22.477454017159619</v>
      </c>
      <c r="T809" t="s">
        <v>6996</v>
      </c>
      <c r="U809" t="s">
        <v>1088</v>
      </c>
      <c r="V809" t="s">
        <v>483</v>
      </c>
      <c r="W809">
        <v>19830103</v>
      </c>
      <c r="X809" t="s">
        <v>6997</v>
      </c>
      <c r="Y809" t="s">
        <v>6998</v>
      </c>
      <c r="AA809" t="s">
        <v>6999</v>
      </c>
      <c r="AB809" t="s">
        <v>69</v>
      </c>
      <c r="AC809" t="s">
        <v>69</v>
      </c>
      <c r="AD809" t="s">
        <v>69</v>
      </c>
      <c r="AE809" t="s">
        <v>69</v>
      </c>
      <c r="AF809">
        <v>32</v>
      </c>
      <c r="AG809" s="3">
        <v>3</v>
      </c>
      <c r="AH809" s="3">
        <v>20</v>
      </c>
      <c r="AI809" s="3">
        <v>5</v>
      </c>
      <c r="AJ809">
        <v>1224</v>
      </c>
      <c r="AK809">
        <v>575</v>
      </c>
      <c r="AL809">
        <v>649</v>
      </c>
      <c r="AM809">
        <v>99</v>
      </c>
      <c r="AN809" s="7">
        <v>57</v>
      </c>
      <c r="AO809" s="7">
        <v>170</v>
      </c>
      <c r="AP809" s="7">
        <v>898</v>
      </c>
      <c r="AQ809">
        <v>8225</v>
      </c>
      <c r="AR809">
        <v>4219</v>
      </c>
      <c r="AS809">
        <v>4006</v>
      </c>
      <c r="AT809">
        <v>68</v>
      </c>
      <c r="AU809">
        <v>74</v>
      </c>
      <c r="AV809">
        <v>40</v>
      </c>
      <c r="AW809">
        <v>137</v>
      </c>
      <c r="AX809">
        <v>4</v>
      </c>
      <c r="AY809">
        <v>0</v>
      </c>
      <c r="AZ809" s="5">
        <v>0</v>
      </c>
      <c r="BA809" s="5">
        <v>0</v>
      </c>
      <c r="BB809" s="5">
        <v>0</v>
      </c>
      <c r="BC809">
        <v>0</v>
      </c>
      <c r="BD809" s="3">
        <f t="shared" si="12"/>
        <v>1960</v>
      </c>
    </row>
    <row r="810" spans="1:56" x14ac:dyDescent="0.35">
      <c r="A810" t="s">
        <v>7000</v>
      </c>
      <c r="B810" t="s">
        <v>7001</v>
      </c>
      <c r="C810">
        <v>35</v>
      </c>
      <c r="D810" s="3" t="s">
        <v>172</v>
      </c>
      <c r="E810" t="s">
        <v>7002</v>
      </c>
      <c r="F810" t="s">
        <v>59</v>
      </c>
      <c r="G810" t="s">
        <v>60</v>
      </c>
      <c r="H810" t="s">
        <v>1183</v>
      </c>
      <c r="I810">
        <v>58</v>
      </c>
      <c r="J810" t="s">
        <v>7003</v>
      </c>
      <c r="K810">
        <v>163</v>
      </c>
      <c r="L810">
        <v>74</v>
      </c>
      <c r="N810">
        <v>6.1</v>
      </c>
      <c r="O810">
        <v>185</v>
      </c>
      <c r="P810" t="s">
        <v>7004</v>
      </c>
      <c r="Q810" s="3" t="s">
        <v>64</v>
      </c>
      <c r="R810" s="3" t="s">
        <v>2364</v>
      </c>
      <c r="S810">
        <v>21.621621621621621</v>
      </c>
      <c r="T810" t="s">
        <v>7005</v>
      </c>
      <c r="U810" t="s">
        <v>519</v>
      </c>
      <c r="V810" t="s">
        <v>738</v>
      </c>
      <c r="W810">
        <v>19830103</v>
      </c>
      <c r="X810" t="s">
        <v>5525</v>
      </c>
      <c r="Y810" t="s">
        <v>7006</v>
      </c>
      <c r="AA810" t="s">
        <v>7007</v>
      </c>
      <c r="AB810" t="s">
        <v>69</v>
      </c>
      <c r="AC810" t="s">
        <v>69</v>
      </c>
      <c r="AD810" t="s">
        <v>69</v>
      </c>
      <c r="AE810" t="s">
        <v>69</v>
      </c>
      <c r="AF810">
        <v>49</v>
      </c>
      <c r="AG810" s="3">
        <v>34</v>
      </c>
      <c r="AH810" s="3">
        <v>12</v>
      </c>
      <c r="AI810" s="3">
        <v>1</v>
      </c>
      <c r="AJ810">
        <v>2329</v>
      </c>
      <c r="AK810">
        <v>1163</v>
      </c>
      <c r="AL810">
        <v>1166</v>
      </c>
      <c r="AM810">
        <v>43</v>
      </c>
      <c r="AN810" s="7">
        <v>1711</v>
      </c>
      <c r="AO810" s="7">
        <v>30</v>
      </c>
      <c r="AP810" s="7">
        <v>545</v>
      </c>
      <c r="AQ810">
        <v>1398</v>
      </c>
      <c r="AR810">
        <v>675</v>
      </c>
      <c r="AS810">
        <v>723</v>
      </c>
      <c r="AT810">
        <v>1</v>
      </c>
      <c r="AU810">
        <v>54</v>
      </c>
      <c r="AV810">
        <v>0</v>
      </c>
      <c r="AW810">
        <v>8</v>
      </c>
      <c r="AX810">
        <v>2</v>
      </c>
      <c r="AY810">
        <v>0</v>
      </c>
      <c r="AZ810" s="5">
        <v>0</v>
      </c>
      <c r="BA810" s="5">
        <v>0</v>
      </c>
      <c r="BB810" s="5">
        <v>0</v>
      </c>
      <c r="BC810">
        <v>0</v>
      </c>
      <c r="BD810" s="3">
        <f t="shared" si="12"/>
        <v>1960</v>
      </c>
    </row>
    <row r="811" spans="1:56" x14ac:dyDescent="0.35">
      <c r="A811" t="s">
        <v>7008</v>
      </c>
      <c r="B811" t="s">
        <v>7009</v>
      </c>
      <c r="C811">
        <v>24</v>
      </c>
      <c r="D811" s="3" t="s">
        <v>172</v>
      </c>
      <c r="E811" t="s">
        <v>7010</v>
      </c>
      <c r="F811" t="s">
        <v>59</v>
      </c>
      <c r="G811" t="s">
        <v>60</v>
      </c>
      <c r="H811" t="s">
        <v>1183</v>
      </c>
      <c r="I811">
        <v>67</v>
      </c>
      <c r="J811" t="s">
        <v>7011</v>
      </c>
      <c r="K811">
        <v>160</v>
      </c>
      <c r="L811">
        <v>73</v>
      </c>
      <c r="N811">
        <v>5.0999999999999996</v>
      </c>
      <c r="O811">
        <v>178</v>
      </c>
      <c r="P811" t="s">
        <v>6064</v>
      </c>
      <c r="Q811" s="3" t="s">
        <v>64</v>
      </c>
      <c r="R811" s="3" t="s">
        <v>2364</v>
      </c>
      <c r="S811">
        <v>23.040020199469762</v>
      </c>
      <c r="T811" t="s">
        <v>7012</v>
      </c>
      <c r="U811" t="s">
        <v>1606</v>
      </c>
      <c r="V811" t="s">
        <v>1388</v>
      </c>
      <c r="W811">
        <v>19830103</v>
      </c>
      <c r="X811" t="s">
        <v>6942</v>
      </c>
      <c r="Y811" t="s">
        <v>7013</v>
      </c>
      <c r="AA811" t="s">
        <v>7014</v>
      </c>
      <c r="AB811" t="s">
        <v>69</v>
      </c>
      <c r="AC811" t="s">
        <v>69</v>
      </c>
      <c r="AD811" t="s">
        <v>69</v>
      </c>
      <c r="AE811" t="s">
        <v>69</v>
      </c>
      <c r="AF811">
        <v>235</v>
      </c>
      <c r="AG811" s="3">
        <v>108</v>
      </c>
      <c r="AH811" s="3">
        <v>40</v>
      </c>
      <c r="AI811" s="3">
        <v>52</v>
      </c>
      <c r="AJ811">
        <v>11945</v>
      </c>
      <c r="AK811">
        <v>6005</v>
      </c>
      <c r="AL811">
        <v>5940</v>
      </c>
      <c r="AM811">
        <v>1550</v>
      </c>
      <c r="AN811" s="7">
        <v>5057</v>
      </c>
      <c r="AO811" s="7">
        <v>3372</v>
      </c>
      <c r="AP811" s="7">
        <v>1966</v>
      </c>
      <c r="AQ811">
        <v>11763</v>
      </c>
      <c r="AR811">
        <v>6282</v>
      </c>
      <c r="AS811">
        <v>5481</v>
      </c>
      <c r="AT811">
        <v>70</v>
      </c>
      <c r="AU811">
        <v>211</v>
      </c>
      <c r="AV811">
        <v>121</v>
      </c>
      <c r="AW811">
        <v>66</v>
      </c>
      <c r="AX811">
        <v>35</v>
      </c>
      <c r="AY811">
        <v>0</v>
      </c>
      <c r="AZ811" s="5">
        <v>0</v>
      </c>
      <c r="BA811" s="5">
        <v>0</v>
      </c>
      <c r="BB811" s="5">
        <v>0</v>
      </c>
      <c r="BC811">
        <v>0</v>
      </c>
      <c r="BD811" s="3">
        <f t="shared" si="12"/>
        <v>1960</v>
      </c>
    </row>
    <row r="812" spans="1:56" hidden="1" x14ac:dyDescent="0.35">
      <c r="A812" t="s">
        <v>7015</v>
      </c>
      <c r="B812" t="s">
        <v>7016</v>
      </c>
      <c r="C812">
        <v>60</v>
      </c>
      <c r="D812" s="3" t="s">
        <v>579</v>
      </c>
      <c r="E812" t="s">
        <v>7017</v>
      </c>
      <c r="F812" t="s">
        <v>59</v>
      </c>
      <c r="G812" t="s">
        <v>60</v>
      </c>
      <c r="H812" t="s">
        <v>1183</v>
      </c>
      <c r="I812">
        <v>59</v>
      </c>
      <c r="J812" t="s">
        <v>7018</v>
      </c>
      <c r="K812">
        <v>165</v>
      </c>
      <c r="L812">
        <v>75</v>
      </c>
      <c r="M812">
        <v>1993</v>
      </c>
      <c r="N812">
        <v>5.1100000000000003</v>
      </c>
      <c r="O812">
        <v>180</v>
      </c>
      <c r="P812" t="s">
        <v>7019</v>
      </c>
      <c r="Q812" s="3" t="s">
        <v>64</v>
      </c>
      <c r="R812" s="3" t="s">
        <v>2364</v>
      </c>
      <c r="S812">
        <v>23.148148148148149</v>
      </c>
      <c r="T812" t="s">
        <v>3899</v>
      </c>
      <c r="U812" t="s">
        <v>361</v>
      </c>
      <c r="V812" t="s">
        <v>738</v>
      </c>
      <c r="W812">
        <v>19830103</v>
      </c>
      <c r="X812" t="s">
        <v>3156</v>
      </c>
      <c r="Y812" t="s">
        <v>7020</v>
      </c>
      <c r="AA812" t="s">
        <v>7021</v>
      </c>
      <c r="AB812" t="s">
        <v>69</v>
      </c>
      <c r="AC812" t="s">
        <v>69</v>
      </c>
      <c r="AD812" t="s">
        <v>69</v>
      </c>
      <c r="AE812" t="s">
        <v>69</v>
      </c>
      <c r="AF812">
        <v>54</v>
      </c>
      <c r="AG812" s="3">
        <v>38</v>
      </c>
      <c r="AH812" s="3">
        <v>5</v>
      </c>
      <c r="AI812" s="3">
        <v>4</v>
      </c>
      <c r="AJ812">
        <v>2069</v>
      </c>
      <c r="AK812">
        <v>948</v>
      </c>
      <c r="AL812">
        <v>1121</v>
      </c>
      <c r="AM812">
        <v>209</v>
      </c>
      <c r="AN812" s="7">
        <v>1539</v>
      </c>
      <c r="AO812" s="7">
        <v>153</v>
      </c>
      <c r="AP812" s="7">
        <v>168</v>
      </c>
      <c r="AQ812">
        <v>5420</v>
      </c>
      <c r="AR812">
        <v>2765</v>
      </c>
      <c r="AS812">
        <v>2655</v>
      </c>
      <c r="AT812">
        <v>20</v>
      </c>
      <c r="AU812">
        <v>191</v>
      </c>
      <c r="AV812">
        <v>4</v>
      </c>
      <c r="AW812">
        <v>18</v>
      </c>
      <c r="AX812">
        <v>7</v>
      </c>
      <c r="AY812">
        <v>0</v>
      </c>
      <c r="AZ812" s="5">
        <v>0</v>
      </c>
      <c r="BA812" s="5">
        <v>0</v>
      </c>
      <c r="BB812" s="5">
        <v>0</v>
      </c>
      <c r="BC812">
        <v>0</v>
      </c>
      <c r="BD812" s="3">
        <f t="shared" si="12"/>
        <v>1990</v>
      </c>
    </row>
    <row r="813" spans="1:56" x14ac:dyDescent="0.35">
      <c r="A813" t="s">
        <v>7022</v>
      </c>
      <c r="B813" t="s">
        <v>7023</v>
      </c>
      <c r="C813">
        <v>35</v>
      </c>
      <c r="D813" s="3" t="s">
        <v>172</v>
      </c>
      <c r="E813" t="s">
        <v>7024</v>
      </c>
      <c r="F813" t="s">
        <v>59</v>
      </c>
      <c r="G813" t="s">
        <v>60</v>
      </c>
      <c r="H813" t="s">
        <v>1183</v>
      </c>
      <c r="I813">
        <v>60</v>
      </c>
      <c r="J813" t="s">
        <v>7025</v>
      </c>
      <c r="K813">
        <v>175</v>
      </c>
      <c r="L813">
        <v>79</v>
      </c>
      <c r="N813">
        <v>6.1</v>
      </c>
      <c r="O813">
        <v>185</v>
      </c>
      <c r="P813" t="s">
        <v>2229</v>
      </c>
      <c r="Q813" s="3" t="s">
        <v>86</v>
      </c>
      <c r="R813" s="3" t="s">
        <v>2364</v>
      </c>
      <c r="S813">
        <v>23.082542001460919</v>
      </c>
      <c r="T813" t="s">
        <v>7026</v>
      </c>
      <c r="U813" t="s">
        <v>4684</v>
      </c>
      <c r="V813" t="s">
        <v>67</v>
      </c>
      <c r="W813">
        <v>19821122</v>
      </c>
      <c r="X813" t="s">
        <v>6686</v>
      </c>
      <c r="Y813" t="s">
        <v>7027</v>
      </c>
      <c r="AA813" t="s">
        <v>7028</v>
      </c>
      <c r="AB813" t="s">
        <v>7029</v>
      </c>
      <c r="AC813" t="s">
        <v>7030</v>
      </c>
      <c r="AD813" t="s">
        <v>7031</v>
      </c>
      <c r="AE813" t="s">
        <v>7030</v>
      </c>
      <c r="AF813">
        <v>85</v>
      </c>
      <c r="AG813" s="3">
        <v>13</v>
      </c>
      <c r="AH813" s="3">
        <v>42</v>
      </c>
      <c r="AI813" s="3">
        <v>18</v>
      </c>
      <c r="AJ813">
        <v>4390</v>
      </c>
      <c r="AK813">
        <v>2139</v>
      </c>
      <c r="AL813">
        <v>2251</v>
      </c>
      <c r="AM813">
        <v>649</v>
      </c>
      <c r="AN813" s="7">
        <v>696</v>
      </c>
      <c r="AO813" s="7">
        <v>1054</v>
      </c>
      <c r="AP813" s="7">
        <v>1991</v>
      </c>
      <c r="AQ813">
        <v>7487</v>
      </c>
      <c r="AR813">
        <v>3778</v>
      </c>
      <c r="AS813">
        <v>3709</v>
      </c>
      <c r="AT813">
        <v>70</v>
      </c>
      <c r="AU813">
        <v>46</v>
      </c>
      <c r="AV813">
        <v>37</v>
      </c>
      <c r="AW813">
        <v>130</v>
      </c>
      <c r="AX813">
        <v>12</v>
      </c>
      <c r="AY813">
        <v>0</v>
      </c>
      <c r="AZ813" s="5">
        <v>0</v>
      </c>
      <c r="BA813" s="5">
        <v>0</v>
      </c>
      <c r="BB813" s="5">
        <v>0</v>
      </c>
      <c r="BC813">
        <v>0</v>
      </c>
      <c r="BD813" s="3">
        <f t="shared" si="12"/>
        <v>1960</v>
      </c>
    </row>
    <row r="814" spans="1:56" hidden="1" x14ac:dyDescent="0.35">
      <c r="A814" t="s">
        <v>7032</v>
      </c>
      <c r="B814" t="s">
        <v>7033</v>
      </c>
      <c r="C814">
        <v>81</v>
      </c>
      <c r="D814" s="3" t="s">
        <v>579</v>
      </c>
      <c r="E814" t="s">
        <v>7034</v>
      </c>
      <c r="F814" t="s">
        <v>59</v>
      </c>
      <c r="G814" t="s">
        <v>60</v>
      </c>
      <c r="H814" t="s">
        <v>1183</v>
      </c>
      <c r="I814">
        <v>64</v>
      </c>
      <c r="J814" t="s">
        <v>7035</v>
      </c>
      <c r="K814">
        <v>175</v>
      </c>
      <c r="L814">
        <v>79</v>
      </c>
      <c r="N814">
        <v>6</v>
      </c>
      <c r="O814">
        <v>183</v>
      </c>
      <c r="P814" t="s">
        <v>6015</v>
      </c>
      <c r="Q814" s="3" t="s">
        <v>64</v>
      </c>
      <c r="R814" s="3" t="s">
        <v>2364</v>
      </c>
      <c r="S814">
        <v>23.58983546836274</v>
      </c>
      <c r="T814" t="s">
        <v>7036</v>
      </c>
      <c r="U814" t="s">
        <v>729</v>
      </c>
      <c r="V814" t="s">
        <v>650</v>
      </c>
      <c r="W814">
        <v>19791226</v>
      </c>
      <c r="X814" t="s">
        <v>7037</v>
      </c>
      <c r="Y814" t="s">
        <v>7038</v>
      </c>
      <c r="AA814" t="s">
        <v>7039</v>
      </c>
      <c r="AB814" t="s">
        <v>69</v>
      </c>
      <c r="AC814" t="s">
        <v>69</v>
      </c>
      <c r="AD814" t="s">
        <v>69</v>
      </c>
      <c r="AE814" t="s">
        <v>69</v>
      </c>
      <c r="AF814">
        <v>38</v>
      </c>
      <c r="AG814" s="3">
        <v>22</v>
      </c>
      <c r="AH814" s="3">
        <v>11</v>
      </c>
      <c r="AI814" s="3">
        <v>2</v>
      </c>
      <c r="AJ814">
        <v>1256</v>
      </c>
      <c r="AK814">
        <v>538</v>
      </c>
      <c r="AL814">
        <v>718</v>
      </c>
      <c r="AM814">
        <v>83</v>
      </c>
      <c r="AN814" s="7">
        <v>671</v>
      </c>
      <c r="AO814" s="7">
        <v>81</v>
      </c>
      <c r="AP814" s="7">
        <v>421</v>
      </c>
      <c r="AQ814">
        <v>6020</v>
      </c>
      <c r="AR814">
        <v>3011</v>
      </c>
      <c r="AS814">
        <v>3009</v>
      </c>
      <c r="AT814">
        <v>8</v>
      </c>
      <c r="AU814">
        <v>180</v>
      </c>
      <c r="AV814">
        <v>2</v>
      </c>
      <c r="AW814">
        <v>73</v>
      </c>
      <c r="AX814">
        <v>3</v>
      </c>
      <c r="AY814">
        <v>0</v>
      </c>
      <c r="AZ814" s="5">
        <v>0</v>
      </c>
      <c r="BA814" s="5">
        <v>0</v>
      </c>
      <c r="BB814" s="5">
        <v>0</v>
      </c>
      <c r="BC814">
        <v>0</v>
      </c>
      <c r="BD814" s="3">
        <f t="shared" si="12"/>
        <v>1960</v>
      </c>
    </row>
    <row r="815" spans="1:56" x14ac:dyDescent="0.35">
      <c r="A815" t="s">
        <v>7040</v>
      </c>
      <c r="B815" t="s">
        <v>7041</v>
      </c>
      <c r="C815">
        <v>29</v>
      </c>
      <c r="D815" s="3" t="s">
        <v>172</v>
      </c>
      <c r="E815" t="s">
        <v>7042</v>
      </c>
      <c r="F815" t="s">
        <v>59</v>
      </c>
      <c r="G815" t="s">
        <v>60</v>
      </c>
      <c r="H815" t="s">
        <v>1183</v>
      </c>
      <c r="I815">
        <v>62</v>
      </c>
      <c r="J815" t="s">
        <v>7043</v>
      </c>
      <c r="K815">
        <v>165</v>
      </c>
      <c r="L815">
        <v>75</v>
      </c>
      <c r="N815">
        <v>5.1100000000000003</v>
      </c>
      <c r="O815">
        <v>180</v>
      </c>
      <c r="P815" t="s">
        <v>5296</v>
      </c>
      <c r="Q815" s="3" t="s">
        <v>86</v>
      </c>
      <c r="R815" s="3" t="s">
        <v>117</v>
      </c>
      <c r="S815">
        <v>23.148148148148149</v>
      </c>
      <c r="T815" t="s">
        <v>7044</v>
      </c>
      <c r="U815" t="s">
        <v>207</v>
      </c>
      <c r="V815" t="s">
        <v>4783</v>
      </c>
      <c r="W815">
        <v>19791226</v>
      </c>
      <c r="X815" t="s">
        <v>7045</v>
      </c>
      <c r="Y815" t="s">
        <v>7046</v>
      </c>
      <c r="AA815" t="s">
        <v>7047</v>
      </c>
      <c r="AB815" t="s">
        <v>69</v>
      </c>
      <c r="AC815" t="s">
        <v>69</v>
      </c>
      <c r="AD815" t="s">
        <v>69</v>
      </c>
      <c r="AE815" t="s">
        <v>69</v>
      </c>
      <c r="AF815">
        <v>101</v>
      </c>
      <c r="AG815" s="3">
        <v>16</v>
      </c>
      <c r="AH815" s="3">
        <v>42</v>
      </c>
      <c r="AI815" s="3">
        <v>24</v>
      </c>
      <c r="AJ815">
        <v>4472</v>
      </c>
      <c r="AK815">
        <v>2162</v>
      </c>
      <c r="AL815">
        <v>2310</v>
      </c>
      <c r="AM815">
        <v>949</v>
      </c>
      <c r="AN815" s="7">
        <v>718</v>
      </c>
      <c r="AO815" s="7">
        <v>1191</v>
      </c>
      <c r="AP815" s="7">
        <v>1614</v>
      </c>
      <c r="AQ815">
        <v>5174</v>
      </c>
      <c r="AR815">
        <v>2635</v>
      </c>
      <c r="AS815">
        <v>2539</v>
      </c>
      <c r="AT815">
        <v>48</v>
      </c>
      <c r="AU815">
        <v>37</v>
      </c>
      <c r="AV815">
        <v>33</v>
      </c>
      <c r="AW815">
        <v>86</v>
      </c>
      <c r="AX815">
        <v>19</v>
      </c>
      <c r="AY815">
        <v>0</v>
      </c>
      <c r="AZ815" s="5">
        <v>0</v>
      </c>
      <c r="BA815" s="5">
        <v>0</v>
      </c>
      <c r="BB815" s="5">
        <v>0</v>
      </c>
      <c r="BC815">
        <v>0</v>
      </c>
      <c r="BD815" s="3">
        <f t="shared" si="12"/>
        <v>1960</v>
      </c>
    </row>
    <row r="816" spans="1:56" hidden="1" x14ac:dyDescent="0.35">
      <c r="A816" t="s">
        <v>7048</v>
      </c>
      <c r="B816" t="s">
        <v>7049</v>
      </c>
      <c r="C816">
        <v>7</v>
      </c>
      <c r="D816" s="3" t="s">
        <v>57</v>
      </c>
      <c r="E816" t="s">
        <v>7050</v>
      </c>
      <c r="F816" t="s">
        <v>59</v>
      </c>
      <c r="G816" t="s">
        <v>60</v>
      </c>
      <c r="H816" t="s">
        <v>1183</v>
      </c>
      <c r="I816">
        <v>67</v>
      </c>
      <c r="J816" t="s">
        <v>7051</v>
      </c>
      <c r="K816">
        <v>175</v>
      </c>
      <c r="L816">
        <v>79</v>
      </c>
      <c r="N816">
        <v>6.3</v>
      </c>
      <c r="O816">
        <v>191</v>
      </c>
      <c r="P816" t="s">
        <v>7052</v>
      </c>
      <c r="Q816" s="3" t="s">
        <v>64</v>
      </c>
      <c r="R816" s="3" t="s">
        <v>2364</v>
      </c>
      <c r="S816">
        <v>21.655108138483051</v>
      </c>
      <c r="T816" t="s">
        <v>7053</v>
      </c>
      <c r="U816" t="s">
        <v>4269</v>
      </c>
      <c r="V816" t="s">
        <v>119</v>
      </c>
      <c r="W816">
        <v>19791226</v>
      </c>
      <c r="X816" t="s">
        <v>6187</v>
      </c>
      <c r="Y816" t="s">
        <v>7054</v>
      </c>
      <c r="AA816" t="s">
        <v>7055</v>
      </c>
      <c r="AB816" t="s">
        <v>69</v>
      </c>
      <c r="AC816" t="s">
        <v>69</v>
      </c>
      <c r="AD816" t="s">
        <v>69</v>
      </c>
      <c r="AE816" t="s">
        <v>69</v>
      </c>
      <c r="AF816">
        <v>240</v>
      </c>
      <c r="AG816" s="3">
        <v>46</v>
      </c>
      <c r="AH816" s="3">
        <v>77</v>
      </c>
      <c r="AI816" s="3">
        <v>48</v>
      </c>
      <c r="AJ816">
        <v>14234</v>
      </c>
      <c r="AK816">
        <v>7430</v>
      </c>
      <c r="AL816">
        <v>6804</v>
      </c>
      <c r="AM816">
        <v>3544</v>
      </c>
      <c r="AN816" s="7">
        <v>2213</v>
      </c>
      <c r="AO816" s="7">
        <v>3909</v>
      </c>
      <c r="AP816" s="7">
        <v>4521</v>
      </c>
      <c r="AQ816">
        <v>9855</v>
      </c>
      <c r="AR816">
        <v>5103</v>
      </c>
      <c r="AS816">
        <v>4752</v>
      </c>
      <c r="AT816">
        <v>117</v>
      </c>
      <c r="AU816">
        <v>76</v>
      </c>
      <c r="AV816">
        <v>66</v>
      </c>
      <c r="AW816">
        <v>130</v>
      </c>
      <c r="AX816">
        <v>67</v>
      </c>
      <c r="AY816">
        <v>0</v>
      </c>
      <c r="AZ816" s="5">
        <v>0</v>
      </c>
      <c r="BA816" s="5">
        <v>0</v>
      </c>
      <c r="BB816" s="5">
        <v>0</v>
      </c>
      <c r="BC816">
        <v>0</v>
      </c>
      <c r="BD816" s="3">
        <f t="shared" si="12"/>
        <v>1960</v>
      </c>
    </row>
    <row r="817" spans="1:56" x14ac:dyDescent="0.35">
      <c r="A817" t="s">
        <v>7056</v>
      </c>
      <c r="B817" t="s">
        <v>7057</v>
      </c>
      <c r="C817">
        <v>49</v>
      </c>
      <c r="D817" s="3" t="s">
        <v>172</v>
      </c>
      <c r="E817" t="s">
        <v>5773</v>
      </c>
      <c r="F817" t="s">
        <v>59</v>
      </c>
      <c r="G817" t="s">
        <v>60</v>
      </c>
      <c r="H817" t="s">
        <v>1183</v>
      </c>
      <c r="I817">
        <v>57</v>
      </c>
      <c r="J817" t="s">
        <v>7058</v>
      </c>
      <c r="K817">
        <v>172</v>
      </c>
      <c r="L817">
        <v>78</v>
      </c>
      <c r="N817">
        <v>6.3</v>
      </c>
      <c r="O817">
        <v>191</v>
      </c>
      <c r="P817" t="s">
        <v>4400</v>
      </c>
      <c r="Q817" s="3" t="s">
        <v>64</v>
      </c>
      <c r="R817" s="3" t="s">
        <v>2364</v>
      </c>
      <c r="S817">
        <v>21.38099284559086</v>
      </c>
      <c r="T817" t="s">
        <v>7059</v>
      </c>
      <c r="U817" t="s">
        <v>2516</v>
      </c>
      <c r="V817" t="s">
        <v>555</v>
      </c>
      <c r="W817">
        <v>19830103</v>
      </c>
      <c r="X817" t="s">
        <v>7060</v>
      </c>
      <c r="Y817" t="s">
        <v>7061</v>
      </c>
      <c r="AA817" t="s">
        <v>7062</v>
      </c>
      <c r="AB817" t="s">
        <v>7063</v>
      </c>
      <c r="AC817" t="s">
        <v>69</v>
      </c>
      <c r="AD817" t="s">
        <v>7064</v>
      </c>
      <c r="AE817" t="s">
        <v>69</v>
      </c>
      <c r="AF817">
        <v>106</v>
      </c>
      <c r="AG817" s="3">
        <v>49</v>
      </c>
      <c r="AH817" s="3">
        <v>43</v>
      </c>
      <c r="AI817" s="3">
        <v>3</v>
      </c>
      <c r="AJ817">
        <v>4765</v>
      </c>
      <c r="AK817">
        <v>2293</v>
      </c>
      <c r="AL817">
        <v>2472</v>
      </c>
      <c r="AM817">
        <v>581</v>
      </c>
      <c r="AN817" s="7">
        <v>2202</v>
      </c>
      <c r="AO817" s="7">
        <v>169</v>
      </c>
      <c r="AP817" s="7">
        <v>1813</v>
      </c>
      <c r="AQ817">
        <v>1232</v>
      </c>
      <c r="AR817">
        <v>562</v>
      </c>
      <c r="AS817">
        <v>670</v>
      </c>
      <c r="AT817">
        <v>2</v>
      </c>
      <c r="AU817">
        <v>33</v>
      </c>
      <c r="AV817">
        <v>0</v>
      </c>
      <c r="AW817">
        <v>18</v>
      </c>
      <c r="AX817">
        <v>11</v>
      </c>
      <c r="AY817">
        <v>0</v>
      </c>
      <c r="AZ817" s="5">
        <v>0</v>
      </c>
      <c r="BA817" s="5">
        <v>0</v>
      </c>
      <c r="BB817" s="5">
        <v>0</v>
      </c>
      <c r="BC817">
        <v>0</v>
      </c>
      <c r="BD817" s="3">
        <f t="shared" si="12"/>
        <v>1960</v>
      </c>
    </row>
    <row r="818" spans="1:56" x14ac:dyDescent="0.35">
      <c r="A818" t="s">
        <v>7065</v>
      </c>
      <c r="B818" t="s">
        <v>7066</v>
      </c>
      <c r="C818">
        <v>32</v>
      </c>
      <c r="D818" s="3" t="s">
        <v>172</v>
      </c>
      <c r="E818" t="s">
        <v>7067</v>
      </c>
      <c r="F818" t="s">
        <v>59</v>
      </c>
      <c r="G818" t="s">
        <v>60</v>
      </c>
      <c r="H818" t="s">
        <v>1183</v>
      </c>
      <c r="I818">
        <v>62</v>
      </c>
      <c r="J818" t="s">
        <v>7068</v>
      </c>
      <c r="K818">
        <v>172</v>
      </c>
      <c r="L818">
        <v>78</v>
      </c>
      <c r="M818">
        <v>1982</v>
      </c>
      <c r="N818">
        <v>6.3</v>
      </c>
      <c r="O818">
        <v>191</v>
      </c>
      <c r="P818" t="s">
        <v>7069</v>
      </c>
      <c r="Q818" s="3" t="s">
        <v>64</v>
      </c>
      <c r="R818" s="3" t="s">
        <v>2364</v>
      </c>
      <c r="S818">
        <v>21.38099284559086</v>
      </c>
      <c r="T818" t="s">
        <v>3688</v>
      </c>
      <c r="U818" t="s">
        <v>244</v>
      </c>
      <c r="V818" t="s">
        <v>1337</v>
      </c>
      <c r="W818">
        <v>19830103</v>
      </c>
      <c r="X818" t="s">
        <v>7070</v>
      </c>
      <c r="Y818" t="s">
        <v>7071</v>
      </c>
      <c r="AA818" t="s">
        <v>7072</v>
      </c>
      <c r="AB818" t="s">
        <v>69</v>
      </c>
      <c r="AC818" t="s">
        <v>69</v>
      </c>
      <c r="AD818" t="s">
        <v>69</v>
      </c>
      <c r="AE818" t="s">
        <v>69</v>
      </c>
      <c r="AF818">
        <v>120</v>
      </c>
      <c r="AG818" s="3">
        <v>40</v>
      </c>
      <c r="AH818" s="3">
        <v>42</v>
      </c>
      <c r="AI818" s="3">
        <v>8</v>
      </c>
      <c r="AJ818">
        <v>6070</v>
      </c>
      <c r="AK818">
        <v>3088</v>
      </c>
      <c r="AL818">
        <v>2982</v>
      </c>
      <c r="AM818">
        <v>1470</v>
      </c>
      <c r="AN818" s="7">
        <v>1963</v>
      </c>
      <c r="AO818" s="7">
        <v>543</v>
      </c>
      <c r="AP818" s="7">
        <v>2094</v>
      </c>
      <c r="AQ818">
        <v>6476</v>
      </c>
      <c r="AR818">
        <v>3252</v>
      </c>
      <c r="AS818">
        <v>3224</v>
      </c>
      <c r="AT818">
        <v>54</v>
      </c>
      <c r="AU818">
        <v>111</v>
      </c>
      <c r="AV818">
        <v>16</v>
      </c>
      <c r="AW818">
        <v>85</v>
      </c>
      <c r="AX818">
        <v>30</v>
      </c>
      <c r="AY818">
        <v>0</v>
      </c>
      <c r="AZ818" s="5">
        <v>0</v>
      </c>
      <c r="BA818" s="5">
        <v>0</v>
      </c>
      <c r="BB818" s="5">
        <v>0</v>
      </c>
      <c r="BC818">
        <v>0</v>
      </c>
      <c r="BD818" s="3">
        <f t="shared" si="12"/>
        <v>1980</v>
      </c>
    </row>
    <row r="819" spans="1:56" x14ac:dyDescent="0.35">
      <c r="A819" t="s">
        <v>7073</v>
      </c>
      <c r="B819" t="s">
        <v>7074</v>
      </c>
      <c r="C819">
        <v>40</v>
      </c>
      <c r="D819" s="3" t="s">
        <v>172</v>
      </c>
      <c r="E819" t="s">
        <v>6642</v>
      </c>
      <c r="F819" t="s">
        <v>59</v>
      </c>
      <c r="G819" t="s">
        <v>60</v>
      </c>
      <c r="H819" t="s">
        <v>1183</v>
      </c>
      <c r="I819">
        <v>63</v>
      </c>
      <c r="J819" t="s">
        <v>6417</v>
      </c>
      <c r="K819">
        <v>185</v>
      </c>
      <c r="L819">
        <v>84</v>
      </c>
      <c r="N819">
        <v>6.4</v>
      </c>
      <c r="O819">
        <v>193</v>
      </c>
      <c r="P819" t="s">
        <v>7075</v>
      </c>
      <c r="Q819" s="3" t="s">
        <v>64</v>
      </c>
      <c r="R819" s="3" t="s">
        <v>2364</v>
      </c>
      <c r="S819">
        <v>22.550940964858121</v>
      </c>
      <c r="T819" t="s">
        <v>7076</v>
      </c>
      <c r="U819" t="s">
        <v>601</v>
      </c>
      <c r="V819" t="s">
        <v>738</v>
      </c>
      <c r="W819">
        <v>19830103</v>
      </c>
      <c r="X819" t="s">
        <v>6942</v>
      </c>
      <c r="Y819" t="s">
        <v>7077</v>
      </c>
      <c r="AA819" t="s">
        <v>7078</v>
      </c>
      <c r="AB819" t="s">
        <v>69</v>
      </c>
      <c r="AC819" t="s">
        <v>69</v>
      </c>
      <c r="AD819" t="s">
        <v>69</v>
      </c>
      <c r="AE819" t="s">
        <v>69</v>
      </c>
      <c r="AF819">
        <v>54</v>
      </c>
      <c r="AG819" s="3">
        <v>5</v>
      </c>
      <c r="AH819" s="3">
        <v>26</v>
      </c>
      <c r="AI819" s="3">
        <v>10</v>
      </c>
      <c r="AJ819">
        <v>2655</v>
      </c>
      <c r="AK819">
        <v>1284</v>
      </c>
      <c r="AL819">
        <v>1371</v>
      </c>
      <c r="AM819">
        <v>459</v>
      </c>
      <c r="AN819" s="7">
        <v>124</v>
      </c>
      <c r="AO819" s="7">
        <v>731</v>
      </c>
      <c r="AP819" s="7">
        <v>1341</v>
      </c>
      <c r="AQ819">
        <v>2116</v>
      </c>
      <c r="AR819">
        <v>1040</v>
      </c>
      <c r="AS819">
        <v>1076</v>
      </c>
      <c r="AT819">
        <v>23</v>
      </c>
      <c r="AU819">
        <v>12</v>
      </c>
      <c r="AV819">
        <v>15</v>
      </c>
      <c r="AW819">
        <v>36</v>
      </c>
      <c r="AX819">
        <v>13</v>
      </c>
      <c r="AY819">
        <v>0</v>
      </c>
      <c r="AZ819" s="5">
        <v>0</v>
      </c>
      <c r="BA819" s="5">
        <v>0</v>
      </c>
      <c r="BB819" s="5">
        <v>0</v>
      </c>
      <c r="BC819">
        <v>0</v>
      </c>
      <c r="BD819" s="3">
        <f t="shared" si="12"/>
        <v>1960</v>
      </c>
    </row>
    <row r="820" spans="1:56" x14ac:dyDescent="0.35">
      <c r="A820" t="s">
        <v>7079</v>
      </c>
      <c r="B820" t="s">
        <v>7080</v>
      </c>
      <c r="C820">
        <v>23</v>
      </c>
      <c r="D820" s="3" t="s">
        <v>172</v>
      </c>
      <c r="E820" t="s">
        <v>7081</v>
      </c>
      <c r="F820" t="s">
        <v>59</v>
      </c>
      <c r="G820" t="s">
        <v>60</v>
      </c>
      <c r="H820" t="s">
        <v>1183</v>
      </c>
      <c r="I820">
        <v>68</v>
      </c>
      <c r="J820" t="s">
        <v>7082</v>
      </c>
      <c r="K820">
        <v>165</v>
      </c>
      <c r="L820">
        <v>75</v>
      </c>
      <c r="N820">
        <v>5.0999999999999996</v>
      </c>
      <c r="O820">
        <v>178</v>
      </c>
      <c r="P820" t="s">
        <v>7083</v>
      </c>
      <c r="Q820" s="3" t="s">
        <v>64</v>
      </c>
      <c r="R820" s="3" t="s">
        <v>2364</v>
      </c>
      <c r="S820">
        <v>23.671253629592218</v>
      </c>
      <c r="T820" t="s">
        <v>7084</v>
      </c>
      <c r="U820" t="s">
        <v>4558</v>
      </c>
      <c r="V820" t="s">
        <v>98</v>
      </c>
      <c r="W820">
        <v>19830103</v>
      </c>
      <c r="X820" t="s">
        <v>4938</v>
      </c>
      <c r="Y820" t="s">
        <v>7085</v>
      </c>
      <c r="AA820" t="s">
        <v>7086</v>
      </c>
      <c r="AB820" t="s">
        <v>69</v>
      </c>
      <c r="AC820" t="s">
        <v>69</v>
      </c>
      <c r="AD820" t="s">
        <v>69</v>
      </c>
      <c r="AE820" t="s">
        <v>69</v>
      </c>
      <c r="AF820">
        <v>258</v>
      </c>
      <c r="AG820" s="3">
        <v>77</v>
      </c>
      <c r="AH820" s="3">
        <v>65</v>
      </c>
      <c r="AI820" s="3">
        <v>62</v>
      </c>
      <c r="AJ820">
        <v>11818</v>
      </c>
      <c r="AK820">
        <v>5694</v>
      </c>
      <c r="AL820">
        <v>6124</v>
      </c>
      <c r="AM820">
        <v>1928</v>
      </c>
      <c r="AN820" s="7">
        <v>3115</v>
      </c>
      <c r="AO820" s="7">
        <v>3754</v>
      </c>
      <c r="AP820" s="7">
        <v>2966</v>
      </c>
      <c r="AQ820">
        <v>11113</v>
      </c>
      <c r="AR820">
        <v>5413</v>
      </c>
      <c r="AS820">
        <v>5700</v>
      </c>
      <c r="AT820">
        <v>89</v>
      </c>
      <c r="AU820">
        <v>126</v>
      </c>
      <c r="AV820">
        <v>104</v>
      </c>
      <c r="AW820">
        <v>126</v>
      </c>
      <c r="AX820">
        <v>52</v>
      </c>
      <c r="AY820">
        <v>0</v>
      </c>
      <c r="AZ820" s="5">
        <v>0</v>
      </c>
      <c r="BA820" s="5">
        <v>0</v>
      </c>
      <c r="BB820" s="5">
        <v>0</v>
      </c>
      <c r="BC820">
        <v>0</v>
      </c>
      <c r="BD820" s="3">
        <f t="shared" si="12"/>
        <v>1960</v>
      </c>
    </row>
    <row r="821" spans="1:56" x14ac:dyDescent="0.35">
      <c r="A821" t="s">
        <v>7087</v>
      </c>
      <c r="B821" t="s">
        <v>7088</v>
      </c>
      <c r="C821">
        <v>36</v>
      </c>
      <c r="D821" s="3" t="s">
        <v>172</v>
      </c>
      <c r="E821" t="s">
        <v>7089</v>
      </c>
      <c r="F821" t="s">
        <v>59</v>
      </c>
      <c r="G821" t="s">
        <v>60</v>
      </c>
      <c r="H821" t="s">
        <v>1183</v>
      </c>
      <c r="I821">
        <v>72</v>
      </c>
      <c r="J821" t="s">
        <v>7090</v>
      </c>
      <c r="K821">
        <v>150</v>
      </c>
      <c r="L821">
        <v>68</v>
      </c>
      <c r="N821">
        <v>5.8</v>
      </c>
      <c r="O821">
        <v>173</v>
      </c>
      <c r="P821" t="s">
        <v>1913</v>
      </c>
      <c r="Q821" s="3" t="s">
        <v>64</v>
      </c>
      <c r="R821" s="3" t="s">
        <v>2364</v>
      </c>
      <c r="S821">
        <v>22.720438370810921</v>
      </c>
      <c r="T821" t="s">
        <v>7091</v>
      </c>
      <c r="U821" t="s">
        <v>187</v>
      </c>
      <c r="V821" t="s">
        <v>4844</v>
      </c>
      <c r="W821">
        <v>19830103</v>
      </c>
      <c r="X821" t="s">
        <v>7092</v>
      </c>
      <c r="Y821" t="s">
        <v>7093</v>
      </c>
      <c r="AA821" t="s">
        <v>7094</v>
      </c>
      <c r="AB821" t="s">
        <v>69</v>
      </c>
      <c r="AC821" t="s">
        <v>69</v>
      </c>
      <c r="AD821" t="s">
        <v>69</v>
      </c>
      <c r="AE821" t="s">
        <v>69</v>
      </c>
      <c r="AF821">
        <v>163</v>
      </c>
      <c r="AG821" s="3">
        <v>102</v>
      </c>
      <c r="AH821" s="3">
        <v>27</v>
      </c>
      <c r="AI821" s="3">
        <v>10</v>
      </c>
      <c r="AJ821">
        <v>7412</v>
      </c>
      <c r="AK821">
        <v>3693</v>
      </c>
      <c r="AL821">
        <v>3719</v>
      </c>
      <c r="AM821">
        <v>664</v>
      </c>
      <c r="AN821" s="7">
        <v>4787</v>
      </c>
      <c r="AO821" s="7">
        <v>575</v>
      </c>
      <c r="AP821" s="7">
        <v>1178</v>
      </c>
      <c r="AQ821">
        <v>9659</v>
      </c>
      <c r="AR821">
        <v>5008</v>
      </c>
      <c r="AS821">
        <v>4651</v>
      </c>
      <c r="AT821">
        <v>33</v>
      </c>
      <c r="AU821">
        <v>269</v>
      </c>
      <c r="AV821">
        <v>15</v>
      </c>
      <c r="AW821">
        <v>96</v>
      </c>
      <c r="AX821">
        <v>19</v>
      </c>
      <c r="AY821">
        <v>0</v>
      </c>
      <c r="AZ821" s="5">
        <v>0</v>
      </c>
      <c r="BA821" s="5">
        <v>0</v>
      </c>
      <c r="BB821" s="5">
        <v>0</v>
      </c>
      <c r="BC821">
        <v>0</v>
      </c>
      <c r="BD821" s="3">
        <f t="shared" si="12"/>
        <v>1960</v>
      </c>
    </row>
    <row r="822" spans="1:56" x14ac:dyDescent="0.35">
      <c r="A822" t="s">
        <v>7095</v>
      </c>
      <c r="B822" t="s">
        <v>7096</v>
      </c>
      <c r="C822">
        <v>14</v>
      </c>
      <c r="D822" s="3" t="s">
        <v>172</v>
      </c>
      <c r="E822" t="s">
        <v>7097</v>
      </c>
      <c r="F822" t="s">
        <v>59</v>
      </c>
      <c r="G822" t="s">
        <v>60</v>
      </c>
      <c r="H822" t="s">
        <v>1183</v>
      </c>
      <c r="I822">
        <v>66</v>
      </c>
      <c r="J822" t="s">
        <v>7098</v>
      </c>
      <c r="K822">
        <v>180</v>
      </c>
      <c r="L822">
        <v>82</v>
      </c>
      <c r="N822">
        <v>6.2</v>
      </c>
      <c r="O822">
        <v>188</v>
      </c>
      <c r="P822" t="s">
        <v>7099</v>
      </c>
      <c r="Q822" s="3" t="s">
        <v>64</v>
      </c>
      <c r="R822" s="3" t="s">
        <v>2364</v>
      </c>
      <c r="S822">
        <v>23.20054323223178</v>
      </c>
      <c r="T822" t="s">
        <v>7100</v>
      </c>
      <c r="U822" t="s">
        <v>4558</v>
      </c>
      <c r="V822" t="s">
        <v>2994</v>
      </c>
      <c r="W822">
        <v>19830103</v>
      </c>
      <c r="X822" t="s">
        <v>6969</v>
      </c>
      <c r="Y822" t="s">
        <v>7101</v>
      </c>
      <c r="AA822" t="s">
        <v>7102</v>
      </c>
      <c r="AB822" t="s">
        <v>69</v>
      </c>
      <c r="AC822" t="s">
        <v>69</v>
      </c>
      <c r="AD822" t="s">
        <v>69</v>
      </c>
      <c r="AE822" t="s">
        <v>69</v>
      </c>
      <c r="AF822">
        <v>188</v>
      </c>
      <c r="AG822" s="3">
        <v>15</v>
      </c>
      <c r="AH822" s="3">
        <v>63</v>
      </c>
      <c r="AI822" s="3">
        <v>43</v>
      </c>
      <c r="AJ822">
        <v>10142</v>
      </c>
      <c r="AK822">
        <v>5166</v>
      </c>
      <c r="AL822">
        <v>4976</v>
      </c>
      <c r="AM822">
        <v>3365</v>
      </c>
      <c r="AN822" s="7">
        <v>611</v>
      </c>
      <c r="AO822" s="7">
        <v>3175</v>
      </c>
      <c r="AP822" s="7">
        <v>2991</v>
      </c>
      <c r="AQ822">
        <v>6275</v>
      </c>
      <c r="AR822">
        <v>3123</v>
      </c>
      <c r="AS822">
        <v>3152</v>
      </c>
      <c r="AT822">
        <v>45</v>
      </c>
      <c r="AU822">
        <v>36</v>
      </c>
      <c r="AV822">
        <v>61</v>
      </c>
      <c r="AW822">
        <v>105</v>
      </c>
      <c r="AX822">
        <v>67</v>
      </c>
      <c r="AY822">
        <v>0</v>
      </c>
      <c r="AZ822" s="5">
        <v>0</v>
      </c>
      <c r="BA822" s="5">
        <v>0</v>
      </c>
      <c r="BB822" s="5">
        <v>0</v>
      </c>
      <c r="BC822">
        <v>0</v>
      </c>
      <c r="BD822" s="3">
        <f t="shared" si="12"/>
        <v>1960</v>
      </c>
    </row>
    <row r="823" spans="1:56" hidden="1" x14ac:dyDescent="0.35">
      <c r="A823" t="s">
        <v>7103</v>
      </c>
      <c r="B823" t="s">
        <v>7104</v>
      </c>
      <c r="C823">
        <v>71</v>
      </c>
      <c r="D823" s="3" t="s">
        <v>579</v>
      </c>
      <c r="E823" t="s">
        <v>6658</v>
      </c>
      <c r="F823" t="s">
        <v>59</v>
      </c>
      <c r="G823" t="s">
        <v>60</v>
      </c>
      <c r="H823" t="s">
        <v>1183</v>
      </c>
      <c r="I823">
        <v>61</v>
      </c>
      <c r="J823" t="s">
        <v>7105</v>
      </c>
      <c r="K823">
        <v>160</v>
      </c>
      <c r="L823">
        <v>73</v>
      </c>
      <c r="M823">
        <v>0</v>
      </c>
      <c r="N823">
        <v>5.0999999999999996</v>
      </c>
      <c r="O823">
        <v>178</v>
      </c>
      <c r="P823" t="s">
        <v>7106</v>
      </c>
      <c r="Q823" s="3" t="s">
        <v>64</v>
      </c>
      <c r="R823" s="3" t="s">
        <v>2364</v>
      </c>
      <c r="S823">
        <v>23.040020199469762</v>
      </c>
      <c r="T823" t="s">
        <v>7107</v>
      </c>
      <c r="U823" t="s">
        <v>650</v>
      </c>
      <c r="V823" t="s">
        <v>1054</v>
      </c>
      <c r="W823">
        <v>19801222</v>
      </c>
      <c r="X823" t="s">
        <v>6369</v>
      </c>
      <c r="Y823" t="s">
        <v>7108</v>
      </c>
      <c r="AA823" t="s">
        <v>7109</v>
      </c>
      <c r="AB823" t="s">
        <v>69</v>
      </c>
      <c r="AC823" t="s">
        <v>69</v>
      </c>
      <c r="AD823" t="s">
        <v>69</v>
      </c>
      <c r="AE823" t="s">
        <v>69</v>
      </c>
      <c r="AF823">
        <v>76</v>
      </c>
      <c r="AG823" s="3">
        <v>67</v>
      </c>
      <c r="AH823" s="3">
        <v>6</v>
      </c>
      <c r="AI823" s="3">
        <v>3</v>
      </c>
      <c r="AJ823">
        <v>2577</v>
      </c>
      <c r="AK823">
        <v>1210</v>
      </c>
      <c r="AL823">
        <v>1367</v>
      </c>
      <c r="AM823">
        <v>0</v>
      </c>
      <c r="AN823" s="7">
        <v>2330</v>
      </c>
      <c r="AO823" s="7">
        <v>100</v>
      </c>
      <c r="AP823" s="7">
        <v>147</v>
      </c>
      <c r="AQ823">
        <v>1995</v>
      </c>
      <c r="AR823">
        <v>837</v>
      </c>
      <c r="AS823">
        <v>1158</v>
      </c>
      <c r="AT823">
        <v>1</v>
      </c>
      <c r="AU823">
        <v>96</v>
      </c>
      <c r="AV823">
        <v>0</v>
      </c>
      <c r="AW823">
        <v>3</v>
      </c>
      <c r="AX823">
        <v>0</v>
      </c>
      <c r="AY823">
        <v>0</v>
      </c>
      <c r="AZ823" s="5">
        <v>0</v>
      </c>
      <c r="BA823" s="5">
        <v>0</v>
      </c>
      <c r="BB823" s="5">
        <v>0</v>
      </c>
      <c r="BC823">
        <v>0</v>
      </c>
      <c r="BD823" s="3">
        <f t="shared" si="12"/>
        <v>1960</v>
      </c>
    </row>
    <row r="824" spans="1:56" x14ac:dyDescent="0.35">
      <c r="A824" t="s">
        <v>7110</v>
      </c>
      <c r="B824" t="s">
        <v>7111</v>
      </c>
      <c r="C824">
        <v>34</v>
      </c>
      <c r="D824" s="3" t="s">
        <v>172</v>
      </c>
      <c r="E824" t="s">
        <v>7112</v>
      </c>
      <c r="F824" t="s">
        <v>59</v>
      </c>
      <c r="G824" t="s">
        <v>60</v>
      </c>
      <c r="H824" t="s">
        <v>1183</v>
      </c>
      <c r="I824">
        <v>71</v>
      </c>
      <c r="J824" t="s">
        <v>7113</v>
      </c>
      <c r="K824">
        <v>170</v>
      </c>
      <c r="L824">
        <v>77</v>
      </c>
      <c r="N824">
        <v>5.1100000000000003</v>
      </c>
      <c r="O824">
        <v>180</v>
      </c>
      <c r="P824" t="s">
        <v>7114</v>
      </c>
      <c r="Q824" s="3" t="s">
        <v>86</v>
      </c>
      <c r="R824" s="3" t="s">
        <v>2364</v>
      </c>
      <c r="S824">
        <v>23.76543209876543</v>
      </c>
      <c r="T824" t="s">
        <v>7115</v>
      </c>
      <c r="U824" t="s">
        <v>1966</v>
      </c>
      <c r="V824" t="s">
        <v>146</v>
      </c>
      <c r="W824">
        <v>19801222</v>
      </c>
      <c r="X824" t="s">
        <v>5799</v>
      </c>
      <c r="Y824" t="s">
        <v>7116</v>
      </c>
      <c r="AA824" t="s">
        <v>7117</v>
      </c>
      <c r="AB824" t="s">
        <v>69</v>
      </c>
      <c r="AC824" t="s">
        <v>69</v>
      </c>
      <c r="AD824" t="s">
        <v>69</v>
      </c>
      <c r="AE824" t="s">
        <v>69</v>
      </c>
      <c r="AF824">
        <v>225</v>
      </c>
      <c r="AG824" s="3">
        <v>28</v>
      </c>
      <c r="AH824" s="3">
        <v>87</v>
      </c>
      <c r="AI824" s="3">
        <v>45</v>
      </c>
      <c r="AJ824">
        <v>11000</v>
      </c>
      <c r="AK824">
        <v>5474</v>
      </c>
      <c r="AL824">
        <v>5526</v>
      </c>
      <c r="AM824">
        <v>2716</v>
      </c>
      <c r="AN824" s="7">
        <v>1226</v>
      </c>
      <c r="AO824" s="7">
        <v>2788</v>
      </c>
      <c r="AP824" s="7">
        <v>4270</v>
      </c>
      <c r="AQ824">
        <v>13508</v>
      </c>
      <c r="AR824">
        <v>6901</v>
      </c>
      <c r="AS824">
        <v>6607</v>
      </c>
      <c r="AT824">
        <v>132</v>
      </c>
      <c r="AU824">
        <v>79</v>
      </c>
      <c r="AV824">
        <v>110</v>
      </c>
      <c r="AW824">
        <v>199</v>
      </c>
      <c r="AX824">
        <v>65</v>
      </c>
      <c r="AY824">
        <v>0</v>
      </c>
      <c r="AZ824" s="5">
        <v>0</v>
      </c>
      <c r="BA824" s="5">
        <v>0</v>
      </c>
      <c r="BB824" s="5">
        <v>0</v>
      </c>
      <c r="BC824">
        <v>0</v>
      </c>
      <c r="BD824" s="3">
        <f t="shared" si="12"/>
        <v>1960</v>
      </c>
    </row>
    <row r="825" spans="1:56" x14ac:dyDescent="0.35">
      <c r="A825" t="s">
        <v>7134</v>
      </c>
      <c r="B825" t="s">
        <v>7135</v>
      </c>
      <c r="C825">
        <v>18</v>
      </c>
      <c r="D825" s="3" t="s">
        <v>172</v>
      </c>
      <c r="E825" t="s">
        <v>7136</v>
      </c>
      <c r="F825" t="s">
        <v>59</v>
      </c>
      <c r="G825" t="s">
        <v>60</v>
      </c>
      <c r="H825" t="s">
        <v>1183</v>
      </c>
      <c r="I825">
        <v>68</v>
      </c>
      <c r="J825" t="s">
        <v>7137</v>
      </c>
      <c r="K825">
        <v>190</v>
      </c>
      <c r="L825">
        <v>86</v>
      </c>
      <c r="M825">
        <v>0</v>
      </c>
      <c r="N825">
        <v>6.4</v>
      </c>
      <c r="O825">
        <v>193</v>
      </c>
      <c r="P825" t="s">
        <v>6100</v>
      </c>
      <c r="Q825" s="3" t="s">
        <v>64</v>
      </c>
      <c r="R825" s="3" t="s">
        <v>2364</v>
      </c>
      <c r="S825">
        <v>23.087868130688069</v>
      </c>
      <c r="T825" t="s">
        <v>7138</v>
      </c>
      <c r="U825" t="s">
        <v>6662</v>
      </c>
      <c r="V825" t="s">
        <v>7139</v>
      </c>
      <c r="W825">
        <v>19730827</v>
      </c>
      <c r="X825" t="s">
        <v>7140</v>
      </c>
      <c r="Y825" t="s">
        <v>7141</v>
      </c>
      <c r="AA825" t="s">
        <v>7142</v>
      </c>
      <c r="AB825" t="s">
        <v>69</v>
      </c>
      <c r="AC825" t="s">
        <v>69</v>
      </c>
      <c r="AD825" t="s">
        <v>69</v>
      </c>
      <c r="AE825" t="s">
        <v>69</v>
      </c>
      <c r="AF825">
        <v>319</v>
      </c>
      <c r="AG825" s="3">
        <v>63</v>
      </c>
      <c r="AH825" s="3">
        <v>85</v>
      </c>
      <c r="AI825" s="3">
        <v>61</v>
      </c>
      <c r="AJ825">
        <v>17499</v>
      </c>
      <c r="AK825">
        <v>9036</v>
      </c>
      <c r="AL825">
        <v>8463</v>
      </c>
      <c r="AM825">
        <v>4423</v>
      </c>
      <c r="AN825" s="7">
        <v>3190</v>
      </c>
      <c r="AO825" s="7">
        <v>4468</v>
      </c>
      <c r="AP825" s="7">
        <v>4229</v>
      </c>
      <c r="AQ825">
        <v>12312</v>
      </c>
      <c r="AR825">
        <v>6309</v>
      </c>
      <c r="AS825">
        <v>6003</v>
      </c>
      <c r="AT825">
        <v>143</v>
      </c>
      <c r="AU825">
        <v>117</v>
      </c>
      <c r="AV825">
        <v>107</v>
      </c>
      <c r="AW825">
        <v>123</v>
      </c>
      <c r="AX825">
        <v>90</v>
      </c>
      <c r="AY825">
        <v>0</v>
      </c>
      <c r="AZ825" s="5">
        <v>0</v>
      </c>
      <c r="BA825" s="5">
        <v>0</v>
      </c>
      <c r="BB825" s="5">
        <v>0</v>
      </c>
      <c r="BC825">
        <v>0</v>
      </c>
      <c r="BD825" s="3">
        <f t="shared" si="12"/>
        <v>1960</v>
      </c>
    </row>
    <row r="826" spans="1:56" hidden="1" x14ac:dyDescent="0.35">
      <c r="A826" t="s">
        <v>7143</v>
      </c>
      <c r="B826" t="s">
        <v>7144</v>
      </c>
      <c r="C826">
        <v>92</v>
      </c>
      <c r="D826" s="3" t="s">
        <v>579</v>
      </c>
      <c r="E826" t="s">
        <v>7145</v>
      </c>
      <c r="F826" t="s">
        <v>59</v>
      </c>
      <c r="G826" t="s">
        <v>60</v>
      </c>
      <c r="H826" t="s">
        <v>1183</v>
      </c>
      <c r="I826">
        <v>59</v>
      </c>
      <c r="J826" t="s">
        <v>7146</v>
      </c>
      <c r="K826">
        <v>160</v>
      </c>
      <c r="L826">
        <v>73</v>
      </c>
      <c r="N826">
        <v>5.1100000000000003</v>
      </c>
      <c r="O826">
        <v>180</v>
      </c>
      <c r="P826" t="s">
        <v>3998</v>
      </c>
      <c r="Q826" s="3" t="s">
        <v>64</v>
      </c>
      <c r="R826" s="3" t="s">
        <v>2364</v>
      </c>
      <c r="S826">
        <v>22.53086419753086</v>
      </c>
      <c r="T826" t="s">
        <v>4251</v>
      </c>
      <c r="U826" t="s">
        <v>917</v>
      </c>
      <c r="V826" t="s">
        <v>538</v>
      </c>
      <c r="W826">
        <v>19830103</v>
      </c>
      <c r="X826" t="s">
        <v>5218</v>
      </c>
      <c r="Y826" t="s">
        <v>7147</v>
      </c>
      <c r="AA826" t="s">
        <v>7148</v>
      </c>
      <c r="AB826" t="s">
        <v>69</v>
      </c>
      <c r="AC826" t="s">
        <v>69</v>
      </c>
      <c r="AD826" t="s">
        <v>69</v>
      </c>
      <c r="AE826" t="s">
        <v>69</v>
      </c>
      <c r="AF826">
        <v>59</v>
      </c>
      <c r="AG826" s="3">
        <v>13</v>
      </c>
      <c r="AH826" s="3">
        <v>35</v>
      </c>
      <c r="AI826" s="3">
        <v>8</v>
      </c>
      <c r="AJ826">
        <v>2305</v>
      </c>
      <c r="AK826">
        <v>1063</v>
      </c>
      <c r="AL826">
        <v>1242</v>
      </c>
      <c r="AM826">
        <v>73</v>
      </c>
      <c r="AN826" s="7">
        <v>507</v>
      </c>
      <c r="AO826" s="7">
        <v>345</v>
      </c>
      <c r="AP826" s="7">
        <v>1380</v>
      </c>
      <c r="AQ826">
        <v>1740</v>
      </c>
      <c r="AR826">
        <v>824</v>
      </c>
      <c r="AS826">
        <v>916</v>
      </c>
      <c r="AT826">
        <v>1</v>
      </c>
      <c r="AU826">
        <v>29</v>
      </c>
      <c r="AV826">
        <v>6</v>
      </c>
      <c r="AW826">
        <v>41</v>
      </c>
      <c r="AX826">
        <v>3</v>
      </c>
      <c r="AY826">
        <v>0</v>
      </c>
      <c r="AZ826" s="5">
        <v>0</v>
      </c>
      <c r="BA826" s="5">
        <v>0</v>
      </c>
      <c r="BB826" s="5">
        <v>0</v>
      </c>
      <c r="BC826">
        <v>0</v>
      </c>
      <c r="BD826" s="3">
        <f t="shared" si="12"/>
        <v>1960</v>
      </c>
    </row>
    <row r="827" spans="1:56" x14ac:dyDescent="0.35">
      <c r="A827" t="s">
        <v>7149</v>
      </c>
      <c r="B827" t="s">
        <v>7150</v>
      </c>
      <c r="C827">
        <v>22</v>
      </c>
      <c r="D827" s="3" t="s">
        <v>172</v>
      </c>
      <c r="E827" t="s">
        <v>6551</v>
      </c>
      <c r="F827" t="s">
        <v>59</v>
      </c>
      <c r="G827" t="s">
        <v>60</v>
      </c>
      <c r="H827" t="s">
        <v>1183</v>
      </c>
      <c r="I827">
        <v>63</v>
      </c>
      <c r="J827" t="s">
        <v>7151</v>
      </c>
      <c r="K827">
        <v>155</v>
      </c>
      <c r="L827">
        <v>70</v>
      </c>
      <c r="N827">
        <v>5.1100000000000003</v>
      </c>
      <c r="O827">
        <v>180</v>
      </c>
      <c r="P827" t="s">
        <v>6980</v>
      </c>
      <c r="Q827" s="3" t="s">
        <v>64</v>
      </c>
      <c r="R827" s="3" t="s">
        <v>2364</v>
      </c>
      <c r="S827">
        <v>21.60493827160494</v>
      </c>
      <c r="T827" t="s">
        <v>7152</v>
      </c>
      <c r="U827" t="s">
        <v>465</v>
      </c>
      <c r="V827" t="s">
        <v>3469</v>
      </c>
      <c r="W827">
        <v>19830103</v>
      </c>
      <c r="X827" t="s">
        <v>5649</v>
      </c>
      <c r="Y827" t="s">
        <v>7153</v>
      </c>
      <c r="AA827" t="s">
        <v>7154</v>
      </c>
      <c r="AB827" t="s">
        <v>69</v>
      </c>
      <c r="AC827" t="s">
        <v>69</v>
      </c>
      <c r="AD827" t="s">
        <v>69</v>
      </c>
      <c r="AE827" t="s">
        <v>69</v>
      </c>
      <c r="AF827">
        <v>201</v>
      </c>
      <c r="AG827" s="3">
        <v>80</v>
      </c>
      <c r="AH827" s="3">
        <v>51</v>
      </c>
      <c r="AI827" s="3">
        <v>11</v>
      </c>
      <c r="AJ827">
        <v>10432</v>
      </c>
      <c r="AK827">
        <v>5343</v>
      </c>
      <c r="AL827">
        <v>5089</v>
      </c>
      <c r="AM827">
        <v>2028</v>
      </c>
      <c r="AN827" s="7">
        <v>4418</v>
      </c>
      <c r="AO827" s="7">
        <v>621</v>
      </c>
      <c r="AP827" s="7">
        <v>2712</v>
      </c>
      <c r="AQ827">
        <v>16164</v>
      </c>
      <c r="AR827">
        <v>8564</v>
      </c>
      <c r="AS827">
        <v>7600</v>
      </c>
      <c r="AT827">
        <v>149</v>
      </c>
      <c r="AU827">
        <v>318</v>
      </c>
      <c r="AV827">
        <v>27</v>
      </c>
      <c r="AW827">
        <v>160</v>
      </c>
      <c r="AX827">
        <v>50</v>
      </c>
      <c r="AY827">
        <v>0</v>
      </c>
      <c r="AZ827" s="5">
        <v>0</v>
      </c>
      <c r="BA827" s="5">
        <v>0</v>
      </c>
      <c r="BB827" s="5">
        <v>0</v>
      </c>
      <c r="BC827">
        <v>0</v>
      </c>
      <c r="BD827" s="3">
        <f t="shared" si="12"/>
        <v>1960</v>
      </c>
    </row>
    <row r="828" spans="1:56" x14ac:dyDescent="0.35">
      <c r="A828" t="s">
        <v>7155</v>
      </c>
      <c r="B828" t="s">
        <v>7156</v>
      </c>
      <c r="C828">
        <v>35</v>
      </c>
      <c r="D828" s="3" t="s">
        <v>172</v>
      </c>
      <c r="E828" t="s">
        <v>7157</v>
      </c>
      <c r="F828" t="s">
        <v>59</v>
      </c>
      <c r="G828" t="s">
        <v>60</v>
      </c>
      <c r="H828" t="s">
        <v>1183</v>
      </c>
      <c r="I828">
        <v>66</v>
      </c>
      <c r="J828" t="s">
        <v>7158</v>
      </c>
      <c r="K828">
        <v>155</v>
      </c>
      <c r="L828">
        <v>70</v>
      </c>
      <c r="N828">
        <v>5.8</v>
      </c>
      <c r="O828">
        <v>173</v>
      </c>
      <c r="P828" t="s">
        <v>7159</v>
      </c>
      <c r="Q828" s="3" t="s">
        <v>64</v>
      </c>
      <c r="R828" s="3" t="s">
        <v>2364</v>
      </c>
      <c r="S828">
        <v>23.388686558187711</v>
      </c>
      <c r="T828" t="s">
        <v>7160</v>
      </c>
      <c r="U828" t="s">
        <v>3253</v>
      </c>
      <c r="V828" t="s">
        <v>3299</v>
      </c>
      <c r="W828">
        <v>19830103</v>
      </c>
      <c r="X828" t="s">
        <v>6600</v>
      </c>
      <c r="Y828" t="s">
        <v>7161</v>
      </c>
      <c r="AA828" t="s">
        <v>7162</v>
      </c>
      <c r="AB828" t="s">
        <v>69</v>
      </c>
      <c r="AC828" t="s">
        <v>69</v>
      </c>
      <c r="AD828" t="s">
        <v>69</v>
      </c>
      <c r="AE828" t="s">
        <v>69</v>
      </c>
      <c r="AF828">
        <v>165</v>
      </c>
      <c r="AG828" s="3">
        <v>90</v>
      </c>
      <c r="AH828" s="3">
        <v>40</v>
      </c>
      <c r="AI828" s="3">
        <v>6</v>
      </c>
      <c r="AJ828">
        <v>6972</v>
      </c>
      <c r="AK828">
        <v>3453</v>
      </c>
      <c r="AL828">
        <v>3519</v>
      </c>
      <c r="AM828">
        <v>978</v>
      </c>
      <c r="AN828" s="7">
        <v>4151</v>
      </c>
      <c r="AO828" s="7">
        <v>226</v>
      </c>
      <c r="AP828" s="7">
        <v>1568</v>
      </c>
      <c r="AQ828">
        <v>12249</v>
      </c>
      <c r="AR828">
        <v>6746</v>
      </c>
      <c r="AS828">
        <v>5503</v>
      </c>
      <c r="AT828">
        <v>117</v>
      </c>
      <c r="AU828">
        <v>265</v>
      </c>
      <c r="AV828">
        <v>16</v>
      </c>
      <c r="AW828">
        <v>122</v>
      </c>
      <c r="AX828">
        <v>27</v>
      </c>
      <c r="AY828">
        <v>0</v>
      </c>
      <c r="AZ828" s="5">
        <v>0</v>
      </c>
      <c r="BA828" s="5">
        <v>0</v>
      </c>
      <c r="BB828" s="5">
        <v>0</v>
      </c>
      <c r="BC828">
        <v>0</v>
      </c>
      <c r="BD828" s="3">
        <f t="shared" si="12"/>
        <v>1960</v>
      </c>
    </row>
    <row r="829" spans="1:56" x14ac:dyDescent="0.35">
      <c r="A829" t="s">
        <v>7163</v>
      </c>
      <c r="B829" t="s">
        <v>7164</v>
      </c>
      <c r="C829">
        <v>38</v>
      </c>
      <c r="D829" s="3" t="s">
        <v>172</v>
      </c>
      <c r="E829" t="s">
        <v>7165</v>
      </c>
      <c r="F829" t="s">
        <v>59</v>
      </c>
      <c r="G829" t="s">
        <v>60</v>
      </c>
      <c r="H829" t="s">
        <v>1183</v>
      </c>
      <c r="I829">
        <v>58</v>
      </c>
      <c r="J829" t="s">
        <v>7166</v>
      </c>
      <c r="K829">
        <v>146</v>
      </c>
      <c r="L829">
        <v>66</v>
      </c>
      <c r="N829">
        <v>5.8</v>
      </c>
      <c r="O829">
        <v>173</v>
      </c>
      <c r="P829" t="s">
        <v>7167</v>
      </c>
      <c r="Q829" s="3" t="s">
        <v>64</v>
      </c>
      <c r="R829" s="3" t="s">
        <v>2364</v>
      </c>
      <c r="S829">
        <v>22.052190183434131</v>
      </c>
      <c r="T829" t="s">
        <v>7168</v>
      </c>
      <c r="U829" t="s">
        <v>537</v>
      </c>
      <c r="V829" t="s">
        <v>419</v>
      </c>
      <c r="W829">
        <v>19820104</v>
      </c>
      <c r="X829" t="s">
        <v>7169</v>
      </c>
      <c r="Y829" t="s">
        <v>7170</v>
      </c>
      <c r="AA829" t="s">
        <v>7171</v>
      </c>
      <c r="AB829" t="s">
        <v>69</v>
      </c>
      <c r="AC829" t="s">
        <v>69</v>
      </c>
      <c r="AD829" t="s">
        <v>69</v>
      </c>
      <c r="AE829" t="s">
        <v>69</v>
      </c>
      <c r="AF829">
        <v>88</v>
      </c>
      <c r="AG829" s="3">
        <v>69</v>
      </c>
      <c r="AH829" s="3">
        <v>16</v>
      </c>
      <c r="AI829" s="3">
        <v>3</v>
      </c>
      <c r="AJ829">
        <v>3652</v>
      </c>
      <c r="AK829">
        <v>1722</v>
      </c>
      <c r="AL829">
        <v>1930</v>
      </c>
      <c r="AM829">
        <v>0</v>
      </c>
      <c r="AN829" s="7">
        <v>2799</v>
      </c>
      <c r="AO829" s="7">
        <v>221</v>
      </c>
      <c r="AP829" s="7">
        <v>632</v>
      </c>
      <c r="AQ829">
        <v>1824</v>
      </c>
      <c r="AR829">
        <v>830</v>
      </c>
      <c r="AS829">
        <v>994</v>
      </c>
      <c r="AT829">
        <v>3</v>
      </c>
      <c r="AU829">
        <v>76</v>
      </c>
      <c r="AV829">
        <v>0</v>
      </c>
      <c r="AW829">
        <v>4</v>
      </c>
      <c r="AX829">
        <v>0</v>
      </c>
      <c r="AY829">
        <v>0</v>
      </c>
      <c r="AZ829" s="5">
        <v>0</v>
      </c>
      <c r="BA829" s="5">
        <v>0</v>
      </c>
      <c r="BB829" s="5">
        <v>0</v>
      </c>
      <c r="BC829">
        <v>0</v>
      </c>
      <c r="BD829" s="3">
        <f t="shared" si="12"/>
        <v>1960</v>
      </c>
    </row>
    <row r="830" spans="1:56" hidden="1" x14ac:dyDescent="0.35">
      <c r="A830" t="s">
        <v>7172</v>
      </c>
      <c r="B830" t="s">
        <v>7173</v>
      </c>
      <c r="C830">
        <v>67</v>
      </c>
      <c r="D830" s="3" t="s">
        <v>579</v>
      </c>
      <c r="E830" t="s">
        <v>6759</v>
      </c>
      <c r="F830" t="s">
        <v>59</v>
      </c>
      <c r="G830" t="s">
        <v>60</v>
      </c>
      <c r="H830" t="s">
        <v>1183</v>
      </c>
      <c r="I830">
        <v>59</v>
      </c>
      <c r="J830" t="s">
        <v>7174</v>
      </c>
      <c r="K830">
        <v>152</v>
      </c>
      <c r="L830">
        <v>69</v>
      </c>
      <c r="M830">
        <v>1982</v>
      </c>
      <c r="N830">
        <v>5.0999999999999996</v>
      </c>
      <c r="O830">
        <v>178</v>
      </c>
      <c r="P830" t="s">
        <v>2673</v>
      </c>
      <c r="Q830" s="3" t="s">
        <v>86</v>
      </c>
      <c r="R830" s="3" t="s">
        <v>2364</v>
      </c>
      <c r="S830">
        <v>21.777553339224841</v>
      </c>
      <c r="T830" t="s">
        <v>7175</v>
      </c>
      <c r="U830" t="s">
        <v>627</v>
      </c>
      <c r="V830" t="s">
        <v>393</v>
      </c>
      <c r="W830">
        <v>19830103</v>
      </c>
      <c r="X830" t="s">
        <v>4073</v>
      </c>
      <c r="Y830" t="s">
        <v>7176</v>
      </c>
      <c r="AA830" t="s">
        <v>7177</v>
      </c>
      <c r="AB830" t="s">
        <v>69</v>
      </c>
      <c r="AC830" t="s">
        <v>69</v>
      </c>
      <c r="AD830" t="s">
        <v>69</v>
      </c>
      <c r="AE830" t="s">
        <v>69</v>
      </c>
      <c r="AF830">
        <v>52</v>
      </c>
      <c r="AG830" s="3">
        <v>45</v>
      </c>
      <c r="AH830" s="3">
        <v>4</v>
      </c>
      <c r="AI830" s="3">
        <v>1</v>
      </c>
      <c r="AJ830">
        <v>1948</v>
      </c>
      <c r="AK830">
        <v>919</v>
      </c>
      <c r="AL830">
        <v>1029</v>
      </c>
      <c r="AM830">
        <v>42</v>
      </c>
      <c r="AN830" s="7">
        <v>1651</v>
      </c>
      <c r="AO830" s="7">
        <v>55</v>
      </c>
      <c r="AP830" s="7">
        <v>200</v>
      </c>
      <c r="AQ830">
        <v>4950</v>
      </c>
      <c r="AR830">
        <v>2353</v>
      </c>
      <c r="AS830">
        <v>2597</v>
      </c>
      <c r="AT830">
        <v>4</v>
      </c>
      <c r="AU830">
        <v>206</v>
      </c>
      <c r="AV830">
        <v>0</v>
      </c>
      <c r="AW830">
        <v>10</v>
      </c>
      <c r="AX830">
        <v>2</v>
      </c>
      <c r="AY830">
        <v>434</v>
      </c>
      <c r="AZ830" s="5">
        <v>434</v>
      </c>
      <c r="BA830" s="5">
        <v>0</v>
      </c>
      <c r="BB830" s="5">
        <v>0</v>
      </c>
      <c r="BC830">
        <v>0</v>
      </c>
      <c r="BD830" s="3">
        <f t="shared" si="12"/>
        <v>1980</v>
      </c>
    </row>
    <row r="831" spans="1:56" hidden="1" x14ac:dyDescent="0.35">
      <c r="A831" t="s">
        <v>7178</v>
      </c>
      <c r="B831" t="s">
        <v>7179</v>
      </c>
      <c r="C831">
        <v>4</v>
      </c>
      <c r="D831" s="3" t="s">
        <v>57</v>
      </c>
      <c r="E831" t="s">
        <v>7180</v>
      </c>
      <c r="F831" t="s">
        <v>59</v>
      </c>
      <c r="G831" t="s">
        <v>60</v>
      </c>
      <c r="H831" t="s">
        <v>1183</v>
      </c>
      <c r="I831">
        <v>64</v>
      </c>
      <c r="J831" t="s">
        <v>7181</v>
      </c>
      <c r="K831">
        <v>176</v>
      </c>
      <c r="L831">
        <v>80</v>
      </c>
      <c r="N831">
        <v>6.1</v>
      </c>
      <c r="O831">
        <v>185</v>
      </c>
      <c r="P831" t="s">
        <v>224</v>
      </c>
      <c r="Q831" s="3" t="s">
        <v>64</v>
      </c>
      <c r="R831" s="3" t="s">
        <v>2364</v>
      </c>
      <c r="S831">
        <v>23.374726077428779</v>
      </c>
      <c r="T831" t="s">
        <v>7182</v>
      </c>
      <c r="U831" t="s">
        <v>5170</v>
      </c>
      <c r="V831" t="s">
        <v>2772</v>
      </c>
      <c r="W831">
        <v>19770704</v>
      </c>
      <c r="X831" t="s">
        <v>4736</v>
      </c>
      <c r="Y831" t="s">
        <v>7183</v>
      </c>
      <c r="AA831" t="s">
        <v>7184</v>
      </c>
      <c r="AB831" t="s">
        <v>69</v>
      </c>
      <c r="AC831" t="s">
        <v>69</v>
      </c>
      <c r="AD831" t="s">
        <v>69</v>
      </c>
      <c r="AE831" t="s">
        <v>69</v>
      </c>
      <c r="AF831">
        <v>178</v>
      </c>
      <c r="AG831" s="3">
        <v>114</v>
      </c>
      <c r="AH831" s="3">
        <v>22</v>
      </c>
      <c r="AI831" s="3">
        <v>10</v>
      </c>
      <c r="AJ831">
        <v>12099</v>
      </c>
      <c r="AK831">
        <v>6812</v>
      </c>
      <c r="AL831">
        <v>5287</v>
      </c>
      <c r="AM831">
        <v>1434</v>
      </c>
      <c r="AN831" s="7">
        <v>8538</v>
      </c>
      <c r="AO831" s="7">
        <v>682</v>
      </c>
      <c r="AP831" s="7">
        <v>1445</v>
      </c>
      <c r="AQ831">
        <v>5108</v>
      </c>
      <c r="AR831">
        <v>2656</v>
      </c>
      <c r="AS831">
        <v>2452</v>
      </c>
      <c r="AT831">
        <v>19</v>
      </c>
      <c r="AU831">
        <v>164</v>
      </c>
      <c r="AV831">
        <v>12</v>
      </c>
      <c r="AW831">
        <v>20</v>
      </c>
      <c r="AX831">
        <v>32</v>
      </c>
      <c r="AY831">
        <v>0</v>
      </c>
      <c r="AZ831" s="5">
        <v>0</v>
      </c>
      <c r="BA831" s="5">
        <v>0</v>
      </c>
      <c r="BB831" s="5">
        <v>0</v>
      </c>
      <c r="BC831">
        <v>0</v>
      </c>
      <c r="BD831" s="3">
        <f t="shared" si="12"/>
        <v>1960</v>
      </c>
    </row>
    <row r="832" spans="1:56" x14ac:dyDescent="0.35">
      <c r="A832" t="s">
        <v>7185</v>
      </c>
      <c r="B832" t="s">
        <v>7186</v>
      </c>
      <c r="C832">
        <v>47</v>
      </c>
      <c r="D832" s="3" t="s">
        <v>172</v>
      </c>
      <c r="E832" t="s">
        <v>5773</v>
      </c>
      <c r="F832" t="s">
        <v>59</v>
      </c>
      <c r="G832" t="s">
        <v>60</v>
      </c>
      <c r="H832" t="s">
        <v>1183</v>
      </c>
      <c r="I832">
        <v>64</v>
      </c>
      <c r="J832" t="s">
        <v>7187</v>
      </c>
      <c r="K832">
        <v>150</v>
      </c>
      <c r="L832">
        <v>68</v>
      </c>
      <c r="M832">
        <v>0</v>
      </c>
      <c r="N832">
        <v>5.9</v>
      </c>
      <c r="O832">
        <v>175</v>
      </c>
      <c r="P832" t="s">
        <v>797</v>
      </c>
      <c r="Q832" s="3" t="s">
        <v>64</v>
      </c>
      <c r="R832" s="3" t="s">
        <v>2364</v>
      </c>
      <c r="S832">
        <v>22.204081632653061</v>
      </c>
      <c r="T832" t="s">
        <v>7188</v>
      </c>
      <c r="U832" t="s">
        <v>2179</v>
      </c>
      <c r="V832" t="s">
        <v>99</v>
      </c>
      <c r="W832">
        <v>19780717</v>
      </c>
      <c r="X832" t="s">
        <v>7189</v>
      </c>
      <c r="Y832" t="s">
        <v>7190</v>
      </c>
      <c r="AA832" t="s">
        <v>7191</v>
      </c>
      <c r="AB832" t="s">
        <v>69</v>
      </c>
      <c r="AC832" t="s">
        <v>69</v>
      </c>
      <c r="AD832" t="s">
        <v>69</v>
      </c>
      <c r="AE832" t="s">
        <v>69</v>
      </c>
      <c r="AF832">
        <v>113</v>
      </c>
      <c r="AG832" s="3">
        <v>44</v>
      </c>
      <c r="AH832" s="3">
        <v>39</v>
      </c>
      <c r="AI832" s="3">
        <v>19</v>
      </c>
      <c r="AJ832">
        <v>4625</v>
      </c>
      <c r="AK832">
        <v>2159</v>
      </c>
      <c r="AL832">
        <v>2466</v>
      </c>
      <c r="AM832">
        <v>350</v>
      </c>
      <c r="AN832" s="7">
        <v>1524</v>
      </c>
      <c r="AO832" s="7">
        <v>1248</v>
      </c>
      <c r="AP832" s="7">
        <v>1463</v>
      </c>
      <c r="AQ832">
        <v>6117</v>
      </c>
      <c r="AR832">
        <v>3044</v>
      </c>
      <c r="AS832">
        <v>3073</v>
      </c>
      <c r="AT832">
        <v>16</v>
      </c>
      <c r="AU832">
        <v>112</v>
      </c>
      <c r="AV832">
        <v>18</v>
      </c>
      <c r="AW832">
        <v>97</v>
      </c>
      <c r="AX832">
        <v>10</v>
      </c>
      <c r="AY832">
        <v>0</v>
      </c>
      <c r="AZ832" s="5">
        <v>0</v>
      </c>
      <c r="BA832" s="5">
        <v>0</v>
      </c>
      <c r="BB832" s="5">
        <v>0</v>
      </c>
      <c r="BC832">
        <v>0</v>
      </c>
      <c r="BD832" s="3">
        <f t="shared" si="12"/>
        <v>1960</v>
      </c>
    </row>
    <row r="833" spans="1:56" x14ac:dyDescent="0.35">
      <c r="A833" t="s">
        <v>7192</v>
      </c>
      <c r="B833" t="s">
        <v>7193</v>
      </c>
      <c r="C833">
        <v>26</v>
      </c>
      <c r="D833" s="3" t="s">
        <v>172</v>
      </c>
      <c r="E833" t="s">
        <v>7194</v>
      </c>
      <c r="F833" t="s">
        <v>59</v>
      </c>
      <c r="G833" t="s">
        <v>60</v>
      </c>
      <c r="H833" t="s">
        <v>1183</v>
      </c>
      <c r="I833">
        <v>64</v>
      </c>
      <c r="J833" t="s">
        <v>7195</v>
      </c>
      <c r="K833">
        <v>160</v>
      </c>
      <c r="L833">
        <v>73</v>
      </c>
      <c r="N833">
        <v>5.1100000000000003</v>
      </c>
      <c r="O833">
        <v>180</v>
      </c>
      <c r="P833" t="s">
        <v>7196</v>
      </c>
      <c r="Q833" s="3" t="s">
        <v>64</v>
      </c>
      <c r="R833" s="3" t="s">
        <v>2364</v>
      </c>
      <c r="S833">
        <v>22.53086419753086</v>
      </c>
      <c r="T833" t="s">
        <v>7197</v>
      </c>
      <c r="U833" t="s">
        <v>3817</v>
      </c>
      <c r="V833" t="s">
        <v>156</v>
      </c>
      <c r="W833">
        <v>19780717</v>
      </c>
      <c r="X833" t="s">
        <v>1499</v>
      </c>
      <c r="Y833" t="s">
        <v>7198</v>
      </c>
      <c r="AA833" t="s">
        <v>7199</v>
      </c>
      <c r="AB833" t="s">
        <v>69</v>
      </c>
      <c r="AC833" t="s">
        <v>69</v>
      </c>
      <c r="AD833" t="s">
        <v>69</v>
      </c>
      <c r="AE833" t="s">
        <v>69</v>
      </c>
      <c r="AF833">
        <v>118</v>
      </c>
      <c r="AG833" s="3">
        <v>10</v>
      </c>
      <c r="AH833" s="3">
        <v>60</v>
      </c>
      <c r="AI833" s="3">
        <v>8</v>
      </c>
      <c r="AJ833">
        <v>5234</v>
      </c>
      <c r="AK833">
        <v>2558</v>
      </c>
      <c r="AL833">
        <v>2676</v>
      </c>
      <c r="AM833">
        <v>2001</v>
      </c>
      <c r="AN833" s="7">
        <v>317</v>
      </c>
      <c r="AO833" s="7">
        <v>330</v>
      </c>
      <c r="AP833" s="7">
        <v>2586</v>
      </c>
      <c r="AQ833">
        <v>3233</v>
      </c>
      <c r="AR833">
        <v>1516</v>
      </c>
      <c r="AS833">
        <v>1717</v>
      </c>
      <c r="AT833">
        <v>28</v>
      </c>
      <c r="AU833">
        <v>30</v>
      </c>
      <c r="AV833">
        <v>6</v>
      </c>
      <c r="AW833">
        <v>69</v>
      </c>
      <c r="AX833">
        <v>40</v>
      </c>
      <c r="AY833">
        <v>0</v>
      </c>
      <c r="AZ833" s="5">
        <v>0</v>
      </c>
      <c r="BA833" s="5">
        <v>0</v>
      </c>
      <c r="BB833" s="5">
        <v>0</v>
      </c>
      <c r="BC833">
        <v>0</v>
      </c>
      <c r="BD833" s="3">
        <f t="shared" si="12"/>
        <v>1960</v>
      </c>
    </row>
    <row r="834" spans="1:56" hidden="1" x14ac:dyDescent="0.35">
      <c r="A834" t="s">
        <v>7200</v>
      </c>
      <c r="B834" t="s">
        <v>7201</v>
      </c>
      <c r="C834">
        <v>73</v>
      </c>
      <c r="D834" s="3" t="s">
        <v>579</v>
      </c>
      <c r="E834" t="s">
        <v>7202</v>
      </c>
      <c r="F834" t="s">
        <v>59</v>
      </c>
      <c r="G834" t="s">
        <v>60</v>
      </c>
      <c r="H834" t="s">
        <v>1183</v>
      </c>
      <c r="I834">
        <v>61</v>
      </c>
      <c r="J834" t="s">
        <v>7203</v>
      </c>
      <c r="K834">
        <v>145</v>
      </c>
      <c r="L834">
        <v>66</v>
      </c>
      <c r="N834">
        <v>5.1100000000000003</v>
      </c>
      <c r="O834">
        <v>180</v>
      </c>
      <c r="P834" t="s">
        <v>3167</v>
      </c>
      <c r="Q834" s="3" t="s">
        <v>64</v>
      </c>
      <c r="R834" s="3" t="s">
        <v>2364</v>
      </c>
      <c r="S834">
        <v>20.37037037037037</v>
      </c>
      <c r="T834" t="s">
        <v>7204</v>
      </c>
      <c r="U834" t="s">
        <v>940</v>
      </c>
      <c r="V834" t="s">
        <v>4684</v>
      </c>
      <c r="W834">
        <v>19791226</v>
      </c>
      <c r="X834" t="s">
        <v>4274</v>
      </c>
      <c r="Y834" t="s">
        <v>7205</v>
      </c>
      <c r="AA834" t="s">
        <v>7206</v>
      </c>
      <c r="AB834" t="s">
        <v>69</v>
      </c>
      <c r="AC834" t="s">
        <v>69</v>
      </c>
      <c r="AD834" t="s">
        <v>69</v>
      </c>
      <c r="AE834" t="s">
        <v>69</v>
      </c>
      <c r="AF834">
        <v>79</v>
      </c>
      <c r="AG834" s="3">
        <v>49</v>
      </c>
      <c r="AH834" s="3">
        <v>17</v>
      </c>
      <c r="AI834" s="3">
        <v>3</v>
      </c>
      <c r="AJ834">
        <v>3336</v>
      </c>
      <c r="AK834">
        <v>1596</v>
      </c>
      <c r="AL834">
        <v>1740</v>
      </c>
      <c r="AM834">
        <v>422</v>
      </c>
      <c r="AN834" s="7">
        <v>1978</v>
      </c>
      <c r="AO834" s="7">
        <v>158</v>
      </c>
      <c r="AP834" s="7">
        <v>778</v>
      </c>
      <c r="AQ834">
        <v>5519</v>
      </c>
      <c r="AR834">
        <v>2788</v>
      </c>
      <c r="AS834">
        <v>2731</v>
      </c>
      <c r="AT834">
        <v>31</v>
      </c>
      <c r="AU834">
        <v>166</v>
      </c>
      <c r="AV834">
        <v>1</v>
      </c>
      <c r="AW834">
        <v>32</v>
      </c>
      <c r="AX834">
        <v>10</v>
      </c>
      <c r="AY834">
        <v>0</v>
      </c>
      <c r="AZ834" s="5">
        <v>0</v>
      </c>
      <c r="BA834" s="5">
        <v>0</v>
      </c>
      <c r="BB834" s="5">
        <v>0</v>
      </c>
      <c r="BC834">
        <v>0</v>
      </c>
      <c r="BD834" s="3">
        <f t="shared" ref="BD834:BD897" si="13">IF(M834&gt;2010,2010,IF(M834&gt;2000,2000, IF(M834&gt;1990,1990,IF(M834&gt;1980,1980,IF(M834&gt;1970,1970,1960)))))</f>
        <v>1960</v>
      </c>
    </row>
    <row r="835" spans="1:56" hidden="1" x14ac:dyDescent="0.35">
      <c r="A835" t="s">
        <v>7207</v>
      </c>
      <c r="B835" t="s">
        <v>7208</v>
      </c>
      <c r="C835">
        <v>5</v>
      </c>
      <c r="D835" s="3" t="s">
        <v>57</v>
      </c>
      <c r="E835" t="s">
        <v>7209</v>
      </c>
      <c r="F835" t="s">
        <v>59</v>
      </c>
      <c r="G835" t="s">
        <v>60</v>
      </c>
      <c r="H835" t="s">
        <v>1183</v>
      </c>
      <c r="I835">
        <v>70</v>
      </c>
      <c r="J835" t="s">
        <v>7210</v>
      </c>
      <c r="K835">
        <v>130</v>
      </c>
      <c r="L835">
        <v>59</v>
      </c>
      <c r="N835">
        <v>5.6</v>
      </c>
      <c r="O835">
        <v>168</v>
      </c>
      <c r="P835" t="s">
        <v>7211</v>
      </c>
      <c r="Q835" s="3" t="s">
        <v>64</v>
      </c>
      <c r="R835" s="3" t="s">
        <v>2364</v>
      </c>
      <c r="S835">
        <v>20.904195011337869</v>
      </c>
      <c r="T835" t="s">
        <v>7212</v>
      </c>
      <c r="U835" t="s">
        <v>7213</v>
      </c>
      <c r="V835" t="s">
        <v>108</v>
      </c>
      <c r="W835">
        <v>19730827</v>
      </c>
      <c r="X835" t="s">
        <v>6482</v>
      </c>
      <c r="Y835" t="s">
        <v>7214</v>
      </c>
      <c r="AA835" t="s">
        <v>7215</v>
      </c>
      <c r="AB835" t="s">
        <v>69</v>
      </c>
      <c r="AC835" t="s">
        <v>69</v>
      </c>
      <c r="AD835" t="s">
        <v>69</v>
      </c>
      <c r="AE835" t="s">
        <v>69</v>
      </c>
      <c r="AF835">
        <v>342</v>
      </c>
      <c r="AG835" s="3">
        <v>132</v>
      </c>
      <c r="AH835" s="3">
        <v>100</v>
      </c>
      <c r="AI835" s="3">
        <v>12</v>
      </c>
      <c r="AJ835">
        <v>21007</v>
      </c>
      <c r="AK835">
        <v>11256</v>
      </c>
      <c r="AL835">
        <v>9751</v>
      </c>
      <c r="AM835">
        <v>4648</v>
      </c>
      <c r="AN835" s="7">
        <v>9274</v>
      </c>
      <c r="AO835" s="7">
        <v>412</v>
      </c>
      <c r="AP835" s="7">
        <v>6244</v>
      </c>
      <c r="AQ835">
        <v>4408</v>
      </c>
      <c r="AR835">
        <v>1986</v>
      </c>
      <c r="AS835">
        <v>2422</v>
      </c>
      <c r="AT835">
        <v>60</v>
      </c>
      <c r="AU835">
        <v>91</v>
      </c>
      <c r="AV835">
        <v>5</v>
      </c>
      <c r="AW835">
        <v>44</v>
      </c>
      <c r="AX835">
        <v>91</v>
      </c>
      <c r="AY835">
        <v>0</v>
      </c>
      <c r="AZ835" s="5">
        <v>0</v>
      </c>
      <c r="BA835" s="5">
        <v>0</v>
      </c>
      <c r="BB835" s="5">
        <v>0</v>
      </c>
      <c r="BC835">
        <v>0</v>
      </c>
      <c r="BD835" s="3">
        <f t="shared" si="13"/>
        <v>1960</v>
      </c>
    </row>
    <row r="836" spans="1:56" x14ac:dyDescent="0.35">
      <c r="A836" t="s">
        <v>7216</v>
      </c>
      <c r="B836" t="s">
        <v>7217</v>
      </c>
      <c r="C836">
        <v>12</v>
      </c>
      <c r="D836" s="3" t="s">
        <v>172</v>
      </c>
      <c r="E836" t="s">
        <v>7218</v>
      </c>
      <c r="F836" t="s">
        <v>59</v>
      </c>
      <c r="G836" t="s">
        <v>60</v>
      </c>
      <c r="H836" t="s">
        <v>1183</v>
      </c>
      <c r="I836">
        <v>66</v>
      </c>
      <c r="J836" t="s">
        <v>7219</v>
      </c>
      <c r="K836">
        <v>187</v>
      </c>
      <c r="L836">
        <v>85</v>
      </c>
      <c r="N836">
        <v>5.1100000000000003</v>
      </c>
      <c r="O836">
        <v>180</v>
      </c>
      <c r="P836" t="s">
        <v>3251</v>
      </c>
      <c r="Q836" s="3" t="s">
        <v>64</v>
      </c>
      <c r="R836" s="3" t="s">
        <v>2364</v>
      </c>
      <c r="S836">
        <v>26.23456790123457</v>
      </c>
      <c r="T836" t="s">
        <v>7220</v>
      </c>
      <c r="U836" t="s">
        <v>2426</v>
      </c>
      <c r="V836" t="s">
        <v>2952</v>
      </c>
      <c r="W836">
        <v>19730827</v>
      </c>
      <c r="X836" t="s">
        <v>6142</v>
      </c>
      <c r="Y836" t="s">
        <v>7221</v>
      </c>
      <c r="AA836" t="s">
        <v>7222</v>
      </c>
      <c r="AB836" t="s">
        <v>69</v>
      </c>
      <c r="AC836" t="s">
        <v>69</v>
      </c>
      <c r="AD836" t="s">
        <v>69</v>
      </c>
      <c r="AE836" t="s">
        <v>69</v>
      </c>
      <c r="AF836">
        <v>158</v>
      </c>
      <c r="AG836" s="3">
        <v>133</v>
      </c>
      <c r="AH836" s="3">
        <v>9</v>
      </c>
      <c r="AI836" s="3">
        <v>2</v>
      </c>
      <c r="AJ836">
        <v>8789</v>
      </c>
      <c r="AK836">
        <v>4679</v>
      </c>
      <c r="AL836">
        <v>4110</v>
      </c>
      <c r="AM836">
        <v>322</v>
      </c>
      <c r="AN836" s="7">
        <v>7754</v>
      </c>
      <c r="AO836" s="7">
        <v>125</v>
      </c>
      <c r="AP836" s="7">
        <v>337</v>
      </c>
      <c r="AQ836">
        <v>10085</v>
      </c>
      <c r="AR836">
        <v>5383</v>
      </c>
      <c r="AS836">
        <v>4702</v>
      </c>
      <c r="AT836">
        <v>6</v>
      </c>
      <c r="AU836">
        <v>381</v>
      </c>
      <c r="AV836">
        <v>4</v>
      </c>
      <c r="AW836">
        <v>34</v>
      </c>
      <c r="AX836">
        <v>9</v>
      </c>
      <c r="AY836">
        <v>0</v>
      </c>
      <c r="AZ836" s="5">
        <v>0</v>
      </c>
      <c r="BA836" s="5">
        <v>0</v>
      </c>
      <c r="BB836" s="5">
        <v>0</v>
      </c>
      <c r="BC836">
        <v>0</v>
      </c>
      <c r="BD836" s="3">
        <f t="shared" si="13"/>
        <v>1960</v>
      </c>
    </row>
    <row r="837" spans="1:56" x14ac:dyDescent="0.35">
      <c r="A837" t="s">
        <v>7237</v>
      </c>
      <c r="B837" t="s">
        <v>7238</v>
      </c>
      <c r="C837">
        <v>46</v>
      </c>
      <c r="D837" s="3" t="s">
        <v>172</v>
      </c>
      <c r="E837" t="s">
        <v>7239</v>
      </c>
      <c r="F837" t="s">
        <v>59</v>
      </c>
      <c r="G837" t="s">
        <v>60</v>
      </c>
      <c r="H837" t="s">
        <v>1183</v>
      </c>
      <c r="I837">
        <v>62</v>
      </c>
      <c r="J837" t="s">
        <v>7240</v>
      </c>
      <c r="K837">
        <v>170</v>
      </c>
      <c r="L837">
        <v>77</v>
      </c>
      <c r="N837">
        <v>5.0999999999999996</v>
      </c>
      <c r="O837">
        <v>178</v>
      </c>
      <c r="P837" t="s">
        <v>2684</v>
      </c>
      <c r="Q837" s="3" t="s">
        <v>64</v>
      </c>
      <c r="R837" s="3" t="s">
        <v>2364</v>
      </c>
      <c r="S837">
        <v>24.302487059714679</v>
      </c>
      <c r="T837" t="s">
        <v>7241</v>
      </c>
      <c r="U837" t="s">
        <v>900</v>
      </c>
      <c r="V837" t="s">
        <v>403</v>
      </c>
      <c r="W837">
        <v>19791226</v>
      </c>
      <c r="X837" t="s">
        <v>7242</v>
      </c>
      <c r="Y837" t="s">
        <v>7243</v>
      </c>
      <c r="AA837" t="s">
        <v>7244</v>
      </c>
      <c r="AB837" t="s">
        <v>69</v>
      </c>
      <c r="AC837" t="s">
        <v>69</v>
      </c>
      <c r="AD837" t="s">
        <v>69</v>
      </c>
      <c r="AE837" t="s">
        <v>69</v>
      </c>
      <c r="AF837">
        <v>143</v>
      </c>
      <c r="AG837" s="3">
        <v>106</v>
      </c>
      <c r="AH837" s="3">
        <v>23</v>
      </c>
      <c r="AI837" s="3">
        <v>7</v>
      </c>
      <c r="AJ837">
        <v>6052</v>
      </c>
      <c r="AK837">
        <v>2918</v>
      </c>
      <c r="AL837">
        <v>3134</v>
      </c>
      <c r="AM837">
        <v>202</v>
      </c>
      <c r="AN837" s="7">
        <v>4381</v>
      </c>
      <c r="AO837" s="7">
        <v>460</v>
      </c>
      <c r="AP837" s="7">
        <v>1009</v>
      </c>
      <c r="AQ837">
        <v>6316</v>
      </c>
      <c r="AR837">
        <v>3116</v>
      </c>
      <c r="AS837">
        <v>3200</v>
      </c>
      <c r="AT837">
        <v>24</v>
      </c>
      <c r="AU837">
        <v>210</v>
      </c>
      <c r="AV837">
        <v>5</v>
      </c>
      <c r="AW837">
        <v>30</v>
      </c>
      <c r="AX837">
        <v>7</v>
      </c>
      <c r="AY837">
        <v>0</v>
      </c>
      <c r="AZ837" s="5">
        <v>0</v>
      </c>
      <c r="BA837" s="5">
        <v>0</v>
      </c>
      <c r="BB837" s="5">
        <v>0</v>
      </c>
      <c r="BC837">
        <v>0</v>
      </c>
      <c r="BD837" s="3">
        <f t="shared" si="13"/>
        <v>1960</v>
      </c>
    </row>
    <row r="838" spans="1:56" x14ac:dyDescent="0.35">
      <c r="A838" t="s">
        <v>7245</v>
      </c>
      <c r="B838" t="s">
        <v>7246</v>
      </c>
      <c r="C838">
        <v>32</v>
      </c>
      <c r="D838" s="3" t="s">
        <v>172</v>
      </c>
      <c r="E838" t="s">
        <v>7247</v>
      </c>
      <c r="F838" t="s">
        <v>59</v>
      </c>
      <c r="G838" t="s">
        <v>60</v>
      </c>
      <c r="H838" t="s">
        <v>1183</v>
      </c>
      <c r="I838">
        <v>70</v>
      </c>
      <c r="J838" t="s">
        <v>7248</v>
      </c>
      <c r="K838">
        <v>160</v>
      </c>
      <c r="L838">
        <v>73</v>
      </c>
      <c r="N838">
        <v>5.0999999999999996</v>
      </c>
      <c r="O838">
        <v>178</v>
      </c>
      <c r="P838" t="s">
        <v>7249</v>
      </c>
      <c r="Q838" s="3" t="s">
        <v>86</v>
      </c>
      <c r="R838" s="3" t="s">
        <v>2364</v>
      </c>
      <c r="S838">
        <v>23.040020199469762</v>
      </c>
      <c r="T838" t="s">
        <v>7250</v>
      </c>
      <c r="U838" t="s">
        <v>119</v>
      </c>
      <c r="V838" t="s">
        <v>7251</v>
      </c>
      <c r="W838">
        <v>19791226</v>
      </c>
      <c r="X838" t="s">
        <v>2281</v>
      </c>
      <c r="Y838" t="s">
        <v>7252</v>
      </c>
      <c r="AA838" t="s">
        <v>7253</v>
      </c>
      <c r="AB838" t="s">
        <v>69</v>
      </c>
      <c r="AC838" t="s">
        <v>69</v>
      </c>
      <c r="AD838" t="s">
        <v>69</v>
      </c>
      <c r="AE838" t="s">
        <v>69</v>
      </c>
      <c r="AF838">
        <v>228</v>
      </c>
      <c r="AG838" s="3">
        <v>74</v>
      </c>
      <c r="AH838" s="3">
        <v>65</v>
      </c>
      <c r="AI838" s="3">
        <v>14</v>
      </c>
      <c r="AJ838">
        <v>10670</v>
      </c>
      <c r="AK838">
        <v>5333</v>
      </c>
      <c r="AL838">
        <v>5337</v>
      </c>
      <c r="AM838">
        <v>3007</v>
      </c>
      <c r="AN838" s="7">
        <v>3625</v>
      </c>
      <c r="AO838" s="7">
        <v>794</v>
      </c>
      <c r="AP838" s="7">
        <v>3244</v>
      </c>
      <c r="AQ838">
        <v>9249</v>
      </c>
      <c r="AR838">
        <v>4612</v>
      </c>
      <c r="AS838">
        <v>4637</v>
      </c>
      <c r="AT838">
        <v>123</v>
      </c>
      <c r="AU838">
        <v>153</v>
      </c>
      <c r="AV838">
        <v>3</v>
      </c>
      <c r="AW838">
        <v>105</v>
      </c>
      <c r="AX838">
        <v>74</v>
      </c>
      <c r="AY838">
        <v>0</v>
      </c>
      <c r="AZ838" s="5">
        <v>0</v>
      </c>
      <c r="BA838" s="5">
        <v>0</v>
      </c>
      <c r="BB838" s="5">
        <v>0</v>
      </c>
      <c r="BC838">
        <v>0</v>
      </c>
      <c r="BD838" s="3">
        <f t="shared" si="13"/>
        <v>1960</v>
      </c>
    </row>
    <row r="839" spans="1:56" x14ac:dyDescent="0.35">
      <c r="A839" t="s">
        <v>7254</v>
      </c>
      <c r="B839" t="s">
        <v>7255</v>
      </c>
      <c r="C839">
        <v>35</v>
      </c>
      <c r="D839" s="3" t="s">
        <v>172</v>
      </c>
      <c r="E839" t="s">
        <v>6726</v>
      </c>
      <c r="F839" t="s">
        <v>59</v>
      </c>
      <c r="G839" t="s">
        <v>60</v>
      </c>
      <c r="H839" t="s">
        <v>1183</v>
      </c>
      <c r="I839">
        <v>65</v>
      </c>
      <c r="J839" t="s">
        <v>7256</v>
      </c>
      <c r="K839">
        <v>150</v>
      </c>
      <c r="L839">
        <v>68</v>
      </c>
      <c r="N839">
        <v>5.0999999999999996</v>
      </c>
      <c r="O839">
        <v>178</v>
      </c>
      <c r="P839" t="s">
        <v>7257</v>
      </c>
      <c r="Q839" s="3" t="s">
        <v>64</v>
      </c>
      <c r="R839" s="3" t="s">
        <v>2364</v>
      </c>
      <c r="S839">
        <v>21.46193662416362</v>
      </c>
      <c r="T839" t="s">
        <v>3790</v>
      </c>
      <c r="U839" t="s">
        <v>428</v>
      </c>
      <c r="V839" t="s">
        <v>377</v>
      </c>
      <c r="W839">
        <v>19781231</v>
      </c>
      <c r="X839" t="s">
        <v>5978</v>
      </c>
      <c r="Y839" t="s">
        <v>7258</v>
      </c>
      <c r="AA839" t="s">
        <v>7259</v>
      </c>
      <c r="AB839" t="s">
        <v>69</v>
      </c>
      <c r="AC839" t="s">
        <v>69</v>
      </c>
      <c r="AD839" t="s">
        <v>69</v>
      </c>
      <c r="AE839" t="s">
        <v>69</v>
      </c>
      <c r="AF839">
        <v>87</v>
      </c>
      <c r="AG839" s="3">
        <v>10</v>
      </c>
      <c r="AH839" s="3">
        <v>42</v>
      </c>
      <c r="AI839" s="3">
        <v>17</v>
      </c>
      <c r="AJ839">
        <v>3372</v>
      </c>
      <c r="AK839">
        <v>1584</v>
      </c>
      <c r="AL839">
        <v>1788</v>
      </c>
      <c r="AM839">
        <v>584</v>
      </c>
      <c r="AN839" s="7">
        <v>323</v>
      </c>
      <c r="AO839" s="7">
        <v>737</v>
      </c>
      <c r="AP839" s="7">
        <v>1728</v>
      </c>
      <c r="AQ839">
        <v>5689</v>
      </c>
      <c r="AR839">
        <v>2865</v>
      </c>
      <c r="AS839">
        <v>2824</v>
      </c>
      <c r="AT839">
        <v>35</v>
      </c>
      <c r="AU839">
        <v>45</v>
      </c>
      <c r="AV839">
        <v>33</v>
      </c>
      <c r="AW839">
        <v>124</v>
      </c>
      <c r="AX839">
        <v>18</v>
      </c>
      <c r="AY839">
        <v>0</v>
      </c>
      <c r="AZ839" s="5">
        <v>0</v>
      </c>
      <c r="BA839" s="5">
        <v>0</v>
      </c>
      <c r="BB839" s="5">
        <v>0</v>
      </c>
      <c r="BC839">
        <v>0</v>
      </c>
      <c r="BD839" s="3">
        <f t="shared" si="13"/>
        <v>1960</v>
      </c>
    </row>
    <row r="840" spans="1:56" x14ac:dyDescent="0.35">
      <c r="A840" t="s">
        <v>7260</v>
      </c>
      <c r="B840" t="s">
        <v>7261</v>
      </c>
      <c r="C840">
        <v>19</v>
      </c>
      <c r="D840" s="3" t="s">
        <v>172</v>
      </c>
      <c r="E840" t="s">
        <v>7262</v>
      </c>
      <c r="F840" t="s">
        <v>59</v>
      </c>
      <c r="G840" t="s">
        <v>60</v>
      </c>
      <c r="H840" t="s">
        <v>1183</v>
      </c>
      <c r="I840">
        <v>68</v>
      </c>
      <c r="J840" t="s">
        <v>7263</v>
      </c>
      <c r="K840">
        <v>185</v>
      </c>
      <c r="L840">
        <v>84</v>
      </c>
      <c r="N840">
        <v>6.4</v>
      </c>
      <c r="O840">
        <v>193</v>
      </c>
      <c r="P840" t="s">
        <v>7264</v>
      </c>
      <c r="Q840" s="3" t="s">
        <v>64</v>
      </c>
      <c r="R840" s="3" t="s">
        <v>2364</v>
      </c>
      <c r="S840">
        <v>22.550940964858121</v>
      </c>
      <c r="T840" t="s">
        <v>7265</v>
      </c>
      <c r="U840" t="s">
        <v>3657</v>
      </c>
      <c r="V840" t="s">
        <v>5188</v>
      </c>
      <c r="W840">
        <v>19781231</v>
      </c>
      <c r="X840" t="s">
        <v>3713</v>
      </c>
      <c r="Y840" t="s">
        <v>7266</v>
      </c>
      <c r="AA840" t="s">
        <v>7267</v>
      </c>
      <c r="AB840" t="s">
        <v>69</v>
      </c>
      <c r="AC840" t="s">
        <v>69</v>
      </c>
      <c r="AD840" t="s">
        <v>69</v>
      </c>
      <c r="AE840" t="s">
        <v>69</v>
      </c>
      <c r="AF840">
        <v>214</v>
      </c>
      <c r="AG840" s="3">
        <v>29</v>
      </c>
      <c r="AH840" s="3">
        <v>74</v>
      </c>
      <c r="AI840" s="3">
        <v>54</v>
      </c>
      <c r="AJ840">
        <v>11559</v>
      </c>
      <c r="AK840">
        <v>5928</v>
      </c>
      <c r="AL840">
        <v>5631</v>
      </c>
      <c r="AM840">
        <v>2283</v>
      </c>
      <c r="AN840" s="7">
        <v>1207</v>
      </c>
      <c r="AO840" s="7">
        <v>4106</v>
      </c>
      <c r="AP840" s="7">
        <v>3939</v>
      </c>
      <c r="AQ840">
        <v>12280</v>
      </c>
      <c r="AR840">
        <v>6299</v>
      </c>
      <c r="AS840">
        <v>5981</v>
      </c>
      <c r="AT840">
        <v>126</v>
      </c>
      <c r="AU840">
        <v>90</v>
      </c>
      <c r="AV840">
        <v>112</v>
      </c>
      <c r="AW840">
        <v>169</v>
      </c>
      <c r="AX840">
        <v>56</v>
      </c>
      <c r="AY840">
        <v>0</v>
      </c>
      <c r="AZ840" s="5">
        <v>0</v>
      </c>
      <c r="BA840" s="5">
        <v>0</v>
      </c>
      <c r="BB840" s="5">
        <v>0</v>
      </c>
      <c r="BC840">
        <v>0</v>
      </c>
      <c r="BD840" s="3">
        <f t="shared" si="13"/>
        <v>1960</v>
      </c>
    </row>
    <row r="841" spans="1:56" hidden="1" x14ac:dyDescent="0.35">
      <c r="A841" t="s">
        <v>7268</v>
      </c>
      <c r="B841" t="s">
        <v>7269</v>
      </c>
      <c r="C841">
        <v>3</v>
      </c>
      <c r="D841" s="3" t="s">
        <v>57</v>
      </c>
      <c r="E841" t="s">
        <v>7270</v>
      </c>
      <c r="F841" t="s">
        <v>59</v>
      </c>
      <c r="G841" t="s">
        <v>60</v>
      </c>
      <c r="H841" t="s">
        <v>1183</v>
      </c>
      <c r="I841">
        <v>68</v>
      </c>
      <c r="J841" t="s">
        <v>7271</v>
      </c>
      <c r="K841">
        <v>155</v>
      </c>
      <c r="L841">
        <v>70</v>
      </c>
      <c r="N841">
        <v>6</v>
      </c>
      <c r="O841">
        <v>183</v>
      </c>
      <c r="P841" t="s">
        <v>7272</v>
      </c>
      <c r="Q841" s="3" t="s">
        <v>64</v>
      </c>
      <c r="R841" s="3" t="s">
        <v>2364</v>
      </c>
      <c r="S841">
        <v>20.90238585804294</v>
      </c>
      <c r="T841" t="s">
        <v>7273</v>
      </c>
      <c r="U841" t="s">
        <v>7274</v>
      </c>
      <c r="V841" t="s">
        <v>5298</v>
      </c>
      <c r="W841">
        <v>19781231</v>
      </c>
      <c r="X841" t="s">
        <v>7275</v>
      </c>
      <c r="Y841" t="s">
        <v>7276</v>
      </c>
      <c r="AA841" t="s">
        <v>7277</v>
      </c>
      <c r="AB841" t="s">
        <v>7278</v>
      </c>
      <c r="AC841" t="s">
        <v>69</v>
      </c>
      <c r="AD841" t="s">
        <v>7279</v>
      </c>
      <c r="AE841" t="s">
        <v>69</v>
      </c>
      <c r="AF841">
        <v>255</v>
      </c>
      <c r="AG841" s="3">
        <v>64</v>
      </c>
      <c r="AH841" s="3">
        <v>59</v>
      </c>
      <c r="AI841" s="3">
        <v>31</v>
      </c>
      <c r="AJ841">
        <v>18903</v>
      </c>
      <c r="AK841">
        <v>10533</v>
      </c>
      <c r="AL841">
        <v>8370</v>
      </c>
      <c r="AM841">
        <v>6145</v>
      </c>
      <c r="AN841" s="7">
        <v>4537</v>
      </c>
      <c r="AO841" s="7">
        <v>2999</v>
      </c>
      <c r="AP841" s="7">
        <v>4520</v>
      </c>
      <c r="AQ841">
        <v>7293</v>
      </c>
      <c r="AR841">
        <v>3780</v>
      </c>
      <c r="AS841">
        <v>3513</v>
      </c>
      <c r="AT841">
        <v>97</v>
      </c>
      <c r="AU841">
        <v>78</v>
      </c>
      <c r="AV841">
        <v>51</v>
      </c>
      <c r="AW841">
        <v>66</v>
      </c>
      <c r="AX841">
        <v>89</v>
      </c>
      <c r="AY841">
        <v>0</v>
      </c>
      <c r="AZ841" s="5">
        <v>0</v>
      </c>
      <c r="BA841" s="5">
        <v>0</v>
      </c>
      <c r="BB841" s="5">
        <v>0</v>
      </c>
      <c r="BC841">
        <v>0</v>
      </c>
      <c r="BD841" s="3">
        <f t="shared" si="13"/>
        <v>1960</v>
      </c>
    </row>
    <row r="842" spans="1:56" hidden="1" x14ac:dyDescent="0.35">
      <c r="A842" t="s">
        <v>7280</v>
      </c>
      <c r="B842" t="s">
        <v>7281</v>
      </c>
      <c r="C842">
        <v>53</v>
      </c>
      <c r="D842" s="3" t="s">
        <v>579</v>
      </c>
      <c r="E842" t="s">
        <v>7282</v>
      </c>
      <c r="F842" t="s">
        <v>59</v>
      </c>
      <c r="G842" t="s">
        <v>60</v>
      </c>
      <c r="H842" t="s">
        <v>1183</v>
      </c>
      <c r="I842">
        <v>59</v>
      </c>
      <c r="J842" t="s">
        <v>7283</v>
      </c>
      <c r="K842">
        <v>155</v>
      </c>
      <c r="L842">
        <v>70</v>
      </c>
      <c r="N842">
        <v>6.4</v>
      </c>
      <c r="O842">
        <v>193</v>
      </c>
      <c r="P842" t="s">
        <v>4250</v>
      </c>
      <c r="Q842" s="3" t="s">
        <v>64</v>
      </c>
      <c r="R842" s="3" t="s">
        <v>2364</v>
      </c>
      <c r="S842">
        <v>18.792450804048428</v>
      </c>
      <c r="T842" t="s">
        <v>7284</v>
      </c>
      <c r="U842" t="s">
        <v>1396</v>
      </c>
      <c r="V842" t="s">
        <v>940</v>
      </c>
      <c r="W842">
        <v>19830103</v>
      </c>
      <c r="X842" t="s">
        <v>6450</v>
      </c>
      <c r="Y842" t="s">
        <v>7285</v>
      </c>
      <c r="AA842" t="s">
        <v>7286</v>
      </c>
      <c r="AB842" t="s">
        <v>69</v>
      </c>
      <c r="AC842" t="s">
        <v>69</v>
      </c>
      <c r="AD842" t="s">
        <v>69</v>
      </c>
      <c r="AE842" t="s">
        <v>69</v>
      </c>
      <c r="AF842">
        <v>56</v>
      </c>
      <c r="AG842" s="3">
        <v>11</v>
      </c>
      <c r="AH842" s="3">
        <v>30</v>
      </c>
      <c r="AI842" s="3">
        <v>7</v>
      </c>
      <c r="AJ842">
        <v>2635</v>
      </c>
      <c r="AK842">
        <v>1323</v>
      </c>
      <c r="AL842">
        <v>1312</v>
      </c>
      <c r="AM842">
        <v>380</v>
      </c>
      <c r="AN842" s="7">
        <v>556</v>
      </c>
      <c r="AO842" s="7">
        <v>369</v>
      </c>
      <c r="AP842" s="7">
        <v>1330</v>
      </c>
      <c r="AQ842">
        <v>3178</v>
      </c>
      <c r="AR842">
        <v>1601</v>
      </c>
      <c r="AS842">
        <v>1577</v>
      </c>
      <c r="AT842">
        <v>9</v>
      </c>
      <c r="AU842">
        <v>35</v>
      </c>
      <c r="AV842">
        <v>8</v>
      </c>
      <c r="AW842">
        <v>74</v>
      </c>
      <c r="AX842">
        <v>8</v>
      </c>
      <c r="AY842">
        <v>0</v>
      </c>
      <c r="AZ842" s="5">
        <v>0</v>
      </c>
      <c r="BA842" s="5">
        <v>0</v>
      </c>
      <c r="BB842" s="5">
        <v>0</v>
      </c>
      <c r="BC842">
        <v>0</v>
      </c>
      <c r="BD842" s="3">
        <f t="shared" si="13"/>
        <v>1960</v>
      </c>
    </row>
    <row r="843" spans="1:56" hidden="1" x14ac:dyDescent="0.35">
      <c r="A843" t="s">
        <v>7287</v>
      </c>
      <c r="B843" t="s">
        <v>7288</v>
      </c>
      <c r="C843">
        <v>68</v>
      </c>
      <c r="D843" s="3" t="s">
        <v>579</v>
      </c>
      <c r="E843" t="s">
        <v>6495</v>
      </c>
      <c r="F843" t="s">
        <v>59</v>
      </c>
      <c r="G843" t="s">
        <v>60</v>
      </c>
      <c r="H843" t="s">
        <v>1183</v>
      </c>
      <c r="I843">
        <v>66</v>
      </c>
      <c r="J843" t="s">
        <v>7289</v>
      </c>
      <c r="K843">
        <v>155</v>
      </c>
      <c r="L843">
        <v>70</v>
      </c>
      <c r="N843">
        <v>5.1100000000000003</v>
      </c>
      <c r="O843">
        <v>180</v>
      </c>
      <c r="P843" t="s">
        <v>7290</v>
      </c>
      <c r="Q843" s="3" t="s">
        <v>64</v>
      </c>
      <c r="R843" s="3" t="s">
        <v>2364</v>
      </c>
      <c r="S843">
        <v>21.60493827160494</v>
      </c>
      <c r="T843" t="s">
        <v>7291</v>
      </c>
      <c r="U843" t="s">
        <v>492</v>
      </c>
      <c r="V843" t="s">
        <v>650</v>
      </c>
      <c r="W843">
        <v>19791226</v>
      </c>
      <c r="X843" t="s">
        <v>5376</v>
      </c>
      <c r="Y843" t="s">
        <v>7292</v>
      </c>
      <c r="AA843" t="s">
        <v>7293</v>
      </c>
      <c r="AB843" t="s">
        <v>69</v>
      </c>
      <c r="AC843" t="s">
        <v>69</v>
      </c>
      <c r="AD843" t="s">
        <v>69</v>
      </c>
      <c r="AE843" t="s">
        <v>69</v>
      </c>
      <c r="AF843">
        <v>39</v>
      </c>
      <c r="AG843" s="3">
        <v>22</v>
      </c>
      <c r="AH843" s="3">
        <v>10</v>
      </c>
      <c r="AI843" s="3">
        <v>4</v>
      </c>
      <c r="AJ843">
        <v>1221</v>
      </c>
      <c r="AK843">
        <v>526</v>
      </c>
      <c r="AL843">
        <v>695</v>
      </c>
      <c r="AM843">
        <v>88</v>
      </c>
      <c r="AN843" s="7">
        <v>645</v>
      </c>
      <c r="AO843" s="7">
        <v>81</v>
      </c>
      <c r="AP843" s="7">
        <v>385</v>
      </c>
      <c r="AQ843">
        <v>3609</v>
      </c>
      <c r="AR843">
        <v>1720</v>
      </c>
      <c r="AS843">
        <v>1889</v>
      </c>
      <c r="AT843">
        <v>8</v>
      </c>
      <c r="AU843">
        <v>114</v>
      </c>
      <c r="AV843">
        <v>4</v>
      </c>
      <c r="AW843">
        <v>39</v>
      </c>
      <c r="AX843">
        <v>2</v>
      </c>
      <c r="AY843">
        <v>0</v>
      </c>
      <c r="AZ843" s="5">
        <v>0</v>
      </c>
      <c r="BA843" s="5">
        <v>0</v>
      </c>
      <c r="BB843" s="5">
        <v>0</v>
      </c>
      <c r="BC843">
        <v>0</v>
      </c>
      <c r="BD843" s="3">
        <f t="shared" si="13"/>
        <v>1960</v>
      </c>
    </row>
    <row r="844" spans="1:56" hidden="1" x14ac:dyDescent="0.35">
      <c r="A844" t="s">
        <v>7294</v>
      </c>
      <c r="B844" t="s">
        <v>7295</v>
      </c>
      <c r="C844">
        <v>71</v>
      </c>
      <c r="D844" s="3" t="s">
        <v>579</v>
      </c>
      <c r="E844" t="s">
        <v>7296</v>
      </c>
      <c r="F844" t="s">
        <v>59</v>
      </c>
      <c r="G844" t="s">
        <v>60</v>
      </c>
      <c r="H844" t="s">
        <v>1183</v>
      </c>
      <c r="I844">
        <v>60</v>
      </c>
      <c r="J844" t="s">
        <v>7297</v>
      </c>
      <c r="K844">
        <v>165</v>
      </c>
      <c r="L844">
        <v>75</v>
      </c>
      <c r="N844">
        <v>6.3</v>
      </c>
      <c r="O844">
        <v>191</v>
      </c>
      <c r="P844" t="s">
        <v>7298</v>
      </c>
      <c r="Q844" s="3" t="s">
        <v>64</v>
      </c>
      <c r="R844" s="3" t="s">
        <v>2364</v>
      </c>
      <c r="S844">
        <v>20.558646966914289</v>
      </c>
      <c r="T844" t="s">
        <v>7299</v>
      </c>
      <c r="U844" t="s">
        <v>711</v>
      </c>
      <c r="V844" t="s">
        <v>899</v>
      </c>
      <c r="W844">
        <v>19840102</v>
      </c>
      <c r="X844" t="s">
        <v>6997</v>
      </c>
      <c r="Y844" t="s">
        <v>7300</v>
      </c>
      <c r="AA844" t="s">
        <v>7301</v>
      </c>
      <c r="AB844" t="s">
        <v>69</v>
      </c>
      <c r="AC844" t="s">
        <v>69</v>
      </c>
      <c r="AD844" t="s">
        <v>69</v>
      </c>
      <c r="AE844" t="s">
        <v>69</v>
      </c>
      <c r="AF844">
        <v>63</v>
      </c>
      <c r="AG844" s="3">
        <v>8</v>
      </c>
      <c r="AH844" s="3">
        <v>32</v>
      </c>
      <c r="AI844" s="3">
        <v>16</v>
      </c>
      <c r="AJ844">
        <v>2460</v>
      </c>
      <c r="AK844">
        <v>1155</v>
      </c>
      <c r="AL844">
        <v>1305</v>
      </c>
      <c r="AM844">
        <v>190</v>
      </c>
      <c r="AN844" s="7">
        <v>274</v>
      </c>
      <c r="AO844" s="7">
        <v>699</v>
      </c>
      <c r="AP844" s="7">
        <v>1297</v>
      </c>
      <c r="AQ844">
        <v>3354</v>
      </c>
      <c r="AR844">
        <v>1646</v>
      </c>
      <c r="AS844">
        <v>1708</v>
      </c>
      <c r="AT844">
        <v>14</v>
      </c>
      <c r="AU844">
        <v>36</v>
      </c>
      <c r="AV844">
        <v>17</v>
      </c>
      <c r="AW844">
        <v>71</v>
      </c>
      <c r="AX844">
        <v>7</v>
      </c>
      <c r="AY844">
        <v>0</v>
      </c>
      <c r="AZ844" s="5">
        <v>0</v>
      </c>
      <c r="BA844" s="5">
        <v>0</v>
      </c>
      <c r="BB844" s="5">
        <v>0</v>
      </c>
      <c r="BC844">
        <v>0</v>
      </c>
      <c r="BD844" s="3">
        <f t="shared" si="13"/>
        <v>1960</v>
      </c>
    </row>
    <row r="845" spans="1:56" hidden="1" x14ac:dyDescent="0.35">
      <c r="A845" t="s">
        <v>7302</v>
      </c>
      <c r="B845" t="s">
        <v>7303</v>
      </c>
      <c r="C845">
        <v>93</v>
      </c>
      <c r="D845" s="3" t="s">
        <v>579</v>
      </c>
      <c r="E845" t="s">
        <v>6612</v>
      </c>
      <c r="F845" t="s">
        <v>59</v>
      </c>
      <c r="G845" t="s">
        <v>60</v>
      </c>
      <c r="H845" t="s">
        <v>1183</v>
      </c>
      <c r="I845">
        <v>62</v>
      </c>
      <c r="J845" t="s">
        <v>7304</v>
      </c>
      <c r="K845">
        <v>195</v>
      </c>
      <c r="L845">
        <v>88</v>
      </c>
      <c r="N845">
        <v>6.3</v>
      </c>
      <c r="O845">
        <v>191</v>
      </c>
      <c r="P845" t="s">
        <v>7305</v>
      </c>
      <c r="Q845" s="3" t="s">
        <v>64</v>
      </c>
      <c r="R845" s="3" t="s">
        <v>2364</v>
      </c>
      <c r="S845">
        <v>24.122145774512759</v>
      </c>
      <c r="T845" t="s">
        <v>7306</v>
      </c>
      <c r="U845" t="s">
        <v>956</v>
      </c>
      <c r="V845" t="s">
        <v>527</v>
      </c>
      <c r="W845">
        <v>19840102</v>
      </c>
      <c r="X845" t="s">
        <v>5942</v>
      </c>
      <c r="Y845" t="s">
        <v>7307</v>
      </c>
      <c r="AA845" t="s">
        <v>7308</v>
      </c>
      <c r="AB845" t="s">
        <v>69</v>
      </c>
      <c r="AC845" t="s">
        <v>69</v>
      </c>
      <c r="AD845" t="s">
        <v>69</v>
      </c>
      <c r="AE845" t="s">
        <v>69</v>
      </c>
      <c r="AF845">
        <v>34</v>
      </c>
      <c r="AG845" s="3">
        <v>12</v>
      </c>
      <c r="AH845" s="3">
        <v>8</v>
      </c>
      <c r="AI845" s="3">
        <v>10</v>
      </c>
      <c r="AJ845">
        <v>1441</v>
      </c>
      <c r="AK845">
        <v>659</v>
      </c>
      <c r="AL845">
        <v>782</v>
      </c>
      <c r="AM845">
        <v>150</v>
      </c>
      <c r="AN845" s="7">
        <v>491</v>
      </c>
      <c r="AO845" s="7">
        <v>481</v>
      </c>
      <c r="AP845" s="7">
        <v>319</v>
      </c>
      <c r="AQ845">
        <v>3723</v>
      </c>
      <c r="AR845">
        <v>1888</v>
      </c>
      <c r="AS845">
        <v>1835</v>
      </c>
      <c r="AT845">
        <v>24</v>
      </c>
      <c r="AU845">
        <v>79</v>
      </c>
      <c r="AV845">
        <v>19</v>
      </c>
      <c r="AW845">
        <v>31</v>
      </c>
      <c r="AX845">
        <v>4</v>
      </c>
      <c r="AY845">
        <v>0</v>
      </c>
      <c r="AZ845" s="5">
        <v>0</v>
      </c>
      <c r="BA845" s="5">
        <v>0</v>
      </c>
      <c r="BB845" s="5">
        <v>0</v>
      </c>
      <c r="BC845">
        <v>0</v>
      </c>
      <c r="BD845" s="3">
        <f t="shared" si="13"/>
        <v>1960</v>
      </c>
    </row>
    <row r="846" spans="1:56" hidden="1" x14ac:dyDescent="0.35">
      <c r="A846" t="s">
        <v>7309</v>
      </c>
      <c r="B846" t="s">
        <v>7310</v>
      </c>
      <c r="C846">
        <v>53</v>
      </c>
      <c r="D846" s="3" t="s">
        <v>579</v>
      </c>
      <c r="E846" t="s">
        <v>2109</v>
      </c>
      <c r="F846" t="s">
        <v>59</v>
      </c>
      <c r="G846" t="s">
        <v>60</v>
      </c>
      <c r="H846" t="s">
        <v>1183</v>
      </c>
      <c r="I846">
        <v>65</v>
      </c>
      <c r="J846" t="s">
        <v>7311</v>
      </c>
      <c r="K846">
        <v>160</v>
      </c>
      <c r="L846">
        <v>73</v>
      </c>
      <c r="N846">
        <v>5.1100000000000003</v>
      </c>
      <c r="O846">
        <v>180</v>
      </c>
      <c r="P846" t="s">
        <v>7312</v>
      </c>
      <c r="Q846" s="3" t="s">
        <v>64</v>
      </c>
      <c r="R846" s="3" t="s">
        <v>2364</v>
      </c>
      <c r="S846">
        <v>22.53086419753086</v>
      </c>
      <c r="T846" t="s">
        <v>7313</v>
      </c>
      <c r="U846" t="s">
        <v>602</v>
      </c>
      <c r="V846" t="s">
        <v>273</v>
      </c>
      <c r="W846">
        <v>19840102</v>
      </c>
      <c r="X846" t="s">
        <v>7314</v>
      </c>
      <c r="Y846" t="s">
        <v>7315</v>
      </c>
      <c r="AA846" t="s">
        <v>7316</v>
      </c>
      <c r="AB846" t="s">
        <v>69</v>
      </c>
      <c r="AC846" t="s">
        <v>69</v>
      </c>
      <c r="AD846" t="s">
        <v>69</v>
      </c>
      <c r="AE846" t="s">
        <v>69</v>
      </c>
      <c r="AF846">
        <v>104</v>
      </c>
      <c r="AG846" s="3">
        <v>14</v>
      </c>
      <c r="AH846" s="3">
        <v>39</v>
      </c>
      <c r="AI846" s="3">
        <v>27</v>
      </c>
      <c r="AJ846">
        <v>3876</v>
      </c>
      <c r="AK846">
        <v>1777</v>
      </c>
      <c r="AL846">
        <v>2099</v>
      </c>
      <c r="AM846">
        <v>898</v>
      </c>
      <c r="AN846" s="7">
        <v>413</v>
      </c>
      <c r="AO846" s="7">
        <v>1228</v>
      </c>
      <c r="AP846" s="7">
        <v>1337</v>
      </c>
      <c r="AQ846">
        <v>7725</v>
      </c>
      <c r="AR846">
        <v>3901</v>
      </c>
      <c r="AS846">
        <v>3824</v>
      </c>
      <c r="AT846">
        <v>72</v>
      </c>
      <c r="AU846">
        <v>35</v>
      </c>
      <c r="AV846">
        <v>52</v>
      </c>
      <c r="AW846">
        <v>156</v>
      </c>
      <c r="AX846">
        <v>24</v>
      </c>
      <c r="AY846">
        <v>0</v>
      </c>
      <c r="AZ846" s="5">
        <v>0</v>
      </c>
      <c r="BA846" s="5">
        <v>0</v>
      </c>
      <c r="BB846" s="5">
        <v>0</v>
      </c>
      <c r="BC846">
        <v>0</v>
      </c>
      <c r="BD846" s="3">
        <f t="shared" si="13"/>
        <v>1960</v>
      </c>
    </row>
    <row r="847" spans="1:56" x14ac:dyDescent="0.35">
      <c r="A847" t="s">
        <v>7317</v>
      </c>
      <c r="B847" t="s">
        <v>7318</v>
      </c>
      <c r="C847">
        <v>17</v>
      </c>
      <c r="D847" s="3" t="s">
        <v>172</v>
      </c>
      <c r="E847" t="s">
        <v>7319</v>
      </c>
      <c r="F847" t="s">
        <v>59</v>
      </c>
      <c r="G847" t="s">
        <v>60</v>
      </c>
      <c r="H847" t="s">
        <v>1183</v>
      </c>
      <c r="I847">
        <v>63</v>
      </c>
      <c r="J847" t="s">
        <v>7320</v>
      </c>
      <c r="K847">
        <v>210</v>
      </c>
      <c r="L847">
        <v>95</v>
      </c>
      <c r="N847">
        <v>6.6</v>
      </c>
      <c r="O847">
        <v>198</v>
      </c>
      <c r="P847" t="s">
        <v>7321</v>
      </c>
      <c r="Q847" s="3" t="s">
        <v>64</v>
      </c>
      <c r="R847" s="3" t="s">
        <v>2364</v>
      </c>
      <c r="S847">
        <v>24.232221201918168</v>
      </c>
      <c r="T847" t="s">
        <v>7322</v>
      </c>
      <c r="U847" t="s">
        <v>1578</v>
      </c>
      <c r="V847" t="s">
        <v>447</v>
      </c>
      <c r="W847">
        <v>19840102</v>
      </c>
      <c r="X847" t="s">
        <v>7323</v>
      </c>
      <c r="Y847" t="s">
        <v>7324</v>
      </c>
      <c r="AA847" t="s">
        <v>7325</v>
      </c>
      <c r="AB847" t="s">
        <v>69</v>
      </c>
      <c r="AC847" t="s">
        <v>69</v>
      </c>
      <c r="AD847" t="s">
        <v>69</v>
      </c>
      <c r="AE847" t="s">
        <v>69</v>
      </c>
      <c r="AF847">
        <v>119</v>
      </c>
      <c r="AG847" s="3">
        <v>9</v>
      </c>
      <c r="AH847" s="3">
        <v>56</v>
      </c>
      <c r="AI847" s="3">
        <v>19</v>
      </c>
      <c r="AJ847">
        <v>5679</v>
      </c>
      <c r="AK847">
        <v>2790</v>
      </c>
      <c r="AL847">
        <v>2889</v>
      </c>
      <c r="AM847">
        <v>1779</v>
      </c>
      <c r="AN847" s="7">
        <v>400</v>
      </c>
      <c r="AO847" s="7">
        <v>925</v>
      </c>
      <c r="AP847" s="7">
        <v>2575</v>
      </c>
      <c r="AQ847">
        <v>5522</v>
      </c>
      <c r="AR847">
        <v>2769</v>
      </c>
      <c r="AS847">
        <v>2753</v>
      </c>
      <c r="AT847">
        <v>61</v>
      </c>
      <c r="AU847">
        <v>21</v>
      </c>
      <c r="AV847">
        <v>36</v>
      </c>
      <c r="AW847">
        <v>107</v>
      </c>
      <c r="AX847">
        <v>35</v>
      </c>
      <c r="AY847">
        <v>0</v>
      </c>
      <c r="AZ847" s="5">
        <v>0</v>
      </c>
      <c r="BA847" s="5">
        <v>0</v>
      </c>
      <c r="BB847" s="5">
        <v>0</v>
      </c>
      <c r="BC847">
        <v>0</v>
      </c>
      <c r="BD847" s="3">
        <f t="shared" si="13"/>
        <v>1960</v>
      </c>
    </row>
    <row r="848" spans="1:56" x14ac:dyDescent="0.35">
      <c r="A848" t="s">
        <v>7326</v>
      </c>
      <c r="B848" t="s">
        <v>7327</v>
      </c>
      <c r="C848">
        <v>36</v>
      </c>
      <c r="D848" s="3" t="s">
        <v>172</v>
      </c>
      <c r="E848" t="s">
        <v>7081</v>
      </c>
      <c r="F848" t="s">
        <v>59</v>
      </c>
      <c r="G848" t="s">
        <v>60</v>
      </c>
      <c r="H848" t="s">
        <v>1183</v>
      </c>
      <c r="I848">
        <v>66</v>
      </c>
      <c r="J848" t="s">
        <v>7328</v>
      </c>
      <c r="K848">
        <v>195</v>
      </c>
      <c r="L848">
        <v>88</v>
      </c>
      <c r="N848">
        <v>6.4</v>
      </c>
      <c r="O848">
        <v>193</v>
      </c>
      <c r="P848" t="s">
        <v>5751</v>
      </c>
      <c r="Q848" s="3" t="s">
        <v>64</v>
      </c>
      <c r="R848" s="3" t="s">
        <v>2364</v>
      </c>
      <c r="S848">
        <v>23.62479529651803</v>
      </c>
      <c r="T848" t="s">
        <v>7329</v>
      </c>
      <c r="U848" t="s">
        <v>3739</v>
      </c>
      <c r="V848" t="s">
        <v>1276</v>
      </c>
      <c r="W848">
        <v>19840102</v>
      </c>
      <c r="X848" t="s">
        <v>7330</v>
      </c>
      <c r="Y848" t="s">
        <v>7331</v>
      </c>
      <c r="AA848" t="s">
        <v>7332</v>
      </c>
      <c r="AB848" t="s">
        <v>69</v>
      </c>
      <c r="AC848" t="s">
        <v>69</v>
      </c>
      <c r="AD848" t="s">
        <v>69</v>
      </c>
      <c r="AE848" t="s">
        <v>69</v>
      </c>
      <c r="AF848">
        <v>166</v>
      </c>
      <c r="AG848" s="3">
        <v>47</v>
      </c>
      <c r="AH848" s="3">
        <v>62</v>
      </c>
      <c r="AI848" s="3">
        <v>26</v>
      </c>
      <c r="AJ848">
        <v>7039</v>
      </c>
      <c r="AK848">
        <v>3360</v>
      </c>
      <c r="AL848">
        <v>3679</v>
      </c>
      <c r="AM848">
        <v>1373</v>
      </c>
      <c r="AN848" s="7">
        <v>1768</v>
      </c>
      <c r="AO848" s="7">
        <v>1321</v>
      </c>
      <c r="AP848" s="7">
        <v>2577</v>
      </c>
      <c r="AQ848">
        <v>11289</v>
      </c>
      <c r="AR848">
        <v>5732</v>
      </c>
      <c r="AS848">
        <v>5557</v>
      </c>
      <c r="AT848">
        <v>85</v>
      </c>
      <c r="AU848">
        <v>155</v>
      </c>
      <c r="AV848">
        <v>50</v>
      </c>
      <c r="AW848">
        <v>167</v>
      </c>
      <c r="AX848">
        <v>31</v>
      </c>
      <c r="AY848">
        <v>0</v>
      </c>
      <c r="AZ848" s="5">
        <v>0</v>
      </c>
      <c r="BA848" s="5">
        <v>0</v>
      </c>
      <c r="BB848" s="5">
        <v>0</v>
      </c>
      <c r="BC848">
        <v>0</v>
      </c>
      <c r="BD848" s="3">
        <f t="shared" si="13"/>
        <v>1960</v>
      </c>
    </row>
    <row r="849" spans="1:56" x14ac:dyDescent="0.35">
      <c r="A849" t="s">
        <v>7333</v>
      </c>
      <c r="B849" t="s">
        <v>7334</v>
      </c>
      <c r="C849">
        <v>29</v>
      </c>
      <c r="D849" s="3" t="s">
        <v>172</v>
      </c>
      <c r="E849" t="s">
        <v>7335</v>
      </c>
      <c r="F849" t="s">
        <v>59</v>
      </c>
      <c r="G849" t="s">
        <v>60</v>
      </c>
      <c r="H849" t="s">
        <v>1183</v>
      </c>
      <c r="I849">
        <v>63</v>
      </c>
      <c r="J849" t="s">
        <v>7336</v>
      </c>
      <c r="K849">
        <v>185</v>
      </c>
      <c r="L849">
        <v>84</v>
      </c>
      <c r="M849">
        <v>1982</v>
      </c>
      <c r="N849">
        <v>6.2</v>
      </c>
      <c r="O849">
        <v>188</v>
      </c>
      <c r="P849" t="s">
        <v>5558</v>
      </c>
      <c r="Q849" s="3" t="s">
        <v>64</v>
      </c>
      <c r="R849" s="3" t="s">
        <v>2364</v>
      </c>
      <c r="S849">
        <v>23.76641014033499</v>
      </c>
      <c r="T849" t="s">
        <v>7337</v>
      </c>
      <c r="U849" t="s">
        <v>1054</v>
      </c>
      <c r="V849" t="s">
        <v>474</v>
      </c>
      <c r="W849">
        <v>19821227</v>
      </c>
      <c r="X849" t="s">
        <v>6134</v>
      </c>
      <c r="Y849" t="s">
        <v>7338</v>
      </c>
      <c r="AA849" t="s">
        <v>7339</v>
      </c>
      <c r="AB849" t="s">
        <v>69</v>
      </c>
      <c r="AC849" t="s">
        <v>69</v>
      </c>
      <c r="AD849" t="s">
        <v>69</v>
      </c>
      <c r="AE849" t="s">
        <v>69</v>
      </c>
      <c r="AF849">
        <v>94</v>
      </c>
      <c r="AG849" s="3">
        <v>13</v>
      </c>
      <c r="AH849" s="3">
        <v>38</v>
      </c>
      <c r="AI849" s="3">
        <v>25</v>
      </c>
      <c r="AJ849">
        <v>4168</v>
      </c>
      <c r="AK849">
        <v>2041</v>
      </c>
      <c r="AL849">
        <v>2127</v>
      </c>
      <c r="AM849">
        <v>937</v>
      </c>
      <c r="AN849" s="7">
        <v>336</v>
      </c>
      <c r="AO849" s="7">
        <v>1519</v>
      </c>
      <c r="AP849" s="7">
        <v>1376</v>
      </c>
      <c r="AQ849">
        <v>11178</v>
      </c>
      <c r="AR849">
        <v>5621</v>
      </c>
      <c r="AS849">
        <v>5557</v>
      </c>
      <c r="AT849">
        <v>74</v>
      </c>
      <c r="AU849">
        <v>147</v>
      </c>
      <c r="AV849">
        <v>64</v>
      </c>
      <c r="AW849">
        <v>164</v>
      </c>
      <c r="AX849">
        <v>18</v>
      </c>
      <c r="AY849">
        <v>92</v>
      </c>
      <c r="AZ849" s="5">
        <v>92</v>
      </c>
      <c r="BA849" s="5">
        <v>0</v>
      </c>
      <c r="BB849" s="5">
        <v>0</v>
      </c>
      <c r="BC849">
        <v>0</v>
      </c>
      <c r="BD849" s="3">
        <f t="shared" si="13"/>
        <v>1980</v>
      </c>
    </row>
    <row r="850" spans="1:56" hidden="1" x14ac:dyDescent="0.35">
      <c r="A850" t="s">
        <v>7340</v>
      </c>
      <c r="B850" t="s">
        <v>7341</v>
      </c>
      <c r="C850">
        <v>80</v>
      </c>
      <c r="D850" s="3" t="s">
        <v>579</v>
      </c>
      <c r="E850" t="s">
        <v>6914</v>
      </c>
      <c r="F850" t="s">
        <v>59</v>
      </c>
      <c r="G850" t="s">
        <v>60</v>
      </c>
      <c r="H850" t="s">
        <v>1183</v>
      </c>
      <c r="I850">
        <v>63</v>
      </c>
      <c r="J850" t="s">
        <v>7342</v>
      </c>
      <c r="K850">
        <v>165</v>
      </c>
      <c r="L850">
        <v>75</v>
      </c>
      <c r="N850">
        <v>6</v>
      </c>
      <c r="O850">
        <v>183</v>
      </c>
      <c r="P850" t="s">
        <v>7343</v>
      </c>
      <c r="Q850" s="3" t="s">
        <v>64</v>
      </c>
      <c r="R850" s="3" t="s">
        <v>2364</v>
      </c>
      <c r="S850">
        <v>22.395413419331721</v>
      </c>
      <c r="T850" t="s">
        <v>7344</v>
      </c>
      <c r="U850" t="s">
        <v>361</v>
      </c>
      <c r="V850" t="s">
        <v>4684</v>
      </c>
      <c r="W850">
        <v>19821227</v>
      </c>
      <c r="X850" t="s">
        <v>7345</v>
      </c>
      <c r="Y850" t="s">
        <v>7346</v>
      </c>
      <c r="AA850" t="s">
        <v>7347</v>
      </c>
      <c r="AB850" t="s">
        <v>69</v>
      </c>
      <c r="AC850" t="s">
        <v>69</v>
      </c>
      <c r="AD850" t="s">
        <v>69</v>
      </c>
      <c r="AE850" t="s">
        <v>69</v>
      </c>
      <c r="AF850">
        <v>76</v>
      </c>
      <c r="AG850" s="3">
        <v>46</v>
      </c>
      <c r="AH850" s="3">
        <v>12</v>
      </c>
      <c r="AI850" s="3">
        <v>5</v>
      </c>
      <c r="AJ850">
        <v>2436</v>
      </c>
      <c r="AK850">
        <v>1105</v>
      </c>
      <c r="AL850">
        <v>1331</v>
      </c>
      <c r="AM850">
        <v>309</v>
      </c>
      <c r="AN850" s="7">
        <v>1475</v>
      </c>
      <c r="AO850" s="7">
        <v>228</v>
      </c>
      <c r="AP850" s="7">
        <v>424</v>
      </c>
      <c r="AQ850">
        <v>5452</v>
      </c>
      <c r="AR850">
        <v>2736</v>
      </c>
      <c r="AS850">
        <v>2716</v>
      </c>
      <c r="AT850">
        <v>34</v>
      </c>
      <c r="AU850">
        <v>161</v>
      </c>
      <c r="AV850">
        <v>8</v>
      </c>
      <c r="AW850">
        <v>36</v>
      </c>
      <c r="AX850">
        <v>13</v>
      </c>
      <c r="AY850">
        <v>0</v>
      </c>
      <c r="AZ850" s="5">
        <v>0</v>
      </c>
      <c r="BA850" s="5">
        <v>0</v>
      </c>
      <c r="BB850" s="5">
        <v>0</v>
      </c>
      <c r="BC850">
        <v>0</v>
      </c>
      <c r="BD850" s="3">
        <f t="shared" si="13"/>
        <v>1960</v>
      </c>
    </row>
    <row r="851" spans="1:56" hidden="1" x14ac:dyDescent="0.35">
      <c r="A851" t="s">
        <v>7348</v>
      </c>
      <c r="B851" t="s">
        <v>7349</v>
      </c>
      <c r="C851">
        <v>9</v>
      </c>
      <c r="D851" s="3" t="s">
        <v>57</v>
      </c>
      <c r="E851" t="s">
        <v>7350</v>
      </c>
      <c r="F851" t="s">
        <v>59</v>
      </c>
      <c r="G851" t="s">
        <v>60</v>
      </c>
      <c r="H851" t="s">
        <v>1183</v>
      </c>
      <c r="I851">
        <v>66</v>
      </c>
      <c r="J851" t="s">
        <v>7351</v>
      </c>
      <c r="K851">
        <v>190</v>
      </c>
      <c r="L851">
        <v>86</v>
      </c>
      <c r="N851">
        <v>6.4</v>
      </c>
      <c r="O851">
        <v>193</v>
      </c>
      <c r="P851" t="s">
        <v>3737</v>
      </c>
      <c r="Q851" s="3" t="s">
        <v>64</v>
      </c>
      <c r="R851" s="3" t="s">
        <v>2364</v>
      </c>
      <c r="S851">
        <v>23.087868130688069</v>
      </c>
      <c r="T851" t="s">
        <v>7352</v>
      </c>
      <c r="U851" t="s">
        <v>7353</v>
      </c>
      <c r="V851" t="s">
        <v>7354</v>
      </c>
      <c r="W851">
        <v>19821227</v>
      </c>
      <c r="X851" t="s">
        <v>3313</v>
      </c>
      <c r="Y851" t="s">
        <v>7355</v>
      </c>
      <c r="AA851" t="s">
        <v>7356</v>
      </c>
      <c r="AB851" t="s">
        <v>69</v>
      </c>
      <c r="AC851" t="s">
        <v>69</v>
      </c>
      <c r="AD851" t="s">
        <v>69</v>
      </c>
      <c r="AE851" t="s">
        <v>69</v>
      </c>
      <c r="AF851">
        <v>263</v>
      </c>
      <c r="AG851" s="3">
        <v>183</v>
      </c>
      <c r="AH851" s="3">
        <v>35</v>
      </c>
      <c r="AI851" s="3">
        <v>17</v>
      </c>
      <c r="AJ851">
        <v>14853</v>
      </c>
      <c r="AK851">
        <v>7801</v>
      </c>
      <c r="AL851">
        <v>7052</v>
      </c>
      <c r="AM851">
        <v>1258</v>
      </c>
      <c r="AN851" s="7">
        <v>10601</v>
      </c>
      <c r="AO851" s="7">
        <v>1226</v>
      </c>
      <c r="AP851" s="7">
        <v>1738</v>
      </c>
      <c r="AQ851">
        <v>9676</v>
      </c>
      <c r="AR851">
        <v>4928</v>
      </c>
      <c r="AS851">
        <v>4748</v>
      </c>
      <c r="AT851">
        <v>29</v>
      </c>
      <c r="AU851">
        <v>310</v>
      </c>
      <c r="AV851">
        <v>17</v>
      </c>
      <c r="AW851">
        <v>52</v>
      </c>
      <c r="AX851">
        <v>27</v>
      </c>
      <c r="AY851">
        <v>0</v>
      </c>
      <c r="AZ851" s="5">
        <v>0</v>
      </c>
      <c r="BA851" s="5">
        <v>0</v>
      </c>
      <c r="BB851" s="5">
        <v>0</v>
      </c>
      <c r="BC851">
        <v>0</v>
      </c>
      <c r="BD851" s="3">
        <f t="shared" si="13"/>
        <v>1960</v>
      </c>
    </row>
    <row r="852" spans="1:56" hidden="1" x14ac:dyDescent="0.35">
      <c r="A852" t="s">
        <v>7357</v>
      </c>
      <c r="B852" t="s">
        <v>7358</v>
      </c>
      <c r="C852">
        <v>63</v>
      </c>
      <c r="D852" s="3" t="s">
        <v>579</v>
      </c>
      <c r="E852" t="s">
        <v>6702</v>
      </c>
      <c r="F852" t="s">
        <v>59</v>
      </c>
      <c r="G852" t="s">
        <v>60</v>
      </c>
      <c r="H852" t="s">
        <v>1183</v>
      </c>
      <c r="I852">
        <v>65</v>
      </c>
      <c r="J852" t="s">
        <v>7359</v>
      </c>
      <c r="K852">
        <v>145</v>
      </c>
      <c r="L852">
        <v>66</v>
      </c>
      <c r="N852">
        <v>5.8</v>
      </c>
      <c r="O852">
        <v>173</v>
      </c>
      <c r="P852" t="s">
        <v>7360</v>
      </c>
      <c r="Q852" s="3" t="s">
        <v>64</v>
      </c>
      <c r="R852" s="3" t="s">
        <v>2364</v>
      </c>
      <c r="S852">
        <v>22.052190183434131</v>
      </c>
      <c r="T852" t="s">
        <v>7361</v>
      </c>
      <c r="U852" t="s">
        <v>612</v>
      </c>
      <c r="V852" t="s">
        <v>1268</v>
      </c>
      <c r="W852">
        <v>19791226</v>
      </c>
      <c r="X852" t="s">
        <v>6771</v>
      </c>
      <c r="Y852" t="s">
        <v>7362</v>
      </c>
      <c r="AA852" t="s">
        <v>7363</v>
      </c>
      <c r="AB852" t="s">
        <v>69</v>
      </c>
      <c r="AC852" t="s">
        <v>69</v>
      </c>
      <c r="AD852" t="s">
        <v>69</v>
      </c>
      <c r="AE852" t="s">
        <v>69</v>
      </c>
      <c r="AF852">
        <v>97</v>
      </c>
      <c r="AG852" s="3">
        <v>75</v>
      </c>
      <c r="AH852" s="3">
        <v>13</v>
      </c>
      <c r="AI852" s="3">
        <v>6</v>
      </c>
      <c r="AJ852">
        <v>3825</v>
      </c>
      <c r="AK852">
        <v>1823</v>
      </c>
      <c r="AL852">
        <v>2002</v>
      </c>
      <c r="AM852">
        <v>184</v>
      </c>
      <c r="AN852" s="7">
        <v>2847</v>
      </c>
      <c r="AO852" s="7">
        <v>311</v>
      </c>
      <c r="AP852" s="7">
        <v>483</v>
      </c>
      <c r="AQ852">
        <v>3924</v>
      </c>
      <c r="AR852">
        <v>1870</v>
      </c>
      <c r="AS852">
        <v>2054</v>
      </c>
      <c r="AT852">
        <v>3</v>
      </c>
      <c r="AU852">
        <v>156</v>
      </c>
      <c r="AV852">
        <v>1</v>
      </c>
      <c r="AW852">
        <v>16</v>
      </c>
      <c r="AX852">
        <v>3</v>
      </c>
      <c r="AY852">
        <v>0</v>
      </c>
      <c r="AZ852" s="5">
        <v>0</v>
      </c>
      <c r="BA852" s="5">
        <v>0</v>
      </c>
      <c r="BB852" s="5">
        <v>0</v>
      </c>
      <c r="BC852">
        <v>0</v>
      </c>
      <c r="BD852" s="3">
        <f t="shared" si="13"/>
        <v>1960</v>
      </c>
    </row>
    <row r="853" spans="1:56" hidden="1" x14ac:dyDescent="0.35">
      <c r="A853" t="s">
        <v>7364</v>
      </c>
      <c r="B853" t="s">
        <v>7365</v>
      </c>
      <c r="C853">
        <v>4</v>
      </c>
      <c r="D853" s="3" t="s">
        <v>57</v>
      </c>
      <c r="E853" t="s">
        <v>7366</v>
      </c>
      <c r="F853" t="s">
        <v>59</v>
      </c>
      <c r="G853" t="s">
        <v>60</v>
      </c>
      <c r="H853" t="s">
        <v>1183</v>
      </c>
      <c r="I853">
        <v>66</v>
      </c>
      <c r="J853" t="s">
        <v>7367</v>
      </c>
      <c r="K853">
        <v>150</v>
      </c>
      <c r="L853">
        <v>68</v>
      </c>
      <c r="N853">
        <v>6</v>
      </c>
      <c r="O853">
        <v>183</v>
      </c>
      <c r="P853" t="s">
        <v>7368</v>
      </c>
      <c r="Q853" s="3" t="s">
        <v>64</v>
      </c>
      <c r="R853" s="3" t="s">
        <v>2364</v>
      </c>
      <c r="S853">
        <v>20.30517483352742</v>
      </c>
      <c r="T853" t="s">
        <v>7369</v>
      </c>
      <c r="U853" t="s">
        <v>3028</v>
      </c>
      <c r="V853" t="s">
        <v>1673</v>
      </c>
      <c r="W853">
        <v>19750310</v>
      </c>
      <c r="X853" t="s">
        <v>7370</v>
      </c>
      <c r="Y853" t="s">
        <v>7371</v>
      </c>
      <c r="AA853" t="s">
        <v>7372</v>
      </c>
      <c r="AB853" t="s">
        <v>69</v>
      </c>
      <c r="AC853" t="s">
        <v>69</v>
      </c>
      <c r="AD853" t="s">
        <v>69</v>
      </c>
      <c r="AE853" t="s">
        <v>69</v>
      </c>
      <c r="AF853">
        <v>175</v>
      </c>
      <c r="AG853" s="3">
        <v>51</v>
      </c>
      <c r="AH853" s="3">
        <v>49</v>
      </c>
      <c r="AI853" s="3">
        <v>13</v>
      </c>
      <c r="AJ853">
        <v>10106</v>
      </c>
      <c r="AK853">
        <v>5669</v>
      </c>
      <c r="AL853">
        <v>4437</v>
      </c>
      <c r="AM853">
        <v>3110</v>
      </c>
      <c r="AN853" s="7">
        <v>2786</v>
      </c>
      <c r="AO853" s="7">
        <v>804</v>
      </c>
      <c r="AP853" s="7">
        <v>3272</v>
      </c>
      <c r="AQ853">
        <v>5999</v>
      </c>
      <c r="AR853">
        <v>3276</v>
      </c>
      <c r="AS853">
        <v>2723</v>
      </c>
      <c r="AT853">
        <v>70</v>
      </c>
      <c r="AU853">
        <v>105</v>
      </c>
      <c r="AV853">
        <v>15</v>
      </c>
      <c r="AW853">
        <v>66</v>
      </c>
      <c r="AX853">
        <v>59</v>
      </c>
      <c r="AY853">
        <v>0</v>
      </c>
      <c r="AZ853" s="5">
        <v>0</v>
      </c>
      <c r="BA853" s="5">
        <v>0</v>
      </c>
      <c r="BB853" s="5">
        <v>0</v>
      </c>
      <c r="BC853">
        <v>0</v>
      </c>
      <c r="BD853" s="3">
        <f t="shared" si="13"/>
        <v>1960</v>
      </c>
    </row>
    <row r="854" spans="1:56" x14ac:dyDescent="0.35">
      <c r="A854" t="s">
        <v>7373</v>
      </c>
      <c r="B854" t="s">
        <v>7374</v>
      </c>
      <c r="C854">
        <v>34</v>
      </c>
      <c r="D854" s="3" t="s">
        <v>172</v>
      </c>
      <c r="E854" t="s">
        <v>7375</v>
      </c>
      <c r="F854" t="s">
        <v>59</v>
      </c>
      <c r="G854" t="s">
        <v>60</v>
      </c>
      <c r="H854" t="s">
        <v>1183</v>
      </c>
      <c r="I854">
        <v>63</v>
      </c>
      <c r="J854" t="s">
        <v>7376</v>
      </c>
      <c r="K854">
        <v>190</v>
      </c>
      <c r="L854">
        <v>86</v>
      </c>
      <c r="M854">
        <v>1980</v>
      </c>
      <c r="N854">
        <v>6.2</v>
      </c>
      <c r="O854">
        <v>188</v>
      </c>
      <c r="P854" t="s">
        <v>7377</v>
      </c>
      <c r="Q854" s="3" t="s">
        <v>86</v>
      </c>
      <c r="R854" s="3" t="s">
        <v>2364</v>
      </c>
      <c r="S854">
        <v>24.332277048438211</v>
      </c>
      <c r="T854" t="s">
        <v>7378</v>
      </c>
      <c r="U854" t="s">
        <v>1054</v>
      </c>
      <c r="V854" t="s">
        <v>555</v>
      </c>
      <c r="W854">
        <v>19750310</v>
      </c>
      <c r="X854" t="s">
        <v>6768</v>
      </c>
      <c r="Y854" t="s">
        <v>7379</v>
      </c>
      <c r="AA854" t="s">
        <v>7380</v>
      </c>
      <c r="AB854" t="s">
        <v>69</v>
      </c>
      <c r="AC854" t="s">
        <v>69</v>
      </c>
      <c r="AD854" t="s">
        <v>69</v>
      </c>
      <c r="AE854" t="s">
        <v>69</v>
      </c>
      <c r="AF854">
        <v>107</v>
      </c>
      <c r="AG854" s="3">
        <v>26</v>
      </c>
      <c r="AH854" s="3">
        <v>46</v>
      </c>
      <c r="AI854" s="3">
        <v>22</v>
      </c>
      <c r="AJ854">
        <v>4437</v>
      </c>
      <c r="AK854">
        <v>2101</v>
      </c>
      <c r="AL854">
        <v>2336</v>
      </c>
      <c r="AM854">
        <v>437</v>
      </c>
      <c r="AN854" s="7">
        <v>976</v>
      </c>
      <c r="AO854" s="7">
        <v>1145</v>
      </c>
      <c r="AP854" s="7">
        <v>1879</v>
      </c>
      <c r="AQ854">
        <v>1912</v>
      </c>
      <c r="AR854">
        <v>872</v>
      </c>
      <c r="AS854">
        <v>1040</v>
      </c>
      <c r="AT854">
        <v>4</v>
      </c>
      <c r="AU854">
        <v>24</v>
      </c>
      <c r="AV854">
        <v>3</v>
      </c>
      <c r="AW854">
        <v>49</v>
      </c>
      <c r="AX854">
        <v>13</v>
      </c>
      <c r="AY854">
        <v>0</v>
      </c>
      <c r="AZ854" s="5">
        <v>0</v>
      </c>
      <c r="BA854" s="5">
        <v>0</v>
      </c>
      <c r="BB854" s="5">
        <v>0</v>
      </c>
      <c r="BC854">
        <v>0</v>
      </c>
      <c r="BD854" s="3">
        <f t="shared" si="13"/>
        <v>1970</v>
      </c>
    </row>
    <row r="855" spans="1:56" hidden="1" x14ac:dyDescent="0.35">
      <c r="A855" t="s">
        <v>7381</v>
      </c>
      <c r="B855" t="s">
        <v>7382</v>
      </c>
      <c r="C855">
        <v>7</v>
      </c>
      <c r="D855" s="3" t="s">
        <v>57</v>
      </c>
      <c r="E855" t="s">
        <v>7383</v>
      </c>
      <c r="F855" t="s">
        <v>59</v>
      </c>
      <c r="G855" t="s">
        <v>60</v>
      </c>
      <c r="H855" t="s">
        <v>1183</v>
      </c>
      <c r="I855">
        <v>70</v>
      </c>
      <c r="J855" t="s">
        <v>7384</v>
      </c>
      <c r="K855">
        <v>155</v>
      </c>
      <c r="L855">
        <v>70</v>
      </c>
      <c r="N855">
        <v>5.0999999999999996</v>
      </c>
      <c r="O855">
        <v>178</v>
      </c>
      <c r="P855" t="s">
        <v>7368</v>
      </c>
      <c r="Q855" s="3" t="s">
        <v>64</v>
      </c>
      <c r="R855" s="3" t="s">
        <v>2364</v>
      </c>
      <c r="S855">
        <v>22.09317005428607</v>
      </c>
      <c r="T855" t="s">
        <v>7385</v>
      </c>
      <c r="U855" t="s">
        <v>7386</v>
      </c>
      <c r="V855" t="s">
        <v>3469</v>
      </c>
      <c r="W855">
        <v>19750310</v>
      </c>
      <c r="X855" t="s">
        <v>7387</v>
      </c>
      <c r="Y855" t="s">
        <v>7388</v>
      </c>
      <c r="AA855" t="s">
        <v>7389</v>
      </c>
      <c r="AB855" t="s">
        <v>69</v>
      </c>
      <c r="AC855" t="s">
        <v>69</v>
      </c>
      <c r="AD855" t="s">
        <v>69</v>
      </c>
      <c r="AE855" t="s">
        <v>69</v>
      </c>
      <c r="AF855">
        <v>209</v>
      </c>
      <c r="AG855" s="3">
        <v>31</v>
      </c>
      <c r="AH855" s="3">
        <v>64</v>
      </c>
      <c r="AI855" s="3">
        <v>32</v>
      </c>
      <c r="AJ855">
        <v>13215</v>
      </c>
      <c r="AK855">
        <v>7162</v>
      </c>
      <c r="AL855">
        <v>6053</v>
      </c>
      <c r="AM855">
        <v>4368</v>
      </c>
      <c r="AN855" s="7">
        <v>1740</v>
      </c>
      <c r="AO855" s="7">
        <v>2909</v>
      </c>
      <c r="AP855" s="7">
        <v>3838</v>
      </c>
      <c r="AQ855">
        <v>11178</v>
      </c>
      <c r="AR855">
        <v>6063</v>
      </c>
      <c r="AS855">
        <v>5115</v>
      </c>
      <c r="AT855">
        <v>170</v>
      </c>
      <c r="AU855">
        <v>76</v>
      </c>
      <c r="AV855">
        <v>56</v>
      </c>
      <c r="AW855">
        <v>146</v>
      </c>
      <c r="AX855">
        <v>76</v>
      </c>
      <c r="AY855">
        <v>135</v>
      </c>
      <c r="AZ855" s="5">
        <v>0</v>
      </c>
      <c r="BA855" s="5">
        <v>0</v>
      </c>
      <c r="BB855" s="5">
        <v>0</v>
      </c>
      <c r="BC855">
        <v>135</v>
      </c>
      <c r="BD855" s="3">
        <f t="shared" si="13"/>
        <v>1960</v>
      </c>
    </row>
    <row r="856" spans="1:56" x14ac:dyDescent="0.35">
      <c r="A856" t="s">
        <v>7390</v>
      </c>
      <c r="B856" t="s">
        <v>7391</v>
      </c>
      <c r="C856">
        <v>12</v>
      </c>
      <c r="D856" s="3" t="s">
        <v>172</v>
      </c>
      <c r="E856" t="s">
        <v>7392</v>
      </c>
      <c r="F856" t="s">
        <v>59</v>
      </c>
      <c r="G856" t="s">
        <v>60</v>
      </c>
      <c r="H856" t="s">
        <v>1183</v>
      </c>
      <c r="I856">
        <v>68</v>
      </c>
      <c r="J856" t="s">
        <v>7393</v>
      </c>
      <c r="K856">
        <v>170</v>
      </c>
      <c r="L856">
        <v>77</v>
      </c>
      <c r="N856">
        <v>6</v>
      </c>
      <c r="O856">
        <v>183</v>
      </c>
      <c r="P856" t="s">
        <v>1402</v>
      </c>
      <c r="Q856" s="3" t="s">
        <v>64</v>
      </c>
      <c r="R856" s="3" t="s">
        <v>2364</v>
      </c>
      <c r="S856">
        <v>22.99262444384723</v>
      </c>
      <c r="T856" t="s">
        <v>7394</v>
      </c>
      <c r="U856" t="s">
        <v>4097</v>
      </c>
      <c r="V856" t="s">
        <v>5298</v>
      </c>
      <c r="W856">
        <v>19750310</v>
      </c>
      <c r="X856" t="s">
        <v>7395</v>
      </c>
      <c r="Y856" t="s">
        <v>7396</v>
      </c>
      <c r="AA856" t="s">
        <v>7397</v>
      </c>
      <c r="AB856" t="s">
        <v>69</v>
      </c>
      <c r="AC856" t="s">
        <v>69</v>
      </c>
      <c r="AD856" t="s">
        <v>69</v>
      </c>
      <c r="AE856" t="s">
        <v>69</v>
      </c>
      <c r="AF856">
        <v>246</v>
      </c>
      <c r="AG856" s="3">
        <v>151</v>
      </c>
      <c r="AH856" s="3">
        <v>27</v>
      </c>
      <c r="AI856" s="3">
        <v>12</v>
      </c>
      <c r="AJ856">
        <v>14890</v>
      </c>
      <c r="AK856">
        <v>8148</v>
      </c>
      <c r="AL856">
        <v>6742</v>
      </c>
      <c r="AM856">
        <v>1757</v>
      </c>
      <c r="AN856" s="7">
        <v>9888</v>
      </c>
      <c r="AO856" s="7">
        <v>880</v>
      </c>
      <c r="AP856" s="7">
        <v>1460</v>
      </c>
      <c r="AQ856">
        <v>15738</v>
      </c>
      <c r="AR856">
        <v>8375</v>
      </c>
      <c r="AS856">
        <v>7363</v>
      </c>
      <c r="AT856">
        <v>138</v>
      </c>
      <c r="AU856">
        <v>391</v>
      </c>
      <c r="AV856">
        <v>24</v>
      </c>
      <c r="AW856">
        <v>97</v>
      </c>
      <c r="AX856">
        <v>42</v>
      </c>
      <c r="AY856">
        <v>0</v>
      </c>
      <c r="AZ856" s="5">
        <v>0</v>
      </c>
      <c r="BA856" s="5">
        <v>0</v>
      </c>
      <c r="BB856" s="5">
        <v>0</v>
      </c>
      <c r="BC856">
        <v>0</v>
      </c>
      <c r="BD856" s="3">
        <f t="shared" si="13"/>
        <v>1960</v>
      </c>
    </row>
    <row r="857" spans="1:56" hidden="1" x14ac:dyDescent="0.35">
      <c r="A857" t="s">
        <v>7404</v>
      </c>
      <c r="B857" t="s">
        <v>7405</v>
      </c>
      <c r="C857">
        <v>6</v>
      </c>
      <c r="D857" s="3" t="s">
        <v>57</v>
      </c>
      <c r="E857" t="s">
        <v>7406</v>
      </c>
      <c r="F857" t="s">
        <v>59</v>
      </c>
      <c r="G857" t="s">
        <v>60</v>
      </c>
      <c r="H857" t="s">
        <v>1183</v>
      </c>
      <c r="I857">
        <v>69</v>
      </c>
      <c r="J857" t="s">
        <v>7407</v>
      </c>
      <c r="K857">
        <v>165</v>
      </c>
      <c r="L857">
        <v>75</v>
      </c>
      <c r="M857">
        <v>1973</v>
      </c>
      <c r="N857">
        <v>5.0999999999999996</v>
      </c>
      <c r="O857">
        <v>178</v>
      </c>
      <c r="P857" t="s">
        <v>7408</v>
      </c>
      <c r="Q857" s="3" t="s">
        <v>64</v>
      </c>
      <c r="R857" s="3" t="s">
        <v>2364</v>
      </c>
      <c r="S857">
        <v>23.671253629592218</v>
      </c>
      <c r="T857" t="s">
        <v>7409</v>
      </c>
      <c r="U857" t="s">
        <v>7410</v>
      </c>
      <c r="V857" t="s">
        <v>2496</v>
      </c>
      <c r="W857">
        <v>19750310</v>
      </c>
      <c r="X857" t="s">
        <v>6759</v>
      </c>
      <c r="Y857" t="s">
        <v>7411</v>
      </c>
      <c r="AA857" t="s">
        <v>7412</v>
      </c>
      <c r="AB857" t="s">
        <v>69</v>
      </c>
      <c r="AC857" t="s">
        <v>69</v>
      </c>
      <c r="AD857" t="s">
        <v>69</v>
      </c>
      <c r="AE857" t="s">
        <v>69</v>
      </c>
      <c r="AF857">
        <v>257</v>
      </c>
      <c r="AG857" s="3">
        <v>192</v>
      </c>
      <c r="AH857" s="3">
        <v>22</v>
      </c>
      <c r="AI857" s="3">
        <v>4</v>
      </c>
      <c r="AJ857">
        <v>15624</v>
      </c>
      <c r="AK857">
        <v>8508</v>
      </c>
      <c r="AL857">
        <v>7116</v>
      </c>
      <c r="AM857">
        <v>1227</v>
      </c>
      <c r="AN857" s="7">
        <v>12605</v>
      </c>
      <c r="AO857" s="7">
        <v>276</v>
      </c>
      <c r="AP857" s="7">
        <v>987</v>
      </c>
      <c r="AQ857">
        <v>6686</v>
      </c>
      <c r="AR857">
        <v>3227</v>
      </c>
      <c r="AS857">
        <v>3459</v>
      </c>
      <c r="AT857">
        <v>32</v>
      </c>
      <c r="AU857">
        <v>230</v>
      </c>
      <c r="AV857">
        <v>5</v>
      </c>
      <c r="AW857">
        <v>19</v>
      </c>
      <c r="AX857">
        <v>28</v>
      </c>
      <c r="AY857">
        <v>0</v>
      </c>
      <c r="AZ857" s="5">
        <v>0</v>
      </c>
      <c r="BA857" s="5">
        <v>0</v>
      </c>
      <c r="BB857" s="5">
        <v>0</v>
      </c>
      <c r="BC857">
        <v>0</v>
      </c>
      <c r="BD857" s="3">
        <f t="shared" si="13"/>
        <v>1970</v>
      </c>
    </row>
    <row r="858" spans="1:56" x14ac:dyDescent="0.35">
      <c r="A858" t="s">
        <v>7413</v>
      </c>
      <c r="B858" t="s">
        <v>7414</v>
      </c>
      <c r="C858">
        <v>22</v>
      </c>
      <c r="D858" s="3" t="s">
        <v>172</v>
      </c>
      <c r="E858" t="s">
        <v>7415</v>
      </c>
      <c r="F858" t="s">
        <v>59</v>
      </c>
      <c r="G858" t="s">
        <v>60</v>
      </c>
      <c r="H858" t="s">
        <v>1183</v>
      </c>
      <c r="I858">
        <v>64</v>
      </c>
      <c r="J858" t="s">
        <v>7416</v>
      </c>
      <c r="K858">
        <v>205</v>
      </c>
      <c r="L858">
        <v>93</v>
      </c>
      <c r="N858">
        <v>6.2</v>
      </c>
      <c r="O858">
        <v>188</v>
      </c>
      <c r="P858" t="s">
        <v>7417</v>
      </c>
      <c r="Q858" s="3" t="s">
        <v>64</v>
      </c>
      <c r="R858" s="3" t="s">
        <v>2364</v>
      </c>
      <c r="S858">
        <v>26.312811226799461</v>
      </c>
      <c r="T858" t="s">
        <v>7418</v>
      </c>
      <c r="U858" t="s">
        <v>177</v>
      </c>
      <c r="V858" t="s">
        <v>2952</v>
      </c>
      <c r="W858">
        <v>19750310</v>
      </c>
      <c r="X858" t="s">
        <v>5408</v>
      </c>
      <c r="Y858" t="s">
        <v>7419</v>
      </c>
      <c r="AA858" t="s">
        <v>7420</v>
      </c>
      <c r="AB858" t="s">
        <v>69</v>
      </c>
      <c r="AC858" t="s">
        <v>69</v>
      </c>
      <c r="AD858" t="s">
        <v>69</v>
      </c>
      <c r="AE858" t="s">
        <v>69</v>
      </c>
      <c r="AF858">
        <v>150</v>
      </c>
      <c r="AG858" s="3">
        <v>46</v>
      </c>
      <c r="AH858" s="3">
        <v>60</v>
      </c>
      <c r="AI858" s="3">
        <v>16</v>
      </c>
      <c r="AJ858">
        <v>7933</v>
      </c>
      <c r="AK858">
        <v>4082</v>
      </c>
      <c r="AL858">
        <v>3851</v>
      </c>
      <c r="AM858">
        <v>927</v>
      </c>
      <c r="AN858" s="7">
        <v>2312</v>
      </c>
      <c r="AO858" s="7">
        <v>1037</v>
      </c>
      <c r="AP858" s="7">
        <v>3514</v>
      </c>
      <c r="AQ858">
        <v>6106</v>
      </c>
      <c r="AR858">
        <v>2975</v>
      </c>
      <c r="AS858">
        <v>3131</v>
      </c>
      <c r="AT858">
        <v>36</v>
      </c>
      <c r="AU858">
        <v>91</v>
      </c>
      <c r="AV858">
        <v>15</v>
      </c>
      <c r="AW858">
        <v>120</v>
      </c>
      <c r="AX858">
        <v>26</v>
      </c>
      <c r="AY858">
        <v>0</v>
      </c>
      <c r="AZ858" s="5">
        <v>0</v>
      </c>
      <c r="BA858" s="5">
        <v>0</v>
      </c>
      <c r="BB858" s="5">
        <v>0</v>
      </c>
      <c r="BC858">
        <v>0</v>
      </c>
      <c r="BD858" s="3">
        <f t="shared" si="13"/>
        <v>1960</v>
      </c>
    </row>
    <row r="859" spans="1:56" x14ac:dyDescent="0.35">
      <c r="A859" t="s">
        <v>7421</v>
      </c>
      <c r="B859" t="s">
        <v>7422</v>
      </c>
      <c r="C859">
        <v>19</v>
      </c>
      <c r="D859" s="3" t="s">
        <v>172</v>
      </c>
      <c r="E859" t="s">
        <v>7232</v>
      </c>
      <c r="F859" t="s">
        <v>59</v>
      </c>
      <c r="G859" t="s">
        <v>60</v>
      </c>
      <c r="H859" t="s">
        <v>1183</v>
      </c>
      <c r="I859">
        <v>65</v>
      </c>
      <c r="J859" t="s">
        <v>7423</v>
      </c>
      <c r="K859">
        <v>165</v>
      </c>
      <c r="L859">
        <v>75</v>
      </c>
      <c r="N859">
        <v>5.1100000000000003</v>
      </c>
      <c r="O859">
        <v>180</v>
      </c>
      <c r="P859" t="s">
        <v>4842</v>
      </c>
      <c r="Q859" s="3" t="s">
        <v>64</v>
      </c>
      <c r="R859" s="3" t="s">
        <v>2364</v>
      </c>
      <c r="S859">
        <v>23.148148148148149</v>
      </c>
      <c r="T859" t="s">
        <v>7424</v>
      </c>
      <c r="U859" t="s">
        <v>226</v>
      </c>
      <c r="V859" t="s">
        <v>3469</v>
      </c>
      <c r="W859">
        <v>19741223</v>
      </c>
      <c r="X859" t="s">
        <v>7425</v>
      </c>
      <c r="Y859" t="s">
        <v>7426</v>
      </c>
      <c r="AB859" t="s">
        <v>69</v>
      </c>
      <c r="AC859" t="s">
        <v>69</v>
      </c>
      <c r="AD859" t="s">
        <v>69</v>
      </c>
      <c r="AE859" t="s">
        <v>69</v>
      </c>
      <c r="AF859">
        <v>200</v>
      </c>
      <c r="AG859" s="3">
        <v>91</v>
      </c>
      <c r="AH859" s="3">
        <v>34</v>
      </c>
      <c r="AI859" s="3">
        <v>49</v>
      </c>
      <c r="AJ859">
        <v>10046</v>
      </c>
      <c r="AK859">
        <v>5129</v>
      </c>
      <c r="AL859">
        <v>4917</v>
      </c>
      <c r="AM859">
        <v>917</v>
      </c>
      <c r="AN859" s="7">
        <v>4355</v>
      </c>
      <c r="AO859" s="7">
        <v>3026</v>
      </c>
      <c r="AP859" s="7">
        <v>1705</v>
      </c>
      <c r="AQ859">
        <v>8873</v>
      </c>
      <c r="AR859">
        <v>4508</v>
      </c>
      <c r="AS859">
        <v>4365</v>
      </c>
      <c r="AT859">
        <v>27</v>
      </c>
      <c r="AU859">
        <v>202</v>
      </c>
      <c r="AV859">
        <v>75</v>
      </c>
      <c r="AW859">
        <v>66</v>
      </c>
      <c r="AX859">
        <v>24</v>
      </c>
      <c r="AY859">
        <v>0</v>
      </c>
      <c r="AZ859" s="5">
        <v>0</v>
      </c>
      <c r="BA859" s="5">
        <v>0</v>
      </c>
      <c r="BB859" s="5">
        <v>0</v>
      </c>
      <c r="BC859">
        <v>0</v>
      </c>
      <c r="BD859" s="3">
        <f t="shared" si="13"/>
        <v>1960</v>
      </c>
    </row>
    <row r="860" spans="1:56" hidden="1" x14ac:dyDescent="0.35">
      <c r="A860" t="s">
        <v>7434</v>
      </c>
      <c r="B860" t="s">
        <v>7435</v>
      </c>
      <c r="C860">
        <v>71</v>
      </c>
      <c r="D860" s="3" t="s">
        <v>579</v>
      </c>
      <c r="E860" t="s">
        <v>7436</v>
      </c>
      <c r="F860" t="s">
        <v>59</v>
      </c>
      <c r="G860" t="s">
        <v>60</v>
      </c>
      <c r="H860" t="s">
        <v>1183</v>
      </c>
      <c r="I860">
        <v>63</v>
      </c>
      <c r="J860" t="s">
        <v>7437</v>
      </c>
      <c r="K860">
        <v>180</v>
      </c>
      <c r="L860">
        <v>82</v>
      </c>
      <c r="N860">
        <v>6.3</v>
      </c>
      <c r="O860">
        <v>191</v>
      </c>
      <c r="P860" t="s">
        <v>6931</v>
      </c>
      <c r="Q860" s="3" t="s">
        <v>64</v>
      </c>
      <c r="R860" s="3" t="s">
        <v>2364</v>
      </c>
      <c r="S860">
        <v>22.477454017159619</v>
      </c>
      <c r="T860" t="s">
        <v>7438</v>
      </c>
      <c r="U860" t="s">
        <v>1178</v>
      </c>
      <c r="V860" t="s">
        <v>4106</v>
      </c>
      <c r="W860">
        <v>19741223</v>
      </c>
      <c r="X860" t="s">
        <v>6651</v>
      </c>
      <c r="Y860" t="s">
        <v>7439</v>
      </c>
      <c r="AA860" t="s">
        <v>7440</v>
      </c>
      <c r="AB860" t="s">
        <v>69</v>
      </c>
      <c r="AC860" t="s">
        <v>69</v>
      </c>
      <c r="AD860" t="s">
        <v>69</v>
      </c>
      <c r="AE860" t="s">
        <v>69</v>
      </c>
      <c r="AF860">
        <v>91</v>
      </c>
      <c r="AG860" s="3">
        <v>12</v>
      </c>
      <c r="AH860" s="3">
        <v>39</v>
      </c>
      <c r="AI860" s="3">
        <v>25</v>
      </c>
      <c r="AJ860">
        <v>4026</v>
      </c>
      <c r="AK860">
        <v>1905</v>
      </c>
      <c r="AL860">
        <v>2121</v>
      </c>
      <c r="AM860">
        <v>510</v>
      </c>
      <c r="AN860" s="7">
        <v>515</v>
      </c>
      <c r="AO860" s="7">
        <v>1455</v>
      </c>
      <c r="AP860" s="7">
        <v>1546</v>
      </c>
      <c r="AQ860">
        <v>4936</v>
      </c>
      <c r="AR860">
        <v>2430</v>
      </c>
      <c r="AS860">
        <v>2506</v>
      </c>
      <c r="AT860">
        <v>34</v>
      </c>
      <c r="AU860">
        <v>46</v>
      </c>
      <c r="AV860">
        <v>39</v>
      </c>
      <c r="AW860">
        <v>88</v>
      </c>
      <c r="AX860">
        <v>15</v>
      </c>
      <c r="AY860">
        <v>0</v>
      </c>
      <c r="AZ860" s="5">
        <v>0</v>
      </c>
      <c r="BA860" s="5">
        <v>0</v>
      </c>
      <c r="BB860" s="5">
        <v>0</v>
      </c>
      <c r="BC860">
        <v>0</v>
      </c>
      <c r="BD860" s="3">
        <f t="shared" si="13"/>
        <v>1960</v>
      </c>
    </row>
    <row r="861" spans="1:56" hidden="1" x14ac:dyDescent="0.35">
      <c r="A861" t="s">
        <v>7441</v>
      </c>
      <c r="B861" t="s">
        <v>7442</v>
      </c>
      <c r="C861">
        <v>56</v>
      </c>
      <c r="D861" s="3" t="s">
        <v>579</v>
      </c>
      <c r="E861" t="s">
        <v>6336</v>
      </c>
      <c r="F861" t="s">
        <v>59</v>
      </c>
      <c r="G861" t="s">
        <v>60</v>
      </c>
      <c r="H861" t="s">
        <v>1183</v>
      </c>
      <c r="I861">
        <v>66</v>
      </c>
      <c r="J861" t="s">
        <v>7443</v>
      </c>
      <c r="K861">
        <v>175</v>
      </c>
      <c r="L861">
        <v>79</v>
      </c>
      <c r="N861">
        <v>6.2</v>
      </c>
      <c r="O861">
        <v>188</v>
      </c>
      <c r="P861" t="s">
        <v>5801</v>
      </c>
      <c r="Q861" s="3" t="s">
        <v>64</v>
      </c>
      <c r="R861" s="3" t="s">
        <v>2364</v>
      </c>
      <c r="S861">
        <v>22.351742870076961</v>
      </c>
      <c r="T861" t="s">
        <v>4525</v>
      </c>
      <c r="U861" t="s">
        <v>1072</v>
      </c>
      <c r="V861" t="s">
        <v>322</v>
      </c>
      <c r="W861">
        <v>19741223</v>
      </c>
      <c r="X861" t="s">
        <v>7444</v>
      </c>
      <c r="Y861" t="s">
        <v>7445</v>
      </c>
      <c r="AB861" t="s">
        <v>69</v>
      </c>
      <c r="AC861" t="s">
        <v>69</v>
      </c>
      <c r="AD861" t="s">
        <v>69</v>
      </c>
      <c r="AE861" t="s">
        <v>69</v>
      </c>
      <c r="AF861">
        <v>27</v>
      </c>
      <c r="AG861" s="3">
        <v>11</v>
      </c>
      <c r="AH861" s="3">
        <v>8</v>
      </c>
      <c r="AI861" s="3">
        <v>5</v>
      </c>
      <c r="AJ861">
        <v>782</v>
      </c>
      <c r="AK861">
        <v>334</v>
      </c>
      <c r="AL861">
        <v>448</v>
      </c>
      <c r="AM861">
        <v>66</v>
      </c>
      <c r="AN861" s="7">
        <v>358</v>
      </c>
      <c r="AO861" s="7">
        <v>114</v>
      </c>
      <c r="AP861" s="7">
        <v>244</v>
      </c>
      <c r="AQ861">
        <v>822</v>
      </c>
      <c r="AR861">
        <v>355</v>
      </c>
      <c r="AS861">
        <v>467</v>
      </c>
      <c r="AT861">
        <v>6</v>
      </c>
      <c r="AU861">
        <v>24</v>
      </c>
      <c r="AV861">
        <v>2</v>
      </c>
      <c r="AW861">
        <v>2</v>
      </c>
      <c r="AX861">
        <v>3</v>
      </c>
      <c r="AY861">
        <v>0</v>
      </c>
      <c r="AZ861" s="5">
        <v>0</v>
      </c>
      <c r="BA861" s="5">
        <v>0</v>
      </c>
      <c r="BB861" s="5">
        <v>0</v>
      </c>
      <c r="BC861">
        <v>0</v>
      </c>
      <c r="BD861" s="3">
        <f t="shared" si="13"/>
        <v>1960</v>
      </c>
    </row>
    <row r="862" spans="1:56" hidden="1" x14ac:dyDescent="0.35">
      <c r="A862" t="s">
        <v>7446</v>
      </c>
      <c r="B862" t="s">
        <v>7447</v>
      </c>
      <c r="C862">
        <v>89</v>
      </c>
      <c r="D862" s="3" t="s">
        <v>579</v>
      </c>
      <c r="E862" t="s">
        <v>6336</v>
      </c>
      <c r="F862" t="s">
        <v>59</v>
      </c>
      <c r="G862" t="s">
        <v>60</v>
      </c>
      <c r="H862" t="s">
        <v>1183</v>
      </c>
      <c r="I862">
        <v>59</v>
      </c>
      <c r="J862" t="s">
        <v>7448</v>
      </c>
      <c r="K862">
        <v>180</v>
      </c>
      <c r="L862">
        <v>82</v>
      </c>
      <c r="N862">
        <v>6.3</v>
      </c>
      <c r="O862">
        <v>191</v>
      </c>
      <c r="P862" t="s">
        <v>7449</v>
      </c>
      <c r="Q862" s="3" t="s">
        <v>64</v>
      </c>
      <c r="R862" s="3" t="s">
        <v>2364</v>
      </c>
      <c r="S862">
        <v>22.477454017159619</v>
      </c>
      <c r="T862" t="s">
        <v>1696</v>
      </c>
      <c r="U862" t="s">
        <v>484</v>
      </c>
      <c r="V862" t="s">
        <v>351</v>
      </c>
      <c r="W862">
        <v>19830103</v>
      </c>
      <c r="X862" t="s">
        <v>6626</v>
      </c>
      <c r="Y862" t="s">
        <v>7450</v>
      </c>
      <c r="AA862" t="s">
        <v>7451</v>
      </c>
      <c r="AB862" t="s">
        <v>69</v>
      </c>
      <c r="AC862" t="s">
        <v>69</v>
      </c>
      <c r="AD862" t="s">
        <v>69</v>
      </c>
      <c r="AE862" t="s">
        <v>69</v>
      </c>
      <c r="AF862">
        <v>43</v>
      </c>
      <c r="AG862" s="3">
        <v>12</v>
      </c>
      <c r="AH862" s="3">
        <v>9</v>
      </c>
      <c r="AI862" s="3">
        <v>21</v>
      </c>
      <c r="AJ862">
        <v>1719</v>
      </c>
      <c r="AK862">
        <v>806</v>
      </c>
      <c r="AL862">
        <v>913</v>
      </c>
      <c r="AM862">
        <v>20</v>
      </c>
      <c r="AN862" s="7">
        <v>464</v>
      </c>
      <c r="AO862" s="7">
        <v>820</v>
      </c>
      <c r="AP862" s="7">
        <v>415</v>
      </c>
      <c r="AQ862">
        <v>2541</v>
      </c>
      <c r="AR862">
        <v>1217</v>
      </c>
      <c r="AS862">
        <v>1324</v>
      </c>
      <c r="AT862">
        <v>1</v>
      </c>
      <c r="AU862">
        <v>41</v>
      </c>
      <c r="AV862">
        <v>25</v>
      </c>
      <c r="AW862">
        <v>34</v>
      </c>
      <c r="AX862">
        <v>1</v>
      </c>
      <c r="AY862">
        <v>0</v>
      </c>
      <c r="AZ862" s="5">
        <v>0</v>
      </c>
      <c r="BA862" s="5">
        <v>0</v>
      </c>
      <c r="BB862" s="5">
        <v>0</v>
      </c>
      <c r="BC862">
        <v>0</v>
      </c>
      <c r="BD862" s="3">
        <f t="shared" si="13"/>
        <v>1960</v>
      </c>
    </row>
    <row r="863" spans="1:56" hidden="1" x14ac:dyDescent="0.35">
      <c r="A863" t="s">
        <v>7452</v>
      </c>
      <c r="B863" t="s">
        <v>7453</v>
      </c>
      <c r="C863">
        <v>78</v>
      </c>
      <c r="D863" s="3" t="s">
        <v>579</v>
      </c>
      <c r="E863" t="s">
        <v>7454</v>
      </c>
      <c r="F863" t="s">
        <v>59</v>
      </c>
      <c r="G863" t="s">
        <v>60</v>
      </c>
      <c r="H863" t="s">
        <v>1183</v>
      </c>
      <c r="I863">
        <v>68</v>
      </c>
      <c r="J863" t="s">
        <v>7455</v>
      </c>
      <c r="K863">
        <v>155</v>
      </c>
      <c r="L863">
        <v>70</v>
      </c>
      <c r="N863">
        <v>6</v>
      </c>
      <c r="O863">
        <v>183</v>
      </c>
      <c r="P863" t="s">
        <v>1913</v>
      </c>
      <c r="Q863" s="3" t="s">
        <v>64</v>
      </c>
      <c r="R863" s="3" t="s">
        <v>2364</v>
      </c>
      <c r="S863">
        <v>20.90238585804294</v>
      </c>
      <c r="T863" t="s">
        <v>7456</v>
      </c>
      <c r="U863" t="s">
        <v>1088</v>
      </c>
      <c r="V863" t="s">
        <v>351</v>
      </c>
      <c r="W863">
        <v>19761213</v>
      </c>
      <c r="X863" t="s">
        <v>4929</v>
      </c>
      <c r="Y863" t="s">
        <v>7457</v>
      </c>
      <c r="AA863" t="s">
        <v>7458</v>
      </c>
      <c r="AB863" t="s">
        <v>69</v>
      </c>
      <c r="AC863" t="s">
        <v>69</v>
      </c>
      <c r="AD863" t="s">
        <v>69</v>
      </c>
      <c r="AE863" t="s">
        <v>69</v>
      </c>
      <c r="AF863">
        <v>45</v>
      </c>
      <c r="AG863" s="3">
        <v>24</v>
      </c>
      <c r="AH863" s="3">
        <v>9</v>
      </c>
      <c r="AI863" s="3">
        <v>7</v>
      </c>
      <c r="AJ863">
        <v>1385</v>
      </c>
      <c r="AK863">
        <v>597</v>
      </c>
      <c r="AL863">
        <v>788</v>
      </c>
      <c r="AM863">
        <v>146</v>
      </c>
      <c r="AN863" s="7">
        <v>662</v>
      </c>
      <c r="AO863" s="7">
        <v>226</v>
      </c>
      <c r="AP863" s="7">
        <v>351</v>
      </c>
      <c r="AQ863">
        <v>6423</v>
      </c>
      <c r="AR863">
        <v>3395</v>
      </c>
      <c r="AS863">
        <v>3028</v>
      </c>
      <c r="AT863">
        <v>12</v>
      </c>
      <c r="AU863">
        <v>196</v>
      </c>
      <c r="AV863">
        <v>9</v>
      </c>
      <c r="AW863">
        <v>68</v>
      </c>
      <c r="AX863">
        <v>5</v>
      </c>
      <c r="AY863">
        <v>0</v>
      </c>
      <c r="AZ863" s="5">
        <v>0</v>
      </c>
      <c r="BA863" s="5">
        <v>0</v>
      </c>
      <c r="BB863" s="5">
        <v>0</v>
      </c>
      <c r="BC863">
        <v>0</v>
      </c>
      <c r="BD863" s="3">
        <f t="shared" si="13"/>
        <v>1960</v>
      </c>
    </row>
    <row r="864" spans="1:56" x14ac:dyDescent="0.35">
      <c r="A864" t="s">
        <v>7459</v>
      </c>
      <c r="B864" t="s">
        <v>7460</v>
      </c>
      <c r="C864">
        <v>30</v>
      </c>
      <c r="D864" s="3" t="s">
        <v>172</v>
      </c>
      <c r="E864" t="s">
        <v>7461</v>
      </c>
      <c r="F864" t="s">
        <v>59</v>
      </c>
      <c r="G864" t="s">
        <v>60</v>
      </c>
      <c r="H864" t="s">
        <v>1183</v>
      </c>
      <c r="I864">
        <v>65</v>
      </c>
      <c r="J864" t="s">
        <v>7462</v>
      </c>
      <c r="K864">
        <v>175</v>
      </c>
      <c r="L864">
        <v>79</v>
      </c>
      <c r="N864">
        <v>6</v>
      </c>
      <c r="O864">
        <v>183</v>
      </c>
      <c r="P864" t="s">
        <v>7463</v>
      </c>
      <c r="Q864" s="3" t="s">
        <v>64</v>
      </c>
      <c r="R864" s="3" t="s">
        <v>2364</v>
      </c>
      <c r="S864">
        <v>23.58983546836274</v>
      </c>
      <c r="T864" t="s">
        <v>7464</v>
      </c>
      <c r="U864" t="s">
        <v>2205</v>
      </c>
      <c r="V864" t="s">
        <v>244</v>
      </c>
      <c r="W864">
        <v>19761213</v>
      </c>
      <c r="X864" t="s">
        <v>6062</v>
      </c>
      <c r="Y864" t="s">
        <v>7465</v>
      </c>
      <c r="AA864" t="s">
        <v>7466</v>
      </c>
      <c r="AB864" t="s">
        <v>69</v>
      </c>
      <c r="AC864" t="s">
        <v>69</v>
      </c>
      <c r="AD864" t="s">
        <v>69</v>
      </c>
      <c r="AE864" t="s">
        <v>69</v>
      </c>
      <c r="AF864">
        <v>129</v>
      </c>
      <c r="AG864" s="3">
        <v>69</v>
      </c>
      <c r="AH864" s="3">
        <v>28</v>
      </c>
      <c r="AI864" s="3">
        <v>8</v>
      </c>
      <c r="AJ864">
        <v>5437</v>
      </c>
      <c r="AK864">
        <v>2586</v>
      </c>
      <c r="AL864">
        <v>2851</v>
      </c>
      <c r="AM864">
        <v>1118</v>
      </c>
      <c r="AN864" s="7">
        <v>2604</v>
      </c>
      <c r="AO864" s="7">
        <v>487</v>
      </c>
      <c r="AP864" s="7">
        <v>1228</v>
      </c>
      <c r="AQ864">
        <v>4488</v>
      </c>
      <c r="AR864">
        <v>2168</v>
      </c>
      <c r="AS864">
        <v>2320</v>
      </c>
      <c r="AT864">
        <v>25</v>
      </c>
      <c r="AU864">
        <v>134</v>
      </c>
      <c r="AV864">
        <v>5</v>
      </c>
      <c r="AW864">
        <v>32</v>
      </c>
      <c r="AX864">
        <v>24</v>
      </c>
      <c r="AY864">
        <v>0</v>
      </c>
      <c r="AZ864" s="5">
        <v>0</v>
      </c>
      <c r="BA864" s="5">
        <v>0</v>
      </c>
      <c r="BB864" s="5">
        <v>0</v>
      </c>
      <c r="BC864">
        <v>0</v>
      </c>
      <c r="BD864" s="3">
        <f t="shared" si="13"/>
        <v>1960</v>
      </c>
    </row>
    <row r="865" spans="1:56" hidden="1" x14ac:dyDescent="0.35">
      <c r="A865" t="s">
        <v>7467</v>
      </c>
      <c r="B865" t="s">
        <v>7468</v>
      </c>
      <c r="C865">
        <v>69</v>
      </c>
      <c r="D865" s="3" t="s">
        <v>579</v>
      </c>
      <c r="E865" t="s">
        <v>7469</v>
      </c>
      <c r="F865" t="s">
        <v>59</v>
      </c>
      <c r="G865" t="s">
        <v>60</v>
      </c>
      <c r="H865" t="s">
        <v>1183</v>
      </c>
      <c r="I865">
        <v>64</v>
      </c>
      <c r="J865" t="s">
        <v>7470</v>
      </c>
      <c r="K865">
        <v>180</v>
      </c>
      <c r="L865">
        <v>82</v>
      </c>
      <c r="M865">
        <v>1980</v>
      </c>
      <c r="N865">
        <v>6.4</v>
      </c>
      <c r="O865">
        <v>193</v>
      </c>
      <c r="P865" t="s">
        <v>7471</v>
      </c>
      <c r="Q865" s="3" t="s">
        <v>64</v>
      </c>
      <c r="R865" s="3" t="s">
        <v>117</v>
      </c>
      <c r="S865">
        <v>22.014013799028159</v>
      </c>
      <c r="T865" t="s">
        <v>7472</v>
      </c>
      <c r="U865" t="s">
        <v>360</v>
      </c>
      <c r="V865" t="s">
        <v>899</v>
      </c>
      <c r="W865">
        <v>19761213</v>
      </c>
      <c r="X865" t="s">
        <v>7473</v>
      </c>
      <c r="Y865" t="s">
        <v>7474</v>
      </c>
      <c r="AA865" t="s">
        <v>7475</v>
      </c>
      <c r="AB865" t="s">
        <v>69</v>
      </c>
      <c r="AC865" t="s">
        <v>69</v>
      </c>
      <c r="AD865" t="s">
        <v>69</v>
      </c>
      <c r="AE865" t="s">
        <v>69</v>
      </c>
      <c r="AF865">
        <v>63</v>
      </c>
      <c r="AG865" s="3">
        <v>12</v>
      </c>
      <c r="AH865" s="3">
        <v>31</v>
      </c>
      <c r="AI865" s="3">
        <v>10</v>
      </c>
      <c r="AJ865">
        <v>2236</v>
      </c>
      <c r="AK865">
        <v>1019</v>
      </c>
      <c r="AL865">
        <v>1217</v>
      </c>
      <c r="AM865">
        <v>216</v>
      </c>
      <c r="AN865" s="7">
        <v>419</v>
      </c>
      <c r="AO865" s="7">
        <v>413</v>
      </c>
      <c r="AP865" s="7">
        <v>1188</v>
      </c>
      <c r="AQ865">
        <v>5560</v>
      </c>
      <c r="AR865">
        <v>2830</v>
      </c>
      <c r="AS865">
        <v>2730</v>
      </c>
      <c r="AT865">
        <v>46</v>
      </c>
      <c r="AU865">
        <v>74</v>
      </c>
      <c r="AV865">
        <v>18</v>
      </c>
      <c r="AW865">
        <v>87</v>
      </c>
      <c r="AX865">
        <v>10</v>
      </c>
      <c r="AY865">
        <v>0</v>
      </c>
      <c r="AZ865" s="5">
        <v>0</v>
      </c>
      <c r="BA865" s="5">
        <v>0</v>
      </c>
      <c r="BB865" s="5">
        <v>0</v>
      </c>
      <c r="BC865">
        <v>0</v>
      </c>
      <c r="BD865" s="3">
        <f t="shared" si="13"/>
        <v>1970</v>
      </c>
    </row>
    <row r="866" spans="1:56" hidden="1" x14ac:dyDescent="0.35">
      <c r="A866" t="s">
        <v>7476</v>
      </c>
      <c r="B866" t="s">
        <v>7477</v>
      </c>
      <c r="C866">
        <v>53</v>
      </c>
      <c r="D866" s="3" t="s">
        <v>579</v>
      </c>
      <c r="E866" t="s">
        <v>6416</v>
      </c>
      <c r="F866" t="s">
        <v>59</v>
      </c>
      <c r="G866" t="s">
        <v>60</v>
      </c>
      <c r="H866" t="s">
        <v>1183</v>
      </c>
      <c r="I866">
        <v>63</v>
      </c>
      <c r="J866" t="s">
        <v>7478</v>
      </c>
      <c r="K866">
        <v>165</v>
      </c>
      <c r="L866">
        <v>75</v>
      </c>
      <c r="N866">
        <v>6</v>
      </c>
      <c r="O866">
        <v>183</v>
      </c>
      <c r="P866" t="s">
        <v>1402</v>
      </c>
      <c r="Q866" s="3" t="s">
        <v>64</v>
      </c>
      <c r="R866" s="3" t="s">
        <v>2364</v>
      </c>
      <c r="S866">
        <v>22.395413419331721</v>
      </c>
      <c r="T866" t="s">
        <v>7479</v>
      </c>
      <c r="U866" t="s">
        <v>2245</v>
      </c>
      <c r="V866" t="s">
        <v>721</v>
      </c>
      <c r="W866">
        <v>19761213</v>
      </c>
      <c r="X866" t="s">
        <v>6997</v>
      </c>
      <c r="Y866" t="s">
        <v>7480</v>
      </c>
      <c r="AA866" t="s">
        <v>7481</v>
      </c>
      <c r="AB866" t="s">
        <v>69</v>
      </c>
      <c r="AC866" t="s">
        <v>69</v>
      </c>
      <c r="AD866" t="s">
        <v>69</v>
      </c>
      <c r="AE866" t="s">
        <v>69</v>
      </c>
      <c r="AF866">
        <v>70</v>
      </c>
      <c r="AG866" s="3">
        <v>42</v>
      </c>
      <c r="AH866" s="3">
        <v>13</v>
      </c>
      <c r="AI866" s="3">
        <v>5</v>
      </c>
      <c r="AJ866">
        <v>2576</v>
      </c>
      <c r="AK866">
        <v>1200</v>
      </c>
      <c r="AL866">
        <v>1376</v>
      </c>
      <c r="AM866">
        <v>342</v>
      </c>
      <c r="AN866" s="7">
        <v>1462</v>
      </c>
      <c r="AO866" s="7">
        <v>268</v>
      </c>
      <c r="AP866" s="7">
        <v>427</v>
      </c>
      <c r="AQ866">
        <v>3449</v>
      </c>
      <c r="AR866">
        <v>1695</v>
      </c>
      <c r="AS866">
        <v>1754</v>
      </c>
      <c r="AT866">
        <v>17</v>
      </c>
      <c r="AU866">
        <v>85</v>
      </c>
      <c r="AV866">
        <v>8</v>
      </c>
      <c r="AW866">
        <v>33</v>
      </c>
      <c r="AX866">
        <v>9</v>
      </c>
      <c r="AY866">
        <v>0</v>
      </c>
      <c r="AZ866" s="5">
        <v>0</v>
      </c>
      <c r="BA866" s="5">
        <v>0</v>
      </c>
      <c r="BB866" s="5">
        <v>0</v>
      </c>
      <c r="BC866">
        <v>0</v>
      </c>
      <c r="BD866" s="3">
        <f t="shared" si="13"/>
        <v>1960</v>
      </c>
    </row>
    <row r="867" spans="1:56" x14ac:dyDescent="0.35">
      <c r="A867" t="s">
        <v>7482</v>
      </c>
      <c r="B867" t="s">
        <v>7483</v>
      </c>
      <c r="C867">
        <v>50</v>
      </c>
      <c r="D867" s="3" t="s">
        <v>172</v>
      </c>
      <c r="E867" t="s">
        <v>6438</v>
      </c>
      <c r="F867" t="s">
        <v>59</v>
      </c>
      <c r="G867" t="s">
        <v>60</v>
      </c>
      <c r="H867" t="s">
        <v>1183</v>
      </c>
      <c r="I867">
        <v>62</v>
      </c>
      <c r="J867" t="s">
        <v>7484</v>
      </c>
      <c r="K867">
        <v>165</v>
      </c>
      <c r="L867">
        <v>75</v>
      </c>
      <c r="N867">
        <v>5.7</v>
      </c>
      <c r="O867">
        <v>170</v>
      </c>
      <c r="P867" t="s">
        <v>5949</v>
      </c>
      <c r="Q867" s="3" t="s">
        <v>64</v>
      </c>
      <c r="R867" s="3" t="s">
        <v>2364</v>
      </c>
      <c r="S867">
        <v>25.95155709342561</v>
      </c>
      <c r="T867" t="s">
        <v>7485</v>
      </c>
      <c r="U867" t="s">
        <v>627</v>
      </c>
      <c r="V867" t="s">
        <v>738</v>
      </c>
      <c r="W867">
        <v>19761213</v>
      </c>
      <c r="X867" t="s">
        <v>5127</v>
      </c>
      <c r="Y867" t="s">
        <v>7486</v>
      </c>
      <c r="AA867" t="s">
        <v>7487</v>
      </c>
      <c r="AB867" t="s">
        <v>69</v>
      </c>
      <c r="AC867" t="s">
        <v>69</v>
      </c>
      <c r="AD867" t="s">
        <v>69</v>
      </c>
      <c r="AE867" t="s">
        <v>69</v>
      </c>
      <c r="AF867">
        <v>54</v>
      </c>
      <c r="AG867" s="3">
        <v>35</v>
      </c>
      <c r="AH867" s="3">
        <v>15</v>
      </c>
      <c r="AI867" s="3">
        <v>1</v>
      </c>
      <c r="AJ867">
        <v>2064</v>
      </c>
      <c r="AK867">
        <v>956</v>
      </c>
      <c r="AL867">
        <v>1108</v>
      </c>
      <c r="AM867">
        <v>112</v>
      </c>
      <c r="AN867" s="7">
        <v>1345</v>
      </c>
      <c r="AO867" s="7">
        <v>22</v>
      </c>
      <c r="AP867" s="7">
        <v>585</v>
      </c>
      <c r="AQ867">
        <v>6292</v>
      </c>
      <c r="AR867">
        <v>3249</v>
      </c>
      <c r="AS867">
        <v>3043</v>
      </c>
      <c r="AT867">
        <v>20</v>
      </c>
      <c r="AU867">
        <v>188</v>
      </c>
      <c r="AV867">
        <v>2</v>
      </c>
      <c r="AW867">
        <v>62</v>
      </c>
      <c r="AX867">
        <v>3</v>
      </c>
      <c r="AY867">
        <v>0</v>
      </c>
      <c r="AZ867" s="5">
        <v>0</v>
      </c>
      <c r="BA867" s="5">
        <v>0</v>
      </c>
      <c r="BB867" s="5">
        <v>0</v>
      </c>
      <c r="BC867">
        <v>0</v>
      </c>
      <c r="BD867" s="3">
        <f t="shared" si="13"/>
        <v>1960</v>
      </c>
    </row>
    <row r="868" spans="1:56" hidden="1" x14ac:dyDescent="0.35">
      <c r="A868" t="s">
        <v>7488</v>
      </c>
      <c r="B868" t="s">
        <v>7489</v>
      </c>
      <c r="C868">
        <v>3</v>
      </c>
      <c r="D868" s="3" t="s">
        <v>57</v>
      </c>
      <c r="E868" t="s">
        <v>7490</v>
      </c>
      <c r="F868" t="s">
        <v>59</v>
      </c>
      <c r="G868" t="s">
        <v>60</v>
      </c>
      <c r="H868" t="s">
        <v>1183</v>
      </c>
      <c r="I868">
        <v>70</v>
      </c>
      <c r="J868" t="s">
        <v>7491</v>
      </c>
      <c r="K868">
        <v>165</v>
      </c>
      <c r="L868">
        <v>75</v>
      </c>
      <c r="N868">
        <v>6</v>
      </c>
      <c r="O868">
        <v>183</v>
      </c>
      <c r="P868" t="s">
        <v>7492</v>
      </c>
      <c r="Q868" s="3" t="s">
        <v>64</v>
      </c>
      <c r="R868" s="3" t="s">
        <v>117</v>
      </c>
      <c r="S868">
        <v>22.395413419331721</v>
      </c>
      <c r="T868" t="s">
        <v>7493</v>
      </c>
      <c r="U868" t="s">
        <v>7494</v>
      </c>
      <c r="V868" t="s">
        <v>1117</v>
      </c>
      <c r="W868">
        <v>19761213</v>
      </c>
      <c r="X868" t="s">
        <v>6490</v>
      </c>
      <c r="Y868" t="s">
        <v>7495</v>
      </c>
      <c r="AA868" t="s">
        <v>7496</v>
      </c>
      <c r="AB868" t="s">
        <v>69</v>
      </c>
      <c r="AC868" t="s">
        <v>69</v>
      </c>
      <c r="AD868" t="s">
        <v>69</v>
      </c>
      <c r="AE868" t="s">
        <v>69</v>
      </c>
      <c r="AF868">
        <v>357</v>
      </c>
      <c r="AG868" s="3">
        <v>99</v>
      </c>
      <c r="AH868" s="3">
        <v>114</v>
      </c>
      <c r="AI868" s="3">
        <v>39</v>
      </c>
      <c r="AJ868">
        <v>24206</v>
      </c>
      <c r="AK868">
        <v>13367</v>
      </c>
      <c r="AL868">
        <v>10839</v>
      </c>
      <c r="AM868">
        <v>6142</v>
      </c>
      <c r="AN868" s="7">
        <v>6364</v>
      </c>
      <c r="AO868" s="7">
        <v>3152</v>
      </c>
      <c r="AP868" s="7">
        <v>8083</v>
      </c>
      <c r="AQ868">
        <v>20507</v>
      </c>
      <c r="AR868">
        <v>11250</v>
      </c>
      <c r="AS868">
        <v>9257</v>
      </c>
      <c r="AT868">
        <v>247</v>
      </c>
      <c r="AU868">
        <v>281</v>
      </c>
      <c r="AV868">
        <v>87</v>
      </c>
      <c r="AW868">
        <v>239</v>
      </c>
      <c r="AX868">
        <v>97</v>
      </c>
      <c r="AY868">
        <v>0</v>
      </c>
      <c r="AZ868" s="5">
        <v>0</v>
      </c>
      <c r="BA868" s="5">
        <v>0</v>
      </c>
      <c r="BB868" s="5">
        <v>0</v>
      </c>
      <c r="BC868">
        <v>0</v>
      </c>
      <c r="BD868" s="3">
        <f t="shared" si="13"/>
        <v>1960</v>
      </c>
    </row>
    <row r="869" spans="1:56" hidden="1" x14ac:dyDescent="0.35">
      <c r="A869" t="s">
        <v>7497</v>
      </c>
      <c r="B869" t="s">
        <v>7498</v>
      </c>
      <c r="C869">
        <v>74</v>
      </c>
      <c r="D869" s="3" t="s">
        <v>579</v>
      </c>
      <c r="E869" t="s">
        <v>7499</v>
      </c>
      <c r="F869" t="s">
        <v>59</v>
      </c>
      <c r="G869" t="s">
        <v>60</v>
      </c>
      <c r="H869" t="s">
        <v>1183</v>
      </c>
      <c r="I869">
        <v>71</v>
      </c>
      <c r="J869" t="s">
        <v>7500</v>
      </c>
      <c r="K869">
        <v>185</v>
      </c>
      <c r="L869">
        <v>84</v>
      </c>
      <c r="N869">
        <v>6.1</v>
      </c>
      <c r="O869">
        <v>185</v>
      </c>
      <c r="P869" t="s">
        <v>7501</v>
      </c>
      <c r="Q869" s="3" t="s">
        <v>64</v>
      </c>
      <c r="R869" s="3" t="s">
        <v>2364</v>
      </c>
      <c r="S869">
        <v>24.54346238130022</v>
      </c>
      <c r="T869" t="s">
        <v>7502</v>
      </c>
      <c r="U869" t="s">
        <v>858</v>
      </c>
      <c r="V869" t="s">
        <v>1055</v>
      </c>
      <c r="W869">
        <v>19761213</v>
      </c>
      <c r="X869" t="s">
        <v>7503</v>
      </c>
      <c r="Y869" t="s">
        <v>7504</v>
      </c>
      <c r="AA869" t="s">
        <v>7505</v>
      </c>
      <c r="AB869" t="s">
        <v>69</v>
      </c>
      <c r="AC869" t="s">
        <v>69</v>
      </c>
      <c r="AD869" t="s">
        <v>69</v>
      </c>
      <c r="AE869" t="s">
        <v>69</v>
      </c>
      <c r="AF869">
        <v>99</v>
      </c>
      <c r="AG869" s="3">
        <v>46</v>
      </c>
      <c r="AH869" s="3">
        <v>28</v>
      </c>
      <c r="AI869" s="3">
        <v>14</v>
      </c>
      <c r="AJ869">
        <v>3522</v>
      </c>
      <c r="AK869">
        <v>1608</v>
      </c>
      <c r="AL869">
        <v>1914</v>
      </c>
      <c r="AM869">
        <v>385</v>
      </c>
      <c r="AN869" s="7">
        <v>1586</v>
      </c>
      <c r="AO869" s="7">
        <v>620</v>
      </c>
      <c r="AP869" s="7">
        <v>931</v>
      </c>
      <c r="AQ869">
        <v>8272</v>
      </c>
      <c r="AR869">
        <v>4181</v>
      </c>
      <c r="AS869">
        <v>4091</v>
      </c>
      <c r="AT869">
        <v>36</v>
      </c>
      <c r="AU869">
        <v>192</v>
      </c>
      <c r="AV869">
        <v>28</v>
      </c>
      <c r="AW869">
        <v>103</v>
      </c>
      <c r="AX869">
        <v>11</v>
      </c>
      <c r="AY869">
        <v>0</v>
      </c>
      <c r="AZ869" s="5">
        <v>0</v>
      </c>
      <c r="BA869" s="5">
        <v>0</v>
      </c>
      <c r="BB869" s="5">
        <v>0</v>
      </c>
      <c r="BC869">
        <v>0</v>
      </c>
      <c r="BD869" s="3">
        <f t="shared" si="13"/>
        <v>1960</v>
      </c>
    </row>
    <row r="870" spans="1:56" hidden="1" x14ac:dyDescent="0.35">
      <c r="A870" t="s">
        <v>7506</v>
      </c>
      <c r="B870" t="s">
        <v>7507</v>
      </c>
      <c r="C870">
        <v>75</v>
      </c>
      <c r="D870" s="3" t="s">
        <v>579</v>
      </c>
      <c r="E870" t="s">
        <v>5987</v>
      </c>
      <c r="F870" t="s">
        <v>59</v>
      </c>
      <c r="G870" t="s">
        <v>60</v>
      </c>
      <c r="H870" t="s">
        <v>1183</v>
      </c>
      <c r="I870">
        <v>61</v>
      </c>
      <c r="J870" t="s">
        <v>7508</v>
      </c>
      <c r="K870">
        <v>155</v>
      </c>
      <c r="L870">
        <v>70</v>
      </c>
      <c r="N870">
        <v>5.9</v>
      </c>
      <c r="O870">
        <v>175</v>
      </c>
      <c r="P870" t="s">
        <v>7509</v>
      </c>
      <c r="Q870" s="3" t="s">
        <v>64</v>
      </c>
      <c r="R870" s="3" t="s">
        <v>2364</v>
      </c>
      <c r="S870">
        <v>22.857142857142861</v>
      </c>
      <c r="T870" t="s">
        <v>7510</v>
      </c>
      <c r="U870" t="s">
        <v>5851</v>
      </c>
      <c r="V870" t="s">
        <v>187</v>
      </c>
      <c r="W870">
        <v>19791226</v>
      </c>
      <c r="X870" t="s">
        <v>5287</v>
      </c>
      <c r="Y870" t="s">
        <v>7511</v>
      </c>
      <c r="AA870" t="s">
        <v>7512</v>
      </c>
      <c r="AB870" t="s">
        <v>69</v>
      </c>
      <c r="AC870" t="s">
        <v>69</v>
      </c>
      <c r="AD870" t="s">
        <v>69</v>
      </c>
      <c r="AE870" t="s">
        <v>69</v>
      </c>
      <c r="AF870">
        <v>144</v>
      </c>
      <c r="AG870" s="3">
        <v>79</v>
      </c>
      <c r="AH870" s="3">
        <v>46</v>
      </c>
      <c r="AI870" s="3">
        <v>5</v>
      </c>
      <c r="AJ870">
        <v>5249</v>
      </c>
      <c r="AK870">
        <v>2424</v>
      </c>
      <c r="AL870">
        <v>2825</v>
      </c>
      <c r="AM870">
        <v>424</v>
      </c>
      <c r="AN870" s="7">
        <v>2930</v>
      </c>
      <c r="AO870" s="7">
        <v>212</v>
      </c>
      <c r="AP870" s="7">
        <v>1620</v>
      </c>
      <c r="AQ870">
        <v>2923</v>
      </c>
      <c r="AR870">
        <v>1311</v>
      </c>
      <c r="AS870">
        <v>1612</v>
      </c>
      <c r="AT870">
        <v>5</v>
      </c>
      <c r="AU870">
        <v>94</v>
      </c>
      <c r="AV870">
        <v>2</v>
      </c>
      <c r="AW870">
        <v>34</v>
      </c>
      <c r="AX870">
        <v>13</v>
      </c>
      <c r="AY870">
        <v>0</v>
      </c>
      <c r="AZ870" s="5">
        <v>0</v>
      </c>
      <c r="BA870" s="5">
        <v>0</v>
      </c>
      <c r="BB870" s="5">
        <v>0</v>
      </c>
      <c r="BC870">
        <v>0</v>
      </c>
      <c r="BD870" s="3">
        <f t="shared" si="13"/>
        <v>1960</v>
      </c>
    </row>
    <row r="871" spans="1:56" x14ac:dyDescent="0.35">
      <c r="A871" t="s">
        <v>7513</v>
      </c>
      <c r="B871" t="s">
        <v>7514</v>
      </c>
      <c r="C871">
        <v>15</v>
      </c>
      <c r="D871" s="3" t="s">
        <v>172</v>
      </c>
      <c r="E871" t="s">
        <v>7515</v>
      </c>
      <c r="F871" t="s">
        <v>59</v>
      </c>
      <c r="G871" t="s">
        <v>60</v>
      </c>
      <c r="H871" t="s">
        <v>1183</v>
      </c>
      <c r="I871">
        <v>71</v>
      </c>
      <c r="J871" t="s">
        <v>7113</v>
      </c>
      <c r="K871">
        <v>175</v>
      </c>
      <c r="L871">
        <v>79</v>
      </c>
      <c r="N871">
        <v>5.1100000000000003</v>
      </c>
      <c r="O871">
        <v>180</v>
      </c>
      <c r="P871" t="s">
        <v>7114</v>
      </c>
      <c r="Q871" s="3" t="s">
        <v>64</v>
      </c>
      <c r="R871" s="3" t="s">
        <v>2364</v>
      </c>
      <c r="S871">
        <v>24.382716049382719</v>
      </c>
      <c r="T871" t="s">
        <v>7516</v>
      </c>
      <c r="U871" t="s">
        <v>4435</v>
      </c>
      <c r="V871" t="s">
        <v>4140</v>
      </c>
      <c r="W871">
        <v>19791226</v>
      </c>
      <c r="X871" t="s">
        <v>7517</v>
      </c>
      <c r="Y871" t="s">
        <v>7518</v>
      </c>
      <c r="AA871" t="s">
        <v>7519</v>
      </c>
      <c r="AB871" t="s">
        <v>7520</v>
      </c>
      <c r="AC871" t="s">
        <v>69</v>
      </c>
      <c r="AD871" t="s">
        <v>5796</v>
      </c>
      <c r="AE871" t="s">
        <v>69</v>
      </c>
      <c r="AF871">
        <v>225</v>
      </c>
      <c r="AG871" s="3">
        <v>37</v>
      </c>
      <c r="AH871" s="3">
        <v>76</v>
      </c>
      <c r="AI871" s="3">
        <v>41</v>
      </c>
      <c r="AJ871">
        <v>12206</v>
      </c>
      <c r="AK871">
        <v>6233</v>
      </c>
      <c r="AL871">
        <v>5973</v>
      </c>
      <c r="AM871">
        <v>3400</v>
      </c>
      <c r="AN871" s="7">
        <v>1733</v>
      </c>
      <c r="AO871" s="7">
        <v>3072</v>
      </c>
      <c r="AP871" s="7">
        <v>4001</v>
      </c>
      <c r="AQ871">
        <v>13870</v>
      </c>
      <c r="AR871">
        <v>7066</v>
      </c>
      <c r="AS871">
        <v>6804</v>
      </c>
      <c r="AT871">
        <v>148</v>
      </c>
      <c r="AU871">
        <v>93</v>
      </c>
      <c r="AV871">
        <v>111</v>
      </c>
      <c r="AW871">
        <v>194</v>
      </c>
      <c r="AX871">
        <v>71</v>
      </c>
      <c r="AY871">
        <v>0</v>
      </c>
      <c r="AZ871" s="5">
        <v>0</v>
      </c>
      <c r="BA871" s="5">
        <v>0</v>
      </c>
      <c r="BB871" s="5">
        <v>0</v>
      </c>
      <c r="BC871">
        <v>0</v>
      </c>
      <c r="BD871" s="3">
        <f t="shared" si="13"/>
        <v>1960</v>
      </c>
    </row>
    <row r="872" spans="1:56" hidden="1" x14ac:dyDescent="0.35">
      <c r="A872" t="s">
        <v>7521</v>
      </c>
      <c r="B872" t="s">
        <v>7522</v>
      </c>
      <c r="C872">
        <v>56</v>
      </c>
      <c r="D872" s="3" t="s">
        <v>579</v>
      </c>
      <c r="E872" t="s">
        <v>7523</v>
      </c>
      <c r="F872" t="s">
        <v>59</v>
      </c>
      <c r="G872" t="s">
        <v>60</v>
      </c>
      <c r="H872" t="s">
        <v>1183</v>
      </c>
      <c r="I872">
        <v>61</v>
      </c>
      <c r="J872" t="s">
        <v>7524</v>
      </c>
      <c r="K872">
        <v>180</v>
      </c>
      <c r="L872">
        <v>82</v>
      </c>
      <c r="N872">
        <v>6.2</v>
      </c>
      <c r="O872">
        <v>188</v>
      </c>
      <c r="P872" t="s">
        <v>7525</v>
      </c>
      <c r="Q872" s="3" t="s">
        <v>64</v>
      </c>
      <c r="R872" s="3" t="s">
        <v>2364</v>
      </c>
      <c r="S872">
        <v>23.20054323223178</v>
      </c>
      <c r="T872" t="s">
        <v>7526</v>
      </c>
      <c r="U872" t="s">
        <v>394</v>
      </c>
      <c r="V872" t="s">
        <v>858</v>
      </c>
      <c r="W872">
        <v>19791226</v>
      </c>
      <c r="X872" t="s">
        <v>5385</v>
      </c>
      <c r="Y872" t="s">
        <v>7527</v>
      </c>
      <c r="AA872" t="s">
        <v>7528</v>
      </c>
      <c r="AB872" t="s">
        <v>69</v>
      </c>
      <c r="AC872" t="s">
        <v>69</v>
      </c>
      <c r="AD872" t="s">
        <v>69</v>
      </c>
      <c r="AE872" t="s">
        <v>69</v>
      </c>
      <c r="AF872">
        <v>42</v>
      </c>
      <c r="AG872" s="3">
        <v>11</v>
      </c>
      <c r="AH872" s="3">
        <v>17</v>
      </c>
      <c r="AI872" s="3">
        <v>11</v>
      </c>
      <c r="AJ872">
        <v>1887</v>
      </c>
      <c r="AK872">
        <v>879</v>
      </c>
      <c r="AL872">
        <v>1008</v>
      </c>
      <c r="AM872">
        <v>69</v>
      </c>
      <c r="AN872" s="7">
        <v>381</v>
      </c>
      <c r="AO872" s="7">
        <v>582</v>
      </c>
      <c r="AP872" s="7">
        <v>855</v>
      </c>
      <c r="AQ872">
        <v>895</v>
      </c>
      <c r="AR872">
        <v>430</v>
      </c>
      <c r="AS872">
        <v>465</v>
      </c>
      <c r="AT872">
        <v>1</v>
      </c>
      <c r="AU872">
        <v>16</v>
      </c>
      <c r="AV872">
        <v>4</v>
      </c>
      <c r="AW872">
        <v>15</v>
      </c>
      <c r="AX872">
        <v>3</v>
      </c>
      <c r="AY872">
        <v>0</v>
      </c>
      <c r="AZ872" s="5">
        <v>0</v>
      </c>
      <c r="BA872" s="5">
        <v>0</v>
      </c>
      <c r="BB872" s="5">
        <v>0</v>
      </c>
      <c r="BC872">
        <v>0</v>
      </c>
      <c r="BD872" s="3">
        <f t="shared" si="13"/>
        <v>1960</v>
      </c>
    </row>
    <row r="873" spans="1:56" x14ac:dyDescent="0.35">
      <c r="A873" t="s">
        <v>7529</v>
      </c>
      <c r="B873" t="s">
        <v>7530</v>
      </c>
      <c r="C873">
        <v>12</v>
      </c>
      <c r="D873" s="3" t="s">
        <v>172</v>
      </c>
      <c r="E873" t="s">
        <v>7531</v>
      </c>
      <c r="F873" t="s">
        <v>59</v>
      </c>
      <c r="G873" t="s">
        <v>60</v>
      </c>
      <c r="H873" t="s">
        <v>1183</v>
      </c>
      <c r="I873">
        <v>66</v>
      </c>
      <c r="J873" t="s">
        <v>7532</v>
      </c>
      <c r="K873">
        <v>180</v>
      </c>
      <c r="L873">
        <v>82</v>
      </c>
      <c r="N873">
        <v>6.2</v>
      </c>
      <c r="O873">
        <v>188</v>
      </c>
      <c r="P873" t="s">
        <v>7533</v>
      </c>
      <c r="Q873" s="3" t="s">
        <v>64</v>
      </c>
      <c r="R873" s="3" t="s">
        <v>2364</v>
      </c>
      <c r="S873">
        <v>23.20054323223178</v>
      </c>
      <c r="T873" t="s">
        <v>7534</v>
      </c>
      <c r="U873" t="s">
        <v>3739</v>
      </c>
      <c r="V873" t="s">
        <v>1597</v>
      </c>
      <c r="W873">
        <v>19791226</v>
      </c>
      <c r="X873" t="s">
        <v>6408</v>
      </c>
      <c r="Y873" t="s">
        <v>7535</v>
      </c>
      <c r="AA873" t="s">
        <v>7536</v>
      </c>
      <c r="AB873" t="s">
        <v>69</v>
      </c>
      <c r="AC873" t="s">
        <v>69</v>
      </c>
      <c r="AD873" t="s">
        <v>69</v>
      </c>
      <c r="AE873" t="s">
        <v>69</v>
      </c>
      <c r="AF873">
        <v>115</v>
      </c>
      <c r="AG873" s="3">
        <v>14</v>
      </c>
      <c r="AH873" s="3">
        <v>40</v>
      </c>
      <c r="AI873" s="3">
        <v>21</v>
      </c>
      <c r="AJ873">
        <v>6068</v>
      </c>
      <c r="AK873">
        <v>3004</v>
      </c>
      <c r="AL873">
        <v>3064</v>
      </c>
      <c r="AM873">
        <v>1820</v>
      </c>
      <c r="AN873" s="7">
        <v>523</v>
      </c>
      <c r="AO873" s="7">
        <v>1643</v>
      </c>
      <c r="AP873" s="7">
        <v>2082</v>
      </c>
      <c r="AQ873">
        <v>14375</v>
      </c>
      <c r="AR873">
        <v>7582</v>
      </c>
      <c r="AS873">
        <v>6793</v>
      </c>
      <c r="AT873">
        <v>194</v>
      </c>
      <c r="AU873">
        <v>84</v>
      </c>
      <c r="AV873">
        <v>81</v>
      </c>
      <c r="AW873">
        <v>202</v>
      </c>
      <c r="AX873">
        <v>40</v>
      </c>
      <c r="AY873">
        <v>0</v>
      </c>
      <c r="AZ873" s="5">
        <v>0</v>
      </c>
      <c r="BA873" s="5">
        <v>0</v>
      </c>
      <c r="BB873" s="5">
        <v>0</v>
      </c>
      <c r="BC873">
        <v>0</v>
      </c>
      <c r="BD873" s="3">
        <f t="shared" si="13"/>
        <v>1960</v>
      </c>
    </row>
    <row r="874" spans="1:56" hidden="1" x14ac:dyDescent="0.35">
      <c r="A874" t="s">
        <v>7537</v>
      </c>
      <c r="B874" t="s">
        <v>7538</v>
      </c>
      <c r="C874">
        <v>65</v>
      </c>
      <c r="D874" s="3" t="s">
        <v>579</v>
      </c>
      <c r="E874" t="s">
        <v>7539</v>
      </c>
      <c r="F874" t="s">
        <v>59</v>
      </c>
      <c r="G874" t="s">
        <v>60</v>
      </c>
      <c r="H874" t="s">
        <v>1183</v>
      </c>
      <c r="I874">
        <v>64</v>
      </c>
      <c r="J874" t="s">
        <v>7187</v>
      </c>
      <c r="K874">
        <v>190</v>
      </c>
      <c r="L874">
        <v>86</v>
      </c>
      <c r="N874">
        <v>6.4</v>
      </c>
      <c r="O874">
        <v>193</v>
      </c>
      <c r="P874" t="s">
        <v>7540</v>
      </c>
      <c r="Q874" s="3" t="s">
        <v>64</v>
      </c>
      <c r="R874" s="3" t="s">
        <v>2364</v>
      </c>
      <c r="S874">
        <v>23.087868130688069</v>
      </c>
      <c r="T874" t="s">
        <v>7541</v>
      </c>
      <c r="U874" t="s">
        <v>601</v>
      </c>
      <c r="V874" t="s">
        <v>666</v>
      </c>
      <c r="W874">
        <v>19791226</v>
      </c>
      <c r="X874" t="s">
        <v>6631</v>
      </c>
      <c r="Y874" t="s">
        <v>7542</v>
      </c>
      <c r="AA874" t="s">
        <v>7543</v>
      </c>
      <c r="AB874" t="s">
        <v>69</v>
      </c>
      <c r="AC874" t="s">
        <v>69</v>
      </c>
      <c r="AD874" t="s">
        <v>69</v>
      </c>
      <c r="AE874" t="s">
        <v>69</v>
      </c>
      <c r="AF874">
        <v>68</v>
      </c>
      <c r="AG874" s="3">
        <v>14</v>
      </c>
      <c r="AH874" s="3">
        <v>38</v>
      </c>
      <c r="AI874" s="3">
        <v>11</v>
      </c>
      <c r="AJ874">
        <v>3021</v>
      </c>
      <c r="AK874">
        <v>1516</v>
      </c>
      <c r="AL874">
        <v>1505</v>
      </c>
      <c r="AM874">
        <v>275</v>
      </c>
      <c r="AN874" s="7">
        <v>597</v>
      </c>
      <c r="AO874" s="7">
        <v>580</v>
      </c>
      <c r="AP874" s="7">
        <v>1569</v>
      </c>
      <c r="AQ874">
        <v>2556</v>
      </c>
      <c r="AR874">
        <v>1191</v>
      </c>
      <c r="AS874">
        <v>1365</v>
      </c>
      <c r="AT874">
        <v>8</v>
      </c>
      <c r="AU874">
        <v>29</v>
      </c>
      <c r="AV874">
        <v>7</v>
      </c>
      <c r="AW874">
        <v>63</v>
      </c>
      <c r="AX874">
        <v>5</v>
      </c>
      <c r="AY874">
        <v>0</v>
      </c>
      <c r="AZ874" s="5">
        <v>0</v>
      </c>
      <c r="BA874" s="5">
        <v>0</v>
      </c>
      <c r="BB874" s="5">
        <v>0</v>
      </c>
      <c r="BC874">
        <v>0</v>
      </c>
      <c r="BD874" s="3">
        <f t="shared" si="13"/>
        <v>1960</v>
      </c>
    </row>
    <row r="875" spans="1:56" x14ac:dyDescent="0.35">
      <c r="A875" t="s">
        <v>7544</v>
      </c>
      <c r="B875" t="s">
        <v>7545</v>
      </c>
      <c r="C875">
        <v>15</v>
      </c>
      <c r="D875" s="3" t="s">
        <v>172</v>
      </c>
      <c r="E875" t="s">
        <v>7546</v>
      </c>
      <c r="F875" t="s">
        <v>59</v>
      </c>
      <c r="G875" t="s">
        <v>60</v>
      </c>
      <c r="H875" t="s">
        <v>1183</v>
      </c>
      <c r="I875">
        <v>68</v>
      </c>
      <c r="J875" t="s">
        <v>7547</v>
      </c>
      <c r="K875">
        <v>190</v>
      </c>
      <c r="L875">
        <v>86</v>
      </c>
      <c r="N875">
        <v>6.1</v>
      </c>
      <c r="O875">
        <v>185</v>
      </c>
      <c r="P875" t="s">
        <v>7548</v>
      </c>
      <c r="Q875" s="3" t="s">
        <v>64</v>
      </c>
      <c r="R875" s="3" t="s">
        <v>2364</v>
      </c>
      <c r="S875">
        <v>25.12783053323594</v>
      </c>
      <c r="T875" t="s">
        <v>7549</v>
      </c>
      <c r="U875" t="s">
        <v>2594</v>
      </c>
      <c r="V875" t="s">
        <v>1212</v>
      </c>
      <c r="W875">
        <v>19791226</v>
      </c>
      <c r="X875" t="s">
        <v>6942</v>
      </c>
      <c r="Y875" t="s">
        <v>7550</v>
      </c>
      <c r="AB875" t="s">
        <v>69</v>
      </c>
      <c r="AC875" t="s">
        <v>69</v>
      </c>
      <c r="AD875" t="s">
        <v>69</v>
      </c>
      <c r="AE875" t="s">
        <v>69</v>
      </c>
      <c r="AF875">
        <v>248</v>
      </c>
      <c r="AG875" s="3">
        <v>79</v>
      </c>
      <c r="AH875" s="3">
        <v>58</v>
      </c>
      <c r="AI875" s="3">
        <v>69</v>
      </c>
      <c r="AJ875">
        <v>12385</v>
      </c>
      <c r="AK875">
        <v>6230</v>
      </c>
      <c r="AL875">
        <v>6155</v>
      </c>
      <c r="AM875">
        <v>1780</v>
      </c>
      <c r="AN875" s="7">
        <v>3307</v>
      </c>
      <c r="AO875" s="7">
        <v>4952</v>
      </c>
      <c r="AP875" s="7">
        <v>2346</v>
      </c>
      <c r="AQ875">
        <v>18676</v>
      </c>
      <c r="AR875">
        <v>10062</v>
      </c>
      <c r="AS875">
        <v>8614</v>
      </c>
      <c r="AT875">
        <v>130</v>
      </c>
      <c r="AU875">
        <v>301</v>
      </c>
      <c r="AV875">
        <v>173</v>
      </c>
      <c r="AW875">
        <v>164</v>
      </c>
      <c r="AX875">
        <v>42</v>
      </c>
      <c r="AY875">
        <v>0</v>
      </c>
      <c r="AZ875" s="5">
        <v>0</v>
      </c>
      <c r="BA875" s="5">
        <v>0</v>
      </c>
      <c r="BB875" s="5">
        <v>0</v>
      </c>
      <c r="BC875">
        <v>0</v>
      </c>
      <c r="BD875" s="3">
        <f t="shared" si="13"/>
        <v>1960</v>
      </c>
    </row>
    <row r="876" spans="1:56" x14ac:dyDescent="0.35">
      <c r="A876" t="s">
        <v>7551</v>
      </c>
      <c r="B876" t="s">
        <v>7552</v>
      </c>
      <c r="C876">
        <v>47</v>
      </c>
      <c r="D876" s="3" t="s">
        <v>172</v>
      </c>
      <c r="E876" t="s">
        <v>7553</v>
      </c>
      <c r="F876" t="s">
        <v>59</v>
      </c>
      <c r="G876" t="s">
        <v>60</v>
      </c>
      <c r="H876" t="s">
        <v>1183</v>
      </c>
      <c r="I876">
        <v>68</v>
      </c>
      <c r="J876" t="s">
        <v>7554</v>
      </c>
      <c r="K876">
        <v>175</v>
      </c>
      <c r="L876">
        <v>79</v>
      </c>
      <c r="N876">
        <v>6.2</v>
      </c>
      <c r="O876">
        <v>188</v>
      </c>
      <c r="P876" t="s">
        <v>4842</v>
      </c>
      <c r="Q876" s="3" t="s">
        <v>64</v>
      </c>
      <c r="R876" s="3" t="s">
        <v>2364</v>
      </c>
      <c r="S876">
        <v>22.351742870076961</v>
      </c>
      <c r="T876" t="s">
        <v>7555</v>
      </c>
      <c r="U876" t="s">
        <v>6092</v>
      </c>
      <c r="V876" t="s">
        <v>7556</v>
      </c>
      <c r="W876">
        <v>19791226</v>
      </c>
      <c r="X876" t="s">
        <v>7557</v>
      </c>
      <c r="Y876" t="s">
        <v>7558</v>
      </c>
      <c r="AA876" t="s">
        <v>7559</v>
      </c>
      <c r="AB876" t="s">
        <v>69</v>
      </c>
      <c r="AC876" t="s">
        <v>69</v>
      </c>
      <c r="AD876" t="s">
        <v>69</v>
      </c>
      <c r="AE876" t="s">
        <v>69</v>
      </c>
      <c r="AF876">
        <v>207</v>
      </c>
      <c r="AG876" s="3">
        <v>35</v>
      </c>
      <c r="AH876" s="3">
        <v>77</v>
      </c>
      <c r="AI876" s="3">
        <v>63</v>
      </c>
      <c r="AJ876">
        <v>9070</v>
      </c>
      <c r="AK876">
        <v>4350</v>
      </c>
      <c r="AL876">
        <v>4720</v>
      </c>
      <c r="AM876">
        <v>918</v>
      </c>
      <c r="AN876" s="7">
        <v>1316</v>
      </c>
      <c r="AO876" s="7">
        <v>3592</v>
      </c>
      <c r="AP876" s="7">
        <v>3173</v>
      </c>
      <c r="AQ876">
        <v>9259</v>
      </c>
      <c r="AR876">
        <v>4586</v>
      </c>
      <c r="AS876">
        <v>4673</v>
      </c>
      <c r="AT876">
        <v>49</v>
      </c>
      <c r="AU876">
        <v>80</v>
      </c>
      <c r="AV876">
        <v>85</v>
      </c>
      <c r="AW876">
        <v>163</v>
      </c>
      <c r="AX876">
        <v>29</v>
      </c>
      <c r="AY876">
        <v>0</v>
      </c>
      <c r="AZ876" s="5">
        <v>0</v>
      </c>
      <c r="BA876" s="5">
        <v>0</v>
      </c>
      <c r="BB876" s="5">
        <v>0</v>
      </c>
      <c r="BC876">
        <v>0</v>
      </c>
      <c r="BD876" s="3">
        <f t="shared" si="13"/>
        <v>1960</v>
      </c>
    </row>
    <row r="877" spans="1:56" hidden="1" x14ac:dyDescent="0.35">
      <c r="A877" t="s">
        <v>7560</v>
      </c>
      <c r="B877" t="s">
        <v>7561</v>
      </c>
      <c r="C877">
        <v>8</v>
      </c>
      <c r="D877" s="3" t="s">
        <v>57</v>
      </c>
      <c r="E877" t="s">
        <v>7562</v>
      </c>
      <c r="F877" t="s">
        <v>59</v>
      </c>
      <c r="G877" t="s">
        <v>60</v>
      </c>
      <c r="H877" t="s">
        <v>1183</v>
      </c>
      <c r="I877">
        <v>71</v>
      </c>
      <c r="J877" t="s">
        <v>7563</v>
      </c>
      <c r="K877">
        <v>180</v>
      </c>
      <c r="L877">
        <v>82</v>
      </c>
      <c r="N877">
        <v>6.3</v>
      </c>
      <c r="O877">
        <v>191</v>
      </c>
      <c r="P877" t="s">
        <v>4799</v>
      </c>
      <c r="Q877" s="3" t="s">
        <v>64</v>
      </c>
      <c r="R877" s="3" t="s">
        <v>2364</v>
      </c>
      <c r="S877">
        <v>22.477454017159619</v>
      </c>
      <c r="T877" t="s">
        <v>7564</v>
      </c>
      <c r="U877" t="s">
        <v>7565</v>
      </c>
      <c r="V877" t="s">
        <v>2461</v>
      </c>
      <c r="W877">
        <v>19791226</v>
      </c>
      <c r="X877" t="s">
        <v>6002</v>
      </c>
      <c r="Y877" t="s">
        <v>7566</v>
      </c>
      <c r="AA877" t="s">
        <v>7567</v>
      </c>
      <c r="AB877" t="s">
        <v>69</v>
      </c>
      <c r="AC877" t="s">
        <v>69</v>
      </c>
      <c r="AD877" t="s">
        <v>69</v>
      </c>
      <c r="AE877" t="s">
        <v>69</v>
      </c>
      <c r="AF877">
        <v>425</v>
      </c>
      <c r="AG877" s="3">
        <v>127</v>
      </c>
      <c r="AH877" s="3">
        <v>93</v>
      </c>
      <c r="AI877" s="3">
        <v>96</v>
      </c>
      <c r="AJ877">
        <v>26438</v>
      </c>
      <c r="AK877">
        <v>13860</v>
      </c>
      <c r="AL877">
        <v>12578</v>
      </c>
      <c r="AM877">
        <v>4820</v>
      </c>
      <c r="AN877" s="7">
        <v>8551</v>
      </c>
      <c r="AO877" s="7">
        <v>7235</v>
      </c>
      <c r="AP877" s="7">
        <v>5180</v>
      </c>
      <c r="AQ877">
        <v>19465</v>
      </c>
      <c r="AR877">
        <v>10155</v>
      </c>
      <c r="AS877">
        <v>9310</v>
      </c>
      <c r="AT877">
        <v>165</v>
      </c>
      <c r="AU877">
        <v>255</v>
      </c>
      <c r="AV877">
        <v>205</v>
      </c>
      <c r="AW877">
        <v>139</v>
      </c>
      <c r="AX877">
        <v>98</v>
      </c>
      <c r="AY877">
        <v>0</v>
      </c>
      <c r="AZ877" s="5">
        <v>0</v>
      </c>
      <c r="BA877" s="5">
        <v>0</v>
      </c>
      <c r="BB877" s="5">
        <v>0</v>
      </c>
      <c r="BC877">
        <v>0</v>
      </c>
      <c r="BD877" s="3">
        <f t="shared" si="13"/>
        <v>1960</v>
      </c>
    </row>
    <row r="878" spans="1:56" x14ac:dyDescent="0.35">
      <c r="A878" t="s">
        <v>7568</v>
      </c>
      <c r="B878" t="s">
        <v>7569</v>
      </c>
      <c r="C878">
        <v>31</v>
      </c>
      <c r="D878" s="3" t="s">
        <v>172</v>
      </c>
      <c r="E878" t="s">
        <v>7570</v>
      </c>
      <c r="F878" t="s">
        <v>59</v>
      </c>
      <c r="G878" t="s">
        <v>60</v>
      </c>
      <c r="H878" t="s">
        <v>1183</v>
      </c>
      <c r="I878">
        <v>67</v>
      </c>
      <c r="J878" t="s">
        <v>7571</v>
      </c>
      <c r="K878">
        <v>175</v>
      </c>
      <c r="L878">
        <v>79</v>
      </c>
      <c r="N878">
        <v>6.1</v>
      </c>
      <c r="O878">
        <v>185</v>
      </c>
      <c r="P878" t="s">
        <v>2282</v>
      </c>
      <c r="Q878" s="3" t="s">
        <v>64</v>
      </c>
      <c r="R878" s="3" t="s">
        <v>2364</v>
      </c>
      <c r="S878">
        <v>23.082542001460919</v>
      </c>
      <c r="T878" t="s">
        <v>7572</v>
      </c>
      <c r="U878" t="s">
        <v>156</v>
      </c>
      <c r="V878" t="s">
        <v>2480</v>
      </c>
      <c r="W878">
        <v>19791226</v>
      </c>
      <c r="X878" t="s">
        <v>7573</v>
      </c>
      <c r="Y878" t="s">
        <v>7574</v>
      </c>
      <c r="AA878" t="s">
        <v>7575</v>
      </c>
      <c r="AB878" t="s">
        <v>69</v>
      </c>
      <c r="AC878" t="s">
        <v>69</v>
      </c>
      <c r="AD878" t="s">
        <v>69</v>
      </c>
      <c r="AE878" t="s">
        <v>69</v>
      </c>
      <c r="AF878">
        <v>176</v>
      </c>
      <c r="AG878" s="3">
        <v>93</v>
      </c>
      <c r="AH878" s="3">
        <v>41</v>
      </c>
      <c r="AI878" s="3">
        <v>21</v>
      </c>
      <c r="AJ878">
        <v>7022</v>
      </c>
      <c r="AK878">
        <v>3308</v>
      </c>
      <c r="AL878">
        <v>3714</v>
      </c>
      <c r="AM878">
        <v>469</v>
      </c>
      <c r="AN878" s="7">
        <v>3568</v>
      </c>
      <c r="AO878" s="7">
        <v>818</v>
      </c>
      <c r="AP878" s="7">
        <v>1923</v>
      </c>
      <c r="AQ878">
        <v>9594</v>
      </c>
      <c r="AR878">
        <v>4950</v>
      </c>
      <c r="AS878">
        <v>4644</v>
      </c>
      <c r="AT878">
        <v>40</v>
      </c>
      <c r="AU878">
        <v>198</v>
      </c>
      <c r="AV878">
        <v>52</v>
      </c>
      <c r="AW878">
        <v>104</v>
      </c>
      <c r="AX878">
        <v>17</v>
      </c>
      <c r="AY878">
        <v>0</v>
      </c>
      <c r="AZ878" s="5">
        <v>0</v>
      </c>
      <c r="BA878" s="5">
        <v>0</v>
      </c>
      <c r="BB878" s="5">
        <v>0</v>
      </c>
      <c r="BC878">
        <v>0</v>
      </c>
      <c r="BD878" s="3">
        <f t="shared" si="13"/>
        <v>1960</v>
      </c>
    </row>
    <row r="879" spans="1:56" x14ac:dyDescent="0.35">
      <c r="A879" t="s">
        <v>7576</v>
      </c>
      <c r="B879" t="s">
        <v>7577</v>
      </c>
      <c r="C879">
        <v>48</v>
      </c>
      <c r="D879" s="3" t="s">
        <v>172</v>
      </c>
      <c r="E879" t="s">
        <v>7578</v>
      </c>
      <c r="F879" t="s">
        <v>59</v>
      </c>
      <c r="G879" t="s">
        <v>60</v>
      </c>
      <c r="H879" t="s">
        <v>1183</v>
      </c>
      <c r="I879">
        <v>62</v>
      </c>
      <c r="J879" t="s">
        <v>7579</v>
      </c>
      <c r="K879">
        <v>160</v>
      </c>
      <c r="L879">
        <v>73</v>
      </c>
      <c r="N879">
        <v>5.9</v>
      </c>
      <c r="O879">
        <v>175</v>
      </c>
      <c r="P879" t="s">
        <v>7580</v>
      </c>
      <c r="Q879" s="3" t="s">
        <v>64</v>
      </c>
      <c r="R879" s="3" t="s">
        <v>2364</v>
      </c>
      <c r="S879">
        <v>23.836734693877549</v>
      </c>
      <c r="T879" t="s">
        <v>7581</v>
      </c>
      <c r="U879" t="s">
        <v>1948</v>
      </c>
      <c r="V879" t="s">
        <v>1873</v>
      </c>
      <c r="W879">
        <v>19791226</v>
      </c>
      <c r="X879" t="s">
        <v>7582</v>
      </c>
      <c r="Y879" t="s">
        <v>7583</v>
      </c>
      <c r="AA879" t="s">
        <v>7584</v>
      </c>
      <c r="AB879" t="s">
        <v>69</v>
      </c>
      <c r="AC879" t="s">
        <v>69</v>
      </c>
      <c r="AD879" t="s">
        <v>69</v>
      </c>
      <c r="AE879" t="s">
        <v>69</v>
      </c>
      <c r="AF879">
        <v>124</v>
      </c>
      <c r="AG879" s="3">
        <v>74</v>
      </c>
      <c r="AH879" s="3">
        <v>31</v>
      </c>
      <c r="AI879" s="3">
        <v>8</v>
      </c>
      <c r="AJ879">
        <v>5211</v>
      </c>
      <c r="AK879">
        <v>2522</v>
      </c>
      <c r="AL879">
        <v>2689</v>
      </c>
      <c r="AM879">
        <v>392</v>
      </c>
      <c r="AN879" s="7">
        <v>3064</v>
      </c>
      <c r="AO879" s="7">
        <v>518</v>
      </c>
      <c r="AP879" s="7">
        <v>1237</v>
      </c>
      <c r="AQ879">
        <v>5000</v>
      </c>
      <c r="AR879">
        <v>2417</v>
      </c>
      <c r="AS879">
        <v>2583</v>
      </c>
      <c r="AT879">
        <v>19</v>
      </c>
      <c r="AU879">
        <v>145</v>
      </c>
      <c r="AV879">
        <v>8</v>
      </c>
      <c r="AW879">
        <v>48</v>
      </c>
      <c r="AX879">
        <v>11</v>
      </c>
      <c r="AY879">
        <v>0</v>
      </c>
      <c r="AZ879" s="5">
        <v>0</v>
      </c>
      <c r="BA879" s="5">
        <v>0</v>
      </c>
      <c r="BB879" s="5">
        <v>0</v>
      </c>
      <c r="BC879">
        <v>0</v>
      </c>
      <c r="BD879" s="3">
        <f t="shared" si="13"/>
        <v>1960</v>
      </c>
    </row>
    <row r="880" spans="1:56" hidden="1" x14ac:dyDescent="0.35">
      <c r="A880" t="s">
        <v>7585</v>
      </c>
      <c r="B880" t="s">
        <v>7586</v>
      </c>
      <c r="C880">
        <v>95</v>
      </c>
      <c r="D880" s="3" t="s">
        <v>579</v>
      </c>
      <c r="E880" t="s">
        <v>7587</v>
      </c>
      <c r="F880" t="s">
        <v>59</v>
      </c>
      <c r="G880" t="s">
        <v>60</v>
      </c>
      <c r="H880" t="s">
        <v>1183</v>
      </c>
      <c r="I880">
        <v>62</v>
      </c>
      <c r="J880" t="s">
        <v>7588</v>
      </c>
      <c r="K880">
        <v>150</v>
      </c>
      <c r="L880">
        <v>68</v>
      </c>
      <c r="N880">
        <v>5.0999999999999996</v>
      </c>
      <c r="O880">
        <v>178</v>
      </c>
      <c r="P880" t="s">
        <v>6614</v>
      </c>
      <c r="Q880" s="3" t="s">
        <v>64</v>
      </c>
      <c r="R880" s="3" t="s">
        <v>2364</v>
      </c>
      <c r="S880">
        <v>21.46193662416362</v>
      </c>
      <c r="T880" t="s">
        <v>7589</v>
      </c>
      <c r="U880" t="s">
        <v>1012</v>
      </c>
      <c r="V880" t="s">
        <v>528</v>
      </c>
      <c r="W880">
        <v>19791226</v>
      </c>
      <c r="X880" t="s">
        <v>5616</v>
      </c>
      <c r="Y880" t="s">
        <v>7590</v>
      </c>
      <c r="AA880" t="s">
        <v>7591</v>
      </c>
      <c r="AB880" t="s">
        <v>69</v>
      </c>
      <c r="AC880" t="s">
        <v>69</v>
      </c>
      <c r="AD880" t="s">
        <v>69</v>
      </c>
      <c r="AE880" t="s">
        <v>69</v>
      </c>
      <c r="AF880">
        <v>26</v>
      </c>
      <c r="AG880" s="3">
        <v>4</v>
      </c>
      <c r="AH880" s="3">
        <v>11</v>
      </c>
      <c r="AI880" s="3">
        <v>6</v>
      </c>
      <c r="AJ880">
        <v>867</v>
      </c>
      <c r="AK880">
        <v>392</v>
      </c>
      <c r="AL880">
        <v>475</v>
      </c>
      <c r="AM880">
        <v>109</v>
      </c>
      <c r="AN880" s="7">
        <v>101</v>
      </c>
      <c r="AO880" s="7">
        <v>226</v>
      </c>
      <c r="AP880" s="7">
        <v>431</v>
      </c>
      <c r="AQ880">
        <v>6040</v>
      </c>
      <c r="AR880">
        <v>3060</v>
      </c>
      <c r="AS880">
        <v>2980</v>
      </c>
      <c r="AT880">
        <v>40</v>
      </c>
      <c r="AU880">
        <v>41</v>
      </c>
      <c r="AV880">
        <v>38</v>
      </c>
      <c r="AW880">
        <v>121</v>
      </c>
      <c r="AX880">
        <v>5</v>
      </c>
      <c r="AY880">
        <v>0</v>
      </c>
      <c r="AZ880" s="5">
        <v>0</v>
      </c>
      <c r="BA880" s="5">
        <v>0</v>
      </c>
      <c r="BB880" s="5">
        <v>0</v>
      </c>
      <c r="BC880">
        <v>0</v>
      </c>
      <c r="BD880" s="3">
        <f t="shared" si="13"/>
        <v>1960</v>
      </c>
    </row>
    <row r="881" spans="1:56" x14ac:dyDescent="0.35">
      <c r="A881" t="s">
        <v>7592</v>
      </c>
      <c r="B881" t="s">
        <v>7593</v>
      </c>
      <c r="C881">
        <v>35</v>
      </c>
      <c r="D881" s="3" t="s">
        <v>172</v>
      </c>
      <c r="E881" t="s">
        <v>7594</v>
      </c>
      <c r="F881" t="s">
        <v>59</v>
      </c>
      <c r="G881" t="s">
        <v>60</v>
      </c>
      <c r="H881" t="s">
        <v>1183</v>
      </c>
      <c r="I881">
        <v>63</v>
      </c>
      <c r="J881" t="s">
        <v>7595</v>
      </c>
      <c r="K881">
        <v>165</v>
      </c>
      <c r="L881">
        <v>75</v>
      </c>
      <c r="M881">
        <v>1978</v>
      </c>
      <c r="N881">
        <v>6.1</v>
      </c>
      <c r="O881">
        <v>185</v>
      </c>
      <c r="P881" t="s">
        <v>7596</v>
      </c>
      <c r="Q881" s="3" t="s">
        <v>86</v>
      </c>
      <c r="R881" s="3" t="s">
        <v>2364</v>
      </c>
      <c r="S881">
        <v>21.913805697589481</v>
      </c>
      <c r="T881" t="s">
        <v>7597</v>
      </c>
      <c r="U881" t="s">
        <v>555</v>
      </c>
      <c r="V881" t="s">
        <v>1649</v>
      </c>
      <c r="W881">
        <v>19791226</v>
      </c>
      <c r="X881" t="s">
        <v>5127</v>
      </c>
      <c r="Y881" t="s">
        <v>7598</v>
      </c>
      <c r="AA881" t="s">
        <v>7599</v>
      </c>
      <c r="AB881" t="s">
        <v>69</v>
      </c>
      <c r="AC881" t="s">
        <v>69</v>
      </c>
      <c r="AD881" t="s">
        <v>69</v>
      </c>
      <c r="AE881" t="s">
        <v>69</v>
      </c>
      <c r="AF881">
        <v>136</v>
      </c>
      <c r="AG881" s="3">
        <v>59</v>
      </c>
      <c r="AH881" s="3">
        <v>39</v>
      </c>
      <c r="AI881" s="3">
        <v>10</v>
      </c>
      <c r="AJ881">
        <v>5665</v>
      </c>
      <c r="AK881">
        <v>2726</v>
      </c>
      <c r="AL881">
        <v>2939</v>
      </c>
      <c r="AM881">
        <v>1137</v>
      </c>
      <c r="AN881" s="7">
        <v>2388</v>
      </c>
      <c r="AO881" s="7">
        <v>364</v>
      </c>
      <c r="AP881" s="7">
        <v>1776</v>
      </c>
      <c r="AQ881">
        <v>6735</v>
      </c>
      <c r="AR881">
        <v>3452</v>
      </c>
      <c r="AS881">
        <v>3283</v>
      </c>
      <c r="AT881">
        <v>45</v>
      </c>
      <c r="AU881">
        <v>128</v>
      </c>
      <c r="AV881">
        <v>18</v>
      </c>
      <c r="AW881">
        <v>94</v>
      </c>
      <c r="AX881">
        <v>28</v>
      </c>
      <c r="AY881">
        <v>0</v>
      </c>
      <c r="AZ881" s="5">
        <v>0</v>
      </c>
      <c r="BA881" s="5">
        <v>0</v>
      </c>
      <c r="BB881" s="5">
        <v>0</v>
      </c>
      <c r="BC881">
        <v>0</v>
      </c>
      <c r="BD881" s="3">
        <f t="shared" si="13"/>
        <v>1970</v>
      </c>
    </row>
    <row r="882" spans="1:56" x14ac:dyDescent="0.35">
      <c r="A882" t="s">
        <v>7600</v>
      </c>
      <c r="B882" t="s">
        <v>7601</v>
      </c>
      <c r="C882">
        <v>30</v>
      </c>
      <c r="D882" s="3" t="s">
        <v>172</v>
      </c>
      <c r="E882" t="s">
        <v>7194</v>
      </c>
      <c r="F882" t="s">
        <v>59</v>
      </c>
      <c r="G882" t="s">
        <v>60</v>
      </c>
      <c r="H882" t="s">
        <v>1183</v>
      </c>
      <c r="I882">
        <v>66</v>
      </c>
      <c r="J882" t="s">
        <v>7602</v>
      </c>
      <c r="K882">
        <v>175</v>
      </c>
      <c r="L882">
        <v>79</v>
      </c>
      <c r="N882">
        <v>6.1</v>
      </c>
      <c r="O882">
        <v>185</v>
      </c>
      <c r="P882" t="s">
        <v>7603</v>
      </c>
      <c r="Q882" s="3" t="s">
        <v>64</v>
      </c>
      <c r="R882" s="3" t="s">
        <v>2364</v>
      </c>
      <c r="S882">
        <v>23.082542001460919</v>
      </c>
      <c r="T882" t="s">
        <v>7604</v>
      </c>
      <c r="U882" t="s">
        <v>447</v>
      </c>
      <c r="V882" t="s">
        <v>178</v>
      </c>
      <c r="W882">
        <v>19791226</v>
      </c>
      <c r="X882" t="s">
        <v>6264</v>
      </c>
      <c r="Y882" t="s">
        <v>7605</v>
      </c>
      <c r="AA882" t="s">
        <v>7606</v>
      </c>
      <c r="AB882" t="s">
        <v>69</v>
      </c>
      <c r="AC882" t="s">
        <v>69</v>
      </c>
      <c r="AD882" t="s">
        <v>69</v>
      </c>
      <c r="AE882" t="s">
        <v>69</v>
      </c>
      <c r="AF882">
        <v>137</v>
      </c>
      <c r="AG882" s="3">
        <v>77</v>
      </c>
      <c r="AH882" s="3">
        <v>31</v>
      </c>
      <c r="AI882" s="3">
        <v>11</v>
      </c>
      <c r="AJ882">
        <v>6248</v>
      </c>
      <c r="AK882">
        <v>2992</v>
      </c>
      <c r="AL882">
        <v>3256</v>
      </c>
      <c r="AM882">
        <v>573</v>
      </c>
      <c r="AN882" s="7">
        <v>3707</v>
      </c>
      <c r="AO882" s="7">
        <v>598</v>
      </c>
      <c r="AP882" s="7">
        <v>1194</v>
      </c>
      <c r="AQ882">
        <v>2480</v>
      </c>
      <c r="AR882">
        <v>1124</v>
      </c>
      <c r="AS882">
        <v>1356</v>
      </c>
      <c r="AT882">
        <v>12</v>
      </c>
      <c r="AU882">
        <v>67</v>
      </c>
      <c r="AV882">
        <v>6</v>
      </c>
      <c r="AW882">
        <v>20</v>
      </c>
      <c r="AX882">
        <v>16</v>
      </c>
      <c r="AY882">
        <v>0</v>
      </c>
      <c r="AZ882" s="5">
        <v>0</v>
      </c>
      <c r="BA882" s="5">
        <v>0</v>
      </c>
      <c r="BB882" s="5">
        <v>0</v>
      </c>
      <c r="BC882">
        <v>0</v>
      </c>
      <c r="BD882" s="3">
        <f t="shared" si="13"/>
        <v>1960</v>
      </c>
    </row>
    <row r="883" spans="1:56" x14ac:dyDescent="0.35">
      <c r="A883" t="s">
        <v>7607</v>
      </c>
      <c r="B883" t="s">
        <v>7608</v>
      </c>
      <c r="C883">
        <v>21</v>
      </c>
      <c r="D883" s="3" t="s">
        <v>172</v>
      </c>
      <c r="E883" t="s">
        <v>7609</v>
      </c>
      <c r="F883" t="s">
        <v>59</v>
      </c>
      <c r="G883" t="s">
        <v>60</v>
      </c>
      <c r="H883" t="s">
        <v>1183</v>
      </c>
      <c r="I883">
        <v>62</v>
      </c>
      <c r="J883" t="s">
        <v>7610</v>
      </c>
      <c r="K883">
        <v>200</v>
      </c>
      <c r="L883">
        <v>91</v>
      </c>
      <c r="N883">
        <v>6.5</v>
      </c>
      <c r="O883">
        <v>196</v>
      </c>
      <c r="P883" t="s">
        <v>7611</v>
      </c>
      <c r="Q883" s="3" t="s">
        <v>64</v>
      </c>
      <c r="R883" s="3" t="s">
        <v>2364</v>
      </c>
      <c r="S883">
        <v>23.688046647230319</v>
      </c>
      <c r="T883" t="s">
        <v>7612</v>
      </c>
      <c r="U883" t="s">
        <v>254</v>
      </c>
      <c r="V883" t="s">
        <v>302</v>
      </c>
      <c r="W883">
        <v>19791226</v>
      </c>
      <c r="X883" t="s">
        <v>6518</v>
      </c>
      <c r="Y883" t="s">
        <v>7613</v>
      </c>
      <c r="AA883" t="s">
        <v>7614</v>
      </c>
      <c r="AB883" t="s">
        <v>69</v>
      </c>
      <c r="AC883" t="s">
        <v>69</v>
      </c>
      <c r="AD883" t="s">
        <v>69</v>
      </c>
      <c r="AE883" t="s">
        <v>69</v>
      </c>
      <c r="AF883">
        <v>121</v>
      </c>
      <c r="AG883" s="3">
        <v>12</v>
      </c>
      <c r="AH883" s="3">
        <v>47</v>
      </c>
      <c r="AI883" s="3">
        <v>19</v>
      </c>
      <c r="AJ883">
        <v>5699</v>
      </c>
      <c r="AK883">
        <v>2785</v>
      </c>
      <c r="AL883">
        <v>2914</v>
      </c>
      <c r="AM883">
        <v>1924</v>
      </c>
      <c r="AN883" s="7">
        <v>379</v>
      </c>
      <c r="AO883" s="7">
        <v>1233</v>
      </c>
      <c r="AP883" s="7">
        <v>2163</v>
      </c>
      <c r="AQ883">
        <v>8088</v>
      </c>
      <c r="AR883">
        <v>4266</v>
      </c>
      <c r="AS883">
        <v>3822</v>
      </c>
      <c r="AT883">
        <v>119</v>
      </c>
      <c r="AU883">
        <v>38</v>
      </c>
      <c r="AV883">
        <v>38</v>
      </c>
      <c r="AW883">
        <v>131</v>
      </c>
      <c r="AX883">
        <v>43</v>
      </c>
      <c r="AY883">
        <v>0</v>
      </c>
      <c r="AZ883" s="5">
        <v>0</v>
      </c>
      <c r="BA883" s="5">
        <v>0</v>
      </c>
      <c r="BB883" s="5">
        <v>0</v>
      </c>
      <c r="BC883">
        <v>0</v>
      </c>
      <c r="BD883" s="3">
        <f t="shared" si="13"/>
        <v>1960</v>
      </c>
    </row>
    <row r="884" spans="1:56" hidden="1" x14ac:dyDescent="0.35">
      <c r="A884" t="s">
        <v>7615</v>
      </c>
      <c r="B884" t="s">
        <v>7616</v>
      </c>
      <c r="C884">
        <v>87</v>
      </c>
      <c r="D884" s="3" t="s">
        <v>579</v>
      </c>
      <c r="E884" t="s">
        <v>7617</v>
      </c>
      <c r="F884" t="s">
        <v>59</v>
      </c>
      <c r="G884" t="s">
        <v>60</v>
      </c>
      <c r="H884" t="s">
        <v>1183</v>
      </c>
      <c r="I884">
        <v>63</v>
      </c>
      <c r="J884" t="s">
        <v>7618</v>
      </c>
      <c r="K884">
        <v>180</v>
      </c>
      <c r="L884">
        <v>82</v>
      </c>
      <c r="N884">
        <v>6.1</v>
      </c>
      <c r="O884">
        <v>185</v>
      </c>
      <c r="P884" t="s">
        <v>7619</v>
      </c>
      <c r="Q884" s="3" t="s">
        <v>86</v>
      </c>
      <c r="R884" s="3" t="s">
        <v>2364</v>
      </c>
      <c r="S884">
        <v>23.959094229364499</v>
      </c>
      <c r="T884" t="s">
        <v>7620</v>
      </c>
      <c r="U884" t="s">
        <v>957</v>
      </c>
      <c r="V884" t="s">
        <v>650</v>
      </c>
      <c r="W884">
        <v>19791226</v>
      </c>
      <c r="X884" t="s">
        <v>5978</v>
      </c>
      <c r="Y884" t="s">
        <v>7621</v>
      </c>
      <c r="AA884" t="s">
        <v>7622</v>
      </c>
      <c r="AB884" t="s">
        <v>69</v>
      </c>
      <c r="AC884" t="s">
        <v>69</v>
      </c>
      <c r="AD884" t="s">
        <v>69</v>
      </c>
      <c r="AE884" t="s">
        <v>69</v>
      </c>
      <c r="AF884">
        <v>40</v>
      </c>
      <c r="AG884" s="3">
        <v>22</v>
      </c>
      <c r="AH884" s="3">
        <v>13</v>
      </c>
      <c r="AI884" s="3">
        <v>5</v>
      </c>
      <c r="AJ884">
        <v>1398</v>
      </c>
      <c r="AK884">
        <v>626</v>
      </c>
      <c r="AL884">
        <v>772</v>
      </c>
      <c r="AM884">
        <v>0</v>
      </c>
      <c r="AN884" s="7">
        <v>750</v>
      </c>
      <c r="AO884" s="7">
        <v>158</v>
      </c>
      <c r="AP884" s="7">
        <v>490</v>
      </c>
      <c r="AQ884">
        <v>3367</v>
      </c>
      <c r="AR884">
        <v>1673</v>
      </c>
      <c r="AS884">
        <v>1694</v>
      </c>
      <c r="AT884">
        <v>4</v>
      </c>
      <c r="AU884">
        <v>109</v>
      </c>
      <c r="AV884">
        <v>1</v>
      </c>
      <c r="AW884">
        <v>34</v>
      </c>
      <c r="AX884">
        <v>0</v>
      </c>
      <c r="AY884">
        <v>0</v>
      </c>
      <c r="AZ884" s="5">
        <v>0</v>
      </c>
      <c r="BA884" s="5">
        <v>0</v>
      </c>
      <c r="BB884" s="5">
        <v>0</v>
      </c>
      <c r="BC884">
        <v>0</v>
      </c>
      <c r="BD884" s="3">
        <f t="shared" si="13"/>
        <v>1960</v>
      </c>
    </row>
    <row r="885" spans="1:56" hidden="1" x14ac:dyDescent="0.35">
      <c r="A885" t="s">
        <v>7623</v>
      </c>
      <c r="B885" t="s">
        <v>7624</v>
      </c>
      <c r="C885">
        <v>4</v>
      </c>
      <c r="D885" s="3" t="s">
        <v>57</v>
      </c>
      <c r="E885" t="s">
        <v>7454</v>
      </c>
      <c r="F885" t="s">
        <v>59</v>
      </c>
      <c r="G885" t="s">
        <v>60</v>
      </c>
      <c r="H885" t="s">
        <v>1183</v>
      </c>
      <c r="I885">
        <v>70</v>
      </c>
      <c r="J885" t="s">
        <v>7625</v>
      </c>
      <c r="K885">
        <v>170</v>
      </c>
      <c r="L885">
        <v>77</v>
      </c>
      <c r="N885">
        <v>6</v>
      </c>
      <c r="O885">
        <v>183</v>
      </c>
      <c r="P885" t="s">
        <v>7626</v>
      </c>
      <c r="Q885" s="3" t="s">
        <v>86</v>
      </c>
      <c r="R885" s="3" t="s">
        <v>2364</v>
      </c>
      <c r="S885">
        <v>22.99262444384723</v>
      </c>
      <c r="T885" t="s">
        <v>7627</v>
      </c>
      <c r="U885" t="s">
        <v>7628</v>
      </c>
      <c r="V885" t="s">
        <v>1284</v>
      </c>
      <c r="W885">
        <v>19791226</v>
      </c>
      <c r="X885" t="s">
        <v>5620</v>
      </c>
      <c r="Y885" t="s">
        <v>7629</v>
      </c>
      <c r="AA885" t="s">
        <v>7630</v>
      </c>
      <c r="AB885" t="s">
        <v>69</v>
      </c>
      <c r="AC885" t="s">
        <v>69</v>
      </c>
      <c r="AD885" t="s">
        <v>69</v>
      </c>
      <c r="AE885" t="s">
        <v>69</v>
      </c>
      <c r="AF885">
        <v>302</v>
      </c>
      <c r="AG885" s="3">
        <v>59</v>
      </c>
      <c r="AH885" s="3">
        <v>103</v>
      </c>
      <c r="AI885" s="3">
        <v>45</v>
      </c>
      <c r="AJ885">
        <v>22083</v>
      </c>
      <c r="AK885">
        <v>12077</v>
      </c>
      <c r="AL885">
        <v>10006</v>
      </c>
      <c r="AM885">
        <v>5760</v>
      </c>
      <c r="AN885" s="7">
        <v>3451</v>
      </c>
      <c r="AO885" s="7">
        <v>4874</v>
      </c>
      <c r="AP885" s="7">
        <v>7586</v>
      </c>
      <c r="AQ885">
        <v>11310</v>
      </c>
      <c r="AR885">
        <v>5942</v>
      </c>
      <c r="AS885">
        <v>5368</v>
      </c>
      <c r="AT885">
        <v>131</v>
      </c>
      <c r="AU885">
        <v>117</v>
      </c>
      <c r="AV885">
        <v>64</v>
      </c>
      <c r="AW885">
        <v>139</v>
      </c>
      <c r="AX885">
        <v>87</v>
      </c>
      <c r="AY885">
        <v>0</v>
      </c>
      <c r="AZ885" s="5">
        <v>0</v>
      </c>
      <c r="BA885" s="5">
        <v>0</v>
      </c>
      <c r="BB885" s="5">
        <v>0</v>
      </c>
      <c r="BC885">
        <v>0</v>
      </c>
      <c r="BD885" s="3">
        <f t="shared" si="13"/>
        <v>1960</v>
      </c>
    </row>
    <row r="886" spans="1:56" hidden="1" x14ac:dyDescent="0.35">
      <c r="A886" t="s">
        <v>7631</v>
      </c>
      <c r="B886" t="s">
        <v>7632</v>
      </c>
      <c r="C886">
        <v>51</v>
      </c>
      <c r="D886" s="3" t="s">
        <v>579</v>
      </c>
      <c r="E886" t="s">
        <v>7633</v>
      </c>
      <c r="F886" t="s">
        <v>59</v>
      </c>
      <c r="G886" t="s">
        <v>60</v>
      </c>
      <c r="H886" t="s">
        <v>1183</v>
      </c>
      <c r="I886">
        <v>64</v>
      </c>
      <c r="J886" t="s">
        <v>7634</v>
      </c>
      <c r="K886">
        <v>170</v>
      </c>
      <c r="L886">
        <v>77</v>
      </c>
      <c r="N886">
        <v>5.0999999999999996</v>
      </c>
      <c r="O886">
        <v>178</v>
      </c>
      <c r="P886" t="s">
        <v>3621</v>
      </c>
      <c r="Q886" s="3" t="s">
        <v>64</v>
      </c>
      <c r="R886" s="3" t="s">
        <v>2364</v>
      </c>
      <c r="S886">
        <v>24.302487059714679</v>
      </c>
      <c r="T886" t="s">
        <v>7635</v>
      </c>
      <c r="U886" t="s">
        <v>377</v>
      </c>
      <c r="V886" t="s">
        <v>302</v>
      </c>
      <c r="W886">
        <v>19791226</v>
      </c>
      <c r="X886" t="s">
        <v>7636</v>
      </c>
      <c r="Y886" t="s">
        <v>7637</v>
      </c>
      <c r="AA886" t="s">
        <v>7638</v>
      </c>
      <c r="AB886" t="s">
        <v>69</v>
      </c>
      <c r="AC886" t="s">
        <v>69</v>
      </c>
      <c r="AD886" t="s">
        <v>69</v>
      </c>
      <c r="AE886" t="s">
        <v>69</v>
      </c>
      <c r="AF886">
        <v>116</v>
      </c>
      <c r="AG886" s="3">
        <v>79</v>
      </c>
      <c r="AH886" s="3">
        <v>22</v>
      </c>
      <c r="AI886" s="3">
        <v>4</v>
      </c>
      <c r="AJ886">
        <v>4835</v>
      </c>
      <c r="AK886">
        <v>2342</v>
      </c>
      <c r="AL886">
        <v>2493</v>
      </c>
      <c r="AM886">
        <v>254</v>
      </c>
      <c r="AN886" s="7">
        <v>3479</v>
      </c>
      <c r="AO886" s="7">
        <v>205</v>
      </c>
      <c r="AP886" s="7">
        <v>761</v>
      </c>
      <c r="AQ886">
        <v>2678</v>
      </c>
      <c r="AR886">
        <v>1244</v>
      </c>
      <c r="AS886">
        <v>1434</v>
      </c>
      <c r="AT886">
        <v>3</v>
      </c>
      <c r="AU886">
        <v>94</v>
      </c>
      <c r="AV886">
        <v>0</v>
      </c>
      <c r="AW886">
        <v>23</v>
      </c>
      <c r="AX886">
        <v>9</v>
      </c>
      <c r="AY886">
        <v>0</v>
      </c>
      <c r="AZ886" s="5">
        <v>0</v>
      </c>
      <c r="BA886" s="5">
        <v>0</v>
      </c>
      <c r="BB886" s="5">
        <v>0</v>
      </c>
      <c r="BC886">
        <v>0</v>
      </c>
      <c r="BD886" s="3">
        <f t="shared" si="13"/>
        <v>1960</v>
      </c>
    </row>
    <row r="887" spans="1:56" x14ac:dyDescent="0.35">
      <c r="A887" t="s">
        <v>7639</v>
      </c>
      <c r="B887" t="s">
        <v>7640</v>
      </c>
      <c r="C887">
        <v>46</v>
      </c>
      <c r="D887" s="3" t="s">
        <v>172</v>
      </c>
      <c r="E887" t="s">
        <v>7641</v>
      </c>
      <c r="F887" t="s">
        <v>59</v>
      </c>
      <c r="G887" t="s">
        <v>60</v>
      </c>
      <c r="H887" t="s">
        <v>1183</v>
      </c>
      <c r="I887">
        <v>59</v>
      </c>
      <c r="J887" t="s">
        <v>7642</v>
      </c>
      <c r="K887">
        <v>205</v>
      </c>
      <c r="L887">
        <v>93</v>
      </c>
      <c r="N887">
        <v>6.5</v>
      </c>
      <c r="O887">
        <v>196</v>
      </c>
      <c r="P887" t="s">
        <v>6164</v>
      </c>
      <c r="Q887" s="3" t="s">
        <v>64</v>
      </c>
      <c r="R887" s="3" t="s">
        <v>2364</v>
      </c>
      <c r="S887">
        <v>24.20866305705956</v>
      </c>
      <c r="T887" t="s">
        <v>7643</v>
      </c>
      <c r="U887" t="s">
        <v>411</v>
      </c>
      <c r="V887" t="s">
        <v>483</v>
      </c>
      <c r="W887">
        <v>19791226</v>
      </c>
      <c r="X887" t="s">
        <v>6997</v>
      </c>
      <c r="Y887" t="s">
        <v>7644</v>
      </c>
      <c r="AA887" t="s">
        <v>7645</v>
      </c>
      <c r="AB887" t="s">
        <v>69</v>
      </c>
      <c r="AC887" t="s">
        <v>69</v>
      </c>
      <c r="AD887" t="s">
        <v>69</v>
      </c>
      <c r="AE887" t="s">
        <v>69</v>
      </c>
      <c r="AF887">
        <v>32</v>
      </c>
      <c r="AG887" s="3">
        <v>5</v>
      </c>
      <c r="AH887" s="3">
        <v>13</v>
      </c>
      <c r="AI887" s="3">
        <v>6</v>
      </c>
      <c r="AJ887">
        <v>1572</v>
      </c>
      <c r="AK887">
        <v>772</v>
      </c>
      <c r="AL887">
        <v>800</v>
      </c>
      <c r="AM887">
        <v>319</v>
      </c>
      <c r="AN887" s="7">
        <v>316</v>
      </c>
      <c r="AO887" s="7">
        <v>244</v>
      </c>
      <c r="AP887" s="7">
        <v>693</v>
      </c>
      <c r="AQ887">
        <v>2623</v>
      </c>
      <c r="AR887">
        <v>1304</v>
      </c>
      <c r="AS887">
        <v>1319</v>
      </c>
      <c r="AT887">
        <v>15</v>
      </c>
      <c r="AU887">
        <v>31</v>
      </c>
      <c r="AV887">
        <v>9</v>
      </c>
      <c r="AW887">
        <v>48</v>
      </c>
      <c r="AX887">
        <v>8</v>
      </c>
      <c r="AY887">
        <v>0</v>
      </c>
      <c r="AZ887" s="5">
        <v>0</v>
      </c>
      <c r="BA887" s="5">
        <v>0</v>
      </c>
      <c r="BB887" s="5">
        <v>0</v>
      </c>
      <c r="BC887">
        <v>0</v>
      </c>
      <c r="BD887" s="3">
        <f t="shared" si="13"/>
        <v>1960</v>
      </c>
    </row>
    <row r="888" spans="1:56" x14ac:dyDescent="0.35">
      <c r="A888" t="s">
        <v>7654</v>
      </c>
      <c r="B888" t="s">
        <v>7655</v>
      </c>
      <c r="C888">
        <v>25</v>
      </c>
      <c r="D888" s="3" t="s">
        <v>172</v>
      </c>
      <c r="E888" t="s">
        <v>7656</v>
      </c>
      <c r="F888" t="s">
        <v>59</v>
      </c>
      <c r="G888" t="s">
        <v>60</v>
      </c>
      <c r="H888" t="s">
        <v>1183</v>
      </c>
      <c r="I888">
        <v>63</v>
      </c>
      <c r="J888" t="s">
        <v>7657</v>
      </c>
      <c r="K888">
        <v>180</v>
      </c>
      <c r="L888">
        <v>82</v>
      </c>
      <c r="M888">
        <v>1980</v>
      </c>
      <c r="N888">
        <v>6.4</v>
      </c>
      <c r="O888">
        <v>193</v>
      </c>
      <c r="P888" t="s">
        <v>7658</v>
      </c>
      <c r="Q888" s="3" t="s">
        <v>64</v>
      </c>
      <c r="R888" s="3" t="s">
        <v>2364</v>
      </c>
      <c r="S888">
        <v>22.014013799028159</v>
      </c>
      <c r="T888" t="s">
        <v>7659</v>
      </c>
      <c r="U888" t="s">
        <v>378</v>
      </c>
      <c r="V888" t="s">
        <v>900</v>
      </c>
      <c r="W888">
        <v>19780717</v>
      </c>
      <c r="X888" t="s">
        <v>7660</v>
      </c>
      <c r="Y888" t="s">
        <v>7661</v>
      </c>
      <c r="AA888" t="s">
        <v>7662</v>
      </c>
      <c r="AB888" t="s">
        <v>69</v>
      </c>
      <c r="AC888" t="s">
        <v>69</v>
      </c>
      <c r="AD888" t="s">
        <v>69</v>
      </c>
      <c r="AE888" t="s">
        <v>69</v>
      </c>
      <c r="AF888">
        <v>107</v>
      </c>
      <c r="AG888" s="3">
        <v>18</v>
      </c>
      <c r="AH888" s="3">
        <v>47</v>
      </c>
      <c r="AI888" s="3">
        <v>14</v>
      </c>
      <c r="AJ888">
        <v>4594</v>
      </c>
      <c r="AK888">
        <v>2218</v>
      </c>
      <c r="AL888">
        <v>2376</v>
      </c>
      <c r="AM888">
        <v>1059</v>
      </c>
      <c r="AN888" s="7">
        <v>608</v>
      </c>
      <c r="AO888" s="7">
        <v>685</v>
      </c>
      <c r="AP888" s="7">
        <v>2242</v>
      </c>
      <c r="AQ888">
        <v>9247</v>
      </c>
      <c r="AR888">
        <v>4669</v>
      </c>
      <c r="AS888">
        <v>4578</v>
      </c>
      <c r="AT888">
        <v>84</v>
      </c>
      <c r="AU888">
        <v>35</v>
      </c>
      <c r="AV888">
        <v>42</v>
      </c>
      <c r="AW888">
        <v>220</v>
      </c>
      <c r="AX888">
        <v>28</v>
      </c>
      <c r="AY888">
        <v>0</v>
      </c>
      <c r="AZ888" s="5">
        <v>0</v>
      </c>
      <c r="BA888" s="5">
        <v>0</v>
      </c>
      <c r="BB888" s="5">
        <v>0</v>
      </c>
      <c r="BC888">
        <v>0</v>
      </c>
      <c r="BD888" s="3">
        <f t="shared" si="13"/>
        <v>1970</v>
      </c>
    </row>
    <row r="889" spans="1:56" x14ac:dyDescent="0.35">
      <c r="A889" t="s">
        <v>7663</v>
      </c>
      <c r="B889" t="s">
        <v>7664</v>
      </c>
      <c r="C889">
        <v>42</v>
      </c>
      <c r="D889" s="3" t="s">
        <v>172</v>
      </c>
      <c r="E889" t="s">
        <v>7665</v>
      </c>
      <c r="F889" t="s">
        <v>59</v>
      </c>
      <c r="G889" t="s">
        <v>60</v>
      </c>
      <c r="H889" t="s">
        <v>1183</v>
      </c>
      <c r="I889">
        <v>67</v>
      </c>
      <c r="J889" t="s">
        <v>7666</v>
      </c>
      <c r="K889">
        <v>185</v>
      </c>
      <c r="L889">
        <v>84</v>
      </c>
      <c r="N889">
        <v>6.2</v>
      </c>
      <c r="O889">
        <v>188</v>
      </c>
      <c r="P889" t="s">
        <v>7667</v>
      </c>
      <c r="Q889" s="3" t="s">
        <v>64</v>
      </c>
      <c r="R889" s="3" t="s">
        <v>2364</v>
      </c>
      <c r="S889">
        <v>23.76641014033499</v>
      </c>
      <c r="T889" t="s">
        <v>7668</v>
      </c>
      <c r="U889" t="s">
        <v>6083</v>
      </c>
      <c r="V889" t="s">
        <v>1633</v>
      </c>
      <c r="W889">
        <v>19780717</v>
      </c>
      <c r="X889" t="s">
        <v>7669</v>
      </c>
      <c r="Y889" t="s">
        <v>7670</v>
      </c>
      <c r="AA889" t="s">
        <v>7671</v>
      </c>
      <c r="AB889" t="s">
        <v>7672</v>
      </c>
      <c r="AC889" t="s">
        <v>69</v>
      </c>
      <c r="AD889" t="s">
        <v>69</v>
      </c>
      <c r="AE889" t="s">
        <v>69</v>
      </c>
      <c r="AF889">
        <v>229</v>
      </c>
      <c r="AG889" s="3">
        <v>49</v>
      </c>
      <c r="AH889" s="3">
        <v>79</v>
      </c>
      <c r="AI889" s="3">
        <v>37</v>
      </c>
      <c r="AJ889">
        <v>10327</v>
      </c>
      <c r="AK889">
        <v>5127</v>
      </c>
      <c r="AL889">
        <v>5200</v>
      </c>
      <c r="AM889">
        <v>2538</v>
      </c>
      <c r="AN889" s="7">
        <v>1875</v>
      </c>
      <c r="AO889" s="7">
        <v>2170</v>
      </c>
      <c r="AP889" s="7">
        <v>3624</v>
      </c>
      <c r="AQ889">
        <v>9612</v>
      </c>
      <c r="AR889">
        <v>4933</v>
      </c>
      <c r="AS889">
        <v>4679</v>
      </c>
      <c r="AT889">
        <v>109</v>
      </c>
      <c r="AU889">
        <v>89</v>
      </c>
      <c r="AV889">
        <v>60</v>
      </c>
      <c r="AW889">
        <v>146</v>
      </c>
      <c r="AX889">
        <v>61</v>
      </c>
      <c r="AY889">
        <v>0</v>
      </c>
      <c r="AZ889" s="5">
        <v>0</v>
      </c>
      <c r="BA889" s="5">
        <v>0</v>
      </c>
      <c r="BB889" s="5">
        <v>0</v>
      </c>
      <c r="BC889">
        <v>0</v>
      </c>
      <c r="BD889" s="3">
        <f t="shared" si="13"/>
        <v>1960</v>
      </c>
    </row>
    <row r="890" spans="1:56" hidden="1" x14ac:dyDescent="0.35">
      <c r="A890" t="s">
        <v>7673</v>
      </c>
      <c r="B890" t="s">
        <v>7674</v>
      </c>
      <c r="C890">
        <v>54</v>
      </c>
      <c r="D890" s="3" t="s">
        <v>579</v>
      </c>
      <c r="E890" t="s">
        <v>7675</v>
      </c>
      <c r="F890" t="s">
        <v>59</v>
      </c>
      <c r="G890" t="s">
        <v>60</v>
      </c>
      <c r="H890" t="s">
        <v>1183</v>
      </c>
      <c r="I890">
        <v>64</v>
      </c>
      <c r="J890" t="s">
        <v>7470</v>
      </c>
      <c r="K890">
        <v>195</v>
      </c>
      <c r="L890">
        <v>88</v>
      </c>
      <c r="N890">
        <v>6.3</v>
      </c>
      <c r="O890">
        <v>191</v>
      </c>
      <c r="P890" t="s">
        <v>6614</v>
      </c>
      <c r="Q890" s="3" t="s">
        <v>64</v>
      </c>
      <c r="R890" s="3" t="s">
        <v>2364</v>
      </c>
      <c r="S890">
        <v>24.122145774512759</v>
      </c>
      <c r="T890" t="s">
        <v>7676</v>
      </c>
      <c r="U890" t="s">
        <v>738</v>
      </c>
      <c r="V890" t="s">
        <v>611</v>
      </c>
      <c r="W890">
        <v>19780717</v>
      </c>
      <c r="X890" t="s">
        <v>7677</v>
      </c>
      <c r="Y890" t="s">
        <v>7678</v>
      </c>
      <c r="AA890" t="s">
        <v>7679</v>
      </c>
      <c r="AB890" t="s">
        <v>69</v>
      </c>
      <c r="AC890" t="s">
        <v>69</v>
      </c>
      <c r="AD890" t="s">
        <v>69</v>
      </c>
      <c r="AE890" t="s">
        <v>69</v>
      </c>
      <c r="AF890">
        <v>77</v>
      </c>
      <c r="AG890" s="3">
        <v>26</v>
      </c>
      <c r="AH890" s="3">
        <v>22</v>
      </c>
      <c r="AI890" s="3">
        <v>12</v>
      </c>
      <c r="AJ890">
        <v>3189</v>
      </c>
      <c r="AK890">
        <v>1535</v>
      </c>
      <c r="AL890">
        <v>1654</v>
      </c>
      <c r="AM890">
        <v>681</v>
      </c>
      <c r="AN890" s="7">
        <v>997</v>
      </c>
      <c r="AO890" s="7">
        <v>619</v>
      </c>
      <c r="AP890" s="7">
        <v>892</v>
      </c>
      <c r="AQ890">
        <v>4479</v>
      </c>
      <c r="AR890">
        <v>2302</v>
      </c>
      <c r="AS890">
        <v>2177</v>
      </c>
      <c r="AT890">
        <v>46</v>
      </c>
      <c r="AU890">
        <v>72</v>
      </c>
      <c r="AV890">
        <v>15</v>
      </c>
      <c r="AW890">
        <v>54</v>
      </c>
      <c r="AX890">
        <v>17</v>
      </c>
      <c r="AY890">
        <v>0</v>
      </c>
      <c r="AZ890" s="5">
        <v>0</v>
      </c>
      <c r="BA890" s="5">
        <v>0</v>
      </c>
      <c r="BB890" s="5">
        <v>0</v>
      </c>
      <c r="BC890">
        <v>0</v>
      </c>
      <c r="BD890" s="3">
        <f t="shared" si="13"/>
        <v>1960</v>
      </c>
    </row>
    <row r="891" spans="1:56" x14ac:dyDescent="0.35">
      <c r="A891" t="s">
        <v>7680</v>
      </c>
      <c r="B891" t="s">
        <v>7681</v>
      </c>
      <c r="C891">
        <v>29</v>
      </c>
      <c r="D891" s="3" t="s">
        <v>172</v>
      </c>
      <c r="E891" t="s">
        <v>7682</v>
      </c>
      <c r="F891" t="s">
        <v>59</v>
      </c>
      <c r="G891" t="s">
        <v>60</v>
      </c>
      <c r="H891" t="s">
        <v>1183</v>
      </c>
      <c r="I891">
        <v>65</v>
      </c>
      <c r="J891" t="s">
        <v>7683</v>
      </c>
      <c r="K891">
        <v>165</v>
      </c>
      <c r="L891">
        <v>75</v>
      </c>
      <c r="N891">
        <v>6.2</v>
      </c>
      <c r="O891">
        <v>188</v>
      </c>
      <c r="P891" t="s">
        <v>2282</v>
      </c>
      <c r="Q891" s="3" t="s">
        <v>64</v>
      </c>
      <c r="R891" s="3" t="s">
        <v>2364</v>
      </c>
      <c r="S891">
        <v>21.22000905387053</v>
      </c>
      <c r="T891" t="s">
        <v>3554</v>
      </c>
      <c r="U891" t="s">
        <v>1430</v>
      </c>
      <c r="V891" t="s">
        <v>2620</v>
      </c>
      <c r="W891">
        <v>19780717</v>
      </c>
      <c r="X891" t="s">
        <v>7684</v>
      </c>
      <c r="Y891" t="s">
        <v>7685</v>
      </c>
      <c r="AA891" t="s">
        <v>7686</v>
      </c>
      <c r="AB891" t="s">
        <v>69</v>
      </c>
      <c r="AC891" t="s">
        <v>69</v>
      </c>
      <c r="AD891" t="s">
        <v>69</v>
      </c>
      <c r="AE891" t="s">
        <v>69</v>
      </c>
      <c r="AF891">
        <v>130</v>
      </c>
      <c r="AG891" s="3">
        <v>66</v>
      </c>
      <c r="AH891" s="3">
        <v>35</v>
      </c>
      <c r="AI891" s="3">
        <v>8</v>
      </c>
      <c r="AJ891">
        <v>5257</v>
      </c>
      <c r="AK891">
        <v>2481</v>
      </c>
      <c r="AL891">
        <v>2776</v>
      </c>
      <c r="AM891">
        <v>560</v>
      </c>
      <c r="AN891" s="7">
        <v>2920</v>
      </c>
      <c r="AO891" s="7">
        <v>291</v>
      </c>
      <c r="AP891" s="7">
        <v>1486</v>
      </c>
      <c r="AQ891">
        <v>3283</v>
      </c>
      <c r="AR891">
        <v>1529</v>
      </c>
      <c r="AS891">
        <v>1754</v>
      </c>
      <c r="AT891">
        <v>12</v>
      </c>
      <c r="AU891">
        <v>95</v>
      </c>
      <c r="AV891">
        <v>4</v>
      </c>
      <c r="AW891">
        <v>34</v>
      </c>
      <c r="AX891">
        <v>21</v>
      </c>
      <c r="AY891">
        <v>0</v>
      </c>
      <c r="AZ891" s="5">
        <v>0</v>
      </c>
      <c r="BA891" s="5">
        <v>0</v>
      </c>
      <c r="BB891" s="5">
        <v>0</v>
      </c>
      <c r="BC891">
        <v>0</v>
      </c>
      <c r="BD891" s="3">
        <f t="shared" si="13"/>
        <v>1960</v>
      </c>
    </row>
    <row r="892" spans="1:56" x14ac:dyDescent="0.35">
      <c r="A892" t="s">
        <v>7687</v>
      </c>
      <c r="B892" t="s">
        <v>7688</v>
      </c>
      <c r="C892">
        <v>46</v>
      </c>
      <c r="D892" s="3" t="s">
        <v>172</v>
      </c>
      <c r="E892" t="s">
        <v>7682</v>
      </c>
      <c r="F892" t="s">
        <v>59</v>
      </c>
      <c r="G892" t="s">
        <v>60</v>
      </c>
      <c r="H892" t="s">
        <v>1183</v>
      </c>
      <c r="I892">
        <v>64</v>
      </c>
      <c r="J892" t="s">
        <v>7689</v>
      </c>
      <c r="K892">
        <v>170</v>
      </c>
      <c r="L892">
        <v>77</v>
      </c>
      <c r="N892">
        <v>5.0999999999999996</v>
      </c>
      <c r="O892">
        <v>178</v>
      </c>
      <c r="P892" t="s">
        <v>7690</v>
      </c>
      <c r="Q892" s="3" t="s">
        <v>64</v>
      </c>
      <c r="R892" s="3" t="s">
        <v>2364</v>
      </c>
      <c r="S892">
        <v>24.302487059714679</v>
      </c>
      <c r="T892" t="s">
        <v>7691</v>
      </c>
      <c r="U892" t="s">
        <v>393</v>
      </c>
      <c r="V892" t="s">
        <v>5851</v>
      </c>
      <c r="W892">
        <v>19780717</v>
      </c>
      <c r="X892" t="s">
        <v>7692</v>
      </c>
      <c r="Y892" t="s">
        <v>7693</v>
      </c>
      <c r="AA892" t="s">
        <v>7694</v>
      </c>
      <c r="AB892" t="s">
        <v>69</v>
      </c>
      <c r="AC892" t="s">
        <v>69</v>
      </c>
      <c r="AD892" t="s">
        <v>69</v>
      </c>
      <c r="AE892" t="s">
        <v>69</v>
      </c>
      <c r="AF892">
        <v>83</v>
      </c>
      <c r="AG892" s="3">
        <v>33</v>
      </c>
      <c r="AH892" s="3">
        <v>34</v>
      </c>
      <c r="AI892" s="3">
        <v>3</v>
      </c>
      <c r="AJ892">
        <v>3185</v>
      </c>
      <c r="AK892">
        <v>1503</v>
      </c>
      <c r="AL892">
        <v>1682</v>
      </c>
      <c r="AM892">
        <v>403</v>
      </c>
      <c r="AN892" s="7">
        <v>1340</v>
      </c>
      <c r="AO892" s="7">
        <v>183</v>
      </c>
      <c r="AP892" s="7">
        <v>1259</v>
      </c>
      <c r="AQ892">
        <v>5243</v>
      </c>
      <c r="AR892">
        <v>2582</v>
      </c>
      <c r="AS892">
        <v>2661</v>
      </c>
      <c r="AT892">
        <v>31</v>
      </c>
      <c r="AU892">
        <v>94</v>
      </c>
      <c r="AV892">
        <v>4</v>
      </c>
      <c r="AW892">
        <v>91</v>
      </c>
      <c r="AX892">
        <v>13</v>
      </c>
      <c r="AY892">
        <v>0</v>
      </c>
      <c r="AZ892" s="5">
        <v>0</v>
      </c>
      <c r="BA892" s="5">
        <v>0</v>
      </c>
      <c r="BB892" s="5">
        <v>0</v>
      </c>
      <c r="BC892">
        <v>0</v>
      </c>
      <c r="BD892" s="3">
        <f t="shared" si="13"/>
        <v>1960</v>
      </c>
    </row>
    <row r="893" spans="1:56" x14ac:dyDescent="0.35">
      <c r="A893" t="s">
        <v>7695</v>
      </c>
      <c r="B893" t="s">
        <v>7696</v>
      </c>
      <c r="C893">
        <v>41</v>
      </c>
      <c r="D893" s="3" t="s">
        <v>172</v>
      </c>
      <c r="E893" t="s">
        <v>6961</v>
      </c>
      <c r="F893" t="s">
        <v>59</v>
      </c>
      <c r="G893" t="s">
        <v>60</v>
      </c>
      <c r="H893" t="s">
        <v>1183</v>
      </c>
      <c r="I893">
        <v>63</v>
      </c>
      <c r="J893" t="s">
        <v>7697</v>
      </c>
      <c r="K893">
        <v>165</v>
      </c>
      <c r="L893">
        <v>75</v>
      </c>
      <c r="N893">
        <v>6.1</v>
      </c>
      <c r="O893">
        <v>185</v>
      </c>
      <c r="P893" t="s">
        <v>1905</v>
      </c>
      <c r="Q893" s="3" t="s">
        <v>64</v>
      </c>
      <c r="R893" s="3" t="s">
        <v>2364</v>
      </c>
      <c r="S893">
        <v>21.913805697589481</v>
      </c>
      <c r="T893" t="s">
        <v>7698</v>
      </c>
      <c r="U893" t="s">
        <v>394</v>
      </c>
      <c r="V893" t="s">
        <v>601</v>
      </c>
      <c r="W893">
        <v>19780717</v>
      </c>
      <c r="X893" t="s">
        <v>7699</v>
      </c>
      <c r="Y893" t="s">
        <v>7700</v>
      </c>
      <c r="AA893" t="s">
        <v>7701</v>
      </c>
      <c r="AB893" t="s">
        <v>69</v>
      </c>
      <c r="AC893" t="s">
        <v>69</v>
      </c>
      <c r="AD893" t="s">
        <v>69</v>
      </c>
      <c r="AE893" t="s">
        <v>69</v>
      </c>
      <c r="AF893">
        <v>45</v>
      </c>
      <c r="AG893" s="3">
        <v>25</v>
      </c>
      <c r="AH893" s="3">
        <v>9</v>
      </c>
      <c r="AI893" s="3">
        <v>2</v>
      </c>
      <c r="AJ893">
        <v>2028</v>
      </c>
      <c r="AK893">
        <v>1005</v>
      </c>
      <c r="AL893">
        <v>1023</v>
      </c>
      <c r="AM893">
        <v>104</v>
      </c>
      <c r="AN893" s="7">
        <v>1103</v>
      </c>
      <c r="AO893" s="7">
        <v>108</v>
      </c>
      <c r="AP893" s="7">
        <v>395</v>
      </c>
      <c r="AQ893">
        <v>1070</v>
      </c>
      <c r="AR893">
        <v>532</v>
      </c>
      <c r="AS893">
        <v>538</v>
      </c>
      <c r="AT893">
        <v>4</v>
      </c>
      <c r="AU893">
        <v>36</v>
      </c>
      <c r="AV893">
        <v>0</v>
      </c>
      <c r="AW893">
        <v>9</v>
      </c>
      <c r="AX893">
        <v>4</v>
      </c>
      <c r="AY893">
        <v>0</v>
      </c>
      <c r="AZ893" s="5">
        <v>0</v>
      </c>
      <c r="BA893" s="5">
        <v>0</v>
      </c>
      <c r="BB893" s="5">
        <v>0</v>
      </c>
      <c r="BC893">
        <v>0</v>
      </c>
      <c r="BD893" s="3">
        <f t="shared" si="13"/>
        <v>1960</v>
      </c>
    </row>
    <row r="894" spans="1:56" hidden="1" x14ac:dyDescent="0.35">
      <c r="A894" t="s">
        <v>7702</v>
      </c>
      <c r="B894" t="s">
        <v>7703</v>
      </c>
      <c r="C894">
        <v>5</v>
      </c>
      <c r="D894" s="3" t="s">
        <v>57</v>
      </c>
      <c r="E894" t="s">
        <v>7704</v>
      </c>
      <c r="F894" t="s">
        <v>59</v>
      </c>
      <c r="G894" t="s">
        <v>60</v>
      </c>
      <c r="H894" t="s">
        <v>1183</v>
      </c>
      <c r="I894">
        <v>71</v>
      </c>
      <c r="J894" t="s">
        <v>7705</v>
      </c>
      <c r="K894">
        <v>160</v>
      </c>
      <c r="L894">
        <v>73</v>
      </c>
      <c r="N894">
        <v>5.7</v>
      </c>
      <c r="O894">
        <v>170</v>
      </c>
      <c r="P894" t="s">
        <v>7196</v>
      </c>
      <c r="Q894" s="3" t="s">
        <v>64</v>
      </c>
      <c r="R894" s="3" t="s">
        <v>2364</v>
      </c>
      <c r="S894">
        <v>25.259515570934258</v>
      </c>
      <c r="T894" t="s">
        <v>7706</v>
      </c>
      <c r="U894" t="s">
        <v>7707</v>
      </c>
      <c r="V894" t="s">
        <v>7708</v>
      </c>
      <c r="W894">
        <v>19780717</v>
      </c>
      <c r="X894" t="s">
        <v>7709</v>
      </c>
      <c r="Y894" t="s">
        <v>7710</v>
      </c>
      <c r="AA894" t="s">
        <v>7711</v>
      </c>
      <c r="AB894" t="s">
        <v>69</v>
      </c>
      <c r="AC894" t="s">
        <v>69</v>
      </c>
      <c r="AD894" t="s">
        <v>69</v>
      </c>
      <c r="AE894" t="s">
        <v>69</v>
      </c>
      <c r="AF894">
        <v>273</v>
      </c>
      <c r="AG894" s="3">
        <v>140</v>
      </c>
      <c r="AH894" s="3">
        <v>53</v>
      </c>
      <c r="AI894" s="3">
        <v>6</v>
      </c>
      <c r="AJ894">
        <v>19203</v>
      </c>
      <c r="AK894">
        <v>10690</v>
      </c>
      <c r="AL894">
        <v>8513</v>
      </c>
      <c r="AM894">
        <v>4097</v>
      </c>
      <c r="AN894" s="7">
        <v>10941</v>
      </c>
      <c r="AO894" s="7">
        <v>322</v>
      </c>
      <c r="AP894" s="7">
        <v>3533</v>
      </c>
      <c r="AQ894">
        <v>4271</v>
      </c>
      <c r="AR894">
        <v>2018</v>
      </c>
      <c r="AS894">
        <v>2253</v>
      </c>
      <c r="AT894">
        <v>55</v>
      </c>
      <c r="AU894">
        <v>94</v>
      </c>
      <c r="AV894">
        <v>7</v>
      </c>
      <c r="AW894">
        <v>27</v>
      </c>
      <c r="AX894">
        <v>68</v>
      </c>
      <c r="AY894">
        <v>0</v>
      </c>
      <c r="AZ894" s="5">
        <v>0</v>
      </c>
      <c r="BA894" s="5">
        <v>0</v>
      </c>
      <c r="BB894" s="5">
        <v>0</v>
      </c>
      <c r="BC894">
        <v>0</v>
      </c>
      <c r="BD894" s="3">
        <f t="shared" si="13"/>
        <v>1960</v>
      </c>
    </row>
    <row r="895" spans="1:56" hidden="1" x14ac:dyDescent="0.35">
      <c r="A895" t="s">
        <v>7712</v>
      </c>
      <c r="B895" t="s">
        <v>7713</v>
      </c>
      <c r="C895">
        <v>7</v>
      </c>
      <c r="D895" s="3" t="s">
        <v>57</v>
      </c>
      <c r="E895" t="s">
        <v>7714</v>
      </c>
      <c r="F895" t="s">
        <v>59</v>
      </c>
      <c r="G895" t="s">
        <v>60</v>
      </c>
      <c r="H895" t="s">
        <v>1183</v>
      </c>
      <c r="I895">
        <v>69</v>
      </c>
      <c r="J895" t="s">
        <v>7715</v>
      </c>
      <c r="K895">
        <v>155</v>
      </c>
      <c r="L895">
        <v>70</v>
      </c>
      <c r="N895">
        <v>5.0999999999999996</v>
      </c>
      <c r="O895">
        <v>178</v>
      </c>
      <c r="P895" t="s">
        <v>7716</v>
      </c>
      <c r="Q895" s="3" t="s">
        <v>64</v>
      </c>
      <c r="R895" s="3" t="s">
        <v>2364</v>
      </c>
      <c r="S895">
        <v>22.09317005428607</v>
      </c>
      <c r="T895" t="s">
        <v>7717</v>
      </c>
      <c r="U895" t="s">
        <v>7718</v>
      </c>
      <c r="V895" t="s">
        <v>1388</v>
      </c>
      <c r="W895">
        <v>19780717</v>
      </c>
      <c r="X895" t="s">
        <v>7719</v>
      </c>
      <c r="Y895" t="s">
        <v>7720</v>
      </c>
      <c r="AA895" t="s">
        <v>7721</v>
      </c>
      <c r="AB895" t="s">
        <v>69</v>
      </c>
      <c r="AC895" t="s">
        <v>69</v>
      </c>
      <c r="AD895" t="s">
        <v>69</v>
      </c>
      <c r="AE895" t="s">
        <v>69</v>
      </c>
      <c r="AF895">
        <v>230</v>
      </c>
      <c r="AG895" s="3">
        <v>155</v>
      </c>
      <c r="AH895" s="3">
        <v>27</v>
      </c>
      <c r="AI895" s="3">
        <v>8</v>
      </c>
      <c r="AJ895">
        <v>12890</v>
      </c>
      <c r="AK895">
        <v>6803</v>
      </c>
      <c r="AL895">
        <v>6087</v>
      </c>
      <c r="AM895">
        <v>1795</v>
      </c>
      <c r="AN895" s="7">
        <v>9089</v>
      </c>
      <c r="AO895" s="7">
        <v>337</v>
      </c>
      <c r="AP895" s="7">
        <v>1469</v>
      </c>
      <c r="AQ895">
        <v>4056</v>
      </c>
      <c r="AR895">
        <v>1881</v>
      </c>
      <c r="AS895">
        <v>2175</v>
      </c>
      <c r="AT895">
        <v>35</v>
      </c>
      <c r="AU895">
        <v>121</v>
      </c>
      <c r="AV895">
        <v>6</v>
      </c>
      <c r="AW895">
        <v>16</v>
      </c>
      <c r="AX895">
        <v>37</v>
      </c>
      <c r="AY895">
        <v>0</v>
      </c>
      <c r="AZ895" s="5">
        <v>0</v>
      </c>
      <c r="BA895" s="5">
        <v>0</v>
      </c>
      <c r="BB895" s="5">
        <v>0</v>
      </c>
      <c r="BC895">
        <v>0</v>
      </c>
      <c r="BD895" s="3">
        <f t="shared" si="13"/>
        <v>1960</v>
      </c>
    </row>
    <row r="896" spans="1:56" hidden="1" x14ac:dyDescent="0.35">
      <c r="A896" t="s">
        <v>7722</v>
      </c>
      <c r="B896" t="s">
        <v>7723</v>
      </c>
      <c r="C896">
        <v>2</v>
      </c>
      <c r="D896" s="3" t="s">
        <v>57</v>
      </c>
      <c r="E896" t="s">
        <v>7724</v>
      </c>
      <c r="F896" t="s">
        <v>59</v>
      </c>
      <c r="G896" t="s">
        <v>60</v>
      </c>
      <c r="H896" t="s">
        <v>1183</v>
      </c>
      <c r="I896">
        <v>73</v>
      </c>
      <c r="J896" t="s">
        <v>7725</v>
      </c>
      <c r="K896">
        <v>165</v>
      </c>
      <c r="L896">
        <v>75</v>
      </c>
      <c r="N896">
        <v>5.0999999999999996</v>
      </c>
      <c r="O896">
        <v>178</v>
      </c>
      <c r="P896" t="s">
        <v>7408</v>
      </c>
      <c r="Q896" s="3" t="s">
        <v>86</v>
      </c>
      <c r="R896" s="3" t="s">
        <v>2364</v>
      </c>
      <c r="S896">
        <v>23.671253629592218</v>
      </c>
      <c r="T896" t="s">
        <v>7726</v>
      </c>
      <c r="U896" t="s">
        <v>7727</v>
      </c>
      <c r="V896" t="s">
        <v>3799</v>
      </c>
      <c r="W896">
        <v>19780717</v>
      </c>
      <c r="X896" t="s">
        <v>7709</v>
      </c>
      <c r="Y896" t="s">
        <v>7728</v>
      </c>
      <c r="AB896" t="s">
        <v>69</v>
      </c>
      <c r="AC896" t="s">
        <v>69</v>
      </c>
      <c r="AD896" t="s">
        <v>69</v>
      </c>
      <c r="AE896" t="s">
        <v>69</v>
      </c>
      <c r="AF896">
        <v>322</v>
      </c>
      <c r="AG896" s="3">
        <v>198</v>
      </c>
      <c r="AH896" s="3">
        <v>41</v>
      </c>
      <c r="AI896" s="3">
        <v>25</v>
      </c>
      <c r="AJ896">
        <v>23641</v>
      </c>
      <c r="AK896">
        <v>13628</v>
      </c>
      <c r="AL896">
        <v>10013</v>
      </c>
      <c r="AM896">
        <v>2045</v>
      </c>
      <c r="AN896" s="7">
        <v>15980</v>
      </c>
      <c r="AO896" s="7">
        <v>1833</v>
      </c>
      <c r="AP896" s="7">
        <v>2389</v>
      </c>
      <c r="AQ896">
        <v>11429</v>
      </c>
      <c r="AR896">
        <v>6144</v>
      </c>
      <c r="AS896">
        <v>5285</v>
      </c>
      <c r="AT896">
        <v>71</v>
      </c>
      <c r="AU896">
        <v>329</v>
      </c>
      <c r="AV896">
        <v>36</v>
      </c>
      <c r="AW896">
        <v>42</v>
      </c>
      <c r="AX896">
        <v>36</v>
      </c>
      <c r="AY896">
        <v>0</v>
      </c>
      <c r="AZ896" s="5">
        <v>0</v>
      </c>
      <c r="BA896" s="5">
        <v>0</v>
      </c>
      <c r="BB896" s="5">
        <v>0</v>
      </c>
      <c r="BC896">
        <v>0</v>
      </c>
      <c r="BD896" s="3">
        <f t="shared" si="13"/>
        <v>1960</v>
      </c>
    </row>
    <row r="897" spans="1:56" hidden="1" x14ac:dyDescent="0.35">
      <c r="A897" t="s">
        <v>7729</v>
      </c>
      <c r="B897" t="s">
        <v>7730</v>
      </c>
      <c r="C897">
        <v>7</v>
      </c>
      <c r="D897" s="3" t="s">
        <v>57</v>
      </c>
      <c r="E897" t="s">
        <v>7731</v>
      </c>
      <c r="F897" t="s">
        <v>59</v>
      </c>
      <c r="G897" t="s">
        <v>60</v>
      </c>
      <c r="H897" t="s">
        <v>1183</v>
      </c>
      <c r="I897">
        <v>67</v>
      </c>
      <c r="J897" t="s">
        <v>7732</v>
      </c>
      <c r="K897">
        <v>165</v>
      </c>
      <c r="L897">
        <v>75</v>
      </c>
      <c r="N897">
        <v>6.1</v>
      </c>
      <c r="O897">
        <v>185</v>
      </c>
      <c r="P897" t="s">
        <v>6064</v>
      </c>
      <c r="Q897" s="3" t="s">
        <v>64</v>
      </c>
      <c r="R897" s="3" t="s">
        <v>2364</v>
      </c>
      <c r="S897">
        <v>21.913805697589481</v>
      </c>
      <c r="T897" t="s">
        <v>7733</v>
      </c>
      <c r="U897" t="s">
        <v>235</v>
      </c>
      <c r="V897" t="s">
        <v>4534</v>
      </c>
      <c r="W897">
        <v>19780717</v>
      </c>
      <c r="X897" t="s">
        <v>7582</v>
      </c>
      <c r="Y897" t="s">
        <v>7734</v>
      </c>
      <c r="AA897" t="s">
        <v>7735</v>
      </c>
      <c r="AB897" t="s">
        <v>7736</v>
      </c>
      <c r="AC897" t="s">
        <v>7737</v>
      </c>
      <c r="AD897" t="s">
        <v>7738</v>
      </c>
      <c r="AE897" t="s">
        <v>69</v>
      </c>
      <c r="AF897">
        <v>141</v>
      </c>
      <c r="AG897" s="3">
        <v>65</v>
      </c>
      <c r="AH897" s="3">
        <v>19</v>
      </c>
      <c r="AI897" s="3">
        <v>33</v>
      </c>
      <c r="AJ897">
        <v>8479</v>
      </c>
      <c r="AK897">
        <v>4486</v>
      </c>
      <c r="AL897">
        <v>3993</v>
      </c>
      <c r="AM897">
        <v>1511</v>
      </c>
      <c r="AN897" s="7">
        <v>4370</v>
      </c>
      <c r="AO897" s="7">
        <v>1738</v>
      </c>
      <c r="AP897" s="7">
        <v>860</v>
      </c>
      <c r="AQ897">
        <v>8905</v>
      </c>
      <c r="AR897">
        <v>4787</v>
      </c>
      <c r="AS897">
        <v>4118</v>
      </c>
      <c r="AT897">
        <v>40</v>
      </c>
      <c r="AU897">
        <v>181</v>
      </c>
      <c r="AV897">
        <v>95</v>
      </c>
      <c r="AW897">
        <v>52</v>
      </c>
      <c r="AX897">
        <v>24</v>
      </c>
      <c r="AY897">
        <v>0</v>
      </c>
      <c r="AZ897" s="5">
        <v>0</v>
      </c>
      <c r="BA897" s="5">
        <v>0</v>
      </c>
      <c r="BB897" s="5">
        <v>0</v>
      </c>
      <c r="BC897">
        <v>0</v>
      </c>
      <c r="BD897" s="3">
        <f t="shared" si="13"/>
        <v>1960</v>
      </c>
    </row>
    <row r="898" spans="1:56" x14ac:dyDescent="0.35">
      <c r="A898" t="s">
        <v>7739</v>
      </c>
      <c r="B898" t="s">
        <v>7740</v>
      </c>
      <c r="C898">
        <v>48</v>
      </c>
      <c r="D898" s="3" t="s">
        <v>172</v>
      </c>
      <c r="E898" t="s">
        <v>7741</v>
      </c>
      <c r="F898" t="s">
        <v>59</v>
      </c>
      <c r="G898" t="s">
        <v>60</v>
      </c>
      <c r="H898" t="s">
        <v>1183</v>
      </c>
      <c r="I898">
        <v>66</v>
      </c>
      <c r="J898" t="s">
        <v>7742</v>
      </c>
      <c r="K898">
        <v>165</v>
      </c>
      <c r="L898">
        <v>75</v>
      </c>
      <c r="N898">
        <v>5.1100000000000003</v>
      </c>
      <c r="O898">
        <v>180</v>
      </c>
      <c r="P898" t="s">
        <v>7743</v>
      </c>
      <c r="Q898" s="3" t="s">
        <v>86</v>
      </c>
      <c r="R898" s="3" t="s">
        <v>2364</v>
      </c>
      <c r="S898">
        <v>23.148148148148149</v>
      </c>
      <c r="T898" t="s">
        <v>7744</v>
      </c>
      <c r="U898" t="s">
        <v>236</v>
      </c>
      <c r="V898" t="s">
        <v>3647</v>
      </c>
      <c r="W898">
        <v>19780717</v>
      </c>
      <c r="X898" t="s">
        <v>7587</v>
      </c>
      <c r="Y898" t="s">
        <v>7745</v>
      </c>
      <c r="AA898" t="s">
        <v>7746</v>
      </c>
      <c r="AB898" t="s">
        <v>69</v>
      </c>
      <c r="AC898" t="s">
        <v>69</v>
      </c>
      <c r="AD898" t="s">
        <v>69</v>
      </c>
      <c r="AE898" t="s">
        <v>69</v>
      </c>
      <c r="AF898">
        <v>199</v>
      </c>
      <c r="AG898" s="3">
        <v>39</v>
      </c>
      <c r="AH898" s="3">
        <v>80</v>
      </c>
      <c r="AI898" s="3">
        <v>30</v>
      </c>
      <c r="AJ898">
        <v>8523</v>
      </c>
      <c r="AK898">
        <v>4110</v>
      </c>
      <c r="AL898">
        <v>4413</v>
      </c>
      <c r="AM898">
        <v>2002</v>
      </c>
      <c r="AN898" s="7">
        <v>1439</v>
      </c>
      <c r="AO898" s="7">
        <v>1659</v>
      </c>
      <c r="AP898" s="7">
        <v>3423</v>
      </c>
      <c r="AQ898">
        <v>5164</v>
      </c>
      <c r="AR898">
        <v>2461</v>
      </c>
      <c r="AS898">
        <v>2703</v>
      </c>
      <c r="AT898">
        <v>47</v>
      </c>
      <c r="AU898">
        <v>54</v>
      </c>
      <c r="AV898">
        <v>23</v>
      </c>
      <c r="AW898">
        <v>96</v>
      </c>
      <c r="AX898">
        <v>50</v>
      </c>
      <c r="AY898">
        <v>0</v>
      </c>
      <c r="AZ898" s="5">
        <v>0</v>
      </c>
      <c r="BA898" s="5">
        <v>0</v>
      </c>
      <c r="BB898" s="5">
        <v>0</v>
      </c>
      <c r="BC898">
        <v>0</v>
      </c>
      <c r="BD898" s="3">
        <f t="shared" ref="BD898:BD961" si="14">IF(M898&gt;2010,2010,IF(M898&gt;2000,2000, IF(M898&gt;1990,1990,IF(M898&gt;1980,1980,IF(M898&gt;1970,1970,1960)))))</f>
        <v>1960</v>
      </c>
    </row>
    <row r="899" spans="1:56" x14ac:dyDescent="0.35">
      <c r="A899" t="s">
        <v>7747</v>
      </c>
      <c r="B899" t="s">
        <v>7748</v>
      </c>
      <c r="C899">
        <v>14</v>
      </c>
      <c r="D899" s="3" t="s">
        <v>172</v>
      </c>
      <c r="E899" t="s">
        <v>7749</v>
      </c>
      <c r="F899" t="s">
        <v>59</v>
      </c>
      <c r="G899" t="s">
        <v>60</v>
      </c>
      <c r="H899" t="s">
        <v>1183</v>
      </c>
      <c r="I899">
        <v>76</v>
      </c>
      <c r="J899" t="s">
        <v>7750</v>
      </c>
      <c r="K899">
        <v>160</v>
      </c>
      <c r="L899">
        <v>73</v>
      </c>
      <c r="M899">
        <v>1968</v>
      </c>
      <c r="N899">
        <v>5.1100000000000003</v>
      </c>
      <c r="O899">
        <v>180</v>
      </c>
      <c r="P899" t="s">
        <v>797</v>
      </c>
      <c r="Q899" s="3" t="s">
        <v>64</v>
      </c>
      <c r="R899" s="3" t="s">
        <v>2364</v>
      </c>
      <c r="S899">
        <v>22.53086419753086</v>
      </c>
      <c r="T899" t="s">
        <v>7751</v>
      </c>
      <c r="U899" t="s">
        <v>7752</v>
      </c>
      <c r="V899" t="s">
        <v>4097</v>
      </c>
      <c r="W899">
        <v>19780717</v>
      </c>
      <c r="X899" t="s">
        <v>7753</v>
      </c>
      <c r="Y899" t="s">
        <v>7754</v>
      </c>
      <c r="AA899" t="s">
        <v>7755</v>
      </c>
      <c r="AB899" t="s">
        <v>69</v>
      </c>
      <c r="AC899" t="s">
        <v>69</v>
      </c>
      <c r="AD899" t="s">
        <v>69</v>
      </c>
      <c r="AE899" t="s">
        <v>69</v>
      </c>
      <c r="AF899">
        <v>373</v>
      </c>
      <c r="AG899" s="3">
        <v>155</v>
      </c>
      <c r="AH899" s="3">
        <v>103</v>
      </c>
      <c r="AI899" s="3">
        <v>46</v>
      </c>
      <c r="AJ899">
        <v>22337</v>
      </c>
      <c r="AK899">
        <v>11689</v>
      </c>
      <c r="AL899">
        <v>10648</v>
      </c>
      <c r="AM899">
        <v>2624</v>
      </c>
      <c r="AN899" s="7">
        <v>10343</v>
      </c>
      <c r="AO899" s="7">
        <v>3085</v>
      </c>
      <c r="AP899" s="7">
        <v>5679</v>
      </c>
      <c r="AQ899">
        <v>17760</v>
      </c>
      <c r="AR899">
        <v>9097</v>
      </c>
      <c r="AS899">
        <v>8663</v>
      </c>
      <c r="AT899">
        <v>106</v>
      </c>
      <c r="AU899">
        <v>380</v>
      </c>
      <c r="AV899">
        <v>70</v>
      </c>
      <c r="AW899">
        <v>141</v>
      </c>
      <c r="AX899">
        <v>58</v>
      </c>
      <c r="AY899">
        <v>0</v>
      </c>
      <c r="AZ899" s="5">
        <v>0</v>
      </c>
      <c r="BA899" s="5">
        <v>0</v>
      </c>
      <c r="BB899" s="5">
        <v>0</v>
      </c>
      <c r="BC899">
        <v>0</v>
      </c>
      <c r="BD899" s="3">
        <f t="shared" si="14"/>
        <v>1960</v>
      </c>
    </row>
    <row r="900" spans="1:56" hidden="1" x14ac:dyDescent="0.35">
      <c r="A900" t="s">
        <v>7756</v>
      </c>
      <c r="B900" t="s">
        <v>7757</v>
      </c>
      <c r="C900">
        <v>4</v>
      </c>
      <c r="D900" s="3" t="s">
        <v>57</v>
      </c>
      <c r="E900" t="s">
        <v>3970</v>
      </c>
      <c r="F900" t="s">
        <v>59</v>
      </c>
      <c r="G900" t="s">
        <v>60</v>
      </c>
      <c r="H900" t="s">
        <v>1183</v>
      </c>
      <c r="I900">
        <v>69</v>
      </c>
      <c r="J900" t="s">
        <v>7758</v>
      </c>
      <c r="K900">
        <v>175</v>
      </c>
      <c r="L900">
        <v>79</v>
      </c>
      <c r="N900">
        <v>6</v>
      </c>
      <c r="O900">
        <v>183</v>
      </c>
      <c r="P900" t="s">
        <v>7759</v>
      </c>
      <c r="Q900" s="3" t="s">
        <v>64</v>
      </c>
      <c r="R900" s="3" t="s">
        <v>117</v>
      </c>
      <c r="S900">
        <v>23.58983546836274</v>
      </c>
      <c r="T900" t="s">
        <v>7760</v>
      </c>
      <c r="U900" t="s">
        <v>7761</v>
      </c>
      <c r="V900" t="s">
        <v>1634</v>
      </c>
      <c r="W900">
        <v>19780717</v>
      </c>
      <c r="X900" t="s">
        <v>6466</v>
      </c>
      <c r="Y900" t="s">
        <v>7762</v>
      </c>
      <c r="AA900" t="s">
        <v>7763</v>
      </c>
      <c r="AB900" t="s">
        <v>69</v>
      </c>
      <c r="AC900" t="s">
        <v>69</v>
      </c>
      <c r="AD900" t="s">
        <v>69</v>
      </c>
      <c r="AE900" t="s">
        <v>69</v>
      </c>
      <c r="AF900">
        <v>281</v>
      </c>
      <c r="AG900" s="3">
        <v>103</v>
      </c>
      <c r="AH900" s="3">
        <v>90</v>
      </c>
      <c r="AI900" s="3">
        <v>24</v>
      </c>
      <c r="AJ900">
        <v>19035</v>
      </c>
      <c r="AK900">
        <v>10374</v>
      </c>
      <c r="AL900">
        <v>8661</v>
      </c>
      <c r="AM900">
        <v>3178</v>
      </c>
      <c r="AN900" s="7">
        <v>7439</v>
      </c>
      <c r="AO900" s="7">
        <v>2266</v>
      </c>
      <c r="AP900" s="7">
        <v>5834</v>
      </c>
      <c r="AQ900">
        <v>18818</v>
      </c>
      <c r="AR900">
        <v>10518</v>
      </c>
      <c r="AS900">
        <v>8300</v>
      </c>
      <c r="AT900">
        <v>175</v>
      </c>
      <c r="AU900">
        <v>335</v>
      </c>
      <c r="AV900">
        <v>73</v>
      </c>
      <c r="AW900">
        <v>193</v>
      </c>
      <c r="AX900">
        <v>58</v>
      </c>
      <c r="AY900">
        <v>0</v>
      </c>
      <c r="AZ900" s="5">
        <v>0</v>
      </c>
      <c r="BA900" s="5">
        <v>0</v>
      </c>
      <c r="BB900" s="5">
        <v>0</v>
      </c>
      <c r="BC900">
        <v>0</v>
      </c>
      <c r="BD900" s="3">
        <f t="shared" si="14"/>
        <v>1960</v>
      </c>
    </row>
    <row r="901" spans="1:56" hidden="1" x14ac:dyDescent="0.35">
      <c r="A901" t="s">
        <v>7764</v>
      </c>
      <c r="B901" t="s">
        <v>7765</v>
      </c>
      <c r="C901">
        <v>4</v>
      </c>
      <c r="D901" s="3" t="s">
        <v>57</v>
      </c>
      <c r="E901" t="s">
        <v>7766</v>
      </c>
      <c r="F901" t="s">
        <v>59</v>
      </c>
      <c r="G901" t="s">
        <v>60</v>
      </c>
      <c r="H901" t="s">
        <v>1183</v>
      </c>
      <c r="I901">
        <v>72</v>
      </c>
      <c r="J901" t="s">
        <v>7767</v>
      </c>
      <c r="N901">
        <v>6</v>
      </c>
      <c r="O901">
        <v>183</v>
      </c>
      <c r="P901" t="s">
        <v>2684</v>
      </c>
      <c r="Q901" s="3" t="s">
        <v>64</v>
      </c>
      <c r="R901" s="3" t="s">
        <v>2364</v>
      </c>
      <c r="T901" t="s">
        <v>7768</v>
      </c>
      <c r="U901" t="s">
        <v>1305</v>
      </c>
      <c r="V901" t="s">
        <v>7769</v>
      </c>
      <c r="W901">
        <v>19780717</v>
      </c>
      <c r="X901" t="s">
        <v>6438</v>
      </c>
      <c r="Y901" t="s">
        <v>7770</v>
      </c>
      <c r="AA901" t="s">
        <v>7771</v>
      </c>
      <c r="AB901" t="s">
        <v>69</v>
      </c>
      <c r="AC901" t="s">
        <v>69</v>
      </c>
      <c r="AD901" t="s">
        <v>69</v>
      </c>
      <c r="AE901" t="s">
        <v>69</v>
      </c>
      <c r="AF901">
        <v>248</v>
      </c>
      <c r="AG901" s="3">
        <v>137</v>
      </c>
      <c r="AH901" s="3">
        <v>30</v>
      </c>
      <c r="AI901" s="3">
        <v>28</v>
      </c>
      <c r="AJ901">
        <v>16407</v>
      </c>
      <c r="AK901">
        <v>8727</v>
      </c>
      <c r="AL901">
        <v>7680</v>
      </c>
      <c r="AM901">
        <v>2099</v>
      </c>
      <c r="AN901" s="7">
        <v>10095</v>
      </c>
      <c r="AO901" s="7">
        <v>2106</v>
      </c>
      <c r="AP901" s="7">
        <v>1666</v>
      </c>
      <c r="AQ901">
        <v>10287</v>
      </c>
      <c r="AR901">
        <v>5402</v>
      </c>
      <c r="AS901">
        <v>4885</v>
      </c>
      <c r="AT901">
        <v>83</v>
      </c>
      <c r="AU901">
        <v>265</v>
      </c>
      <c r="AV901">
        <v>22</v>
      </c>
      <c r="AW901">
        <v>42</v>
      </c>
      <c r="AX901">
        <v>43</v>
      </c>
      <c r="AY901">
        <v>0</v>
      </c>
      <c r="AZ901" s="5">
        <v>0</v>
      </c>
      <c r="BA901" s="5">
        <v>0</v>
      </c>
      <c r="BB901" s="5">
        <v>0</v>
      </c>
      <c r="BC901">
        <v>0</v>
      </c>
      <c r="BD901" s="3">
        <f t="shared" si="14"/>
        <v>1960</v>
      </c>
    </row>
    <row r="902" spans="1:56" x14ac:dyDescent="0.35">
      <c r="A902" t="s">
        <v>7772</v>
      </c>
      <c r="B902" t="s">
        <v>7773</v>
      </c>
      <c r="C902">
        <v>20</v>
      </c>
      <c r="D902" s="3" t="s">
        <v>172</v>
      </c>
      <c r="E902" t="s">
        <v>7774</v>
      </c>
      <c r="F902" t="s">
        <v>59</v>
      </c>
      <c r="G902" t="s">
        <v>60</v>
      </c>
      <c r="H902" t="s">
        <v>1183</v>
      </c>
      <c r="I902">
        <v>72</v>
      </c>
      <c r="J902" t="s">
        <v>7775</v>
      </c>
      <c r="K902">
        <v>180</v>
      </c>
      <c r="L902">
        <v>82</v>
      </c>
      <c r="N902">
        <v>6.4</v>
      </c>
      <c r="O902">
        <v>193</v>
      </c>
      <c r="P902" t="s">
        <v>7776</v>
      </c>
      <c r="Q902" s="3" t="s">
        <v>64</v>
      </c>
      <c r="R902" s="3" t="s">
        <v>2364</v>
      </c>
      <c r="S902">
        <v>22.014013799028159</v>
      </c>
      <c r="T902" t="s">
        <v>7777</v>
      </c>
      <c r="U902" t="s">
        <v>1937</v>
      </c>
      <c r="V902" t="s">
        <v>7778</v>
      </c>
      <c r="W902">
        <v>19780717</v>
      </c>
      <c r="X902" t="s">
        <v>7779</v>
      </c>
      <c r="Y902" t="s">
        <v>7780</v>
      </c>
      <c r="AA902" t="s">
        <v>7781</v>
      </c>
      <c r="AB902" t="s">
        <v>69</v>
      </c>
      <c r="AC902" t="s">
        <v>69</v>
      </c>
      <c r="AD902" t="s">
        <v>69</v>
      </c>
      <c r="AE902" t="s">
        <v>69</v>
      </c>
      <c r="AF902">
        <v>306</v>
      </c>
      <c r="AG902" s="3">
        <v>90</v>
      </c>
      <c r="AH902" s="3">
        <v>94</v>
      </c>
      <c r="AI902" s="3">
        <v>38</v>
      </c>
      <c r="AJ902">
        <v>14084</v>
      </c>
      <c r="AK902">
        <v>7030</v>
      </c>
      <c r="AL902">
        <v>7054</v>
      </c>
      <c r="AM902">
        <v>3111</v>
      </c>
      <c r="AN902" s="7">
        <v>4149</v>
      </c>
      <c r="AO902" s="7">
        <v>2042</v>
      </c>
      <c r="AP902" s="7">
        <v>4151</v>
      </c>
      <c r="AQ902">
        <v>8754</v>
      </c>
      <c r="AR902">
        <v>4216</v>
      </c>
      <c r="AS902">
        <v>4538</v>
      </c>
      <c r="AT902">
        <v>92</v>
      </c>
      <c r="AU902">
        <v>135</v>
      </c>
      <c r="AV902">
        <v>47</v>
      </c>
      <c r="AW902">
        <v>89</v>
      </c>
      <c r="AX902">
        <v>74</v>
      </c>
      <c r="AY902">
        <v>0</v>
      </c>
      <c r="AZ902" s="5">
        <v>0</v>
      </c>
      <c r="BA902" s="5">
        <v>0</v>
      </c>
      <c r="BB902" s="5">
        <v>0</v>
      </c>
      <c r="BC902">
        <v>0</v>
      </c>
      <c r="BD902" s="3">
        <f t="shared" si="14"/>
        <v>1960</v>
      </c>
    </row>
    <row r="903" spans="1:56" x14ac:dyDescent="0.35">
      <c r="A903" t="s">
        <v>7782</v>
      </c>
      <c r="B903" t="s">
        <v>7783</v>
      </c>
      <c r="C903">
        <v>30</v>
      </c>
      <c r="D903" s="3" t="s">
        <v>172</v>
      </c>
      <c r="E903" t="s">
        <v>7682</v>
      </c>
      <c r="F903" t="s">
        <v>59</v>
      </c>
      <c r="G903" t="s">
        <v>60</v>
      </c>
      <c r="H903" t="s">
        <v>1183</v>
      </c>
      <c r="I903">
        <v>66</v>
      </c>
      <c r="J903" t="s">
        <v>7784</v>
      </c>
      <c r="K903">
        <v>185</v>
      </c>
      <c r="L903">
        <v>84</v>
      </c>
      <c r="N903">
        <v>6.1</v>
      </c>
      <c r="O903">
        <v>185</v>
      </c>
      <c r="P903" t="s">
        <v>7785</v>
      </c>
      <c r="Q903" s="3" t="s">
        <v>64</v>
      </c>
      <c r="R903" s="3" t="s">
        <v>2364</v>
      </c>
      <c r="S903">
        <v>24.54346238130022</v>
      </c>
      <c r="T903" t="s">
        <v>7786</v>
      </c>
      <c r="U903" t="s">
        <v>2222</v>
      </c>
      <c r="V903" t="s">
        <v>188</v>
      </c>
      <c r="W903">
        <v>19780717</v>
      </c>
      <c r="X903" t="s">
        <v>986</v>
      </c>
      <c r="Y903" t="s">
        <v>7787</v>
      </c>
      <c r="AA903" t="s">
        <v>7788</v>
      </c>
      <c r="AB903" t="s">
        <v>69</v>
      </c>
      <c r="AC903" t="s">
        <v>69</v>
      </c>
      <c r="AD903" t="s">
        <v>69</v>
      </c>
      <c r="AE903" t="s">
        <v>69</v>
      </c>
      <c r="AF903">
        <v>96</v>
      </c>
      <c r="AG903" s="3">
        <v>58</v>
      </c>
      <c r="AH903" s="3">
        <v>17</v>
      </c>
      <c r="AI903" s="3">
        <v>11</v>
      </c>
      <c r="AJ903">
        <v>4594</v>
      </c>
      <c r="AK903">
        <v>2237</v>
      </c>
      <c r="AL903">
        <v>2357</v>
      </c>
      <c r="AM903">
        <v>231</v>
      </c>
      <c r="AN903" s="7">
        <v>2894</v>
      </c>
      <c r="AO903" s="7">
        <v>707</v>
      </c>
      <c r="AP903" s="7">
        <v>733</v>
      </c>
      <c r="AQ903">
        <v>7463</v>
      </c>
      <c r="AR903">
        <v>3710</v>
      </c>
      <c r="AS903">
        <v>3753</v>
      </c>
      <c r="AT903">
        <v>24</v>
      </c>
      <c r="AU903">
        <v>191</v>
      </c>
      <c r="AV903">
        <v>23</v>
      </c>
      <c r="AW903">
        <v>82</v>
      </c>
      <c r="AX903">
        <v>9</v>
      </c>
      <c r="AY903">
        <v>0</v>
      </c>
      <c r="AZ903" s="5">
        <v>0</v>
      </c>
      <c r="BA903" s="5">
        <v>0</v>
      </c>
      <c r="BB903" s="5">
        <v>0</v>
      </c>
      <c r="BC903">
        <v>0</v>
      </c>
      <c r="BD903" s="3">
        <f t="shared" si="14"/>
        <v>1960</v>
      </c>
    </row>
    <row r="904" spans="1:56" x14ac:dyDescent="0.35">
      <c r="A904" t="s">
        <v>7789</v>
      </c>
      <c r="B904" t="s">
        <v>7790</v>
      </c>
      <c r="C904">
        <v>14</v>
      </c>
      <c r="D904" s="3" t="s">
        <v>172</v>
      </c>
      <c r="E904" t="s">
        <v>7791</v>
      </c>
      <c r="F904" t="s">
        <v>59</v>
      </c>
      <c r="G904" t="s">
        <v>60</v>
      </c>
      <c r="H904" t="s">
        <v>1183</v>
      </c>
      <c r="I904">
        <v>68</v>
      </c>
      <c r="J904" t="s">
        <v>7792</v>
      </c>
      <c r="K904">
        <v>175</v>
      </c>
      <c r="L904">
        <v>79</v>
      </c>
      <c r="N904">
        <v>6.3</v>
      </c>
      <c r="O904">
        <v>191</v>
      </c>
      <c r="P904" t="s">
        <v>1905</v>
      </c>
      <c r="Q904" s="3" t="s">
        <v>64</v>
      </c>
      <c r="R904" s="3" t="s">
        <v>2364</v>
      </c>
      <c r="S904">
        <v>21.655108138483051</v>
      </c>
      <c r="T904" t="s">
        <v>7793</v>
      </c>
      <c r="U904" t="s">
        <v>4173</v>
      </c>
      <c r="V904" t="s">
        <v>3469</v>
      </c>
      <c r="W904">
        <v>19780717</v>
      </c>
      <c r="X904" t="s">
        <v>7794</v>
      </c>
      <c r="Y904" t="s">
        <v>7795</v>
      </c>
      <c r="AA904" t="s">
        <v>7796</v>
      </c>
      <c r="AB904" t="s">
        <v>69</v>
      </c>
      <c r="AC904" t="s">
        <v>69</v>
      </c>
      <c r="AD904" t="s">
        <v>69</v>
      </c>
      <c r="AE904" t="s">
        <v>69</v>
      </c>
      <c r="AF904">
        <v>193</v>
      </c>
      <c r="AG904" s="3">
        <v>57</v>
      </c>
      <c r="AH904" s="3">
        <v>58</v>
      </c>
      <c r="AI904" s="3">
        <v>25</v>
      </c>
      <c r="AJ904">
        <v>9022</v>
      </c>
      <c r="AK904">
        <v>4419</v>
      </c>
      <c r="AL904">
        <v>4603</v>
      </c>
      <c r="AM904">
        <v>2328</v>
      </c>
      <c r="AN904" s="7">
        <v>2311</v>
      </c>
      <c r="AO904" s="7">
        <v>1540</v>
      </c>
      <c r="AP904" s="7">
        <v>2843</v>
      </c>
      <c r="AQ904">
        <v>6183</v>
      </c>
      <c r="AR904">
        <v>3076</v>
      </c>
      <c r="AS904">
        <v>3107</v>
      </c>
      <c r="AT904">
        <v>79</v>
      </c>
      <c r="AU904">
        <v>98</v>
      </c>
      <c r="AV904">
        <v>25</v>
      </c>
      <c r="AW904">
        <v>64</v>
      </c>
      <c r="AX904">
        <v>53</v>
      </c>
      <c r="AY904">
        <v>0</v>
      </c>
      <c r="AZ904" s="5">
        <v>0</v>
      </c>
      <c r="BA904" s="5">
        <v>0</v>
      </c>
      <c r="BB904" s="5">
        <v>0</v>
      </c>
      <c r="BC904">
        <v>0</v>
      </c>
      <c r="BD904" s="3">
        <f t="shared" si="14"/>
        <v>1960</v>
      </c>
    </row>
    <row r="905" spans="1:56" x14ac:dyDescent="0.35">
      <c r="A905" t="s">
        <v>7797</v>
      </c>
      <c r="B905" t="s">
        <v>7798</v>
      </c>
      <c r="C905">
        <v>41</v>
      </c>
      <c r="D905" s="3" t="s">
        <v>172</v>
      </c>
      <c r="E905" t="s">
        <v>7067</v>
      </c>
      <c r="F905" t="s">
        <v>59</v>
      </c>
      <c r="G905" t="s">
        <v>60</v>
      </c>
      <c r="H905" t="s">
        <v>1183</v>
      </c>
      <c r="I905">
        <v>65</v>
      </c>
      <c r="J905" t="s">
        <v>7799</v>
      </c>
      <c r="K905">
        <v>160</v>
      </c>
      <c r="L905">
        <v>73</v>
      </c>
      <c r="N905">
        <v>6.1</v>
      </c>
      <c r="O905">
        <v>185</v>
      </c>
      <c r="P905" t="s">
        <v>3915</v>
      </c>
      <c r="Q905" s="3" t="s">
        <v>64</v>
      </c>
      <c r="R905" s="3" t="s">
        <v>2364</v>
      </c>
      <c r="S905">
        <v>21.329437545653761</v>
      </c>
      <c r="T905" t="s">
        <v>7800</v>
      </c>
      <c r="U905" t="s">
        <v>518</v>
      </c>
      <c r="V905" t="s">
        <v>2843</v>
      </c>
      <c r="W905">
        <v>19780717</v>
      </c>
      <c r="X905" t="s">
        <v>6726</v>
      </c>
      <c r="Y905" t="s">
        <v>7801</v>
      </c>
      <c r="AA905" t="s">
        <v>7802</v>
      </c>
      <c r="AB905" t="s">
        <v>69</v>
      </c>
      <c r="AC905" t="s">
        <v>69</v>
      </c>
      <c r="AD905" t="s">
        <v>69</v>
      </c>
      <c r="AE905" t="s">
        <v>69</v>
      </c>
      <c r="AF905">
        <v>88</v>
      </c>
      <c r="AG905" s="3">
        <v>58</v>
      </c>
      <c r="AH905" s="3">
        <v>18</v>
      </c>
      <c r="AI905" s="3">
        <v>2</v>
      </c>
      <c r="AJ905">
        <v>3363</v>
      </c>
      <c r="AK905">
        <v>1584</v>
      </c>
      <c r="AL905">
        <v>1779</v>
      </c>
      <c r="AM905">
        <v>345</v>
      </c>
      <c r="AN905" s="7">
        <v>2436</v>
      </c>
      <c r="AO905" s="7">
        <v>72</v>
      </c>
      <c r="AP905" s="7">
        <v>510</v>
      </c>
      <c r="AQ905">
        <v>2378</v>
      </c>
      <c r="AR905">
        <v>1139</v>
      </c>
      <c r="AS905">
        <v>1239</v>
      </c>
      <c r="AT905">
        <v>3</v>
      </c>
      <c r="AU905">
        <v>92</v>
      </c>
      <c r="AV905">
        <v>0</v>
      </c>
      <c r="AW905">
        <v>15</v>
      </c>
      <c r="AX905">
        <v>10</v>
      </c>
      <c r="AY905">
        <v>0</v>
      </c>
      <c r="AZ905" s="5">
        <v>0</v>
      </c>
      <c r="BA905" s="5">
        <v>0</v>
      </c>
      <c r="BB905" s="5">
        <v>0</v>
      </c>
      <c r="BC905">
        <v>0</v>
      </c>
      <c r="BD905" s="3">
        <f t="shared" si="14"/>
        <v>1960</v>
      </c>
    </row>
    <row r="906" spans="1:56" hidden="1" x14ac:dyDescent="0.35">
      <c r="A906" t="s">
        <v>7803</v>
      </c>
      <c r="B906" t="s">
        <v>7804</v>
      </c>
      <c r="C906">
        <v>96</v>
      </c>
      <c r="D906" s="3" t="s">
        <v>579</v>
      </c>
      <c r="E906" t="s">
        <v>7617</v>
      </c>
      <c r="F906" t="s">
        <v>59</v>
      </c>
      <c r="G906" t="s">
        <v>60</v>
      </c>
      <c r="H906" t="s">
        <v>1183</v>
      </c>
      <c r="I906">
        <v>61</v>
      </c>
      <c r="J906" t="s">
        <v>7805</v>
      </c>
      <c r="K906">
        <v>140</v>
      </c>
      <c r="L906">
        <v>64</v>
      </c>
      <c r="N906">
        <v>5.9</v>
      </c>
      <c r="O906">
        <v>175</v>
      </c>
      <c r="P906" t="s">
        <v>7806</v>
      </c>
      <c r="Q906" s="3" t="s">
        <v>86</v>
      </c>
      <c r="R906" s="3" t="s">
        <v>2364</v>
      </c>
      <c r="S906">
        <v>20.897959183673471</v>
      </c>
      <c r="T906" t="s">
        <v>7807</v>
      </c>
      <c r="U906" t="s">
        <v>519</v>
      </c>
      <c r="V906" t="s">
        <v>331</v>
      </c>
      <c r="W906">
        <v>19780717</v>
      </c>
      <c r="X906" t="s">
        <v>7808</v>
      </c>
      <c r="Y906" t="s">
        <v>7809</v>
      </c>
      <c r="AA906" t="s">
        <v>7810</v>
      </c>
      <c r="AB906" t="s">
        <v>69</v>
      </c>
      <c r="AC906" t="s">
        <v>69</v>
      </c>
      <c r="AD906" t="s">
        <v>69</v>
      </c>
      <c r="AE906" t="s">
        <v>69</v>
      </c>
      <c r="AF906">
        <v>64</v>
      </c>
      <c r="AG906" s="3">
        <v>27</v>
      </c>
      <c r="AH906" s="3">
        <v>26</v>
      </c>
      <c r="AI906" s="3">
        <v>6</v>
      </c>
      <c r="AJ906">
        <v>2494</v>
      </c>
      <c r="AK906">
        <v>1168</v>
      </c>
      <c r="AL906">
        <v>1326</v>
      </c>
      <c r="AM906">
        <v>218</v>
      </c>
      <c r="AN906" s="7">
        <v>1037</v>
      </c>
      <c r="AO906" s="7">
        <v>309</v>
      </c>
      <c r="AP906" s="7">
        <v>930</v>
      </c>
      <c r="AQ906">
        <v>3857</v>
      </c>
      <c r="AR906">
        <v>1873</v>
      </c>
      <c r="AS906">
        <v>1984</v>
      </c>
      <c r="AT906">
        <v>17</v>
      </c>
      <c r="AU906">
        <v>90</v>
      </c>
      <c r="AV906">
        <v>7</v>
      </c>
      <c r="AW906">
        <v>53</v>
      </c>
      <c r="AX906">
        <v>5</v>
      </c>
      <c r="AY906">
        <v>0</v>
      </c>
      <c r="AZ906" s="5">
        <v>0</v>
      </c>
      <c r="BA906" s="5">
        <v>0</v>
      </c>
      <c r="BB906" s="5">
        <v>0</v>
      </c>
      <c r="BC906">
        <v>0</v>
      </c>
      <c r="BD906" s="3">
        <f t="shared" si="14"/>
        <v>1960</v>
      </c>
    </row>
    <row r="907" spans="1:56" hidden="1" x14ac:dyDescent="0.35">
      <c r="A907" t="s">
        <v>7811</v>
      </c>
      <c r="B907" t="s">
        <v>7812</v>
      </c>
      <c r="C907">
        <v>83</v>
      </c>
      <c r="D907" s="3" t="s">
        <v>579</v>
      </c>
      <c r="E907" t="s">
        <v>7656</v>
      </c>
      <c r="F907" t="s">
        <v>59</v>
      </c>
      <c r="G907" t="s">
        <v>60</v>
      </c>
      <c r="H907" t="s">
        <v>1183</v>
      </c>
      <c r="I907">
        <v>62</v>
      </c>
      <c r="J907" t="s">
        <v>7813</v>
      </c>
      <c r="K907">
        <v>180</v>
      </c>
      <c r="L907">
        <v>82</v>
      </c>
      <c r="N907">
        <v>6.2</v>
      </c>
      <c r="O907">
        <v>188</v>
      </c>
      <c r="P907" t="s">
        <v>7814</v>
      </c>
      <c r="Q907" s="3" t="s">
        <v>64</v>
      </c>
      <c r="R907" s="3" t="s">
        <v>2364</v>
      </c>
      <c r="S907">
        <v>23.20054323223178</v>
      </c>
      <c r="T907" t="s">
        <v>7815</v>
      </c>
      <c r="U907" t="s">
        <v>591</v>
      </c>
      <c r="V907" t="s">
        <v>643</v>
      </c>
      <c r="W907">
        <v>19780717</v>
      </c>
      <c r="X907" t="s">
        <v>7816</v>
      </c>
      <c r="Y907" t="s">
        <v>7817</v>
      </c>
      <c r="AA907" t="s">
        <v>7818</v>
      </c>
      <c r="AB907" t="s">
        <v>69</v>
      </c>
      <c r="AC907" t="s">
        <v>69</v>
      </c>
      <c r="AD907" t="s">
        <v>69</v>
      </c>
      <c r="AE907" t="s">
        <v>69</v>
      </c>
      <c r="AF907">
        <v>16</v>
      </c>
      <c r="AG907" s="3">
        <v>1</v>
      </c>
      <c r="AH907" s="3">
        <v>6</v>
      </c>
      <c r="AI907" s="3">
        <v>6</v>
      </c>
      <c r="AJ907">
        <v>585</v>
      </c>
      <c r="AK907">
        <v>256</v>
      </c>
      <c r="AL907">
        <v>329</v>
      </c>
      <c r="AM907">
        <v>60</v>
      </c>
      <c r="AN907" s="7">
        <v>24</v>
      </c>
      <c r="AO907" s="7">
        <v>358</v>
      </c>
      <c r="AP907" s="7">
        <v>143</v>
      </c>
      <c r="AQ907">
        <v>1642</v>
      </c>
      <c r="AR907">
        <v>800</v>
      </c>
      <c r="AS907">
        <v>842</v>
      </c>
      <c r="AT907">
        <v>7</v>
      </c>
      <c r="AU907">
        <v>16</v>
      </c>
      <c r="AV907">
        <v>25</v>
      </c>
      <c r="AW907">
        <v>19</v>
      </c>
      <c r="AX907">
        <v>3</v>
      </c>
      <c r="AY907">
        <v>0</v>
      </c>
      <c r="AZ907" s="5">
        <v>0</v>
      </c>
      <c r="BA907" s="5">
        <v>0</v>
      </c>
      <c r="BB907" s="5">
        <v>0</v>
      </c>
      <c r="BC907">
        <v>0</v>
      </c>
      <c r="BD907" s="3">
        <f t="shared" si="14"/>
        <v>1960</v>
      </c>
    </row>
    <row r="908" spans="1:56" x14ac:dyDescent="0.35">
      <c r="A908" t="s">
        <v>7819</v>
      </c>
      <c r="B908" t="s">
        <v>7820</v>
      </c>
      <c r="C908">
        <v>46</v>
      </c>
      <c r="D908" s="3" t="s">
        <v>172</v>
      </c>
      <c r="E908" t="s">
        <v>7821</v>
      </c>
      <c r="F908" t="s">
        <v>59</v>
      </c>
      <c r="G908" t="s">
        <v>60</v>
      </c>
      <c r="H908" t="s">
        <v>1183</v>
      </c>
      <c r="I908">
        <v>75</v>
      </c>
      <c r="J908" t="s">
        <v>7822</v>
      </c>
      <c r="K908">
        <v>145</v>
      </c>
      <c r="L908">
        <v>66</v>
      </c>
      <c r="N908">
        <v>5.8</v>
      </c>
      <c r="O908">
        <v>173</v>
      </c>
      <c r="P908" t="s">
        <v>7823</v>
      </c>
      <c r="Q908" s="3" t="s">
        <v>64</v>
      </c>
      <c r="R908" s="3" t="s">
        <v>2364</v>
      </c>
      <c r="S908">
        <v>22.052190183434131</v>
      </c>
      <c r="T908" t="s">
        <v>7824</v>
      </c>
      <c r="U908" t="s">
        <v>1907</v>
      </c>
      <c r="V908" t="s">
        <v>4173</v>
      </c>
      <c r="W908">
        <v>19780717</v>
      </c>
      <c r="X908" t="s">
        <v>7825</v>
      </c>
      <c r="Y908" t="s">
        <v>7826</v>
      </c>
      <c r="AB908" t="s">
        <v>69</v>
      </c>
      <c r="AC908" t="s">
        <v>69</v>
      </c>
      <c r="AD908" t="s">
        <v>69</v>
      </c>
      <c r="AE908" t="s">
        <v>69</v>
      </c>
      <c r="AF908">
        <v>180</v>
      </c>
      <c r="AG908" s="3">
        <v>138</v>
      </c>
      <c r="AH908" s="3">
        <v>13</v>
      </c>
      <c r="AI908" s="3">
        <v>4</v>
      </c>
      <c r="AJ908">
        <v>7692</v>
      </c>
      <c r="AK908">
        <v>3710</v>
      </c>
      <c r="AL908">
        <v>3982</v>
      </c>
      <c r="AM908">
        <v>207</v>
      </c>
      <c r="AN908" s="7">
        <v>6034</v>
      </c>
      <c r="AO908" s="7">
        <v>128</v>
      </c>
      <c r="AP908" s="7">
        <v>302</v>
      </c>
      <c r="AQ908">
        <v>6055</v>
      </c>
      <c r="AR908">
        <v>2981</v>
      </c>
      <c r="AS908">
        <v>3074</v>
      </c>
      <c r="AT908">
        <v>5</v>
      </c>
      <c r="AU908">
        <v>219</v>
      </c>
      <c r="AV908">
        <v>6</v>
      </c>
      <c r="AW908">
        <v>17</v>
      </c>
      <c r="AX908">
        <v>7</v>
      </c>
      <c r="AY908">
        <v>0</v>
      </c>
      <c r="AZ908" s="5">
        <v>0</v>
      </c>
      <c r="BA908" s="5">
        <v>0</v>
      </c>
      <c r="BB908" s="5">
        <v>0</v>
      </c>
      <c r="BC908">
        <v>0</v>
      </c>
      <c r="BD908" s="3">
        <f t="shared" si="14"/>
        <v>1960</v>
      </c>
    </row>
    <row r="909" spans="1:56" hidden="1" x14ac:dyDescent="0.35">
      <c r="A909" t="s">
        <v>7827</v>
      </c>
      <c r="B909" t="s">
        <v>7828</v>
      </c>
      <c r="C909">
        <v>65</v>
      </c>
      <c r="D909" s="3" t="s">
        <v>579</v>
      </c>
      <c r="E909" t="s">
        <v>7731</v>
      </c>
      <c r="F909" t="s">
        <v>59</v>
      </c>
      <c r="G909" t="s">
        <v>60</v>
      </c>
      <c r="H909" t="s">
        <v>1183</v>
      </c>
      <c r="I909">
        <v>64</v>
      </c>
      <c r="J909" t="s">
        <v>7829</v>
      </c>
      <c r="K909">
        <v>165</v>
      </c>
      <c r="L909">
        <v>75</v>
      </c>
      <c r="N909">
        <v>5.0999999999999996</v>
      </c>
      <c r="O909">
        <v>178</v>
      </c>
      <c r="P909" t="s">
        <v>6931</v>
      </c>
      <c r="Q909" s="3" t="s">
        <v>64</v>
      </c>
      <c r="R909" s="3" t="s">
        <v>2364</v>
      </c>
      <c r="S909">
        <v>23.671253629592218</v>
      </c>
      <c r="T909" t="s">
        <v>7830</v>
      </c>
      <c r="U909" t="s">
        <v>394</v>
      </c>
      <c r="V909" t="s">
        <v>350</v>
      </c>
      <c r="W909">
        <v>19780717</v>
      </c>
      <c r="X909" t="s">
        <v>7825</v>
      </c>
      <c r="Y909" t="s">
        <v>7831</v>
      </c>
      <c r="AA909" t="s">
        <v>7832</v>
      </c>
      <c r="AB909" t="s">
        <v>69</v>
      </c>
      <c r="AC909" t="s">
        <v>69</v>
      </c>
      <c r="AD909" t="s">
        <v>69</v>
      </c>
      <c r="AE909" t="s">
        <v>69</v>
      </c>
      <c r="AF909">
        <v>48</v>
      </c>
      <c r="AG909" s="3">
        <v>12</v>
      </c>
      <c r="AH909" s="3">
        <v>13</v>
      </c>
      <c r="AI909" s="3">
        <v>13</v>
      </c>
      <c r="AJ909">
        <v>1948</v>
      </c>
      <c r="AK909">
        <v>921</v>
      </c>
      <c r="AL909">
        <v>1027</v>
      </c>
      <c r="AM909">
        <v>251</v>
      </c>
      <c r="AN909" s="7">
        <v>586</v>
      </c>
      <c r="AO909" s="7">
        <v>690</v>
      </c>
      <c r="AP909" s="7">
        <v>421</v>
      </c>
      <c r="AQ909">
        <v>4234</v>
      </c>
      <c r="AR909">
        <v>2152</v>
      </c>
      <c r="AS909">
        <v>2082</v>
      </c>
      <c r="AT909">
        <v>40</v>
      </c>
      <c r="AU909">
        <v>58</v>
      </c>
      <c r="AV909">
        <v>20</v>
      </c>
      <c r="AW909">
        <v>58</v>
      </c>
      <c r="AX909">
        <v>10</v>
      </c>
      <c r="AY909">
        <v>0</v>
      </c>
      <c r="AZ909" s="5">
        <v>0</v>
      </c>
      <c r="BA909" s="5">
        <v>0</v>
      </c>
      <c r="BB909" s="5">
        <v>0</v>
      </c>
      <c r="BC909">
        <v>0</v>
      </c>
      <c r="BD909" s="3">
        <f t="shared" si="14"/>
        <v>1960</v>
      </c>
    </row>
    <row r="910" spans="1:56" x14ac:dyDescent="0.35">
      <c r="A910" t="s">
        <v>7833</v>
      </c>
      <c r="B910" t="s">
        <v>7834</v>
      </c>
      <c r="C910">
        <v>45</v>
      </c>
      <c r="D910" s="3" t="s">
        <v>172</v>
      </c>
      <c r="E910" t="s">
        <v>7821</v>
      </c>
      <c r="F910" t="s">
        <v>59</v>
      </c>
      <c r="G910" t="s">
        <v>60</v>
      </c>
      <c r="H910" t="s">
        <v>1183</v>
      </c>
      <c r="I910">
        <v>60</v>
      </c>
      <c r="J910" t="s">
        <v>7835</v>
      </c>
      <c r="K910">
        <v>78</v>
      </c>
      <c r="L910">
        <v>35</v>
      </c>
      <c r="N910">
        <v>15.3</v>
      </c>
      <c r="O910">
        <v>183</v>
      </c>
      <c r="P910" t="s">
        <v>7836</v>
      </c>
      <c r="Q910" s="3" t="s">
        <v>64</v>
      </c>
      <c r="R910" s="3" t="s">
        <v>65</v>
      </c>
      <c r="S910">
        <v>10.45119292902147</v>
      </c>
      <c r="T910" t="s">
        <v>3721</v>
      </c>
      <c r="U910" t="s">
        <v>858</v>
      </c>
      <c r="V910" t="s">
        <v>341</v>
      </c>
      <c r="W910">
        <v>19780717</v>
      </c>
      <c r="X910" t="s">
        <v>7636</v>
      </c>
      <c r="Y910" t="s">
        <v>7837</v>
      </c>
      <c r="AA910" t="s">
        <v>7838</v>
      </c>
      <c r="AB910" t="s">
        <v>69</v>
      </c>
      <c r="AC910" t="s">
        <v>69</v>
      </c>
      <c r="AD910" t="s">
        <v>69</v>
      </c>
      <c r="AE910" t="s">
        <v>69</v>
      </c>
      <c r="AF910">
        <v>74</v>
      </c>
      <c r="AG910" s="3">
        <v>40</v>
      </c>
      <c r="AH910" s="3">
        <v>19</v>
      </c>
      <c r="AI910" s="3">
        <v>6</v>
      </c>
      <c r="AJ910">
        <v>2749</v>
      </c>
      <c r="AK910">
        <v>1281</v>
      </c>
      <c r="AL910">
        <v>1468</v>
      </c>
      <c r="AM910">
        <v>305</v>
      </c>
      <c r="AN910" s="7">
        <v>1451</v>
      </c>
      <c r="AO910" s="7">
        <v>258</v>
      </c>
      <c r="AP910" s="7">
        <v>735</v>
      </c>
      <c r="AQ910">
        <v>6835</v>
      </c>
      <c r="AR910">
        <v>3598</v>
      </c>
      <c r="AS910">
        <v>3237</v>
      </c>
      <c r="AT910">
        <v>49</v>
      </c>
      <c r="AU910">
        <v>149</v>
      </c>
      <c r="AV910">
        <v>17</v>
      </c>
      <c r="AW910">
        <v>72</v>
      </c>
      <c r="AX910">
        <v>9</v>
      </c>
      <c r="AY910">
        <v>0</v>
      </c>
      <c r="AZ910" s="5">
        <v>0</v>
      </c>
      <c r="BA910" s="5">
        <v>0</v>
      </c>
      <c r="BB910" s="5">
        <v>0</v>
      </c>
      <c r="BC910">
        <v>0</v>
      </c>
      <c r="BD910" s="3">
        <f t="shared" si="14"/>
        <v>1960</v>
      </c>
    </row>
    <row r="911" spans="1:56" x14ac:dyDescent="0.35">
      <c r="A911" t="s">
        <v>7839</v>
      </c>
      <c r="B911" t="s">
        <v>7840</v>
      </c>
      <c r="C911">
        <v>15</v>
      </c>
      <c r="D911" s="3" t="s">
        <v>172</v>
      </c>
      <c r="E911" t="s">
        <v>7081</v>
      </c>
      <c r="F911" t="s">
        <v>59</v>
      </c>
      <c r="G911" t="s">
        <v>60</v>
      </c>
      <c r="H911" t="s">
        <v>1183</v>
      </c>
      <c r="I911">
        <v>67</v>
      </c>
      <c r="J911" t="s">
        <v>7841</v>
      </c>
      <c r="P911" t="s">
        <v>7842</v>
      </c>
      <c r="Q911" s="3" t="s">
        <v>64</v>
      </c>
      <c r="R911" s="3" t="s">
        <v>2364</v>
      </c>
      <c r="T911" t="s">
        <v>7843</v>
      </c>
      <c r="U911" t="s">
        <v>7844</v>
      </c>
      <c r="V911" t="s">
        <v>1096</v>
      </c>
      <c r="W911">
        <v>19780717</v>
      </c>
      <c r="X911" t="s">
        <v>7845</v>
      </c>
      <c r="Y911" t="s">
        <v>7846</v>
      </c>
      <c r="AA911" t="s">
        <v>7847</v>
      </c>
      <c r="AB911" t="s">
        <v>69</v>
      </c>
      <c r="AC911" t="s">
        <v>69</v>
      </c>
      <c r="AD911" t="s">
        <v>69</v>
      </c>
      <c r="AE911" t="s">
        <v>69</v>
      </c>
      <c r="AF911">
        <v>186</v>
      </c>
      <c r="AG911" s="3">
        <v>82</v>
      </c>
      <c r="AH911" s="3">
        <v>28</v>
      </c>
      <c r="AI911" s="3">
        <v>22</v>
      </c>
      <c r="AJ911">
        <v>10650</v>
      </c>
      <c r="AK911">
        <v>5795</v>
      </c>
      <c r="AL911">
        <v>4855</v>
      </c>
      <c r="AM911">
        <v>2459</v>
      </c>
      <c r="AN911" s="7">
        <v>5240</v>
      </c>
      <c r="AO911" s="7">
        <v>1292</v>
      </c>
      <c r="AP911" s="7">
        <v>1634</v>
      </c>
      <c r="AQ911">
        <v>6246</v>
      </c>
      <c r="AR911">
        <v>3065</v>
      </c>
      <c r="AS911">
        <v>3181</v>
      </c>
      <c r="AT911">
        <v>80</v>
      </c>
      <c r="AU911">
        <v>120</v>
      </c>
      <c r="AV911">
        <v>29</v>
      </c>
      <c r="AW911">
        <v>31</v>
      </c>
      <c r="AX911">
        <v>53</v>
      </c>
      <c r="AY911">
        <v>0</v>
      </c>
      <c r="AZ911" s="5">
        <v>0</v>
      </c>
      <c r="BA911" s="5">
        <v>0</v>
      </c>
      <c r="BB911" s="5">
        <v>0</v>
      </c>
      <c r="BC911">
        <v>0</v>
      </c>
      <c r="BD911" s="3">
        <f t="shared" si="14"/>
        <v>1960</v>
      </c>
    </row>
    <row r="912" spans="1:56" x14ac:dyDescent="0.35">
      <c r="A912" t="s">
        <v>7848</v>
      </c>
      <c r="B912" t="s">
        <v>7849</v>
      </c>
      <c r="C912">
        <v>15</v>
      </c>
      <c r="D912" s="3" t="s">
        <v>172</v>
      </c>
      <c r="E912" t="s">
        <v>7850</v>
      </c>
      <c r="F912" t="s">
        <v>59</v>
      </c>
      <c r="G912" t="s">
        <v>60</v>
      </c>
      <c r="H912" t="s">
        <v>1183</v>
      </c>
      <c r="I912">
        <v>70</v>
      </c>
      <c r="J912" t="s">
        <v>7851</v>
      </c>
      <c r="K912">
        <v>170</v>
      </c>
      <c r="L912">
        <v>77</v>
      </c>
      <c r="N912">
        <v>6</v>
      </c>
      <c r="O912">
        <v>183</v>
      </c>
      <c r="P912" t="s">
        <v>4799</v>
      </c>
      <c r="Q912" s="3" t="s">
        <v>64</v>
      </c>
      <c r="R912" s="3" t="s">
        <v>2364</v>
      </c>
      <c r="S912">
        <v>22.99262444384723</v>
      </c>
      <c r="T912" t="s">
        <v>7852</v>
      </c>
      <c r="U912" t="s">
        <v>3799</v>
      </c>
      <c r="V912" t="s">
        <v>3468</v>
      </c>
      <c r="W912">
        <v>19730827</v>
      </c>
      <c r="X912" t="s">
        <v>7853</v>
      </c>
      <c r="Y912" t="s">
        <v>7854</v>
      </c>
      <c r="AA912" t="s">
        <v>7855</v>
      </c>
      <c r="AB912" t="s">
        <v>69</v>
      </c>
      <c r="AC912" t="s">
        <v>69</v>
      </c>
      <c r="AD912" t="s">
        <v>69</v>
      </c>
      <c r="AE912" t="s">
        <v>69</v>
      </c>
      <c r="AF912">
        <v>276</v>
      </c>
      <c r="AG912" s="3">
        <v>78</v>
      </c>
      <c r="AH912" s="3">
        <v>67</v>
      </c>
      <c r="AI912" s="3">
        <v>68</v>
      </c>
      <c r="AJ912">
        <v>13251</v>
      </c>
      <c r="AK912">
        <v>6659</v>
      </c>
      <c r="AL912">
        <v>6592</v>
      </c>
      <c r="AM912">
        <v>2314</v>
      </c>
      <c r="AN912" s="7">
        <v>3428</v>
      </c>
      <c r="AO912" s="7">
        <v>4381</v>
      </c>
      <c r="AP912" s="7">
        <v>2752</v>
      </c>
      <c r="AQ912">
        <v>18055</v>
      </c>
      <c r="AR912">
        <v>9471</v>
      </c>
      <c r="AS912">
        <v>8584</v>
      </c>
      <c r="AT912">
        <v>147</v>
      </c>
      <c r="AU912">
        <v>224</v>
      </c>
      <c r="AV912">
        <v>160</v>
      </c>
      <c r="AW912">
        <v>210</v>
      </c>
      <c r="AX912">
        <v>54</v>
      </c>
      <c r="AY912">
        <v>0</v>
      </c>
      <c r="AZ912" s="5">
        <v>0</v>
      </c>
      <c r="BA912" s="5">
        <v>0</v>
      </c>
      <c r="BB912" s="5">
        <v>0</v>
      </c>
      <c r="BC912">
        <v>0</v>
      </c>
      <c r="BD912" s="3">
        <f t="shared" si="14"/>
        <v>1960</v>
      </c>
    </row>
    <row r="913" spans="1:56" hidden="1" x14ac:dyDescent="0.35">
      <c r="A913" t="s">
        <v>7856</v>
      </c>
      <c r="B913" t="s">
        <v>7857</v>
      </c>
      <c r="C913">
        <v>79</v>
      </c>
      <c r="D913" s="3" t="s">
        <v>579</v>
      </c>
      <c r="E913" t="s">
        <v>6658</v>
      </c>
      <c r="F913" t="s">
        <v>59</v>
      </c>
      <c r="G913" t="s">
        <v>60</v>
      </c>
      <c r="H913" t="s">
        <v>1183</v>
      </c>
      <c r="I913">
        <v>68</v>
      </c>
      <c r="J913" t="s">
        <v>7858</v>
      </c>
      <c r="K913">
        <v>152</v>
      </c>
      <c r="L913">
        <v>69</v>
      </c>
      <c r="N913">
        <v>5.8</v>
      </c>
      <c r="O913">
        <v>173</v>
      </c>
      <c r="P913" t="s">
        <v>7859</v>
      </c>
      <c r="Q913" s="3" t="s">
        <v>64</v>
      </c>
      <c r="R913" s="3" t="s">
        <v>2364</v>
      </c>
      <c r="S913">
        <v>23.054562464499309</v>
      </c>
      <c r="T913" t="s">
        <v>7860</v>
      </c>
      <c r="U913" t="s">
        <v>737</v>
      </c>
      <c r="V913" t="s">
        <v>5851</v>
      </c>
      <c r="W913">
        <v>19730827</v>
      </c>
      <c r="X913" t="s">
        <v>5987</v>
      </c>
      <c r="Y913" t="s">
        <v>7861</v>
      </c>
      <c r="AA913" t="s">
        <v>7862</v>
      </c>
      <c r="AB913" t="s">
        <v>69</v>
      </c>
      <c r="AC913" t="s">
        <v>69</v>
      </c>
      <c r="AD913" t="s">
        <v>69</v>
      </c>
      <c r="AE913" t="s">
        <v>69</v>
      </c>
      <c r="AF913">
        <v>82</v>
      </c>
      <c r="AG913" s="3">
        <v>58</v>
      </c>
      <c r="AH913" s="3">
        <v>17</v>
      </c>
      <c r="AI913" s="3">
        <v>2</v>
      </c>
      <c r="AJ913">
        <v>3075</v>
      </c>
      <c r="AK913">
        <v>1459</v>
      </c>
      <c r="AL913">
        <v>1616</v>
      </c>
      <c r="AM913">
        <v>140</v>
      </c>
      <c r="AN913" s="7">
        <v>2208</v>
      </c>
      <c r="AO913" s="7">
        <v>155</v>
      </c>
      <c r="AP913" s="7">
        <v>572</v>
      </c>
      <c r="AQ913">
        <v>2638</v>
      </c>
      <c r="AR913">
        <v>1271</v>
      </c>
      <c r="AS913">
        <v>1367</v>
      </c>
      <c r="AT913">
        <v>4</v>
      </c>
      <c r="AU913">
        <v>92</v>
      </c>
      <c r="AV913">
        <v>1</v>
      </c>
      <c r="AW913">
        <v>19</v>
      </c>
      <c r="AX913">
        <v>5</v>
      </c>
      <c r="AY913">
        <v>0</v>
      </c>
      <c r="AZ913" s="5">
        <v>0</v>
      </c>
      <c r="BA913" s="5">
        <v>0</v>
      </c>
      <c r="BB913" s="5">
        <v>0</v>
      </c>
      <c r="BC913">
        <v>0</v>
      </c>
      <c r="BD913" s="3">
        <f t="shared" si="14"/>
        <v>1960</v>
      </c>
    </row>
    <row r="914" spans="1:56" hidden="1" x14ac:dyDescent="0.35">
      <c r="A914" t="s">
        <v>7863</v>
      </c>
      <c r="B914" t="s">
        <v>7864</v>
      </c>
      <c r="C914">
        <v>87</v>
      </c>
      <c r="D914" s="3" t="s">
        <v>579</v>
      </c>
      <c r="E914" t="s">
        <v>7865</v>
      </c>
      <c r="F914" t="s">
        <v>59</v>
      </c>
      <c r="G914" t="s">
        <v>60</v>
      </c>
      <c r="H914" t="s">
        <v>1183</v>
      </c>
      <c r="I914">
        <v>62</v>
      </c>
      <c r="J914" t="s">
        <v>7866</v>
      </c>
      <c r="K914">
        <v>180</v>
      </c>
      <c r="L914">
        <v>82</v>
      </c>
      <c r="N914">
        <v>5.1100000000000003</v>
      </c>
      <c r="O914">
        <v>180</v>
      </c>
      <c r="P914" t="s">
        <v>3998</v>
      </c>
      <c r="Q914" s="3" t="s">
        <v>86</v>
      </c>
      <c r="R914" s="3" t="s">
        <v>117</v>
      </c>
      <c r="S914">
        <v>25.308641975308639</v>
      </c>
      <c r="T914" t="s">
        <v>6546</v>
      </c>
      <c r="U914" t="s">
        <v>592</v>
      </c>
      <c r="V914" t="s">
        <v>956</v>
      </c>
      <c r="W914">
        <v>19730827</v>
      </c>
      <c r="X914" t="s">
        <v>7867</v>
      </c>
      <c r="Y914" t="s">
        <v>7868</v>
      </c>
      <c r="AA914" t="s">
        <v>7869</v>
      </c>
      <c r="AB914" t="s">
        <v>69</v>
      </c>
      <c r="AC914" t="s">
        <v>69</v>
      </c>
      <c r="AD914" t="s">
        <v>69</v>
      </c>
      <c r="AE914" t="s">
        <v>69</v>
      </c>
      <c r="AF914">
        <v>19</v>
      </c>
      <c r="AG914" s="3">
        <v>11</v>
      </c>
      <c r="AH914" s="3">
        <v>7</v>
      </c>
      <c r="AI914" s="3">
        <v>1</v>
      </c>
      <c r="AJ914">
        <v>615</v>
      </c>
      <c r="AK914">
        <v>270</v>
      </c>
      <c r="AL914">
        <v>345</v>
      </c>
      <c r="AM914">
        <v>0</v>
      </c>
      <c r="AN914" s="7">
        <v>366</v>
      </c>
      <c r="AO914" s="7">
        <v>39</v>
      </c>
      <c r="AP914" s="7">
        <v>210</v>
      </c>
      <c r="AQ914">
        <v>2061</v>
      </c>
      <c r="AR914">
        <v>1049</v>
      </c>
      <c r="AS914">
        <v>1012</v>
      </c>
      <c r="AT914">
        <v>3</v>
      </c>
      <c r="AU914">
        <v>71</v>
      </c>
      <c r="AV914">
        <v>3</v>
      </c>
      <c r="AW914">
        <v>14</v>
      </c>
      <c r="AX914">
        <v>0</v>
      </c>
      <c r="AY914">
        <v>0</v>
      </c>
      <c r="AZ914" s="5">
        <v>0</v>
      </c>
      <c r="BA914" s="5">
        <v>0</v>
      </c>
      <c r="BB914" s="5">
        <v>0</v>
      </c>
      <c r="BC914">
        <v>0</v>
      </c>
      <c r="BD914" s="3">
        <f t="shared" si="14"/>
        <v>1960</v>
      </c>
    </row>
    <row r="915" spans="1:56" hidden="1" x14ac:dyDescent="0.35">
      <c r="A915" t="s">
        <v>7870</v>
      </c>
      <c r="B915" t="s">
        <v>7871</v>
      </c>
      <c r="C915">
        <v>94</v>
      </c>
      <c r="D915" s="3" t="s">
        <v>579</v>
      </c>
      <c r="E915" t="s">
        <v>7872</v>
      </c>
      <c r="F915" t="s">
        <v>59</v>
      </c>
      <c r="G915" t="s">
        <v>60</v>
      </c>
      <c r="H915" t="s">
        <v>1183</v>
      </c>
      <c r="I915">
        <v>65</v>
      </c>
      <c r="J915" t="s">
        <v>7873</v>
      </c>
      <c r="K915">
        <v>160</v>
      </c>
      <c r="L915">
        <v>73</v>
      </c>
      <c r="N915">
        <v>5.1100000000000003</v>
      </c>
      <c r="O915">
        <v>180</v>
      </c>
      <c r="P915" t="s">
        <v>7874</v>
      </c>
      <c r="Q915" s="3" t="s">
        <v>64</v>
      </c>
      <c r="R915" s="3" t="s">
        <v>2364</v>
      </c>
      <c r="S915">
        <v>22.53086419753086</v>
      </c>
      <c r="T915" t="s">
        <v>7875</v>
      </c>
      <c r="U915" t="s">
        <v>1891</v>
      </c>
      <c r="V915" t="s">
        <v>527</v>
      </c>
      <c r="W915">
        <v>19730827</v>
      </c>
      <c r="X915" t="s">
        <v>5910</v>
      </c>
      <c r="Y915" t="s">
        <v>7876</v>
      </c>
      <c r="AA915" t="s">
        <v>7877</v>
      </c>
      <c r="AB915" t="s">
        <v>69</v>
      </c>
      <c r="AC915" t="s">
        <v>69</v>
      </c>
      <c r="AD915" t="s">
        <v>69</v>
      </c>
      <c r="AE915" t="s">
        <v>69</v>
      </c>
      <c r="AF915">
        <v>36</v>
      </c>
      <c r="AG915" s="3">
        <v>13</v>
      </c>
      <c r="AH915" s="3">
        <v>10</v>
      </c>
      <c r="AI915" s="3">
        <v>10</v>
      </c>
      <c r="AJ915">
        <v>1364</v>
      </c>
      <c r="AK915">
        <v>612</v>
      </c>
      <c r="AL915">
        <v>752</v>
      </c>
      <c r="AM915">
        <v>141</v>
      </c>
      <c r="AN915" s="7">
        <v>411</v>
      </c>
      <c r="AO915" s="7">
        <v>486</v>
      </c>
      <c r="AP915" s="7">
        <v>326</v>
      </c>
      <c r="AQ915">
        <v>4107</v>
      </c>
      <c r="AR915">
        <v>2049</v>
      </c>
      <c r="AS915">
        <v>2058</v>
      </c>
      <c r="AT915">
        <v>8</v>
      </c>
      <c r="AU915">
        <v>83</v>
      </c>
      <c r="AV915">
        <v>27</v>
      </c>
      <c r="AW915">
        <v>49</v>
      </c>
      <c r="AX915">
        <v>3</v>
      </c>
      <c r="AY915">
        <v>0</v>
      </c>
      <c r="AZ915" s="5">
        <v>0</v>
      </c>
      <c r="BA915" s="5">
        <v>0</v>
      </c>
      <c r="BB915" s="5">
        <v>0</v>
      </c>
      <c r="BC915">
        <v>0</v>
      </c>
      <c r="BD915" s="3">
        <f t="shared" si="14"/>
        <v>1960</v>
      </c>
    </row>
    <row r="916" spans="1:56" hidden="1" x14ac:dyDescent="0.35">
      <c r="A916" t="s">
        <v>7878</v>
      </c>
      <c r="B916" t="s">
        <v>7879</v>
      </c>
      <c r="C916">
        <v>70</v>
      </c>
      <c r="D916" s="3" t="s">
        <v>579</v>
      </c>
      <c r="E916" t="s">
        <v>7553</v>
      </c>
      <c r="F916" t="s">
        <v>59</v>
      </c>
      <c r="G916" t="s">
        <v>60</v>
      </c>
      <c r="H916" t="s">
        <v>1183</v>
      </c>
      <c r="I916">
        <v>63</v>
      </c>
      <c r="J916" t="s">
        <v>7880</v>
      </c>
      <c r="K916">
        <v>170</v>
      </c>
      <c r="L916">
        <v>77</v>
      </c>
      <c r="M916">
        <v>1980</v>
      </c>
      <c r="N916">
        <v>6.1</v>
      </c>
      <c r="O916">
        <v>185</v>
      </c>
      <c r="P916" t="s">
        <v>7881</v>
      </c>
      <c r="Q916" s="3" t="s">
        <v>64</v>
      </c>
      <c r="R916" s="3" t="s">
        <v>2364</v>
      </c>
      <c r="S916">
        <v>22.498173849525202</v>
      </c>
      <c r="T916" t="s">
        <v>7882</v>
      </c>
      <c r="U916" t="s">
        <v>2245</v>
      </c>
      <c r="V916" t="s">
        <v>989</v>
      </c>
      <c r="W916">
        <v>19730827</v>
      </c>
      <c r="X916" t="s">
        <v>6344</v>
      </c>
      <c r="Y916" t="s">
        <v>7883</v>
      </c>
      <c r="AA916" t="s">
        <v>7884</v>
      </c>
      <c r="AB916" t="s">
        <v>69</v>
      </c>
      <c r="AC916" t="s">
        <v>69</v>
      </c>
      <c r="AD916" t="s">
        <v>69</v>
      </c>
      <c r="AE916" t="s">
        <v>69</v>
      </c>
      <c r="AF916">
        <v>66</v>
      </c>
      <c r="AG916" s="3">
        <v>16</v>
      </c>
      <c r="AH916" s="3">
        <v>24</v>
      </c>
      <c r="AI916" s="3">
        <v>9</v>
      </c>
      <c r="AJ916">
        <v>2514</v>
      </c>
      <c r="AK916">
        <v>1197</v>
      </c>
      <c r="AL916">
        <v>1317</v>
      </c>
      <c r="AM916">
        <v>540</v>
      </c>
      <c r="AN916" s="7">
        <v>652</v>
      </c>
      <c r="AO916" s="7">
        <v>371</v>
      </c>
      <c r="AP916" s="7">
        <v>951</v>
      </c>
      <c r="AQ916">
        <v>1808</v>
      </c>
      <c r="AR916">
        <v>855</v>
      </c>
      <c r="AS916">
        <v>953</v>
      </c>
      <c r="AT916">
        <v>11</v>
      </c>
      <c r="AU916">
        <v>28</v>
      </c>
      <c r="AV916">
        <v>8</v>
      </c>
      <c r="AW916">
        <v>28</v>
      </c>
      <c r="AX916">
        <v>17</v>
      </c>
      <c r="AY916">
        <v>0</v>
      </c>
      <c r="AZ916" s="5">
        <v>0</v>
      </c>
      <c r="BA916" s="5">
        <v>0</v>
      </c>
      <c r="BB916" s="5">
        <v>0</v>
      </c>
      <c r="BC916">
        <v>0</v>
      </c>
      <c r="BD916" s="3">
        <f t="shared" si="14"/>
        <v>1970</v>
      </c>
    </row>
    <row r="917" spans="1:56" x14ac:dyDescent="0.35">
      <c r="A917" t="s">
        <v>7885</v>
      </c>
      <c r="B917" t="s">
        <v>7886</v>
      </c>
      <c r="C917">
        <v>15</v>
      </c>
      <c r="D917" s="3" t="s">
        <v>172</v>
      </c>
      <c r="E917" t="s">
        <v>7887</v>
      </c>
      <c r="F917" t="s">
        <v>59</v>
      </c>
      <c r="G917" t="s">
        <v>60</v>
      </c>
      <c r="H917" t="s">
        <v>1183</v>
      </c>
      <c r="I917">
        <v>75</v>
      </c>
      <c r="J917" t="s">
        <v>7888</v>
      </c>
      <c r="K917">
        <v>180</v>
      </c>
      <c r="L917">
        <v>82</v>
      </c>
      <c r="N917">
        <v>5.1100000000000003</v>
      </c>
      <c r="O917">
        <v>180</v>
      </c>
      <c r="P917" t="s">
        <v>7889</v>
      </c>
      <c r="Q917" s="3" t="s">
        <v>64</v>
      </c>
      <c r="R917" s="3" t="s">
        <v>2364</v>
      </c>
      <c r="S917">
        <v>25.308641975308639</v>
      </c>
      <c r="T917" t="s">
        <v>7890</v>
      </c>
      <c r="U917" t="s">
        <v>7891</v>
      </c>
      <c r="V917" t="s">
        <v>7892</v>
      </c>
      <c r="W917">
        <v>19730827</v>
      </c>
      <c r="X917" t="s">
        <v>6759</v>
      </c>
      <c r="Y917" t="s">
        <v>7893</v>
      </c>
      <c r="AA917" t="s">
        <v>7894</v>
      </c>
      <c r="AB917" t="s">
        <v>69</v>
      </c>
      <c r="AC917" t="s">
        <v>69</v>
      </c>
      <c r="AD917" t="s">
        <v>69</v>
      </c>
      <c r="AE917" t="s">
        <v>69</v>
      </c>
      <c r="AF917">
        <v>308</v>
      </c>
      <c r="AG917" s="3">
        <v>54</v>
      </c>
      <c r="AH917" s="3">
        <v>114</v>
      </c>
      <c r="AI917" s="3">
        <v>45</v>
      </c>
      <c r="AJ917">
        <v>18113</v>
      </c>
      <c r="AK917">
        <v>9693</v>
      </c>
      <c r="AL917">
        <v>8420</v>
      </c>
      <c r="AM917">
        <v>4422</v>
      </c>
      <c r="AN917" s="7">
        <v>2614</v>
      </c>
      <c r="AO917" s="7">
        <v>4162</v>
      </c>
      <c r="AP917" s="7">
        <v>6226</v>
      </c>
      <c r="AQ917">
        <v>18446</v>
      </c>
      <c r="AR917">
        <v>10025</v>
      </c>
      <c r="AS917">
        <v>8421</v>
      </c>
      <c r="AT917">
        <v>252</v>
      </c>
      <c r="AU917">
        <v>131</v>
      </c>
      <c r="AV917">
        <v>101</v>
      </c>
      <c r="AW917">
        <v>246</v>
      </c>
      <c r="AX917">
        <v>83</v>
      </c>
      <c r="AY917">
        <v>0</v>
      </c>
      <c r="AZ917" s="5">
        <v>0</v>
      </c>
      <c r="BA917" s="5">
        <v>0</v>
      </c>
      <c r="BB917" s="5">
        <v>0</v>
      </c>
      <c r="BC917">
        <v>0</v>
      </c>
      <c r="BD917" s="3">
        <f t="shared" si="14"/>
        <v>1960</v>
      </c>
    </row>
    <row r="918" spans="1:56" hidden="1" x14ac:dyDescent="0.35">
      <c r="A918" t="s">
        <v>7895</v>
      </c>
      <c r="B918" t="s">
        <v>7896</v>
      </c>
      <c r="C918">
        <v>76</v>
      </c>
      <c r="D918" s="3" t="s">
        <v>579</v>
      </c>
      <c r="E918" t="s">
        <v>7375</v>
      </c>
      <c r="F918" t="s">
        <v>59</v>
      </c>
      <c r="G918" t="s">
        <v>60</v>
      </c>
      <c r="H918" t="s">
        <v>1183</v>
      </c>
      <c r="I918">
        <v>59</v>
      </c>
      <c r="J918" t="s">
        <v>7897</v>
      </c>
      <c r="K918">
        <v>180</v>
      </c>
      <c r="L918">
        <v>82</v>
      </c>
      <c r="N918">
        <v>6.4</v>
      </c>
      <c r="O918">
        <v>193</v>
      </c>
      <c r="P918" t="s">
        <v>7898</v>
      </c>
      <c r="Q918" s="3" t="s">
        <v>64</v>
      </c>
      <c r="R918" s="3" t="s">
        <v>2364</v>
      </c>
      <c r="S918">
        <v>22.014013799028159</v>
      </c>
      <c r="T918" t="s">
        <v>7899</v>
      </c>
      <c r="U918" t="s">
        <v>729</v>
      </c>
      <c r="V918" t="s">
        <v>361</v>
      </c>
      <c r="W918">
        <v>19821213</v>
      </c>
      <c r="X918" t="s">
        <v>7900</v>
      </c>
      <c r="Y918" t="s">
        <v>7901</v>
      </c>
      <c r="AA918" t="s">
        <v>7902</v>
      </c>
      <c r="AB918" t="s">
        <v>69</v>
      </c>
      <c r="AC918" t="s">
        <v>69</v>
      </c>
      <c r="AD918" t="s">
        <v>69</v>
      </c>
      <c r="AE918" t="s">
        <v>69</v>
      </c>
      <c r="AF918">
        <v>35</v>
      </c>
      <c r="AG918" s="3">
        <v>25</v>
      </c>
      <c r="AH918" s="3">
        <v>7</v>
      </c>
      <c r="AI918" s="3">
        <v>1</v>
      </c>
      <c r="AJ918">
        <v>1204</v>
      </c>
      <c r="AK918">
        <v>532</v>
      </c>
      <c r="AL918">
        <v>672</v>
      </c>
      <c r="AM918">
        <v>33</v>
      </c>
      <c r="AN918" s="7">
        <v>884</v>
      </c>
      <c r="AO918" s="7">
        <v>34</v>
      </c>
      <c r="AP918" s="7">
        <v>253</v>
      </c>
      <c r="AQ918">
        <v>4404</v>
      </c>
      <c r="AR918">
        <v>2226</v>
      </c>
      <c r="AS918">
        <v>2178</v>
      </c>
      <c r="AT918">
        <v>12</v>
      </c>
      <c r="AU918">
        <v>128</v>
      </c>
      <c r="AV918">
        <v>4</v>
      </c>
      <c r="AW918">
        <v>48</v>
      </c>
      <c r="AX918">
        <v>2</v>
      </c>
      <c r="AY918">
        <v>0</v>
      </c>
      <c r="AZ918" s="5">
        <v>0</v>
      </c>
      <c r="BA918" s="5">
        <v>0</v>
      </c>
      <c r="BB918" s="5">
        <v>0</v>
      </c>
      <c r="BC918">
        <v>0</v>
      </c>
      <c r="BD918" s="3">
        <f t="shared" si="14"/>
        <v>1960</v>
      </c>
    </row>
    <row r="919" spans="1:56" hidden="1" x14ac:dyDescent="0.35">
      <c r="A919" t="s">
        <v>7903</v>
      </c>
      <c r="B919" t="s">
        <v>7904</v>
      </c>
      <c r="C919">
        <v>71</v>
      </c>
      <c r="D919" s="3" t="s">
        <v>579</v>
      </c>
      <c r="E919" t="s">
        <v>7905</v>
      </c>
      <c r="F919" t="s">
        <v>59</v>
      </c>
      <c r="G919" t="s">
        <v>60</v>
      </c>
      <c r="H919" t="s">
        <v>1183</v>
      </c>
      <c r="I919">
        <v>61</v>
      </c>
      <c r="J919" t="s">
        <v>7906</v>
      </c>
      <c r="K919">
        <v>150</v>
      </c>
      <c r="L919">
        <v>68</v>
      </c>
      <c r="N919">
        <v>5.9</v>
      </c>
      <c r="O919">
        <v>175</v>
      </c>
      <c r="P919" t="s">
        <v>7907</v>
      </c>
      <c r="Q919" s="3" t="s">
        <v>64</v>
      </c>
      <c r="R919" s="3" t="s">
        <v>2364</v>
      </c>
      <c r="S919">
        <v>22.204081632653061</v>
      </c>
      <c r="T919" t="s">
        <v>7908</v>
      </c>
      <c r="U919" t="s">
        <v>917</v>
      </c>
      <c r="V919" t="s">
        <v>537</v>
      </c>
      <c r="W919">
        <v>19821213</v>
      </c>
      <c r="X919" t="s">
        <v>7909</v>
      </c>
      <c r="Y919" t="s">
        <v>7910</v>
      </c>
      <c r="AA919" t="s">
        <v>7911</v>
      </c>
      <c r="AB919" t="s">
        <v>69</v>
      </c>
      <c r="AC919" t="s">
        <v>69</v>
      </c>
      <c r="AD919" t="s">
        <v>69</v>
      </c>
      <c r="AE919" t="s">
        <v>69</v>
      </c>
      <c r="AF919">
        <v>62</v>
      </c>
      <c r="AG919" s="3">
        <v>17</v>
      </c>
      <c r="AH919" s="3">
        <v>9</v>
      </c>
      <c r="AI919" s="3">
        <v>28</v>
      </c>
      <c r="AJ919">
        <v>2530</v>
      </c>
      <c r="AK919">
        <v>1230</v>
      </c>
      <c r="AL919">
        <v>1300</v>
      </c>
      <c r="AM919">
        <v>329</v>
      </c>
      <c r="AN919" s="7">
        <v>537</v>
      </c>
      <c r="AO919" s="7">
        <v>1425</v>
      </c>
      <c r="AP919" s="7">
        <v>239</v>
      </c>
      <c r="AQ919">
        <v>3612</v>
      </c>
      <c r="AR919">
        <v>1830</v>
      </c>
      <c r="AS919">
        <v>1782</v>
      </c>
      <c r="AT919">
        <v>7</v>
      </c>
      <c r="AU919">
        <v>48</v>
      </c>
      <c r="AV919">
        <v>66</v>
      </c>
      <c r="AW919">
        <v>30</v>
      </c>
      <c r="AX919">
        <v>8</v>
      </c>
      <c r="AY919">
        <v>0</v>
      </c>
      <c r="AZ919" s="5">
        <v>0</v>
      </c>
      <c r="BA919" s="5">
        <v>0</v>
      </c>
      <c r="BB919" s="5">
        <v>0</v>
      </c>
      <c r="BC919">
        <v>0</v>
      </c>
      <c r="BD919" s="3">
        <f t="shared" si="14"/>
        <v>1960</v>
      </c>
    </row>
    <row r="920" spans="1:56" hidden="1" x14ac:dyDescent="0.35">
      <c r="A920" t="s">
        <v>7912</v>
      </c>
      <c r="B920" t="s">
        <v>7913</v>
      </c>
      <c r="C920">
        <v>97</v>
      </c>
      <c r="D920" s="3" t="s">
        <v>579</v>
      </c>
      <c r="E920" t="s">
        <v>7914</v>
      </c>
      <c r="F920" t="s">
        <v>59</v>
      </c>
      <c r="G920" t="s">
        <v>60</v>
      </c>
      <c r="H920" t="s">
        <v>1183</v>
      </c>
      <c r="I920">
        <v>65</v>
      </c>
      <c r="J920" t="s">
        <v>7915</v>
      </c>
      <c r="K920">
        <v>155</v>
      </c>
      <c r="L920">
        <v>70</v>
      </c>
      <c r="N920">
        <v>5.1100000000000003</v>
      </c>
      <c r="O920">
        <v>180</v>
      </c>
      <c r="P920" t="s">
        <v>6692</v>
      </c>
      <c r="Q920" s="3" t="s">
        <v>64</v>
      </c>
      <c r="R920" s="3" t="s">
        <v>2364</v>
      </c>
      <c r="S920">
        <v>21.60493827160494</v>
      </c>
      <c r="T920" t="s">
        <v>7916</v>
      </c>
      <c r="U920" t="s">
        <v>1072</v>
      </c>
      <c r="V920" t="s">
        <v>729</v>
      </c>
      <c r="W920">
        <v>19821213</v>
      </c>
      <c r="X920" t="s">
        <v>7917</v>
      </c>
      <c r="Y920" t="s">
        <v>7918</v>
      </c>
      <c r="AA920" t="s">
        <v>7919</v>
      </c>
      <c r="AB920" t="s">
        <v>69</v>
      </c>
      <c r="AC920" t="s">
        <v>69</v>
      </c>
      <c r="AD920" t="s">
        <v>69</v>
      </c>
      <c r="AE920" t="s">
        <v>69</v>
      </c>
      <c r="AF920">
        <v>14</v>
      </c>
      <c r="AG920" s="3">
        <v>7</v>
      </c>
      <c r="AH920" s="3">
        <v>5</v>
      </c>
      <c r="AI920" s="3">
        <v>1</v>
      </c>
      <c r="AJ920">
        <v>566</v>
      </c>
      <c r="AK920">
        <v>269</v>
      </c>
      <c r="AL920">
        <v>297</v>
      </c>
      <c r="AM920">
        <v>32</v>
      </c>
      <c r="AN920" s="7">
        <v>255</v>
      </c>
      <c r="AO920" s="7">
        <v>37</v>
      </c>
      <c r="AP920" s="7">
        <v>242</v>
      </c>
      <c r="AQ920">
        <v>932</v>
      </c>
      <c r="AR920">
        <v>418</v>
      </c>
      <c r="AS920">
        <v>514</v>
      </c>
      <c r="AT920">
        <v>2</v>
      </c>
      <c r="AU920">
        <v>25</v>
      </c>
      <c r="AV920">
        <v>2</v>
      </c>
      <c r="AW920">
        <v>12</v>
      </c>
      <c r="AX920">
        <v>1</v>
      </c>
      <c r="AY920">
        <v>0</v>
      </c>
      <c r="AZ920" s="5">
        <v>0</v>
      </c>
      <c r="BA920" s="5">
        <v>0</v>
      </c>
      <c r="BB920" s="5">
        <v>0</v>
      </c>
      <c r="BC920">
        <v>0</v>
      </c>
      <c r="BD920" s="3">
        <f t="shared" si="14"/>
        <v>1960</v>
      </c>
    </row>
    <row r="921" spans="1:56" hidden="1" x14ac:dyDescent="0.35">
      <c r="A921" t="s">
        <v>7920</v>
      </c>
      <c r="B921" t="s">
        <v>7921</v>
      </c>
      <c r="C921">
        <v>3</v>
      </c>
      <c r="D921" s="3" t="s">
        <v>57</v>
      </c>
      <c r="E921" t="s">
        <v>7724</v>
      </c>
      <c r="F921" t="s">
        <v>59</v>
      </c>
      <c r="G921" t="s">
        <v>60</v>
      </c>
      <c r="H921" t="s">
        <v>1183</v>
      </c>
      <c r="I921">
        <v>75</v>
      </c>
      <c r="J921" t="s">
        <v>7922</v>
      </c>
      <c r="K921">
        <v>185</v>
      </c>
      <c r="L921">
        <v>84</v>
      </c>
      <c r="N921">
        <v>6.4</v>
      </c>
      <c r="O921">
        <v>193</v>
      </c>
      <c r="P921" t="s">
        <v>7923</v>
      </c>
      <c r="Q921" s="3" t="s">
        <v>64</v>
      </c>
      <c r="R921" s="3" t="s">
        <v>2364</v>
      </c>
      <c r="S921">
        <v>22.550940964858121</v>
      </c>
      <c r="T921" t="s">
        <v>7924</v>
      </c>
      <c r="U921" t="s">
        <v>7925</v>
      </c>
      <c r="V921" t="s">
        <v>6860</v>
      </c>
      <c r="W921">
        <v>19821213</v>
      </c>
      <c r="X921" t="s">
        <v>6759</v>
      </c>
      <c r="Y921" t="s">
        <v>7926</v>
      </c>
      <c r="AA921" t="s">
        <v>7927</v>
      </c>
      <c r="AB921" t="s">
        <v>69</v>
      </c>
      <c r="AC921" t="s">
        <v>69</v>
      </c>
      <c r="AD921" t="s">
        <v>69</v>
      </c>
      <c r="AE921" t="s">
        <v>69</v>
      </c>
      <c r="AF921">
        <v>333</v>
      </c>
      <c r="AG921" s="3">
        <v>79</v>
      </c>
      <c r="AH921" s="3">
        <v>105</v>
      </c>
      <c r="AI921" s="3">
        <v>51</v>
      </c>
      <c r="AJ921">
        <v>27469</v>
      </c>
      <c r="AK921">
        <v>15296</v>
      </c>
      <c r="AL921">
        <v>12173</v>
      </c>
      <c r="AM921">
        <v>6054</v>
      </c>
      <c r="AN921" s="7">
        <v>6001</v>
      </c>
      <c r="AO921" s="7">
        <v>6119</v>
      </c>
      <c r="AP921" s="7">
        <v>8423</v>
      </c>
      <c r="AQ921">
        <v>20041</v>
      </c>
      <c r="AR921">
        <v>11073</v>
      </c>
      <c r="AS921">
        <v>8968</v>
      </c>
      <c r="AT921">
        <v>230</v>
      </c>
      <c r="AU921">
        <v>157</v>
      </c>
      <c r="AV921">
        <v>138</v>
      </c>
      <c r="AW921">
        <v>273</v>
      </c>
      <c r="AX921">
        <v>89</v>
      </c>
      <c r="AY921">
        <v>0</v>
      </c>
      <c r="AZ921" s="5">
        <v>0</v>
      </c>
      <c r="BA921" s="5">
        <v>0</v>
      </c>
      <c r="BB921" s="5">
        <v>0</v>
      </c>
      <c r="BC921">
        <v>0</v>
      </c>
      <c r="BD921" s="3">
        <f t="shared" si="14"/>
        <v>1960</v>
      </c>
    </row>
    <row r="922" spans="1:56" hidden="1" x14ac:dyDescent="0.35">
      <c r="A922" t="s">
        <v>7928</v>
      </c>
      <c r="B922" t="s">
        <v>7929</v>
      </c>
      <c r="C922">
        <v>93</v>
      </c>
      <c r="D922" s="3" t="s">
        <v>579</v>
      </c>
      <c r="E922" t="s">
        <v>7930</v>
      </c>
      <c r="F922" t="s">
        <v>59</v>
      </c>
      <c r="G922" t="s">
        <v>60</v>
      </c>
      <c r="H922" t="s">
        <v>1183</v>
      </c>
      <c r="I922">
        <v>58</v>
      </c>
      <c r="J922" t="s">
        <v>7931</v>
      </c>
      <c r="K922">
        <v>155</v>
      </c>
      <c r="L922">
        <v>70</v>
      </c>
      <c r="N922">
        <v>5.9</v>
      </c>
      <c r="O922">
        <v>175</v>
      </c>
      <c r="P922" t="s">
        <v>2903</v>
      </c>
      <c r="Q922" s="3" t="s">
        <v>64</v>
      </c>
      <c r="R922" s="3" t="s">
        <v>2364</v>
      </c>
      <c r="S922">
        <v>22.857142857142861</v>
      </c>
      <c r="T922" t="s">
        <v>7932</v>
      </c>
      <c r="U922" t="s">
        <v>1891</v>
      </c>
      <c r="V922" t="s">
        <v>483</v>
      </c>
      <c r="W922">
        <v>19830103</v>
      </c>
      <c r="X922" t="s">
        <v>6964</v>
      </c>
      <c r="Y922" t="s">
        <v>7933</v>
      </c>
      <c r="AA922" t="s">
        <v>7934</v>
      </c>
      <c r="AB922" t="s">
        <v>69</v>
      </c>
      <c r="AC922" t="s">
        <v>69</v>
      </c>
      <c r="AD922" t="s">
        <v>69</v>
      </c>
      <c r="AE922" t="s">
        <v>69</v>
      </c>
      <c r="AF922">
        <v>31</v>
      </c>
      <c r="AG922" s="3">
        <v>17</v>
      </c>
      <c r="AH922" s="3">
        <v>8</v>
      </c>
      <c r="AI922" s="3">
        <v>5</v>
      </c>
      <c r="AJ922">
        <v>1202</v>
      </c>
      <c r="AK922">
        <v>552</v>
      </c>
      <c r="AL922">
        <v>650</v>
      </c>
      <c r="AM922">
        <v>22</v>
      </c>
      <c r="AN922" s="7">
        <v>774</v>
      </c>
      <c r="AO922" s="7">
        <v>206</v>
      </c>
      <c r="AP922" s="7">
        <v>200</v>
      </c>
      <c r="AQ922">
        <v>2479</v>
      </c>
      <c r="AR922">
        <v>1203</v>
      </c>
      <c r="AS922">
        <v>1276</v>
      </c>
      <c r="AT922">
        <v>4</v>
      </c>
      <c r="AU922">
        <v>88</v>
      </c>
      <c r="AV922">
        <v>0</v>
      </c>
      <c r="AW922">
        <v>20</v>
      </c>
      <c r="AX922">
        <v>1</v>
      </c>
      <c r="AY922">
        <v>0</v>
      </c>
      <c r="AZ922" s="5">
        <v>0</v>
      </c>
      <c r="BA922" s="5">
        <v>0</v>
      </c>
      <c r="BB922" s="5">
        <v>0</v>
      </c>
      <c r="BC922">
        <v>0</v>
      </c>
      <c r="BD922" s="3">
        <f t="shared" si="14"/>
        <v>1960</v>
      </c>
    </row>
    <row r="923" spans="1:56" x14ac:dyDescent="0.35">
      <c r="A923" t="s">
        <v>7935</v>
      </c>
      <c r="B923" t="s">
        <v>7936</v>
      </c>
      <c r="C923">
        <v>41</v>
      </c>
      <c r="D923" s="3" t="s">
        <v>172</v>
      </c>
      <c r="E923" t="s">
        <v>7937</v>
      </c>
      <c r="F923" t="s">
        <v>59</v>
      </c>
      <c r="G923" t="s">
        <v>60</v>
      </c>
      <c r="H923" t="s">
        <v>1183</v>
      </c>
      <c r="I923">
        <v>67</v>
      </c>
      <c r="J923" t="s">
        <v>7938</v>
      </c>
      <c r="K923">
        <v>145</v>
      </c>
      <c r="L923">
        <v>66</v>
      </c>
      <c r="N923">
        <v>5.8</v>
      </c>
      <c r="O923">
        <v>173</v>
      </c>
      <c r="P923" t="s">
        <v>6692</v>
      </c>
      <c r="Q923" s="3" t="s">
        <v>64</v>
      </c>
      <c r="R923" s="3" t="s">
        <v>2364</v>
      </c>
      <c r="S923">
        <v>22.052190183434131</v>
      </c>
      <c r="T923" t="s">
        <v>7939</v>
      </c>
      <c r="U923" t="s">
        <v>2451</v>
      </c>
      <c r="V923" t="s">
        <v>1527</v>
      </c>
      <c r="W923">
        <v>19830103</v>
      </c>
      <c r="X923" t="s">
        <v>7940</v>
      </c>
      <c r="Y923" t="s">
        <v>7941</v>
      </c>
      <c r="AA923" t="s">
        <v>7942</v>
      </c>
      <c r="AB923" t="s">
        <v>69</v>
      </c>
      <c r="AC923" t="s">
        <v>69</v>
      </c>
      <c r="AD923" t="s">
        <v>69</v>
      </c>
      <c r="AE923" t="s">
        <v>69</v>
      </c>
      <c r="AF923">
        <v>173</v>
      </c>
      <c r="AG923" s="3">
        <v>44</v>
      </c>
      <c r="AH923" s="3">
        <v>60</v>
      </c>
      <c r="AI923" s="3">
        <v>10</v>
      </c>
      <c r="AJ923">
        <v>6413</v>
      </c>
      <c r="AK923">
        <v>3016</v>
      </c>
      <c r="AL923">
        <v>3397</v>
      </c>
      <c r="AM923">
        <v>1713</v>
      </c>
      <c r="AN923" s="7">
        <v>1468</v>
      </c>
      <c r="AO923" s="7">
        <v>384</v>
      </c>
      <c r="AP923" s="7">
        <v>2638</v>
      </c>
      <c r="AQ923">
        <v>5196</v>
      </c>
      <c r="AR923">
        <v>2406</v>
      </c>
      <c r="AS923">
        <v>2790</v>
      </c>
      <c r="AT923">
        <v>58</v>
      </c>
      <c r="AU923">
        <v>73</v>
      </c>
      <c r="AV923">
        <v>6</v>
      </c>
      <c r="AW923">
        <v>91</v>
      </c>
      <c r="AX923">
        <v>54</v>
      </c>
      <c r="AY923">
        <v>0</v>
      </c>
      <c r="AZ923" s="5">
        <v>0</v>
      </c>
      <c r="BA923" s="5">
        <v>0</v>
      </c>
      <c r="BB923" s="5">
        <v>0</v>
      </c>
      <c r="BC923">
        <v>0</v>
      </c>
      <c r="BD923" s="3">
        <f t="shared" si="14"/>
        <v>1960</v>
      </c>
    </row>
    <row r="924" spans="1:56" hidden="1" x14ac:dyDescent="0.35">
      <c r="A924" t="s">
        <v>7943</v>
      </c>
      <c r="B924" t="s">
        <v>7944</v>
      </c>
      <c r="C924">
        <v>78</v>
      </c>
      <c r="D924" s="3" t="s">
        <v>579</v>
      </c>
      <c r="E924" t="s">
        <v>7546</v>
      </c>
      <c r="F924" t="s">
        <v>59</v>
      </c>
      <c r="G924" t="s">
        <v>60</v>
      </c>
      <c r="H924" t="s">
        <v>1183</v>
      </c>
      <c r="I924">
        <v>63</v>
      </c>
      <c r="J924" t="s">
        <v>7945</v>
      </c>
      <c r="K924">
        <v>180</v>
      </c>
      <c r="L924">
        <v>82</v>
      </c>
      <c r="M924">
        <v>0</v>
      </c>
      <c r="N924">
        <v>6.1</v>
      </c>
      <c r="O924">
        <v>185</v>
      </c>
      <c r="P924" t="s">
        <v>7946</v>
      </c>
      <c r="Q924" s="3" t="s">
        <v>64</v>
      </c>
      <c r="R924" s="3" t="s">
        <v>2364</v>
      </c>
      <c r="S924">
        <v>23.959094229364499</v>
      </c>
      <c r="T924" t="s">
        <v>5395</v>
      </c>
      <c r="U924" t="s">
        <v>957</v>
      </c>
      <c r="V924" t="s">
        <v>917</v>
      </c>
      <c r="W924">
        <v>19830103</v>
      </c>
      <c r="X924" t="s">
        <v>6674</v>
      </c>
      <c r="Y924" t="s">
        <v>7947</v>
      </c>
      <c r="AA924" t="s">
        <v>7948</v>
      </c>
      <c r="AB924" t="s">
        <v>69</v>
      </c>
      <c r="AC924" t="s">
        <v>69</v>
      </c>
      <c r="AD924" t="s">
        <v>69</v>
      </c>
      <c r="AE924" t="s">
        <v>69</v>
      </c>
      <c r="AF924">
        <v>36</v>
      </c>
      <c r="AG924" s="3">
        <v>6</v>
      </c>
      <c r="AH924" s="3">
        <v>12</v>
      </c>
      <c r="AI924" s="3">
        <v>12</v>
      </c>
      <c r="AJ924">
        <v>1430</v>
      </c>
      <c r="AK924">
        <v>644</v>
      </c>
      <c r="AL924">
        <v>786</v>
      </c>
      <c r="AM924">
        <v>276</v>
      </c>
      <c r="AN924" s="7">
        <v>212</v>
      </c>
      <c r="AO924" s="7">
        <v>591</v>
      </c>
      <c r="AP924" s="7">
        <v>351</v>
      </c>
      <c r="AQ924">
        <v>3010</v>
      </c>
      <c r="AR924">
        <v>1530</v>
      </c>
      <c r="AS924">
        <v>1480</v>
      </c>
      <c r="AT924">
        <v>22</v>
      </c>
      <c r="AU924">
        <v>17</v>
      </c>
      <c r="AV924">
        <v>32</v>
      </c>
      <c r="AW924">
        <v>49</v>
      </c>
      <c r="AX924">
        <v>6</v>
      </c>
      <c r="AY924">
        <v>0</v>
      </c>
      <c r="AZ924" s="5">
        <v>0</v>
      </c>
      <c r="BA924" s="5">
        <v>0</v>
      </c>
      <c r="BB924" s="5">
        <v>0</v>
      </c>
      <c r="BC924">
        <v>0</v>
      </c>
      <c r="BD924" s="3">
        <f t="shared" si="14"/>
        <v>1960</v>
      </c>
    </row>
    <row r="925" spans="1:56" hidden="1" x14ac:dyDescent="0.35">
      <c r="A925" t="s">
        <v>7949</v>
      </c>
      <c r="B925" t="s">
        <v>7950</v>
      </c>
      <c r="C925">
        <v>59</v>
      </c>
      <c r="D925" s="3" t="s">
        <v>579</v>
      </c>
      <c r="E925" t="s">
        <v>7724</v>
      </c>
      <c r="F925" t="s">
        <v>59</v>
      </c>
      <c r="G925" t="s">
        <v>60</v>
      </c>
      <c r="H925" t="s">
        <v>1183</v>
      </c>
      <c r="I925">
        <v>73</v>
      </c>
      <c r="J925" t="s">
        <v>7951</v>
      </c>
      <c r="K925">
        <v>160</v>
      </c>
      <c r="L925">
        <v>73</v>
      </c>
      <c r="N925">
        <v>5.8</v>
      </c>
      <c r="O925">
        <v>173</v>
      </c>
      <c r="P925" t="s">
        <v>5643</v>
      </c>
      <c r="Q925" s="3" t="s">
        <v>64</v>
      </c>
      <c r="R925" s="3" t="s">
        <v>2364</v>
      </c>
      <c r="S925">
        <v>24.391058839252899</v>
      </c>
      <c r="T925" t="s">
        <v>7952</v>
      </c>
      <c r="U925" t="s">
        <v>254</v>
      </c>
      <c r="V925" t="s">
        <v>3056</v>
      </c>
      <c r="W925">
        <v>19830103</v>
      </c>
      <c r="X925" t="s">
        <v>7570</v>
      </c>
      <c r="Y925" t="s">
        <v>7953</v>
      </c>
      <c r="AA925" t="s">
        <v>7954</v>
      </c>
      <c r="AB925" t="s">
        <v>69</v>
      </c>
      <c r="AC925" t="s">
        <v>69</v>
      </c>
      <c r="AD925" t="s">
        <v>69</v>
      </c>
      <c r="AE925" t="s">
        <v>69</v>
      </c>
      <c r="AF925">
        <v>181</v>
      </c>
      <c r="AG925" s="3">
        <v>53</v>
      </c>
      <c r="AH925" s="3">
        <v>50</v>
      </c>
      <c r="AI925" s="3">
        <v>35</v>
      </c>
      <c r="AJ925">
        <v>7278</v>
      </c>
      <c r="AK925">
        <v>3455</v>
      </c>
      <c r="AL925">
        <v>3823</v>
      </c>
      <c r="AM925">
        <v>1032</v>
      </c>
      <c r="AN925" s="7">
        <v>1539</v>
      </c>
      <c r="AO925" s="7">
        <v>2283</v>
      </c>
      <c r="AP925" s="7">
        <v>2046</v>
      </c>
      <c r="AQ925">
        <v>8766</v>
      </c>
      <c r="AR925">
        <v>4375</v>
      </c>
      <c r="AS925">
        <v>4391</v>
      </c>
      <c r="AT925">
        <v>84</v>
      </c>
      <c r="AU925">
        <v>121</v>
      </c>
      <c r="AV925">
        <v>67</v>
      </c>
      <c r="AW925">
        <v>87</v>
      </c>
      <c r="AX925">
        <v>34</v>
      </c>
      <c r="AY925">
        <v>0</v>
      </c>
      <c r="AZ925" s="5">
        <v>0</v>
      </c>
      <c r="BA925" s="5">
        <v>0</v>
      </c>
      <c r="BB925" s="5">
        <v>0</v>
      </c>
      <c r="BC925">
        <v>0</v>
      </c>
      <c r="BD925" s="3">
        <f t="shared" si="14"/>
        <v>1960</v>
      </c>
    </row>
    <row r="926" spans="1:56" x14ac:dyDescent="0.35">
      <c r="A926" t="s">
        <v>7955</v>
      </c>
      <c r="B926" t="s">
        <v>7956</v>
      </c>
      <c r="C926">
        <v>15</v>
      </c>
      <c r="D926" s="3" t="s">
        <v>172</v>
      </c>
      <c r="E926" t="s">
        <v>7957</v>
      </c>
      <c r="F926" t="s">
        <v>59</v>
      </c>
      <c r="G926" t="s">
        <v>60</v>
      </c>
      <c r="H926" t="s">
        <v>1183</v>
      </c>
      <c r="I926">
        <v>68</v>
      </c>
      <c r="J926" t="s">
        <v>7958</v>
      </c>
      <c r="K926">
        <v>0</v>
      </c>
      <c r="L926">
        <v>0</v>
      </c>
      <c r="M926">
        <v>0</v>
      </c>
      <c r="N926">
        <v>6.7</v>
      </c>
      <c r="O926">
        <v>201</v>
      </c>
      <c r="P926" t="s">
        <v>7959</v>
      </c>
      <c r="Q926" s="3" t="s">
        <v>86</v>
      </c>
      <c r="R926" s="3" t="s">
        <v>2364</v>
      </c>
      <c r="S926">
        <v>0</v>
      </c>
      <c r="T926" t="s">
        <v>7960</v>
      </c>
      <c r="U926" t="s">
        <v>227</v>
      </c>
      <c r="V926" t="s">
        <v>1387</v>
      </c>
      <c r="W926">
        <v>19830103</v>
      </c>
      <c r="X926" t="s">
        <v>6594</v>
      </c>
      <c r="Y926" t="s">
        <v>7961</v>
      </c>
      <c r="AA926" t="s">
        <v>7962</v>
      </c>
      <c r="AB926" t="s">
        <v>69</v>
      </c>
      <c r="AC926" t="s">
        <v>69</v>
      </c>
      <c r="AD926" t="s">
        <v>69</v>
      </c>
      <c r="AE926" t="s">
        <v>69</v>
      </c>
      <c r="AF926">
        <v>175</v>
      </c>
      <c r="AG926" s="3">
        <v>51</v>
      </c>
      <c r="AH926" s="3">
        <v>46</v>
      </c>
      <c r="AI926" s="3">
        <v>34</v>
      </c>
      <c r="AJ926">
        <v>8928</v>
      </c>
      <c r="AK926">
        <v>4516</v>
      </c>
      <c r="AL926">
        <v>4412</v>
      </c>
      <c r="AM926">
        <v>2222</v>
      </c>
      <c r="AN926" s="7">
        <v>2104</v>
      </c>
      <c r="AO926" s="7">
        <v>2223</v>
      </c>
      <c r="AP926" s="7">
        <v>2314</v>
      </c>
      <c r="AQ926">
        <v>9119</v>
      </c>
      <c r="AR926">
        <v>4634</v>
      </c>
      <c r="AS926">
        <v>4485</v>
      </c>
      <c r="AT926">
        <v>95</v>
      </c>
      <c r="AU926">
        <v>93</v>
      </c>
      <c r="AV926">
        <v>59</v>
      </c>
      <c r="AW926">
        <v>118</v>
      </c>
      <c r="AX926">
        <v>42</v>
      </c>
      <c r="AY926">
        <v>0</v>
      </c>
      <c r="AZ926" s="5">
        <v>0</v>
      </c>
      <c r="BA926" s="5">
        <v>0</v>
      </c>
      <c r="BB926" s="5">
        <v>0</v>
      </c>
      <c r="BC926">
        <v>0</v>
      </c>
      <c r="BD926" s="3">
        <f t="shared" si="14"/>
        <v>1960</v>
      </c>
    </row>
    <row r="927" spans="1:56" x14ac:dyDescent="0.35">
      <c r="A927" t="s">
        <v>7963</v>
      </c>
      <c r="B927" t="s">
        <v>7964</v>
      </c>
      <c r="C927">
        <v>39</v>
      </c>
      <c r="D927" s="3" t="s">
        <v>172</v>
      </c>
      <c r="E927" t="s">
        <v>7965</v>
      </c>
      <c r="F927" t="s">
        <v>59</v>
      </c>
      <c r="G927" t="s">
        <v>60</v>
      </c>
      <c r="H927" t="s">
        <v>1183</v>
      </c>
      <c r="I927">
        <v>66</v>
      </c>
      <c r="J927" t="s">
        <v>7966</v>
      </c>
      <c r="K927">
        <v>165</v>
      </c>
      <c r="L927">
        <v>75</v>
      </c>
      <c r="M927">
        <v>1977</v>
      </c>
      <c r="N927">
        <v>5.8</v>
      </c>
      <c r="O927">
        <v>173</v>
      </c>
      <c r="P927" t="s">
        <v>6931</v>
      </c>
      <c r="Q927" s="3" t="s">
        <v>86</v>
      </c>
      <c r="R927" s="3" t="s">
        <v>2364</v>
      </c>
      <c r="S927">
        <v>25.059307026629689</v>
      </c>
      <c r="T927" t="s">
        <v>7967</v>
      </c>
      <c r="U927" t="s">
        <v>303</v>
      </c>
      <c r="V927" t="s">
        <v>1276</v>
      </c>
      <c r="W927">
        <v>19830103</v>
      </c>
      <c r="X927" t="s">
        <v>7677</v>
      </c>
      <c r="Y927" t="s">
        <v>7968</v>
      </c>
      <c r="AA927" t="s">
        <v>7969</v>
      </c>
      <c r="AB927" t="s">
        <v>69</v>
      </c>
      <c r="AC927" t="s">
        <v>69</v>
      </c>
      <c r="AD927" t="s">
        <v>69</v>
      </c>
      <c r="AE927" t="s">
        <v>69</v>
      </c>
      <c r="AF927">
        <v>169</v>
      </c>
      <c r="AG927" s="3">
        <v>45</v>
      </c>
      <c r="AH927" s="3">
        <v>59</v>
      </c>
      <c r="AI927" s="3">
        <v>14</v>
      </c>
      <c r="AJ927">
        <v>7165</v>
      </c>
      <c r="AK927">
        <v>3477</v>
      </c>
      <c r="AL927">
        <v>3688</v>
      </c>
      <c r="AM927">
        <v>1872</v>
      </c>
      <c r="AN927" s="7">
        <v>1880</v>
      </c>
      <c r="AO927" s="7">
        <v>655</v>
      </c>
      <c r="AP927" s="7">
        <v>2741</v>
      </c>
      <c r="AQ927">
        <v>9376</v>
      </c>
      <c r="AR927">
        <v>4841</v>
      </c>
      <c r="AS927">
        <v>4535</v>
      </c>
      <c r="AT927">
        <v>105</v>
      </c>
      <c r="AU927">
        <v>112</v>
      </c>
      <c r="AV927">
        <v>27</v>
      </c>
      <c r="AW927">
        <v>157</v>
      </c>
      <c r="AX927">
        <v>50</v>
      </c>
      <c r="AY927">
        <v>0</v>
      </c>
      <c r="AZ927" s="5">
        <v>0</v>
      </c>
      <c r="BA927" s="5">
        <v>0</v>
      </c>
      <c r="BB927" s="5">
        <v>0</v>
      </c>
      <c r="BC927">
        <v>0</v>
      </c>
      <c r="BD927" s="3">
        <f t="shared" si="14"/>
        <v>1970</v>
      </c>
    </row>
    <row r="928" spans="1:56" x14ac:dyDescent="0.35">
      <c r="A928" t="s">
        <v>7970</v>
      </c>
      <c r="B928" t="s">
        <v>7971</v>
      </c>
      <c r="C928">
        <v>43</v>
      </c>
      <c r="D928" s="3" t="s">
        <v>172</v>
      </c>
      <c r="E928" t="s">
        <v>7972</v>
      </c>
      <c r="F928" t="s">
        <v>59</v>
      </c>
      <c r="G928" t="s">
        <v>60</v>
      </c>
      <c r="H928" t="s">
        <v>1183</v>
      </c>
      <c r="I928">
        <v>70</v>
      </c>
      <c r="J928" t="s">
        <v>7973</v>
      </c>
      <c r="K928">
        <v>198</v>
      </c>
      <c r="L928">
        <v>90</v>
      </c>
      <c r="N928">
        <v>5.1100000000000003</v>
      </c>
      <c r="O928">
        <v>180</v>
      </c>
      <c r="P928" t="s">
        <v>7974</v>
      </c>
      <c r="Q928" s="3" t="s">
        <v>64</v>
      </c>
      <c r="R928" s="3" t="s">
        <v>117</v>
      </c>
      <c r="S928">
        <v>27.777777777777779</v>
      </c>
      <c r="T928" t="s">
        <v>7975</v>
      </c>
      <c r="U928" t="s">
        <v>1623</v>
      </c>
      <c r="V928" t="s">
        <v>1579</v>
      </c>
      <c r="W928">
        <v>19830103</v>
      </c>
      <c r="X928" t="s">
        <v>7976</v>
      </c>
      <c r="Y928" t="s">
        <v>7977</v>
      </c>
      <c r="AA928" t="s">
        <v>7978</v>
      </c>
      <c r="AB928" t="s">
        <v>69</v>
      </c>
      <c r="AC928" t="s">
        <v>69</v>
      </c>
      <c r="AD928" t="s">
        <v>69</v>
      </c>
      <c r="AE928" t="s">
        <v>69</v>
      </c>
      <c r="AF928">
        <v>143</v>
      </c>
      <c r="AG928" s="3">
        <v>30</v>
      </c>
      <c r="AH928" s="3">
        <v>34</v>
      </c>
      <c r="AI928" s="3">
        <v>52</v>
      </c>
      <c r="AJ928">
        <v>6224</v>
      </c>
      <c r="AK928">
        <v>2979</v>
      </c>
      <c r="AL928">
        <v>3245</v>
      </c>
      <c r="AM928">
        <v>953</v>
      </c>
      <c r="AN928" s="7">
        <v>1111</v>
      </c>
      <c r="AO928" s="7">
        <v>2891</v>
      </c>
      <c r="AP928" s="7">
        <v>1269</v>
      </c>
      <c r="AQ928">
        <v>7377</v>
      </c>
      <c r="AR928">
        <v>3809</v>
      </c>
      <c r="AS928">
        <v>3568</v>
      </c>
      <c r="AT928">
        <v>66</v>
      </c>
      <c r="AU928">
        <v>71</v>
      </c>
      <c r="AV928">
        <v>96</v>
      </c>
      <c r="AW928">
        <v>80</v>
      </c>
      <c r="AX928">
        <v>27</v>
      </c>
      <c r="AY928">
        <v>0</v>
      </c>
      <c r="AZ928" s="5">
        <v>0</v>
      </c>
      <c r="BA928" s="5">
        <v>0</v>
      </c>
      <c r="BB928" s="5">
        <v>0</v>
      </c>
      <c r="BC928">
        <v>0</v>
      </c>
      <c r="BD928" s="3">
        <f t="shared" si="14"/>
        <v>1960</v>
      </c>
    </row>
    <row r="929" spans="1:56" x14ac:dyDescent="0.35">
      <c r="A929" t="s">
        <v>7979</v>
      </c>
      <c r="B929" t="s">
        <v>7980</v>
      </c>
      <c r="C929">
        <v>17</v>
      </c>
      <c r="D929" s="3" t="s">
        <v>172</v>
      </c>
      <c r="E929" t="s">
        <v>7981</v>
      </c>
      <c r="F929" t="s">
        <v>59</v>
      </c>
      <c r="G929" t="s">
        <v>60</v>
      </c>
      <c r="H929" t="s">
        <v>1183</v>
      </c>
      <c r="I929">
        <v>72</v>
      </c>
      <c r="J929" t="s">
        <v>7982</v>
      </c>
      <c r="K929">
        <v>173</v>
      </c>
      <c r="L929">
        <v>78</v>
      </c>
      <c r="N929">
        <v>6</v>
      </c>
      <c r="O929">
        <v>183</v>
      </c>
      <c r="P929" t="s">
        <v>4799</v>
      </c>
      <c r="Q929" s="3" t="s">
        <v>64</v>
      </c>
      <c r="R929" s="3" t="s">
        <v>2364</v>
      </c>
      <c r="S929">
        <v>23.291229956104981</v>
      </c>
      <c r="T929" t="s">
        <v>7983</v>
      </c>
      <c r="U929" t="s">
        <v>3325</v>
      </c>
      <c r="V929" t="s">
        <v>1751</v>
      </c>
      <c r="W929">
        <v>19830103</v>
      </c>
      <c r="X929" t="s">
        <v>2406</v>
      </c>
      <c r="Y929" t="s">
        <v>7984</v>
      </c>
      <c r="AA929" t="s">
        <v>7985</v>
      </c>
      <c r="AB929" t="s">
        <v>69</v>
      </c>
      <c r="AC929" t="s">
        <v>69</v>
      </c>
      <c r="AD929" t="s">
        <v>69</v>
      </c>
      <c r="AE929" t="s">
        <v>69</v>
      </c>
      <c r="AF929">
        <v>349</v>
      </c>
      <c r="AG929" s="3">
        <v>99</v>
      </c>
      <c r="AH929" s="3">
        <v>78</v>
      </c>
      <c r="AI929" s="3">
        <v>87</v>
      </c>
      <c r="AJ929">
        <v>18863</v>
      </c>
      <c r="AK929">
        <v>9581</v>
      </c>
      <c r="AL929">
        <v>9282</v>
      </c>
      <c r="AM929">
        <v>3078</v>
      </c>
      <c r="AN929" s="7">
        <v>4914</v>
      </c>
      <c r="AO929" s="7">
        <v>6746</v>
      </c>
      <c r="AP929" s="7">
        <v>3797</v>
      </c>
      <c r="AQ929">
        <v>17197</v>
      </c>
      <c r="AR929">
        <v>9043</v>
      </c>
      <c r="AS929">
        <v>8154</v>
      </c>
      <c r="AT929">
        <v>151</v>
      </c>
      <c r="AU929">
        <v>226</v>
      </c>
      <c r="AV929">
        <v>163</v>
      </c>
      <c r="AW929">
        <v>141</v>
      </c>
      <c r="AX929">
        <v>77</v>
      </c>
      <c r="AY929">
        <v>0</v>
      </c>
      <c r="AZ929" s="5">
        <v>0</v>
      </c>
      <c r="BA929" s="5">
        <v>0</v>
      </c>
      <c r="BB929" s="5">
        <v>0</v>
      </c>
      <c r="BC929">
        <v>0</v>
      </c>
      <c r="BD929" s="3">
        <f t="shared" si="14"/>
        <v>1960</v>
      </c>
    </row>
    <row r="930" spans="1:56" hidden="1" x14ac:dyDescent="0.35">
      <c r="A930" t="s">
        <v>7986</v>
      </c>
      <c r="B930" t="s">
        <v>7987</v>
      </c>
      <c r="C930">
        <v>98</v>
      </c>
      <c r="D930" s="3" t="s">
        <v>579</v>
      </c>
      <c r="E930" t="s">
        <v>7988</v>
      </c>
      <c r="F930" t="s">
        <v>59</v>
      </c>
      <c r="G930" t="s">
        <v>60</v>
      </c>
      <c r="H930" t="s">
        <v>1183</v>
      </c>
      <c r="I930">
        <v>61</v>
      </c>
      <c r="J930" t="s">
        <v>7989</v>
      </c>
      <c r="Q930" s="3" t="s">
        <v>64</v>
      </c>
      <c r="R930" s="3" t="s">
        <v>2364</v>
      </c>
      <c r="T930" t="s">
        <v>7990</v>
      </c>
      <c r="U930" t="s">
        <v>510</v>
      </c>
      <c r="V930" t="s">
        <v>620</v>
      </c>
      <c r="W930">
        <v>19830103</v>
      </c>
      <c r="X930" t="s">
        <v>7636</v>
      </c>
      <c r="Y930" t="s">
        <v>7991</v>
      </c>
      <c r="AA930" t="s">
        <v>7992</v>
      </c>
      <c r="AB930" t="s">
        <v>69</v>
      </c>
      <c r="AC930" t="s">
        <v>69</v>
      </c>
      <c r="AD930" t="s">
        <v>69</v>
      </c>
      <c r="AE930" t="s">
        <v>69</v>
      </c>
      <c r="AF930">
        <v>31</v>
      </c>
      <c r="AG930" s="3">
        <v>14</v>
      </c>
      <c r="AH930" s="3">
        <v>12</v>
      </c>
      <c r="AI930" s="3">
        <v>3</v>
      </c>
      <c r="AJ930">
        <v>1344</v>
      </c>
      <c r="AK930">
        <v>634</v>
      </c>
      <c r="AL930">
        <v>710</v>
      </c>
      <c r="AM930">
        <v>112</v>
      </c>
      <c r="AN930" s="7">
        <v>501</v>
      </c>
      <c r="AO930" s="7">
        <v>97</v>
      </c>
      <c r="AP930" s="7">
        <v>634</v>
      </c>
      <c r="AQ930">
        <v>1433</v>
      </c>
      <c r="AR930">
        <v>695</v>
      </c>
      <c r="AS930">
        <v>738</v>
      </c>
      <c r="AT930">
        <v>9</v>
      </c>
      <c r="AU930">
        <v>30</v>
      </c>
      <c r="AV930">
        <v>3</v>
      </c>
      <c r="AW930">
        <v>18</v>
      </c>
      <c r="AX930">
        <v>2</v>
      </c>
      <c r="AY930">
        <v>0</v>
      </c>
      <c r="AZ930" s="5">
        <v>0</v>
      </c>
      <c r="BA930" s="5">
        <v>0</v>
      </c>
      <c r="BB930" s="5">
        <v>0</v>
      </c>
      <c r="BC930">
        <v>0</v>
      </c>
      <c r="BD930" s="3">
        <f t="shared" si="14"/>
        <v>1960</v>
      </c>
    </row>
    <row r="931" spans="1:56" hidden="1" x14ac:dyDescent="0.35">
      <c r="A931" t="s">
        <v>7993</v>
      </c>
      <c r="B931" t="s">
        <v>7994</v>
      </c>
      <c r="C931">
        <v>58</v>
      </c>
      <c r="D931" s="3" t="s">
        <v>579</v>
      </c>
      <c r="E931" t="s">
        <v>7995</v>
      </c>
      <c r="F931" t="s">
        <v>59</v>
      </c>
      <c r="G931" t="s">
        <v>60</v>
      </c>
      <c r="H931" t="s">
        <v>1183</v>
      </c>
      <c r="I931">
        <v>70</v>
      </c>
      <c r="J931" t="s">
        <v>7996</v>
      </c>
      <c r="K931">
        <v>165</v>
      </c>
      <c r="L931">
        <v>75</v>
      </c>
      <c r="M931">
        <v>1974</v>
      </c>
      <c r="N931">
        <v>6</v>
      </c>
      <c r="O931">
        <v>183</v>
      </c>
      <c r="P931" t="s">
        <v>7997</v>
      </c>
      <c r="Q931" s="3" t="s">
        <v>64</v>
      </c>
      <c r="R931" s="3" t="s">
        <v>2364</v>
      </c>
      <c r="S931">
        <v>22.395413419331721</v>
      </c>
      <c r="T931" t="s">
        <v>7998</v>
      </c>
      <c r="U931" t="s">
        <v>1055</v>
      </c>
      <c r="V931" t="s">
        <v>4474</v>
      </c>
      <c r="W931">
        <v>19830103</v>
      </c>
      <c r="X931" t="s">
        <v>7999</v>
      </c>
      <c r="Y931" t="s">
        <v>8000</v>
      </c>
      <c r="AA931" t="s">
        <v>8001</v>
      </c>
      <c r="AB931" t="s">
        <v>69</v>
      </c>
      <c r="AC931" t="s">
        <v>69</v>
      </c>
      <c r="AD931" t="s">
        <v>69</v>
      </c>
      <c r="AE931" t="s">
        <v>69</v>
      </c>
      <c r="AF931">
        <v>155</v>
      </c>
      <c r="AG931" s="3">
        <v>65</v>
      </c>
      <c r="AH931" s="3">
        <v>40</v>
      </c>
      <c r="AI931" s="3">
        <v>6</v>
      </c>
      <c r="AJ931">
        <v>5627</v>
      </c>
      <c r="AK931">
        <v>2657</v>
      </c>
      <c r="AL931">
        <v>2970</v>
      </c>
      <c r="AM931">
        <v>1375</v>
      </c>
      <c r="AN931" s="7">
        <v>2434</v>
      </c>
      <c r="AO931" s="7">
        <v>176</v>
      </c>
      <c r="AP931" s="7">
        <v>1642</v>
      </c>
      <c r="AQ931">
        <v>8849</v>
      </c>
      <c r="AR931">
        <v>4454</v>
      </c>
      <c r="AS931">
        <v>4395</v>
      </c>
      <c r="AT931">
        <v>124</v>
      </c>
      <c r="AU931">
        <v>137</v>
      </c>
      <c r="AV931">
        <v>11</v>
      </c>
      <c r="AW931">
        <v>88</v>
      </c>
      <c r="AX931">
        <v>44</v>
      </c>
      <c r="AY931">
        <v>0</v>
      </c>
      <c r="AZ931" s="5">
        <v>0</v>
      </c>
      <c r="BA931" s="5">
        <v>0</v>
      </c>
      <c r="BB931" s="5">
        <v>0</v>
      </c>
      <c r="BC931">
        <v>0</v>
      </c>
      <c r="BD931" s="3">
        <f t="shared" si="14"/>
        <v>1970</v>
      </c>
    </row>
    <row r="932" spans="1:56" hidden="1" x14ac:dyDescent="0.35">
      <c r="A932" t="s">
        <v>8002</v>
      </c>
      <c r="B932" t="s">
        <v>8003</v>
      </c>
      <c r="C932">
        <v>98</v>
      </c>
      <c r="D932" s="3" t="s">
        <v>579</v>
      </c>
      <c r="E932" t="s">
        <v>8004</v>
      </c>
      <c r="F932" t="s">
        <v>59</v>
      </c>
      <c r="G932" t="s">
        <v>60</v>
      </c>
      <c r="H932" t="s">
        <v>1183</v>
      </c>
      <c r="I932">
        <v>62</v>
      </c>
      <c r="J932" t="s">
        <v>8005</v>
      </c>
      <c r="K932">
        <v>180</v>
      </c>
      <c r="L932">
        <v>82</v>
      </c>
      <c r="N932">
        <v>6.4</v>
      </c>
      <c r="O932">
        <v>193</v>
      </c>
      <c r="P932" t="s">
        <v>8006</v>
      </c>
      <c r="Q932" s="3" t="s">
        <v>64</v>
      </c>
      <c r="R932" s="3" t="s">
        <v>2364</v>
      </c>
      <c r="S932">
        <v>22.014013799028159</v>
      </c>
      <c r="T932" t="s">
        <v>8007</v>
      </c>
      <c r="U932" t="s">
        <v>643</v>
      </c>
      <c r="V932" t="s">
        <v>528</v>
      </c>
      <c r="W932">
        <v>19830103</v>
      </c>
      <c r="X932" t="s">
        <v>5803</v>
      </c>
      <c r="Y932" t="s">
        <v>8008</v>
      </c>
      <c r="AB932" t="s">
        <v>69</v>
      </c>
      <c r="AC932" t="s">
        <v>69</v>
      </c>
      <c r="AD932" t="s">
        <v>69</v>
      </c>
      <c r="AE932" t="s">
        <v>69</v>
      </c>
      <c r="AF932">
        <v>25</v>
      </c>
      <c r="AG932" s="3">
        <v>3</v>
      </c>
      <c r="AH932" s="3">
        <v>8</v>
      </c>
      <c r="AI932" s="3">
        <v>6</v>
      </c>
      <c r="AJ932">
        <v>946</v>
      </c>
      <c r="AK932">
        <v>449</v>
      </c>
      <c r="AL932">
        <v>497</v>
      </c>
      <c r="AM932">
        <v>301</v>
      </c>
      <c r="AN932" s="7">
        <v>97</v>
      </c>
      <c r="AO932" s="7">
        <v>174</v>
      </c>
      <c r="AP932" s="7">
        <v>374</v>
      </c>
      <c r="AQ932">
        <v>3879</v>
      </c>
      <c r="AR932">
        <v>1970</v>
      </c>
      <c r="AS932">
        <v>1909</v>
      </c>
      <c r="AT932">
        <v>17</v>
      </c>
      <c r="AU932">
        <v>70</v>
      </c>
      <c r="AV932">
        <v>22</v>
      </c>
      <c r="AW932">
        <v>51</v>
      </c>
      <c r="AX932">
        <v>8</v>
      </c>
      <c r="AY932">
        <v>0</v>
      </c>
      <c r="AZ932" s="5">
        <v>0</v>
      </c>
      <c r="BA932" s="5">
        <v>0</v>
      </c>
      <c r="BB932" s="5">
        <v>0</v>
      </c>
      <c r="BC932">
        <v>0</v>
      </c>
      <c r="BD932" s="3">
        <f t="shared" si="14"/>
        <v>1960</v>
      </c>
    </row>
    <row r="933" spans="1:56" hidden="1" x14ac:dyDescent="0.35">
      <c r="A933" t="s">
        <v>8009</v>
      </c>
      <c r="B933" t="s">
        <v>8010</v>
      </c>
      <c r="C933">
        <v>1</v>
      </c>
      <c r="D933" s="3" t="s">
        <v>57</v>
      </c>
      <c r="E933" t="s">
        <v>7724</v>
      </c>
      <c r="F933" t="s">
        <v>59</v>
      </c>
      <c r="G933" t="s">
        <v>60</v>
      </c>
      <c r="H933" t="s">
        <v>1183</v>
      </c>
      <c r="I933">
        <v>76</v>
      </c>
      <c r="J933" t="s">
        <v>8011</v>
      </c>
      <c r="K933">
        <v>165</v>
      </c>
      <c r="L933">
        <v>75</v>
      </c>
      <c r="M933">
        <v>1969</v>
      </c>
      <c r="N933">
        <v>6</v>
      </c>
      <c r="O933">
        <v>183</v>
      </c>
      <c r="P933" t="s">
        <v>3167</v>
      </c>
      <c r="Q933" s="3" t="s">
        <v>64</v>
      </c>
      <c r="R933" s="3" t="s">
        <v>2364</v>
      </c>
      <c r="S933">
        <v>22.395413419331721</v>
      </c>
      <c r="T933" t="s">
        <v>8012</v>
      </c>
      <c r="U933" t="s">
        <v>8013</v>
      </c>
      <c r="V933" t="s">
        <v>6599</v>
      </c>
      <c r="W933">
        <v>19830103</v>
      </c>
      <c r="X933" t="s">
        <v>8014</v>
      </c>
      <c r="Y933" t="s">
        <v>8015</v>
      </c>
      <c r="AA933" t="s">
        <v>8016</v>
      </c>
      <c r="AB933" t="s">
        <v>69</v>
      </c>
      <c r="AC933" t="s">
        <v>69</v>
      </c>
      <c r="AD933" t="s">
        <v>69</v>
      </c>
      <c r="AE933" t="s">
        <v>69</v>
      </c>
      <c r="AF933">
        <v>404</v>
      </c>
      <c r="AG933" s="3">
        <v>159</v>
      </c>
      <c r="AH933" s="3">
        <v>91</v>
      </c>
      <c r="AI933" s="3">
        <v>34</v>
      </c>
      <c r="AJ933">
        <v>30988</v>
      </c>
      <c r="AK933">
        <v>17693</v>
      </c>
      <c r="AL933">
        <v>13295</v>
      </c>
      <c r="AM933">
        <v>5985</v>
      </c>
      <c r="AN933" s="7">
        <v>13188</v>
      </c>
      <c r="AO933" s="7">
        <v>3478</v>
      </c>
      <c r="AP933" s="7">
        <v>6730</v>
      </c>
      <c r="AQ933">
        <v>18445</v>
      </c>
      <c r="AR933">
        <v>10087</v>
      </c>
      <c r="AS933">
        <v>8358</v>
      </c>
      <c r="AT933">
        <v>161</v>
      </c>
      <c r="AU933">
        <v>359</v>
      </c>
      <c r="AV933">
        <v>62</v>
      </c>
      <c r="AW933">
        <v>154</v>
      </c>
      <c r="AX933">
        <v>99</v>
      </c>
      <c r="AY933">
        <v>0</v>
      </c>
      <c r="AZ933" s="5">
        <v>0</v>
      </c>
      <c r="BA933" s="5">
        <v>0</v>
      </c>
      <c r="BB933" s="5">
        <v>0</v>
      </c>
      <c r="BC933">
        <v>0</v>
      </c>
      <c r="BD933" s="3">
        <f t="shared" si="14"/>
        <v>1960</v>
      </c>
    </row>
    <row r="934" spans="1:56" x14ac:dyDescent="0.35">
      <c r="A934" t="s">
        <v>8023</v>
      </c>
      <c r="B934" t="s">
        <v>8024</v>
      </c>
      <c r="C934">
        <v>40</v>
      </c>
      <c r="D934" s="3" t="s">
        <v>172</v>
      </c>
      <c r="E934" t="s">
        <v>8025</v>
      </c>
      <c r="F934" t="s">
        <v>59</v>
      </c>
      <c r="G934" t="s">
        <v>60</v>
      </c>
      <c r="H934" t="s">
        <v>1183</v>
      </c>
      <c r="I934">
        <v>63</v>
      </c>
      <c r="J934" t="s">
        <v>8026</v>
      </c>
      <c r="K934">
        <v>172</v>
      </c>
      <c r="L934">
        <v>78</v>
      </c>
      <c r="M934">
        <v>1980</v>
      </c>
      <c r="N934">
        <v>6.1</v>
      </c>
      <c r="O934">
        <v>185</v>
      </c>
      <c r="P934" t="s">
        <v>8027</v>
      </c>
      <c r="Q934" s="3" t="s">
        <v>86</v>
      </c>
      <c r="R934" s="3" t="s">
        <v>2364</v>
      </c>
      <c r="S934">
        <v>22.790357925493058</v>
      </c>
      <c r="T934" t="s">
        <v>8028</v>
      </c>
      <c r="U934" t="s">
        <v>1396</v>
      </c>
      <c r="V934" t="s">
        <v>602</v>
      </c>
      <c r="W934">
        <v>19801222</v>
      </c>
      <c r="X934" t="s">
        <v>8029</v>
      </c>
      <c r="Y934" t="s">
        <v>8030</v>
      </c>
      <c r="AA934" t="s">
        <v>8031</v>
      </c>
      <c r="AB934" t="s">
        <v>69</v>
      </c>
      <c r="AC934" t="s">
        <v>69</v>
      </c>
      <c r="AD934" t="s">
        <v>69</v>
      </c>
      <c r="AE934" t="s">
        <v>69</v>
      </c>
      <c r="AF934">
        <v>60</v>
      </c>
      <c r="AG934" s="3">
        <v>5</v>
      </c>
      <c r="AH934" s="3">
        <v>19</v>
      </c>
      <c r="AI934" s="3">
        <v>17</v>
      </c>
      <c r="AJ934">
        <v>2744</v>
      </c>
      <c r="AK934">
        <v>1334</v>
      </c>
      <c r="AL934">
        <v>1410</v>
      </c>
      <c r="AM934">
        <v>681</v>
      </c>
      <c r="AN934" s="7">
        <v>241</v>
      </c>
      <c r="AO934" s="7">
        <v>1136</v>
      </c>
      <c r="AP934" s="7">
        <v>686</v>
      </c>
      <c r="AQ934">
        <v>5870</v>
      </c>
      <c r="AR934">
        <v>3036</v>
      </c>
      <c r="AS934">
        <v>2834</v>
      </c>
      <c r="AT934">
        <v>57</v>
      </c>
      <c r="AU934">
        <v>39</v>
      </c>
      <c r="AV934">
        <v>47</v>
      </c>
      <c r="AW934">
        <v>98</v>
      </c>
      <c r="AX934">
        <v>19</v>
      </c>
      <c r="AY934">
        <v>0</v>
      </c>
      <c r="AZ934" s="5">
        <v>0</v>
      </c>
      <c r="BA934" s="5">
        <v>0</v>
      </c>
      <c r="BB934" s="5">
        <v>0</v>
      </c>
      <c r="BC934">
        <v>0</v>
      </c>
      <c r="BD934" s="3">
        <f t="shared" si="14"/>
        <v>1970</v>
      </c>
    </row>
    <row r="935" spans="1:56" hidden="1" x14ac:dyDescent="0.35">
      <c r="A935" t="s">
        <v>8032</v>
      </c>
      <c r="B935" t="s">
        <v>8033</v>
      </c>
      <c r="C935">
        <v>94</v>
      </c>
      <c r="D935" s="3" t="s">
        <v>579</v>
      </c>
      <c r="E935" t="s">
        <v>8034</v>
      </c>
      <c r="F935" t="s">
        <v>59</v>
      </c>
      <c r="G935" t="s">
        <v>60</v>
      </c>
      <c r="H935" t="s">
        <v>1183</v>
      </c>
      <c r="I935">
        <v>63</v>
      </c>
      <c r="J935" t="s">
        <v>8035</v>
      </c>
      <c r="Q935" s="3" t="s">
        <v>64</v>
      </c>
      <c r="R935" s="3" t="s">
        <v>2364</v>
      </c>
      <c r="T935" t="s">
        <v>8036</v>
      </c>
      <c r="U935" t="s">
        <v>642</v>
      </c>
      <c r="V935" t="s">
        <v>528</v>
      </c>
      <c r="W935">
        <v>19801222</v>
      </c>
      <c r="X935" t="s">
        <v>7709</v>
      </c>
      <c r="Y935" t="s">
        <v>8037</v>
      </c>
      <c r="AA935" t="s">
        <v>8038</v>
      </c>
      <c r="AB935" t="s">
        <v>69</v>
      </c>
      <c r="AC935" t="s">
        <v>69</v>
      </c>
      <c r="AD935" t="s">
        <v>69</v>
      </c>
      <c r="AE935" t="s">
        <v>69</v>
      </c>
      <c r="AF935">
        <v>26</v>
      </c>
      <c r="AG935" s="3">
        <v>18</v>
      </c>
      <c r="AH935" s="3">
        <v>2</v>
      </c>
      <c r="AI935" s="3">
        <v>1</v>
      </c>
      <c r="AJ935">
        <v>743</v>
      </c>
      <c r="AK935">
        <v>320</v>
      </c>
      <c r="AL935">
        <v>423</v>
      </c>
      <c r="AM935">
        <v>132</v>
      </c>
      <c r="AN935" s="7">
        <v>540</v>
      </c>
      <c r="AO935" s="7">
        <v>24</v>
      </c>
      <c r="AP935" s="7">
        <v>47</v>
      </c>
      <c r="AQ935">
        <v>979</v>
      </c>
      <c r="AR935">
        <v>462</v>
      </c>
      <c r="AS935">
        <v>517</v>
      </c>
      <c r="AT935">
        <v>4</v>
      </c>
      <c r="AU935">
        <v>36</v>
      </c>
      <c r="AV935">
        <v>0</v>
      </c>
      <c r="AW935">
        <v>3</v>
      </c>
      <c r="AX935">
        <v>5</v>
      </c>
      <c r="AY935">
        <v>0</v>
      </c>
      <c r="AZ935" s="5">
        <v>0</v>
      </c>
      <c r="BA935" s="5">
        <v>0</v>
      </c>
      <c r="BB935" s="5">
        <v>0</v>
      </c>
      <c r="BC935">
        <v>0</v>
      </c>
      <c r="BD935" s="3">
        <f t="shared" si="14"/>
        <v>1960</v>
      </c>
    </row>
    <row r="936" spans="1:56" hidden="1" x14ac:dyDescent="0.35">
      <c r="A936" t="s">
        <v>8048</v>
      </c>
      <c r="B936" t="s">
        <v>8049</v>
      </c>
      <c r="C936">
        <v>68</v>
      </c>
      <c r="D936" s="3" t="s">
        <v>579</v>
      </c>
      <c r="E936" t="s">
        <v>8050</v>
      </c>
      <c r="F936" t="s">
        <v>59</v>
      </c>
      <c r="G936" t="s">
        <v>60</v>
      </c>
      <c r="H936" t="s">
        <v>1183</v>
      </c>
      <c r="I936">
        <v>71</v>
      </c>
      <c r="J936" t="s">
        <v>8051</v>
      </c>
      <c r="P936" t="s">
        <v>8052</v>
      </c>
      <c r="Q936" s="3" t="s">
        <v>64</v>
      </c>
      <c r="R936" s="3" t="s">
        <v>2364</v>
      </c>
      <c r="T936" t="s">
        <v>8053</v>
      </c>
      <c r="U936" t="s">
        <v>601</v>
      </c>
      <c r="V936" t="s">
        <v>1055</v>
      </c>
      <c r="W936">
        <v>19801222</v>
      </c>
      <c r="X936" t="s">
        <v>8054</v>
      </c>
      <c r="Y936" t="s">
        <v>8055</v>
      </c>
      <c r="AA936" t="s">
        <v>8056</v>
      </c>
      <c r="AB936" t="s">
        <v>69</v>
      </c>
      <c r="AC936" t="s">
        <v>69</v>
      </c>
      <c r="AD936" t="s">
        <v>69</v>
      </c>
      <c r="AE936" t="s">
        <v>69</v>
      </c>
      <c r="AF936">
        <v>97</v>
      </c>
      <c r="AG936" s="3">
        <v>25</v>
      </c>
      <c r="AH936" s="3">
        <v>26</v>
      </c>
      <c r="AI936" s="3">
        <v>25</v>
      </c>
      <c r="AJ936">
        <v>3531</v>
      </c>
      <c r="AK936">
        <v>1621</v>
      </c>
      <c r="AL936">
        <v>1910</v>
      </c>
      <c r="AM936">
        <v>334</v>
      </c>
      <c r="AN936" s="7">
        <v>810</v>
      </c>
      <c r="AO936" s="7">
        <v>1346</v>
      </c>
      <c r="AP936" s="7">
        <v>678</v>
      </c>
      <c r="AQ936">
        <v>3062</v>
      </c>
      <c r="AR936">
        <v>1476</v>
      </c>
      <c r="AS936">
        <v>1586</v>
      </c>
      <c r="AT936">
        <v>20</v>
      </c>
      <c r="AU936">
        <v>48</v>
      </c>
      <c r="AV936">
        <v>29</v>
      </c>
      <c r="AW936">
        <v>34</v>
      </c>
      <c r="AX936">
        <v>10</v>
      </c>
      <c r="AY936">
        <v>0</v>
      </c>
      <c r="AZ936" s="5">
        <v>0</v>
      </c>
      <c r="BA936" s="5">
        <v>0</v>
      </c>
      <c r="BB936" s="5">
        <v>0</v>
      </c>
      <c r="BC936">
        <v>0</v>
      </c>
      <c r="BD936" s="3">
        <f t="shared" si="14"/>
        <v>1960</v>
      </c>
    </row>
    <row r="937" spans="1:56" hidden="1" x14ac:dyDescent="0.35">
      <c r="A937" t="s">
        <v>8057</v>
      </c>
      <c r="B937" t="s">
        <v>8058</v>
      </c>
      <c r="C937">
        <v>1</v>
      </c>
      <c r="D937" s="3" t="s">
        <v>57</v>
      </c>
      <c r="E937" t="s">
        <v>7981</v>
      </c>
      <c r="F937" t="s">
        <v>59</v>
      </c>
      <c r="G937" t="s">
        <v>60</v>
      </c>
      <c r="H937" t="s">
        <v>1183</v>
      </c>
      <c r="I937">
        <v>66</v>
      </c>
      <c r="J937" t="s">
        <v>8059</v>
      </c>
      <c r="K937">
        <v>160</v>
      </c>
      <c r="L937">
        <v>73</v>
      </c>
      <c r="M937">
        <v>1973</v>
      </c>
      <c r="N937">
        <v>5.1100000000000003</v>
      </c>
      <c r="O937">
        <v>180</v>
      </c>
      <c r="P937" t="s">
        <v>3864</v>
      </c>
      <c r="Q937" s="3" t="s">
        <v>64</v>
      </c>
      <c r="R937" s="3" t="s">
        <v>65</v>
      </c>
      <c r="S937">
        <v>22.53086419753086</v>
      </c>
      <c r="T937" t="s">
        <v>8060</v>
      </c>
      <c r="U937" t="s">
        <v>8061</v>
      </c>
      <c r="V937" t="s">
        <v>178</v>
      </c>
      <c r="W937">
        <v>19730827</v>
      </c>
      <c r="X937" t="s">
        <v>5920</v>
      </c>
      <c r="Y937" t="s">
        <v>8062</v>
      </c>
      <c r="AA937" t="s">
        <v>8063</v>
      </c>
      <c r="AB937" t="s">
        <v>69</v>
      </c>
      <c r="AC937" t="s">
        <v>69</v>
      </c>
      <c r="AD937" t="s">
        <v>69</v>
      </c>
      <c r="AE937" t="s">
        <v>69</v>
      </c>
      <c r="AF937">
        <v>219</v>
      </c>
      <c r="AG937" s="3">
        <v>94</v>
      </c>
      <c r="AH937" s="3">
        <v>38</v>
      </c>
      <c r="AI937" s="3">
        <v>21</v>
      </c>
      <c r="AJ937">
        <v>19000</v>
      </c>
      <c r="AK937">
        <v>11444</v>
      </c>
      <c r="AL937">
        <v>7556</v>
      </c>
      <c r="AM937">
        <v>4856</v>
      </c>
      <c r="AN937" s="7">
        <v>7768</v>
      </c>
      <c r="AO937" s="7">
        <v>2870</v>
      </c>
      <c r="AP937" s="7">
        <v>3377</v>
      </c>
      <c r="AQ937">
        <v>4379</v>
      </c>
      <c r="AR937">
        <v>2185</v>
      </c>
      <c r="AS937">
        <v>2194</v>
      </c>
      <c r="AT937">
        <v>49</v>
      </c>
      <c r="AU937">
        <v>92</v>
      </c>
      <c r="AV937">
        <v>13</v>
      </c>
      <c r="AW937">
        <v>28</v>
      </c>
      <c r="AX937">
        <v>63</v>
      </c>
      <c r="AY937">
        <v>482</v>
      </c>
      <c r="AZ937" s="5">
        <v>299</v>
      </c>
      <c r="BA937" s="5">
        <v>0</v>
      </c>
      <c r="BB937" s="5">
        <v>183</v>
      </c>
      <c r="BC937">
        <v>0</v>
      </c>
      <c r="BD937" s="3">
        <f t="shared" si="14"/>
        <v>1970</v>
      </c>
    </row>
    <row r="938" spans="1:56" hidden="1" x14ac:dyDescent="0.35">
      <c r="A938" t="s">
        <v>8064</v>
      </c>
      <c r="B938" t="s">
        <v>8065</v>
      </c>
      <c r="C938">
        <v>64</v>
      </c>
      <c r="D938" s="3" t="s">
        <v>579</v>
      </c>
      <c r="E938" t="s">
        <v>8066</v>
      </c>
      <c r="F938" t="s">
        <v>59</v>
      </c>
      <c r="G938" t="s">
        <v>60</v>
      </c>
      <c r="H938" t="s">
        <v>1183</v>
      </c>
      <c r="I938">
        <v>64</v>
      </c>
      <c r="J938" t="s">
        <v>8067</v>
      </c>
      <c r="K938">
        <v>155</v>
      </c>
      <c r="L938">
        <v>70</v>
      </c>
      <c r="N938">
        <v>5.1100000000000003</v>
      </c>
      <c r="O938">
        <v>180</v>
      </c>
      <c r="P938" t="s">
        <v>6242</v>
      </c>
      <c r="Q938" s="3" t="s">
        <v>64</v>
      </c>
      <c r="R938" s="3" t="s">
        <v>2364</v>
      </c>
      <c r="S938">
        <v>21.60493827160494</v>
      </c>
      <c r="T938" t="s">
        <v>8068</v>
      </c>
      <c r="U938" t="s">
        <v>627</v>
      </c>
      <c r="V938" t="s">
        <v>791</v>
      </c>
      <c r="W938">
        <v>19730827</v>
      </c>
      <c r="X938" t="s">
        <v>8069</v>
      </c>
      <c r="Y938" t="s">
        <v>8070</v>
      </c>
      <c r="AA938" t="s">
        <v>8071</v>
      </c>
      <c r="AB938" t="s">
        <v>69</v>
      </c>
      <c r="AC938" t="s">
        <v>69</v>
      </c>
      <c r="AD938" t="s">
        <v>69</v>
      </c>
      <c r="AE938" t="s">
        <v>69</v>
      </c>
      <c r="AF938">
        <v>62</v>
      </c>
      <c r="AG938" s="3">
        <v>24</v>
      </c>
      <c r="AH938" s="3">
        <v>28</v>
      </c>
      <c r="AI938" s="3">
        <v>2</v>
      </c>
      <c r="AJ938">
        <v>2144</v>
      </c>
      <c r="AK938">
        <v>990</v>
      </c>
      <c r="AL938">
        <v>1154</v>
      </c>
      <c r="AM938">
        <v>289</v>
      </c>
      <c r="AN938" s="7">
        <v>871</v>
      </c>
      <c r="AO938" s="7">
        <v>40</v>
      </c>
      <c r="AP938" s="7">
        <v>944</v>
      </c>
      <c r="AQ938">
        <v>2130</v>
      </c>
      <c r="AR938">
        <v>1011</v>
      </c>
      <c r="AS938">
        <v>1119</v>
      </c>
      <c r="AT938">
        <v>7</v>
      </c>
      <c r="AU938">
        <v>46</v>
      </c>
      <c r="AV938">
        <v>2</v>
      </c>
      <c r="AW938">
        <v>37</v>
      </c>
      <c r="AX938">
        <v>8</v>
      </c>
      <c r="AY938">
        <v>0</v>
      </c>
      <c r="AZ938" s="5">
        <v>0</v>
      </c>
      <c r="BA938" s="5">
        <v>0</v>
      </c>
      <c r="BB938" s="5">
        <v>0</v>
      </c>
      <c r="BC938">
        <v>0</v>
      </c>
      <c r="BD938" s="3">
        <f t="shared" si="14"/>
        <v>1960</v>
      </c>
    </row>
    <row r="939" spans="1:56" x14ac:dyDescent="0.35">
      <c r="A939" t="s">
        <v>8072</v>
      </c>
      <c r="B939" t="s">
        <v>8073</v>
      </c>
      <c r="C939">
        <v>32</v>
      </c>
      <c r="D939" s="3" t="s">
        <v>172</v>
      </c>
      <c r="E939" t="s">
        <v>7089</v>
      </c>
      <c r="F939" t="s">
        <v>59</v>
      </c>
      <c r="G939" t="s">
        <v>60</v>
      </c>
      <c r="H939" t="s">
        <v>1183</v>
      </c>
      <c r="I939">
        <v>65</v>
      </c>
      <c r="J939" t="s">
        <v>8074</v>
      </c>
      <c r="K939">
        <v>180</v>
      </c>
      <c r="L939">
        <v>82</v>
      </c>
      <c r="N939">
        <v>6.1</v>
      </c>
      <c r="O939">
        <v>185</v>
      </c>
      <c r="P939" t="s">
        <v>4699</v>
      </c>
      <c r="Q939" s="3" t="s">
        <v>64</v>
      </c>
      <c r="R939" s="3" t="s">
        <v>2364</v>
      </c>
      <c r="S939">
        <v>23.959094229364499</v>
      </c>
      <c r="T939" t="s">
        <v>8075</v>
      </c>
      <c r="U939" t="s">
        <v>428</v>
      </c>
      <c r="V939" t="s">
        <v>989</v>
      </c>
      <c r="W939">
        <v>19730827</v>
      </c>
      <c r="X939" t="s">
        <v>6264</v>
      </c>
      <c r="Y939" t="s">
        <v>8076</v>
      </c>
      <c r="AA939" t="s">
        <v>8077</v>
      </c>
      <c r="AB939" t="s">
        <v>69</v>
      </c>
      <c r="AC939" t="s">
        <v>69</v>
      </c>
      <c r="AD939" t="s">
        <v>69</v>
      </c>
      <c r="AE939" t="s">
        <v>69</v>
      </c>
      <c r="AF939">
        <v>64</v>
      </c>
      <c r="AG939" s="3">
        <v>49</v>
      </c>
      <c r="AH939" s="3">
        <v>5</v>
      </c>
      <c r="AI939" s="3">
        <v>1</v>
      </c>
      <c r="AJ939">
        <v>2742</v>
      </c>
      <c r="AK939">
        <v>1339</v>
      </c>
      <c r="AL939">
        <v>1403</v>
      </c>
      <c r="AM939">
        <v>73</v>
      </c>
      <c r="AN939" s="7">
        <v>2259</v>
      </c>
      <c r="AO939" s="7">
        <v>61</v>
      </c>
      <c r="AP939" s="7">
        <v>118</v>
      </c>
      <c r="AQ939">
        <v>3292</v>
      </c>
      <c r="AR939">
        <v>1630</v>
      </c>
      <c r="AS939">
        <v>1662</v>
      </c>
      <c r="AT939">
        <v>9</v>
      </c>
      <c r="AU939">
        <v>113</v>
      </c>
      <c r="AV939">
        <v>1</v>
      </c>
      <c r="AW939">
        <v>11</v>
      </c>
      <c r="AX939">
        <v>4</v>
      </c>
      <c r="AY939">
        <v>0</v>
      </c>
      <c r="AZ939" s="5">
        <v>0</v>
      </c>
      <c r="BA939" s="5">
        <v>0</v>
      </c>
      <c r="BB939" s="5">
        <v>0</v>
      </c>
      <c r="BC939">
        <v>0</v>
      </c>
      <c r="BD939" s="3">
        <f t="shared" si="14"/>
        <v>1960</v>
      </c>
    </row>
    <row r="940" spans="1:56" hidden="1" x14ac:dyDescent="0.35">
      <c r="A940" t="s">
        <v>8078</v>
      </c>
      <c r="B940" t="s">
        <v>8079</v>
      </c>
      <c r="C940">
        <v>77</v>
      </c>
      <c r="D940" s="3" t="s">
        <v>579</v>
      </c>
      <c r="E940" t="s">
        <v>8080</v>
      </c>
      <c r="F940" t="s">
        <v>59</v>
      </c>
      <c r="G940" t="s">
        <v>60</v>
      </c>
      <c r="H940" t="s">
        <v>1183</v>
      </c>
      <c r="I940">
        <v>67</v>
      </c>
      <c r="J940" t="s">
        <v>8081</v>
      </c>
      <c r="P940" t="s">
        <v>8082</v>
      </c>
      <c r="Q940" s="3" t="s">
        <v>86</v>
      </c>
      <c r="R940" s="3" t="s">
        <v>2364</v>
      </c>
      <c r="T940" t="s">
        <v>8083</v>
      </c>
      <c r="U940" t="s">
        <v>666</v>
      </c>
      <c r="V940" t="s">
        <v>5718</v>
      </c>
      <c r="W940">
        <v>19730827</v>
      </c>
      <c r="X940" t="s">
        <v>6478</v>
      </c>
      <c r="Y940" t="s">
        <v>8084</v>
      </c>
      <c r="AA940" t="s">
        <v>8085</v>
      </c>
      <c r="AB940" t="s">
        <v>69</v>
      </c>
      <c r="AC940" t="s">
        <v>69</v>
      </c>
      <c r="AD940" t="s">
        <v>69</v>
      </c>
      <c r="AE940" t="s">
        <v>69</v>
      </c>
      <c r="AF940">
        <v>120</v>
      </c>
      <c r="AG940" s="3">
        <v>39</v>
      </c>
      <c r="AH940" s="3">
        <v>20</v>
      </c>
      <c r="AI940" s="3">
        <v>43</v>
      </c>
      <c r="AJ940">
        <v>4902</v>
      </c>
      <c r="AK940">
        <v>2230</v>
      </c>
      <c r="AL940">
        <v>2672</v>
      </c>
      <c r="AM940">
        <v>651</v>
      </c>
      <c r="AN940" s="7">
        <v>1303</v>
      </c>
      <c r="AO940" s="7">
        <v>1994</v>
      </c>
      <c r="AP940" s="7">
        <v>954</v>
      </c>
      <c r="AQ940">
        <v>4602</v>
      </c>
      <c r="AR940">
        <v>2213</v>
      </c>
      <c r="AS940">
        <v>2389</v>
      </c>
      <c r="AT940">
        <v>21</v>
      </c>
      <c r="AU940">
        <v>67</v>
      </c>
      <c r="AV940">
        <v>60</v>
      </c>
      <c r="AW940">
        <v>39</v>
      </c>
      <c r="AX940">
        <v>18</v>
      </c>
      <c r="AY940">
        <v>0</v>
      </c>
      <c r="AZ940" s="5">
        <v>0</v>
      </c>
      <c r="BA940" s="5">
        <v>0</v>
      </c>
      <c r="BB940" s="5">
        <v>0</v>
      </c>
      <c r="BC940">
        <v>0</v>
      </c>
      <c r="BD940" s="3">
        <f t="shared" si="14"/>
        <v>1960</v>
      </c>
    </row>
    <row r="941" spans="1:56" hidden="1" x14ac:dyDescent="0.35">
      <c r="A941" t="s">
        <v>8086</v>
      </c>
      <c r="B941" t="s">
        <v>8087</v>
      </c>
      <c r="C941">
        <v>92</v>
      </c>
      <c r="D941" s="3" t="s">
        <v>579</v>
      </c>
      <c r="E941" t="s">
        <v>7546</v>
      </c>
      <c r="F941" t="s">
        <v>59</v>
      </c>
      <c r="G941" t="s">
        <v>60</v>
      </c>
      <c r="H941" t="s">
        <v>1183</v>
      </c>
      <c r="I941">
        <v>65</v>
      </c>
      <c r="J941" t="s">
        <v>8088</v>
      </c>
      <c r="K941">
        <v>154</v>
      </c>
      <c r="L941">
        <v>70</v>
      </c>
      <c r="N941">
        <v>5.0999999999999996</v>
      </c>
      <c r="O941">
        <v>178</v>
      </c>
      <c r="P941" t="s">
        <v>6124</v>
      </c>
      <c r="Q941" s="3" t="s">
        <v>64</v>
      </c>
      <c r="R941" s="3" t="s">
        <v>2364</v>
      </c>
      <c r="S941">
        <v>22.09317005428607</v>
      </c>
      <c r="T941" t="s">
        <v>8089</v>
      </c>
      <c r="U941" t="s">
        <v>68</v>
      </c>
      <c r="V941" t="s">
        <v>791</v>
      </c>
      <c r="W941">
        <v>19730827</v>
      </c>
      <c r="X941" t="s">
        <v>8090</v>
      </c>
      <c r="Y941" t="s">
        <v>8091</v>
      </c>
      <c r="AA941" t="s">
        <v>8092</v>
      </c>
      <c r="AB941" t="s">
        <v>69</v>
      </c>
      <c r="AC941" t="s">
        <v>69</v>
      </c>
      <c r="AD941" t="s">
        <v>69</v>
      </c>
      <c r="AE941" t="s">
        <v>69</v>
      </c>
      <c r="AF941">
        <v>59</v>
      </c>
      <c r="AG941" s="3">
        <v>21</v>
      </c>
      <c r="AH941" s="3">
        <v>19</v>
      </c>
      <c r="AI941" s="3">
        <v>4</v>
      </c>
      <c r="AJ941">
        <v>2218</v>
      </c>
      <c r="AK941">
        <v>1068</v>
      </c>
      <c r="AL941">
        <v>1150</v>
      </c>
      <c r="AM941">
        <v>454</v>
      </c>
      <c r="AN941" s="7">
        <v>725</v>
      </c>
      <c r="AO941" s="7">
        <v>199</v>
      </c>
      <c r="AP941" s="7">
        <v>618</v>
      </c>
      <c r="AQ941">
        <v>4730</v>
      </c>
      <c r="AR941">
        <v>2303</v>
      </c>
      <c r="AS941">
        <v>2427</v>
      </c>
      <c r="AT941">
        <v>19</v>
      </c>
      <c r="AU941">
        <v>71</v>
      </c>
      <c r="AV941">
        <v>7</v>
      </c>
      <c r="AW941">
        <v>104</v>
      </c>
      <c r="AX941">
        <v>10</v>
      </c>
      <c r="AY941">
        <v>0</v>
      </c>
      <c r="AZ941" s="5">
        <v>0</v>
      </c>
      <c r="BA941" s="5">
        <v>0</v>
      </c>
      <c r="BB941" s="5">
        <v>0</v>
      </c>
      <c r="BC941">
        <v>0</v>
      </c>
      <c r="BD941" s="3">
        <f t="shared" si="14"/>
        <v>1960</v>
      </c>
    </row>
    <row r="942" spans="1:56" x14ac:dyDescent="0.35">
      <c r="A942" t="s">
        <v>8093</v>
      </c>
      <c r="B942" t="s">
        <v>8094</v>
      </c>
      <c r="C942">
        <v>30</v>
      </c>
      <c r="D942" s="3" t="s">
        <v>172</v>
      </c>
      <c r="E942" t="s">
        <v>7120</v>
      </c>
      <c r="F942" t="s">
        <v>59</v>
      </c>
      <c r="G942" t="s">
        <v>60</v>
      </c>
      <c r="H942" t="s">
        <v>1183</v>
      </c>
      <c r="I942">
        <v>75</v>
      </c>
      <c r="J942" t="s">
        <v>8095</v>
      </c>
      <c r="M942">
        <v>1969</v>
      </c>
      <c r="Q942" s="3" t="s">
        <v>64</v>
      </c>
      <c r="R942" s="3" t="s">
        <v>117</v>
      </c>
      <c r="T942" t="s">
        <v>8096</v>
      </c>
      <c r="U942" t="s">
        <v>1998</v>
      </c>
      <c r="V942" t="s">
        <v>370</v>
      </c>
      <c r="W942">
        <v>19730827</v>
      </c>
      <c r="X942" t="s">
        <v>8097</v>
      </c>
      <c r="Y942" t="s">
        <v>8098</v>
      </c>
      <c r="AA942" t="s">
        <v>8099</v>
      </c>
      <c r="AB942" t="s">
        <v>69</v>
      </c>
      <c r="AC942" t="s">
        <v>69</v>
      </c>
      <c r="AD942" t="s">
        <v>69</v>
      </c>
      <c r="AE942" t="s">
        <v>69</v>
      </c>
      <c r="AF942">
        <v>300</v>
      </c>
      <c r="AG942" s="3">
        <v>162</v>
      </c>
      <c r="AH942" s="3">
        <v>50</v>
      </c>
      <c r="AI942" s="3">
        <v>9</v>
      </c>
      <c r="AJ942">
        <v>17338</v>
      </c>
      <c r="AK942">
        <v>9147</v>
      </c>
      <c r="AL942">
        <v>8191</v>
      </c>
      <c r="AM942">
        <v>2241</v>
      </c>
      <c r="AN942" s="7">
        <v>10899</v>
      </c>
      <c r="AO942" s="7">
        <v>549</v>
      </c>
      <c r="AP942" s="7">
        <v>2289</v>
      </c>
      <c r="AQ942">
        <v>9756</v>
      </c>
      <c r="AR942">
        <v>4800</v>
      </c>
      <c r="AS942">
        <v>4956</v>
      </c>
      <c r="AT942">
        <v>76</v>
      </c>
      <c r="AU942">
        <v>290</v>
      </c>
      <c r="AV942">
        <v>17</v>
      </c>
      <c r="AW942">
        <v>35</v>
      </c>
      <c r="AX942">
        <v>56</v>
      </c>
      <c r="AY942">
        <v>0</v>
      </c>
      <c r="AZ942" s="5">
        <v>0</v>
      </c>
      <c r="BA942" s="5">
        <v>0</v>
      </c>
      <c r="BB942" s="5">
        <v>0</v>
      </c>
      <c r="BC942">
        <v>0</v>
      </c>
      <c r="BD942" s="3">
        <f t="shared" si="14"/>
        <v>1960</v>
      </c>
    </row>
    <row r="943" spans="1:56" x14ac:dyDescent="0.35">
      <c r="A943" t="s">
        <v>8100</v>
      </c>
      <c r="B943" t="s">
        <v>8101</v>
      </c>
      <c r="C943">
        <v>41</v>
      </c>
      <c r="D943" s="3" t="s">
        <v>172</v>
      </c>
      <c r="E943" t="s">
        <v>8102</v>
      </c>
      <c r="F943" t="s">
        <v>59</v>
      </c>
      <c r="G943" t="s">
        <v>60</v>
      </c>
      <c r="H943" t="s">
        <v>1183</v>
      </c>
      <c r="I943">
        <v>71</v>
      </c>
      <c r="J943" t="s">
        <v>8103</v>
      </c>
      <c r="K943">
        <v>163</v>
      </c>
      <c r="L943">
        <v>74</v>
      </c>
      <c r="N943">
        <v>5.7</v>
      </c>
      <c r="O943">
        <v>170</v>
      </c>
      <c r="P943" t="s">
        <v>224</v>
      </c>
      <c r="Q943" s="3" t="s">
        <v>64</v>
      </c>
      <c r="R943" s="3" t="s">
        <v>2364</v>
      </c>
      <c r="S943">
        <v>25.605536332179931</v>
      </c>
      <c r="T943" t="s">
        <v>8104</v>
      </c>
      <c r="U943" t="s">
        <v>137</v>
      </c>
      <c r="V943" t="s">
        <v>404</v>
      </c>
      <c r="W943">
        <v>19730827</v>
      </c>
      <c r="X943" t="s">
        <v>6450</v>
      </c>
      <c r="Y943" t="s">
        <v>8105</v>
      </c>
      <c r="AA943" t="s">
        <v>8106</v>
      </c>
      <c r="AB943" t="s">
        <v>69</v>
      </c>
      <c r="AC943" t="s">
        <v>69</v>
      </c>
      <c r="AD943" t="s">
        <v>69</v>
      </c>
      <c r="AE943" t="s">
        <v>69</v>
      </c>
      <c r="AF943">
        <v>161</v>
      </c>
      <c r="AG943" s="3">
        <v>143</v>
      </c>
      <c r="AH943" s="3">
        <v>8</v>
      </c>
      <c r="AI943" s="3">
        <v>2</v>
      </c>
      <c r="AJ943">
        <v>7390</v>
      </c>
      <c r="AK943">
        <v>3658</v>
      </c>
      <c r="AL943">
        <v>3732</v>
      </c>
      <c r="AM943">
        <v>251</v>
      </c>
      <c r="AN943" s="7">
        <v>6695</v>
      </c>
      <c r="AO943" s="7">
        <v>40</v>
      </c>
      <c r="AP943" s="7">
        <v>359</v>
      </c>
      <c r="AQ943">
        <v>6801</v>
      </c>
      <c r="AR943">
        <v>3404</v>
      </c>
      <c r="AS943">
        <v>3397</v>
      </c>
      <c r="AT943">
        <v>10</v>
      </c>
      <c r="AU943">
        <v>273</v>
      </c>
      <c r="AV943">
        <v>2</v>
      </c>
      <c r="AW943">
        <v>11</v>
      </c>
      <c r="AX943">
        <v>7</v>
      </c>
      <c r="AY943">
        <v>0</v>
      </c>
      <c r="AZ943" s="5">
        <v>0</v>
      </c>
      <c r="BA943" s="5">
        <v>0</v>
      </c>
      <c r="BB943" s="5">
        <v>0</v>
      </c>
      <c r="BC943">
        <v>0</v>
      </c>
      <c r="BD943" s="3">
        <f t="shared" si="14"/>
        <v>1960</v>
      </c>
    </row>
    <row r="944" spans="1:56" hidden="1" x14ac:dyDescent="0.35">
      <c r="A944" t="s">
        <v>8107</v>
      </c>
      <c r="B944" t="s">
        <v>8108</v>
      </c>
      <c r="C944">
        <v>8</v>
      </c>
      <c r="D944" s="3" t="s">
        <v>57</v>
      </c>
      <c r="E944" t="s">
        <v>8109</v>
      </c>
      <c r="F944" t="s">
        <v>59</v>
      </c>
      <c r="G944" t="s">
        <v>60</v>
      </c>
      <c r="H944" t="s">
        <v>1183</v>
      </c>
      <c r="I944">
        <v>71</v>
      </c>
      <c r="J944" t="s">
        <v>8110</v>
      </c>
      <c r="K944">
        <v>180</v>
      </c>
      <c r="L944">
        <v>82</v>
      </c>
      <c r="N944">
        <v>6.2</v>
      </c>
      <c r="O944">
        <v>188</v>
      </c>
      <c r="P944" t="s">
        <v>7806</v>
      </c>
      <c r="Q944" s="3" t="s">
        <v>64</v>
      </c>
      <c r="R944" s="3" t="s">
        <v>2364</v>
      </c>
      <c r="S944">
        <v>23.20054323223178</v>
      </c>
      <c r="T944" t="s">
        <v>8111</v>
      </c>
      <c r="U944" t="s">
        <v>8112</v>
      </c>
      <c r="V944" t="s">
        <v>437</v>
      </c>
      <c r="W944">
        <v>19730827</v>
      </c>
      <c r="X944" t="s">
        <v>8113</v>
      </c>
      <c r="Y944" t="s">
        <v>8114</v>
      </c>
      <c r="AA944" t="s">
        <v>8115</v>
      </c>
      <c r="AB944" t="s">
        <v>69</v>
      </c>
      <c r="AC944" t="s">
        <v>69</v>
      </c>
      <c r="AD944" t="s">
        <v>69</v>
      </c>
      <c r="AE944" t="s">
        <v>69</v>
      </c>
      <c r="AF944">
        <v>266</v>
      </c>
      <c r="AG944" s="3">
        <v>60</v>
      </c>
      <c r="AH944" s="3">
        <v>76</v>
      </c>
      <c r="AI944" s="3">
        <v>41</v>
      </c>
      <c r="AJ944">
        <v>15638</v>
      </c>
      <c r="AK944">
        <v>8268</v>
      </c>
      <c r="AL944">
        <v>7370</v>
      </c>
      <c r="AM944">
        <v>4497</v>
      </c>
      <c r="AN944" s="7">
        <v>3819</v>
      </c>
      <c r="AO944" s="7">
        <v>2907</v>
      </c>
      <c r="AP944" s="7">
        <v>3807</v>
      </c>
      <c r="AQ944">
        <v>13555</v>
      </c>
      <c r="AR944">
        <v>7130</v>
      </c>
      <c r="AS944">
        <v>6425</v>
      </c>
      <c r="AT944">
        <v>187</v>
      </c>
      <c r="AU944">
        <v>127</v>
      </c>
      <c r="AV944">
        <v>79</v>
      </c>
      <c r="AW944">
        <v>143</v>
      </c>
      <c r="AX944">
        <v>78</v>
      </c>
      <c r="AY944">
        <v>0</v>
      </c>
      <c r="AZ944" s="5">
        <v>0</v>
      </c>
      <c r="BA944" s="5">
        <v>0</v>
      </c>
      <c r="BB944" s="5">
        <v>0</v>
      </c>
      <c r="BC944">
        <v>0</v>
      </c>
      <c r="BD944" s="3">
        <f t="shared" si="14"/>
        <v>1960</v>
      </c>
    </row>
    <row r="945" spans="1:56" x14ac:dyDescent="0.35">
      <c r="A945" t="s">
        <v>8116</v>
      </c>
      <c r="B945" t="s">
        <v>8117</v>
      </c>
      <c r="C945">
        <v>19</v>
      </c>
      <c r="D945" s="3" t="s">
        <v>172</v>
      </c>
      <c r="E945" t="s">
        <v>8118</v>
      </c>
      <c r="F945" t="s">
        <v>59</v>
      </c>
      <c r="G945" t="s">
        <v>60</v>
      </c>
      <c r="H945" t="s">
        <v>1183</v>
      </c>
      <c r="I945">
        <v>68</v>
      </c>
      <c r="J945" t="s">
        <v>8119</v>
      </c>
      <c r="P945" t="s">
        <v>8120</v>
      </c>
      <c r="Q945" s="3" t="s">
        <v>64</v>
      </c>
      <c r="R945" s="3" t="s">
        <v>2364</v>
      </c>
      <c r="T945" t="s">
        <v>8121</v>
      </c>
      <c r="U945" t="s">
        <v>245</v>
      </c>
      <c r="V945" t="s">
        <v>867</v>
      </c>
      <c r="W945">
        <v>19730827</v>
      </c>
      <c r="X945" t="s">
        <v>6305</v>
      </c>
      <c r="Y945" t="s">
        <v>8122</v>
      </c>
      <c r="AA945" t="s">
        <v>8123</v>
      </c>
      <c r="AB945" t="s">
        <v>69</v>
      </c>
      <c r="AC945" t="s">
        <v>69</v>
      </c>
      <c r="AD945" t="s">
        <v>69</v>
      </c>
      <c r="AE945" t="s">
        <v>69</v>
      </c>
      <c r="AF945">
        <v>125</v>
      </c>
      <c r="AG945" s="3">
        <v>84</v>
      </c>
      <c r="AH945" s="3">
        <v>14</v>
      </c>
      <c r="AI945" s="3">
        <v>8</v>
      </c>
      <c r="AJ945">
        <v>6315</v>
      </c>
      <c r="AK945">
        <v>3212</v>
      </c>
      <c r="AL945">
        <v>3103</v>
      </c>
      <c r="AM945">
        <v>443</v>
      </c>
      <c r="AN945" s="7">
        <v>4339</v>
      </c>
      <c r="AO945" s="7">
        <v>507</v>
      </c>
      <c r="AP945" s="7">
        <v>623</v>
      </c>
      <c r="AQ945">
        <v>1568</v>
      </c>
      <c r="AR945">
        <v>697</v>
      </c>
      <c r="AS945">
        <v>871</v>
      </c>
      <c r="AT945">
        <v>0</v>
      </c>
      <c r="AU945">
        <v>58</v>
      </c>
      <c r="AV945">
        <v>3</v>
      </c>
      <c r="AW945">
        <v>9</v>
      </c>
      <c r="AX945">
        <v>13</v>
      </c>
      <c r="AY945">
        <v>0</v>
      </c>
      <c r="AZ945" s="5">
        <v>0</v>
      </c>
      <c r="BA945" s="5">
        <v>0</v>
      </c>
      <c r="BB945" s="5">
        <v>0</v>
      </c>
      <c r="BC945">
        <v>0</v>
      </c>
      <c r="BD945" s="3">
        <f t="shared" si="14"/>
        <v>1960</v>
      </c>
    </row>
    <row r="946" spans="1:56" hidden="1" x14ac:dyDescent="0.35">
      <c r="A946" t="s">
        <v>8124</v>
      </c>
      <c r="B946" t="s">
        <v>8125</v>
      </c>
      <c r="C946">
        <v>60</v>
      </c>
      <c r="D946" s="3" t="s">
        <v>579</v>
      </c>
      <c r="E946" t="s">
        <v>3194</v>
      </c>
      <c r="F946" t="s">
        <v>59</v>
      </c>
      <c r="G946" t="s">
        <v>60</v>
      </c>
      <c r="H946" t="s">
        <v>1183</v>
      </c>
      <c r="I946">
        <v>65</v>
      </c>
      <c r="J946" t="s">
        <v>8126</v>
      </c>
      <c r="K946">
        <v>145</v>
      </c>
      <c r="L946">
        <v>66</v>
      </c>
      <c r="N946">
        <v>5.7</v>
      </c>
      <c r="O946">
        <v>170</v>
      </c>
      <c r="P946" t="s">
        <v>8127</v>
      </c>
      <c r="Q946" s="3" t="s">
        <v>64</v>
      </c>
      <c r="R946" s="3" t="s">
        <v>2364</v>
      </c>
      <c r="S946">
        <v>22.83737024221454</v>
      </c>
      <c r="T946" t="s">
        <v>8128</v>
      </c>
      <c r="U946" t="s">
        <v>537</v>
      </c>
      <c r="V946" t="s">
        <v>302</v>
      </c>
      <c r="W946">
        <v>19780102</v>
      </c>
      <c r="X946" t="s">
        <v>6626</v>
      </c>
      <c r="Y946" t="s">
        <v>8129</v>
      </c>
      <c r="AA946" t="s">
        <v>8130</v>
      </c>
      <c r="AB946" t="s">
        <v>69</v>
      </c>
      <c r="AC946" t="s">
        <v>69</v>
      </c>
      <c r="AD946" t="s">
        <v>69</v>
      </c>
      <c r="AE946" t="s">
        <v>69</v>
      </c>
      <c r="AF946">
        <v>119</v>
      </c>
      <c r="AG946" s="3">
        <v>64</v>
      </c>
      <c r="AH946" s="3">
        <v>35</v>
      </c>
      <c r="AI946" s="3">
        <v>5</v>
      </c>
      <c r="AJ946">
        <v>4113</v>
      </c>
      <c r="AK946">
        <v>1891</v>
      </c>
      <c r="AL946">
        <v>2222</v>
      </c>
      <c r="AM946">
        <v>488</v>
      </c>
      <c r="AN946" s="7">
        <v>2183</v>
      </c>
      <c r="AO946" s="7">
        <v>267</v>
      </c>
      <c r="AP946" s="7">
        <v>1175</v>
      </c>
      <c r="AQ946">
        <v>7807</v>
      </c>
      <c r="AR946">
        <v>3845</v>
      </c>
      <c r="AS946">
        <v>3962</v>
      </c>
      <c r="AT946">
        <v>41</v>
      </c>
      <c r="AU946">
        <v>187</v>
      </c>
      <c r="AV946">
        <v>10</v>
      </c>
      <c r="AW946">
        <v>95</v>
      </c>
      <c r="AX946">
        <v>15</v>
      </c>
      <c r="AY946">
        <v>0</v>
      </c>
      <c r="AZ946" s="5">
        <v>0</v>
      </c>
      <c r="BA946" s="5">
        <v>0</v>
      </c>
      <c r="BB946" s="5">
        <v>0</v>
      </c>
      <c r="BC946">
        <v>0</v>
      </c>
      <c r="BD946" s="3">
        <f t="shared" si="14"/>
        <v>1960</v>
      </c>
    </row>
    <row r="947" spans="1:56" x14ac:dyDescent="0.35">
      <c r="A947" t="s">
        <v>8131</v>
      </c>
      <c r="B947" t="s">
        <v>8132</v>
      </c>
      <c r="C947">
        <v>44</v>
      </c>
      <c r="D947" s="3" t="s">
        <v>172</v>
      </c>
      <c r="E947" t="s">
        <v>8133</v>
      </c>
      <c r="F947" t="s">
        <v>59</v>
      </c>
      <c r="G947" t="s">
        <v>60</v>
      </c>
      <c r="H947" t="s">
        <v>1183</v>
      </c>
      <c r="I947">
        <v>64</v>
      </c>
      <c r="J947" t="s">
        <v>8134</v>
      </c>
      <c r="K947">
        <v>160</v>
      </c>
      <c r="L947">
        <v>73</v>
      </c>
      <c r="N947">
        <v>6</v>
      </c>
      <c r="O947">
        <v>183</v>
      </c>
      <c r="P947" t="s">
        <v>3026</v>
      </c>
      <c r="Q947" s="3" t="s">
        <v>64</v>
      </c>
      <c r="R947" s="3" t="s">
        <v>2364</v>
      </c>
      <c r="S947">
        <v>21.798202394816201</v>
      </c>
      <c r="T947" t="s">
        <v>8135</v>
      </c>
      <c r="U947" t="s">
        <v>666</v>
      </c>
      <c r="V947" t="s">
        <v>1948</v>
      </c>
      <c r="W947">
        <v>19780102</v>
      </c>
      <c r="X947" t="s">
        <v>2882</v>
      </c>
      <c r="Y947" t="s">
        <v>8136</v>
      </c>
      <c r="AA947" t="s">
        <v>8137</v>
      </c>
      <c r="AB947" t="s">
        <v>69</v>
      </c>
      <c r="AC947" t="s">
        <v>69</v>
      </c>
      <c r="AD947" t="s">
        <v>69</v>
      </c>
      <c r="AE947" t="s">
        <v>69</v>
      </c>
      <c r="AF947">
        <v>100</v>
      </c>
      <c r="AG947" s="3">
        <v>77</v>
      </c>
      <c r="AH947" s="3">
        <v>9</v>
      </c>
      <c r="AI947" s="3">
        <v>4</v>
      </c>
      <c r="AJ947">
        <v>4113</v>
      </c>
      <c r="AK947">
        <v>1919</v>
      </c>
      <c r="AL947">
        <v>2194</v>
      </c>
      <c r="AM947">
        <v>306</v>
      </c>
      <c r="AN947" s="7">
        <v>3420</v>
      </c>
      <c r="AO947" s="7">
        <v>177</v>
      </c>
      <c r="AP947" s="7">
        <v>210</v>
      </c>
      <c r="AQ947">
        <v>5459</v>
      </c>
      <c r="AR947">
        <v>2809</v>
      </c>
      <c r="AS947">
        <v>2650</v>
      </c>
      <c r="AT947">
        <v>20</v>
      </c>
      <c r="AU947">
        <v>184</v>
      </c>
      <c r="AV947">
        <v>7</v>
      </c>
      <c r="AW947">
        <v>19</v>
      </c>
      <c r="AX947">
        <v>10</v>
      </c>
      <c r="AY947">
        <v>0</v>
      </c>
      <c r="AZ947" s="5">
        <v>0</v>
      </c>
      <c r="BA947" s="5">
        <v>0</v>
      </c>
      <c r="BB947" s="5">
        <v>0</v>
      </c>
      <c r="BC947">
        <v>0</v>
      </c>
      <c r="BD947" s="3">
        <f t="shared" si="14"/>
        <v>1960</v>
      </c>
    </row>
    <row r="948" spans="1:56" x14ac:dyDescent="0.35">
      <c r="A948" t="s">
        <v>8138</v>
      </c>
      <c r="B948" t="s">
        <v>8139</v>
      </c>
      <c r="C948">
        <v>41</v>
      </c>
      <c r="D948" s="3" t="s">
        <v>172</v>
      </c>
      <c r="E948" t="s">
        <v>8140</v>
      </c>
      <c r="F948" t="s">
        <v>59</v>
      </c>
      <c r="G948" t="s">
        <v>60</v>
      </c>
      <c r="H948" t="s">
        <v>1183</v>
      </c>
      <c r="I948">
        <v>66</v>
      </c>
      <c r="J948" t="s">
        <v>8141</v>
      </c>
      <c r="K948">
        <v>125</v>
      </c>
      <c r="L948">
        <v>57</v>
      </c>
      <c r="N948">
        <v>5.4</v>
      </c>
      <c r="O948">
        <v>163</v>
      </c>
      <c r="P948" t="s">
        <v>3010</v>
      </c>
      <c r="Q948" s="3" t="s">
        <v>64</v>
      </c>
      <c r="R948" s="3" t="s">
        <v>2364</v>
      </c>
      <c r="S948">
        <v>21.45357371372652</v>
      </c>
      <c r="T948" t="s">
        <v>8142</v>
      </c>
      <c r="U948" t="s">
        <v>78</v>
      </c>
      <c r="V948" t="s">
        <v>3739</v>
      </c>
      <c r="W948">
        <v>19780102</v>
      </c>
      <c r="X948" t="s">
        <v>7825</v>
      </c>
      <c r="Y948" t="s">
        <v>8143</v>
      </c>
      <c r="AA948" t="s">
        <v>8144</v>
      </c>
      <c r="AB948" t="s">
        <v>69</v>
      </c>
      <c r="AC948" t="s">
        <v>69</v>
      </c>
      <c r="AD948" t="s">
        <v>69</v>
      </c>
      <c r="AE948" t="s">
        <v>69</v>
      </c>
      <c r="AF948">
        <v>109</v>
      </c>
      <c r="AG948" s="3">
        <v>85</v>
      </c>
      <c r="AH948" s="3">
        <v>11</v>
      </c>
      <c r="AI948" s="3">
        <v>4</v>
      </c>
      <c r="AJ948">
        <v>4305</v>
      </c>
      <c r="AK948">
        <v>2067</v>
      </c>
      <c r="AL948">
        <v>2238</v>
      </c>
      <c r="AM948">
        <v>176</v>
      </c>
      <c r="AN948" s="7">
        <v>3527</v>
      </c>
      <c r="AO948" s="7">
        <v>207</v>
      </c>
      <c r="AP948" s="7">
        <v>363</v>
      </c>
      <c r="AQ948">
        <v>3375</v>
      </c>
      <c r="AR948">
        <v>1545</v>
      </c>
      <c r="AS948">
        <v>1830</v>
      </c>
      <c r="AT948">
        <v>4</v>
      </c>
      <c r="AU948">
        <v>137</v>
      </c>
      <c r="AV948">
        <v>1</v>
      </c>
      <c r="AW948">
        <v>14</v>
      </c>
      <c r="AX948">
        <v>7</v>
      </c>
      <c r="AY948">
        <v>0</v>
      </c>
      <c r="AZ948" s="5">
        <v>0</v>
      </c>
      <c r="BA948" s="5">
        <v>0</v>
      </c>
      <c r="BB948" s="5">
        <v>0</v>
      </c>
      <c r="BC948">
        <v>0</v>
      </c>
      <c r="BD948" s="3">
        <f t="shared" si="14"/>
        <v>1960</v>
      </c>
    </row>
    <row r="949" spans="1:56" hidden="1" x14ac:dyDescent="0.35">
      <c r="A949" t="s">
        <v>8145</v>
      </c>
      <c r="B949" t="s">
        <v>8146</v>
      </c>
      <c r="C949">
        <v>87</v>
      </c>
      <c r="D949" s="3" t="s">
        <v>579</v>
      </c>
      <c r="E949" t="s">
        <v>7136</v>
      </c>
      <c r="F949" t="s">
        <v>59</v>
      </c>
      <c r="G949" t="s">
        <v>60</v>
      </c>
      <c r="H949" t="s">
        <v>1183</v>
      </c>
      <c r="I949">
        <v>67</v>
      </c>
      <c r="J949" t="s">
        <v>8147</v>
      </c>
      <c r="K949">
        <v>148</v>
      </c>
      <c r="L949">
        <v>67</v>
      </c>
      <c r="N949">
        <v>5.0999999999999996</v>
      </c>
      <c r="O949">
        <v>178</v>
      </c>
      <c r="P949" t="s">
        <v>4482</v>
      </c>
      <c r="Q949" s="3" t="s">
        <v>64</v>
      </c>
      <c r="R949" s="3" t="s">
        <v>2364</v>
      </c>
      <c r="S949">
        <v>21.146319909102381</v>
      </c>
      <c r="T949" t="s">
        <v>8148</v>
      </c>
      <c r="U949" t="s">
        <v>1891</v>
      </c>
      <c r="V949" t="s">
        <v>351</v>
      </c>
      <c r="W949">
        <v>19780102</v>
      </c>
      <c r="X949" t="s">
        <v>6490</v>
      </c>
      <c r="Y949" t="s">
        <v>8149</v>
      </c>
      <c r="AA949" t="s">
        <v>8150</v>
      </c>
      <c r="AB949" t="s">
        <v>69</v>
      </c>
      <c r="AC949" t="s">
        <v>69</v>
      </c>
      <c r="AD949" t="s">
        <v>69</v>
      </c>
      <c r="AE949" t="s">
        <v>69</v>
      </c>
      <c r="AF949">
        <v>45</v>
      </c>
      <c r="AG949" s="3">
        <v>23</v>
      </c>
      <c r="AH949" s="3">
        <v>12</v>
      </c>
      <c r="AI949" s="3">
        <v>5</v>
      </c>
      <c r="AJ949">
        <v>1422</v>
      </c>
      <c r="AK949">
        <v>624</v>
      </c>
      <c r="AL949">
        <v>798</v>
      </c>
      <c r="AM949">
        <v>169</v>
      </c>
      <c r="AN949" s="7">
        <v>833</v>
      </c>
      <c r="AO949" s="7">
        <v>123</v>
      </c>
      <c r="AP949" s="7">
        <v>297</v>
      </c>
      <c r="AQ949">
        <v>3329</v>
      </c>
      <c r="AR949">
        <v>1600</v>
      </c>
      <c r="AS949">
        <v>1729</v>
      </c>
      <c r="AT949">
        <v>3</v>
      </c>
      <c r="AU949">
        <v>85</v>
      </c>
      <c r="AV949">
        <v>4</v>
      </c>
      <c r="AW949">
        <v>55</v>
      </c>
      <c r="AX949">
        <v>5</v>
      </c>
      <c r="AY949">
        <v>0</v>
      </c>
      <c r="AZ949" s="5">
        <v>0</v>
      </c>
      <c r="BA949" s="5">
        <v>0</v>
      </c>
      <c r="BB949" s="5">
        <v>0</v>
      </c>
      <c r="BC949">
        <v>0</v>
      </c>
      <c r="BD949" s="3">
        <f t="shared" si="14"/>
        <v>1960</v>
      </c>
    </row>
    <row r="950" spans="1:56" x14ac:dyDescent="0.35">
      <c r="A950" t="s">
        <v>8151</v>
      </c>
      <c r="B950" t="s">
        <v>8152</v>
      </c>
      <c r="C950">
        <v>40</v>
      </c>
      <c r="D950" s="3" t="s">
        <v>172</v>
      </c>
      <c r="E950" t="s">
        <v>7089</v>
      </c>
      <c r="F950" t="s">
        <v>59</v>
      </c>
      <c r="G950" t="s">
        <v>60</v>
      </c>
      <c r="H950" t="s">
        <v>1183</v>
      </c>
      <c r="I950">
        <v>65</v>
      </c>
      <c r="J950" t="s">
        <v>8153</v>
      </c>
      <c r="K950">
        <v>195</v>
      </c>
      <c r="L950">
        <v>88</v>
      </c>
      <c r="M950">
        <v>0</v>
      </c>
      <c r="N950">
        <v>6.4</v>
      </c>
      <c r="O950">
        <v>193</v>
      </c>
      <c r="P950" t="s">
        <v>8154</v>
      </c>
      <c r="Q950" s="3" t="s">
        <v>64</v>
      </c>
      <c r="R950" s="3" t="s">
        <v>2364</v>
      </c>
      <c r="S950">
        <v>23.62479529651803</v>
      </c>
      <c r="T950" t="s">
        <v>3881</v>
      </c>
      <c r="U950" t="s">
        <v>1379</v>
      </c>
      <c r="V950" t="s">
        <v>378</v>
      </c>
      <c r="W950">
        <v>19780102</v>
      </c>
      <c r="X950" t="s">
        <v>6062</v>
      </c>
      <c r="Y950" t="s">
        <v>8155</v>
      </c>
      <c r="AB950" t="s">
        <v>69</v>
      </c>
      <c r="AC950" t="s">
        <v>69</v>
      </c>
      <c r="AD950" t="s">
        <v>69</v>
      </c>
      <c r="AE950" t="s">
        <v>69</v>
      </c>
      <c r="AF950">
        <v>79</v>
      </c>
      <c r="AG950" s="3">
        <v>9</v>
      </c>
      <c r="AH950" s="3">
        <v>33</v>
      </c>
      <c r="AI950" s="3">
        <v>14</v>
      </c>
      <c r="AJ950">
        <v>3107</v>
      </c>
      <c r="AK950">
        <v>1458</v>
      </c>
      <c r="AL950">
        <v>1649</v>
      </c>
      <c r="AM950">
        <v>771</v>
      </c>
      <c r="AN950" s="7">
        <v>289</v>
      </c>
      <c r="AO950" s="7">
        <v>602</v>
      </c>
      <c r="AP950" s="7">
        <v>1445</v>
      </c>
      <c r="AQ950">
        <v>5191</v>
      </c>
      <c r="AR950">
        <v>2625</v>
      </c>
      <c r="AS950">
        <v>2566</v>
      </c>
      <c r="AT950">
        <v>57</v>
      </c>
      <c r="AU950">
        <v>45</v>
      </c>
      <c r="AV950">
        <v>45</v>
      </c>
      <c r="AW950">
        <v>75</v>
      </c>
      <c r="AX950">
        <v>23</v>
      </c>
      <c r="AY950">
        <v>0</v>
      </c>
      <c r="AZ950" s="5">
        <v>0</v>
      </c>
      <c r="BA950" s="5">
        <v>0</v>
      </c>
      <c r="BB950" s="5">
        <v>0</v>
      </c>
      <c r="BC950">
        <v>0</v>
      </c>
      <c r="BD950" s="3">
        <f t="shared" si="14"/>
        <v>1960</v>
      </c>
    </row>
    <row r="951" spans="1:56" hidden="1" x14ac:dyDescent="0.35">
      <c r="A951" t="s">
        <v>8156</v>
      </c>
      <c r="B951" t="s">
        <v>8157</v>
      </c>
      <c r="C951">
        <v>70</v>
      </c>
      <c r="D951" s="3" t="s">
        <v>579</v>
      </c>
      <c r="E951" t="s">
        <v>7609</v>
      </c>
      <c r="F951" t="s">
        <v>59</v>
      </c>
      <c r="G951" t="s">
        <v>60</v>
      </c>
      <c r="H951" t="s">
        <v>1183</v>
      </c>
      <c r="I951">
        <v>71</v>
      </c>
      <c r="J951" t="s">
        <v>8158</v>
      </c>
      <c r="K951">
        <v>170</v>
      </c>
      <c r="L951">
        <v>77</v>
      </c>
      <c r="M951">
        <v>1973</v>
      </c>
      <c r="N951">
        <v>5.9</v>
      </c>
      <c r="O951">
        <v>175</v>
      </c>
      <c r="P951" t="s">
        <v>8159</v>
      </c>
      <c r="Q951" s="3" t="s">
        <v>64</v>
      </c>
      <c r="R951" s="3" t="s">
        <v>2364</v>
      </c>
      <c r="S951">
        <v>25.142857142857139</v>
      </c>
      <c r="T951" t="s">
        <v>8160</v>
      </c>
      <c r="U951" t="s">
        <v>5718</v>
      </c>
      <c r="V951" t="s">
        <v>2935</v>
      </c>
      <c r="W951">
        <v>19780102</v>
      </c>
      <c r="X951" t="s">
        <v>8161</v>
      </c>
      <c r="Y951" t="s">
        <v>8162</v>
      </c>
      <c r="AA951" t="s">
        <v>8163</v>
      </c>
      <c r="AB951" t="s">
        <v>69</v>
      </c>
      <c r="AC951" t="s">
        <v>69</v>
      </c>
      <c r="AD951" t="s">
        <v>69</v>
      </c>
      <c r="AE951" t="s">
        <v>69</v>
      </c>
      <c r="AF951">
        <v>199</v>
      </c>
      <c r="AG951" s="3">
        <v>88</v>
      </c>
      <c r="AH951" s="3">
        <v>51</v>
      </c>
      <c r="AI951" s="3">
        <v>21</v>
      </c>
      <c r="AJ951">
        <v>7538</v>
      </c>
      <c r="AK951">
        <v>3545</v>
      </c>
      <c r="AL951">
        <v>3993</v>
      </c>
      <c r="AM951">
        <v>1191</v>
      </c>
      <c r="AN951" s="7">
        <v>3066</v>
      </c>
      <c r="AO951" s="7">
        <v>1074</v>
      </c>
      <c r="AP951" s="7">
        <v>2010</v>
      </c>
      <c r="AQ951">
        <v>7797</v>
      </c>
      <c r="AR951">
        <v>3714</v>
      </c>
      <c r="AS951">
        <v>4083</v>
      </c>
      <c r="AT951">
        <v>74</v>
      </c>
      <c r="AU951">
        <v>162</v>
      </c>
      <c r="AV951">
        <v>28</v>
      </c>
      <c r="AW951">
        <v>72</v>
      </c>
      <c r="AX951">
        <v>35</v>
      </c>
      <c r="AY951">
        <v>0</v>
      </c>
      <c r="AZ951" s="5">
        <v>0</v>
      </c>
      <c r="BA951" s="5">
        <v>0</v>
      </c>
      <c r="BB951" s="5">
        <v>0</v>
      </c>
      <c r="BC951">
        <v>0</v>
      </c>
      <c r="BD951" s="3">
        <f t="shared" si="14"/>
        <v>1970</v>
      </c>
    </row>
    <row r="952" spans="1:56" hidden="1" x14ac:dyDescent="0.35">
      <c r="A952" t="s">
        <v>8164</v>
      </c>
      <c r="B952" t="s">
        <v>8165</v>
      </c>
      <c r="C952">
        <v>66</v>
      </c>
      <c r="D952" s="3" t="s">
        <v>579</v>
      </c>
      <c r="E952" t="s">
        <v>7194</v>
      </c>
      <c r="F952" t="s">
        <v>59</v>
      </c>
      <c r="G952" t="s">
        <v>60</v>
      </c>
      <c r="H952" t="s">
        <v>1183</v>
      </c>
      <c r="I952">
        <v>64</v>
      </c>
      <c r="J952" t="s">
        <v>8166</v>
      </c>
      <c r="K952">
        <v>180</v>
      </c>
      <c r="L952">
        <v>82</v>
      </c>
      <c r="N952">
        <v>6.3</v>
      </c>
      <c r="O952">
        <v>191</v>
      </c>
      <c r="P952" t="s">
        <v>4995</v>
      </c>
      <c r="Q952" s="3" t="s">
        <v>64</v>
      </c>
      <c r="R952" s="3" t="s">
        <v>2364</v>
      </c>
      <c r="S952">
        <v>22.477454017159619</v>
      </c>
      <c r="T952" t="s">
        <v>8167</v>
      </c>
      <c r="U952" t="s">
        <v>538</v>
      </c>
      <c r="V952" t="s">
        <v>474</v>
      </c>
      <c r="W952">
        <v>19780102</v>
      </c>
      <c r="X952" t="s">
        <v>8168</v>
      </c>
      <c r="Y952" t="s">
        <v>8169</v>
      </c>
      <c r="AA952" t="s">
        <v>8170</v>
      </c>
      <c r="AB952" t="s">
        <v>69</v>
      </c>
      <c r="AC952" t="s">
        <v>69</v>
      </c>
      <c r="AD952" t="s">
        <v>69</v>
      </c>
      <c r="AE952" t="s">
        <v>69</v>
      </c>
      <c r="AF952">
        <v>92</v>
      </c>
      <c r="AG952" s="3">
        <v>50</v>
      </c>
      <c r="AH952" s="3">
        <v>24</v>
      </c>
      <c r="AI952" s="3">
        <v>10</v>
      </c>
      <c r="AJ952">
        <v>3962</v>
      </c>
      <c r="AK952">
        <v>1874</v>
      </c>
      <c r="AL952">
        <v>2088</v>
      </c>
      <c r="AM952">
        <v>240</v>
      </c>
      <c r="AN952" s="7">
        <v>2146</v>
      </c>
      <c r="AO952" s="7">
        <v>507</v>
      </c>
      <c r="AP952" s="7">
        <v>1069</v>
      </c>
      <c r="AQ952">
        <v>4273</v>
      </c>
      <c r="AR952">
        <v>2125</v>
      </c>
      <c r="AS952">
        <v>2148</v>
      </c>
      <c r="AT952">
        <v>15</v>
      </c>
      <c r="AU952">
        <v>104</v>
      </c>
      <c r="AV952">
        <v>11</v>
      </c>
      <c r="AW952">
        <v>43</v>
      </c>
      <c r="AX952">
        <v>8</v>
      </c>
      <c r="AY952">
        <v>0</v>
      </c>
      <c r="AZ952" s="5">
        <v>0</v>
      </c>
      <c r="BA952" s="5">
        <v>0</v>
      </c>
      <c r="BB952" s="5">
        <v>0</v>
      </c>
      <c r="BC952">
        <v>0</v>
      </c>
      <c r="BD952" s="3">
        <f t="shared" si="14"/>
        <v>1960</v>
      </c>
    </row>
    <row r="953" spans="1:56" hidden="1" x14ac:dyDescent="0.35">
      <c r="A953" t="s">
        <v>8171</v>
      </c>
      <c r="B953" t="s">
        <v>8172</v>
      </c>
      <c r="C953">
        <v>78</v>
      </c>
      <c r="D953" s="3" t="s">
        <v>579</v>
      </c>
      <c r="E953" t="s">
        <v>8173</v>
      </c>
      <c r="F953" t="s">
        <v>59</v>
      </c>
      <c r="G953" t="s">
        <v>60</v>
      </c>
      <c r="H953" t="s">
        <v>1183</v>
      </c>
      <c r="I953">
        <v>66</v>
      </c>
      <c r="J953" t="s">
        <v>8174</v>
      </c>
      <c r="K953">
        <v>165</v>
      </c>
      <c r="L953">
        <v>75</v>
      </c>
      <c r="N953">
        <v>6</v>
      </c>
      <c r="O953">
        <v>183</v>
      </c>
      <c r="P953" t="s">
        <v>8175</v>
      </c>
      <c r="Q953" s="3" t="s">
        <v>64</v>
      </c>
      <c r="R953" s="3" t="s">
        <v>2364</v>
      </c>
      <c r="S953">
        <v>22.395413419331721</v>
      </c>
      <c r="T953" t="s">
        <v>8176</v>
      </c>
      <c r="U953" t="s">
        <v>4684</v>
      </c>
      <c r="V953" t="s">
        <v>1597</v>
      </c>
      <c r="W953">
        <v>19780102</v>
      </c>
      <c r="X953" t="s">
        <v>8177</v>
      </c>
      <c r="Y953" t="s">
        <v>8178</v>
      </c>
      <c r="AA953" t="s">
        <v>8179</v>
      </c>
      <c r="AB953" t="s">
        <v>69</v>
      </c>
      <c r="AC953" t="s">
        <v>69</v>
      </c>
      <c r="AD953" t="s">
        <v>69</v>
      </c>
      <c r="AE953" t="s">
        <v>69</v>
      </c>
      <c r="AF953">
        <v>117</v>
      </c>
      <c r="AG953" s="3">
        <v>51</v>
      </c>
      <c r="AH953" s="3">
        <v>31</v>
      </c>
      <c r="AI953" s="3">
        <v>27</v>
      </c>
      <c r="AJ953">
        <v>4486</v>
      </c>
      <c r="AK953">
        <v>2088</v>
      </c>
      <c r="AL953">
        <v>2398</v>
      </c>
      <c r="AM953">
        <v>300</v>
      </c>
      <c r="AN953" s="7">
        <v>1868</v>
      </c>
      <c r="AO953" s="7">
        <v>1184</v>
      </c>
      <c r="AP953" s="7">
        <v>1134</v>
      </c>
      <c r="AQ953">
        <v>4719</v>
      </c>
      <c r="AR953">
        <v>2354</v>
      </c>
      <c r="AS953">
        <v>2365</v>
      </c>
      <c r="AT953">
        <v>20</v>
      </c>
      <c r="AU953">
        <v>116</v>
      </c>
      <c r="AV953">
        <v>27</v>
      </c>
      <c r="AW953">
        <v>47</v>
      </c>
      <c r="AX953">
        <v>8</v>
      </c>
      <c r="AY953">
        <v>0</v>
      </c>
      <c r="AZ953" s="5">
        <v>0</v>
      </c>
      <c r="BA953" s="5">
        <v>0</v>
      </c>
      <c r="BB953" s="5">
        <v>0</v>
      </c>
      <c r="BC953">
        <v>0</v>
      </c>
      <c r="BD953" s="3">
        <f t="shared" si="14"/>
        <v>1960</v>
      </c>
    </row>
    <row r="954" spans="1:56" x14ac:dyDescent="0.35">
      <c r="A954" t="s">
        <v>8180</v>
      </c>
      <c r="B954" t="s">
        <v>8181</v>
      </c>
      <c r="C954">
        <v>30</v>
      </c>
      <c r="D954" s="3" t="s">
        <v>172</v>
      </c>
      <c r="E954" t="s">
        <v>8182</v>
      </c>
      <c r="F954" t="s">
        <v>59</v>
      </c>
      <c r="G954" t="s">
        <v>60</v>
      </c>
      <c r="H954" t="s">
        <v>1183</v>
      </c>
      <c r="I954">
        <v>67</v>
      </c>
      <c r="J954" t="s">
        <v>8183</v>
      </c>
      <c r="K954">
        <v>175</v>
      </c>
      <c r="L954">
        <v>79</v>
      </c>
      <c r="N954">
        <v>6.4</v>
      </c>
      <c r="O954">
        <v>193</v>
      </c>
      <c r="P954" t="s">
        <v>8184</v>
      </c>
      <c r="Q954" s="3" t="s">
        <v>64</v>
      </c>
      <c r="R954" s="3" t="s">
        <v>2364</v>
      </c>
      <c r="S954">
        <v>21.208623050283229</v>
      </c>
      <c r="T954" t="s">
        <v>8185</v>
      </c>
      <c r="U954" t="s">
        <v>178</v>
      </c>
      <c r="V954" t="s">
        <v>1907</v>
      </c>
      <c r="W954">
        <v>19780102</v>
      </c>
      <c r="X954" t="s">
        <v>7045</v>
      </c>
      <c r="Y954" t="s">
        <v>8186</v>
      </c>
      <c r="AA954" t="s">
        <v>8187</v>
      </c>
      <c r="AB954" t="s">
        <v>69</v>
      </c>
      <c r="AC954" t="s">
        <v>69</v>
      </c>
      <c r="AD954" t="s">
        <v>69</v>
      </c>
      <c r="AE954" t="s">
        <v>69</v>
      </c>
      <c r="AF954">
        <v>138</v>
      </c>
      <c r="AG954" s="3">
        <v>19</v>
      </c>
      <c r="AH954" s="3">
        <v>51</v>
      </c>
      <c r="AI954" s="3">
        <v>11</v>
      </c>
      <c r="AJ954">
        <v>6360</v>
      </c>
      <c r="AK954">
        <v>3150</v>
      </c>
      <c r="AL954">
        <v>3210</v>
      </c>
      <c r="AM954">
        <v>2652</v>
      </c>
      <c r="AN954" s="7">
        <v>661</v>
      </c>
      <c r="AO954" s="7">
        <v>545</v>
      </c>
      <c r="AP954" s="7">
        <v>2502</v>
      </c>
      <c r="AQ954">
        <v>8166</v>
      </c>
      <c r="AR954">
        <v>4165</v>
      </c>
      <c r="AS954">
        <v>4001</v>
      </c>
      <c r="AT954">
        <v>122</v>
      </c>
      <c r="AU954">
        <v>57</v>
      </c>
      <c r="AV954">
        <v>27</v>
      </c>
      <c r="AW954">
        <v>127</v>
      </c>
      <c r="AX954">
        <v>57</v>
      </c>
      <c r="AY954">
        <v>0</v>
      </c>
      <c r="AZ954" s="5">
        <v>0</v>
      </c>
      <c r="BA954" s="5">
        <v>0</v>
      </c>
      <c r="BB954" s="5">
        <v>0</v>
      </c>
      <c r="BC954">
        <v>0</v>
      </c>
      <c r="BD954" s="3">
        <f t="shared" si="14"/>
        <v>1960</v>
      </c>
    </row>
    <row r="955" spans="1:56" x14ac:dyDescent="0.35">
      <c r="A955" t="s">
        <v>8188</v>
      </c>
      <c r="B955" t="s">
        <v>8189</v>
      </c>
      <c r="C955">
        <v>41</v>
      </c>
      <c r="D955" s="3" t="s">
        <v>172</v>
      </c>
      <c r="E955" t="s">
        <v>8190</v>
      </c>
      <c r="F955" t="s">
        <v>59</v>
      </c>
      <c r="G955" t="s">
        <v>60</v>
      </c>
      <c r="H955" t="s">
        <v>1183</v>
      </c>
      <c r="I955">
        <v>63</v>
      </c>
      <c r="J955" t="s">
        <v>8191</v>
      </c>
      <c r="K955">
        <v>150</v>
      </c>
      <c r="L955">
        <v>68</v>
      </c>
      <c r="N955">
        <v>5.9</v>
      </c>
      <c r="O955">
        <v>175</v>
      </c>
      <c r="P955" t="s">
        <v>8192</v>
      </c>
      <c r="Q955" s="3" t="s">
        <v>64</v>
      </c>
      <c r="R955" s="3" t="s">
        <v>2364</v>
      </c>
      <c r="S955">
        <v>22.204081632653061</v>
      </c>
      <c r="T955" t="s">
        <v>5027</v>
      </c>
      <c r="U955" t="s">
        <v>1948</v>
      </c>
      <c r="V955" t="s">
        <v>302</v>
      </c>
      <c r="W955">
        <v>19780102</v>
      </c>
      <c r="X955" t="s">
        <v>8193</v>
      </c>
      <c r="Y955" t="s">
        <v>8194</v>
      </c>
      <c r="AA955" t="s">
        <v>8195</v>
      </c>
      <c r="AB955" t="s">
        <v>69</v>
      </c>
      <c r="AC955" t="s">
        <v>69</v>
      </c>
      <c r="AD955" t="s">
        <v>69</v>
      </c>
      <c r="AE955" t="s">
        <v>69</v>
      </c>
      <c r="AF955">
        <v>119</v>
      </c>
      <c r="AG955" s="3">
        <v>49</v>
      </c>
      <c r="AH955" s="3">
        <v>35</v>
      </c>
      <c r="AI955" s="3">
        <v>8</v>
      </c>
      <c r="AJ955">
        <v>5185</v>
      </c>
      <c r="AK955">
        <v>2517</v>
      </c>
      <c r="AL955">
        <v>2668</v>
      </c>
      <c r="AM955">
        <v>1160</v>
      </c>
      <c r="AN955" s="7">
        <v>1976</v>
      </c>
      <c r="AO955" s="7">
        <v>423</v>
      </c>
      <c r="AP955" s="7">
        <v>1626</v>
      </c>
      <c r="AQ955">
        <v>2570</v>
      </c>
      <c r="AR955">
        <v>1210</v>
      </c>
      <c r="AS955">
        <v>1360</v>
      </c>
      <c r="AT955">
        <v>13</v>
      </c>
      <c r="AU955">
        <v>59</v>
      </c>
      <c r="AV955">
        <v>6</v>
      </c>
      <c r="AW955">
        <v>33</v>
      </c>
      <c r="AX955">
        <v>27</v>
      </c>
      <c r="AY955">
        <v>0</v>
      </c>
      <c r="AZ955" s="5">
        <v>0</v>
      </c>
      <c r="BA955" s="5">
        <v>0</v>
      </c>
      <c r="BB955" s="5">
        <v>0</v>
      </c>
      <c r="BC955">
        <v>0</v>
      </c>
      <c r="BD955" s="3">
        <f t="shared" si="14"/>
        <v>1960</v>
      </c>
    </row>
    <row r="956" spans="1:56" hidden="1" x14ac:dyDescent="0.35">
      <c r="A956" t="s">
        <v>8196</v>
      </c>
      <c r="B956" t="s">
        <v>8197</v>
      </c>
      <c r="C956">
        <v>81</v>
      </c>
      <c r="D956" s="3" t="s">
        <v>579</v>
      </c>
      <c r="E956" t="s">
        <v>8198</v>
      </c>
      <c r="F956" t="s">
        <v>59</v>
      </c>
      <c r="G956" t="s">
        <v>60</v>
      </c>
      <c r="H956" t="s">
        <v>1183</v>
      </c>
      <c r="I956">
        <v>65</v>
      </c>
      <c r="J956" t="s">
        <v>8199</v>
      </c>
      <c r="P956" t="s">
        <v>8200</v>
      </c>
      <c r="Q956" s="3" t="s">
        <v>64</v>
      </c>
      <c r="R956" s="3" t="s">
        <v>2364</v>
      </c>
      <c r="T956" t="s">
        <v>8201</v>
      </c>
      <c r="U956" t="s">
        <v>738</v>
      </c>
      <c r="V956" t="s">
        <v>341</v>
      </c>
      <c r="W956">
        <v>19780102</v>
      </c>
      <c r="X956" t="s">
        <v>6986</v>
      </c>
      <c r="Y956" t="s">
        <v>8202</v>
      </c>
      <c r="AA956" t="s">
        <v>8203</v>
      </c>
      <c r="AB956" t="s">
        <v>69</v>
      </c>
      <c r="AC956" t="s">
        <v>69</v>
      </c>
      <c r="AD956" t="s">
        <v>69</v>
      </c>
      <c r="AE956" t="s">
        <v>69</v>
      </c>
      <c r="AF956">
        <v>73</v>
      </c>
      <c r="AG956" s="3">
        <v>49</v>
      </c>
      <c r="AH956" s="3">
        <v>18</v>
      </c>
      <c r="AI956" s="3">
        <v>2</v>
      </c>
      <c r="AJ956">
        <v>3002</v>
      </c>
      <c r="AK956">
        <v>1431</v>
      </c>
      <c r="AL956">
        <v>1571</v>
      </c>
      <c r="AM956">
        <v>78</v>
      </c>
      <c r="AN956" s="7">
        <v>2213</v>
      </c>
      <c r="AO956" s="7">
        <v>67</v>
      </c>
      <c r="AP956" s="7">
        <v>644</v>
      </c>
      <c r="AQ956">
        <v>1911</v>
      </c>
      <c r="AR956">
        <v>885</v>
      </c>
      <c r="AS956">
        <v>1026</v>
      </c>
      <c r="AT956">
        <v>2</v>
      </c>
      <c r="AU956">
        <v>51</v>
      </c>
      <c r="AV956">
        <v>2</v>
      </c>
      <c r="AW956">
        <v>26</v>
      </c>
      <c r="AX956">
        <v>4</v>
      </c>
      <c r="AY956">
        <v>0</v>
      </c>
      <c r="AZ956" s="5">
        <v>0</v>
      </c>
      <c r="BA956" s="5">
        <v>0</v>
      </c>
      <c r="BB956" s="5">
        <v>0</v>
      </c>
      <c r="BC956">
        <v>0</v>
      </c>
      <c r="BD956" s="3">
        <f t="shared" si="14"/>
        <v>1960</v>
      </c>
    </row>
    <row r="957" spans="1:56" x14ac:dyDescent="0.35">
      <c r="A957" t="s">
        <v>8204</v>
      </c>
      <c r="B957" t="s">
        <v>8205</v>
      </c>
      <c r="C957">
        <v>12</v>
      </c>
      <c r="D957" s="3" t="s">
        <v>172</v>
      </c>
      <c r="E957" t="s">
        <v>7724</v>
      </c>
      <c r="F957" t="s">
        <v>59</v>
      </c>
      <c r="G957" t="s">
        <v>60</v>
      </c>
      <c r="H957" t="s">
        <v>1183</v>
      </c>
      <c r="I957">
        <v>71</v>
      </c>
      <c r="J957" t="s">
        <v>8206</v>
      </c>
      <c r="K957">
        <v>180</v>
      </c>
      <c r="L957">
        <v>82</v>
      </c>
      <c r="N957">
        <v>5.9</v>
      </c>
      <c r="O957">
        <v>175</v>
      </c>
      <c r="P957" t="s">
        <v>8207</v>
      </c>
      <c r="Q957" s="3" t="s">
        <v>64</v>
      </c>
      <c r="R957" s="3" t="s">
        <v>2364</v>
      </c>
      <c r="S957">
        <v>26.77551020408163</v>
      </c>
      <c r="T957" t="s">
        <v>8208</v>
      </c>
      <c r="U957" t="s">
        <v>3647</v>
      </c>
      <c r="V957" t="s">
        <v>1021</v>
      </c>
      <c r="W957">
        <v>19780102</v>
      </c>
      <c r="X957" t="s">
        <v>8209</v>
      </c>
      <c r="Y957" t="s">
        <v>8210</v>
      </c>
      <c r="AA957" t="s">
        <v>8211</v>
      </c>
      <c r="AB957" t="s">
        <v>69</v>
      </c>
      <c r="AC957" t="s">
        <v>69</v>
      </c>
      <c r="AD957" t="s">
        <v>69</v>
      </c>
      <c r="AE957" t="s">
        <v>69</v>
      </c>
      <c r="AF957">
        <v>151</v>
      </c>
      <c r="AG957" s="3">
        <v>119</v>
      </c>
      <c r="AH957" s="3">
        <v>10</v>
      </c>
      <c r="AI957" s="3">
        <v>5</v>
      </c>
      <c r="AJ957">
        <v>8432</v>
      </c>
      <c r="AK957">
        <v>4318</v>
      </c>
      <c r="AL957">
        <v>4114</v>
      </c>
      <c r="AM957">
        <v>530</v>
      </c>
      <c r="AN957" s="7">
        <v>7434</v>
      </c>
      <c r="AO957" s="7">
        <v>184</v>
      </c>
      <c r="AP957" s="7">
        <v>284</v>
      </c>
      <c r="AQ957">
        <v>7786</v>
      </c>
      <c r="AR957">
        <v>4089</v>
      </c>
      <c r="AS957">
        <v>3697</v>
      </c>
      <c r="AT957">
        <v>38</v>
      </c>
      <c r="AU957">
        <v>268</v>
      </c>
      <c r="AV957">
        <v>6</v>
      </c>
      <c r="AW957">
        <v>14</v>
      </c>
      <c r="AX957">
        <v>17</v>
      </c>
      <c r="AY957">
        <v>0</v>
      </c>
      <c r="AZ957" s="5">
        <v>0</v>
      </c>
      <c r="BA957" s="5">
        <v>0</v>
      </c>
      <c r="BB957" s="5">
        <v>0</v>
      </c>
      <c r="BC957">
        <v>0</v>
      </c>
      <c r="BD957" s="3">
        <f t="shared" si="14"/>
        <v>1960</v>
      </c>
    </row>
    <row r="958" spans="1:56" hidden="1" x14ac:dyDescent="0.35">
      <c r="A958" t="s">
        <v>8212</v>
      </c>
      <c r="B958" t="s">
        <v>8213</v>
      </c>
      <c r="C958">
        <v>68</v>
      </c>
      <c r="D958" s="3" t="s">
        <v>579</v>
      </c>
      <c r="E958" t="s">
        <v>7972</v>
      </c>
      <c r="F958" t="s">
        <v>59</v>
      </c>
      <c r="G958" t="s">
        <v>60</v>
      </c>
      <c r="H958" t="s">
        <v>1183</v>
      </c>
      <c r="I958">
        <v>62</v>
      </c>
      <c r="J958" t="s">
        <v>8214</v>
      </c>
      <c r="K958">
        <v>160</v>
      </c>
      <c r="L958">
        <v>73</v>
      </c>
      <c r="N958">
        <v>6</v>
      </c>
      <c r="O958">
        <v>183</v>
      </c>
      <c r="P958" t="s">
        <v>8215</v>
      </c>
      <c r="Q958" s="3" t="s">
        <v>64</v>
      </c>
      <c r="R958" s="3" t="s">
        <v>2364</v>
      </c>
      <c r="S958">
        <v>21.798202394816201</v>
      </c>
      <c r="T958" t="s">
        <v>8216</v>
      </c>
      <c r="U958" t="s">
        <v>538</v>
      </c>
      <c r="V958" t="s">
        <v>207</v>
      </c>
      <c r="W958">
        <v>19780102</v>
      </c>
      <c r="X958" t="s">
        <v>8217</v>
      </c>
      <c r="Y958" t="s">
        <v>8218</v>
      </c>
      <c r="AA958" t="s">
        <v>8219</v>
      </c>
      <c r="AB958" t="s">
        <v>69</v>
      </c>
      <c r="AC958" t="s">
        <v>69</v>
      </c>
      <c r="AD958" t="s">
        <v>69</v>
      </c>
      <c r="AE958" t="s">
        <v>69</v>
      </c>
      <c r="AF958">
        <v>74</v>
      </c>
      <c r="AG958" s="3">
        <v>41</v>
      </c>
      <c r="AH958" s="3">
        <v>25</v>
      </c>
      <c r="AI958" s="3">
        <v>2</v>
      </c>
      <c r="AJ958">
        <v>2976</v>
      </c>
      <c r="AK958">
        <v>1415</v>
      </c>
      <c r="AL958">
        <v>1561</v>
      </c>
      <c r="AM958">
        <v>318</v>
      </c>
      <c r="AN958" s="7">
        <v>1666</v>
      </c>
      <c r="AO958" s="7">
        <v>51</v>
      </c>
      <c r="AP958" s="7">
        <v>941</v>
      </c>
      <c r="AQ958">
        <v>3761</v>
      </c>
      <c r="AR958">
        <v>1783</v>
      </c>
      <c r="AS958">
        <v>1978</v>
      </c>
      <c r="AT958">
        <v>8</v>
      </c>
      <c r="AU958">
        <v>103</v>
      </c>
      <c r="AV958">
        <v>1</v>
      </c>
      <c r="AW958">
        <v>56</v>
      </c>
      <c r="AX958">
        <v>6</v>
      </c>
      <c r="AY958">
        <v>0</v>
      </c>
      <c r="AZ958" s="5">
        <v>0</v>
      </c>
      <c r="BA958" s="5">
        <v>0</v>
      </c>
      <c r="BB958" s="5">
        <v>0</v>
      </c>
      <c r="BC958">
        <v>0</v>
      </c>
      <c r="BD958" s="3">
        <f t="shared" si="14"/>
        <v>1960</v>
      </c>
    </row>
    <row r="959" spans="1:56" x14ac:dyDescent="0.35">
      <c r="A959" t="s">
        <v>8220</v>
      </c>
      <c r="B959" t="s">
        <v>8221</v>
      </c>
      <c r="C959">
        <v>32</v>
      </c>
      <c r="D959" s="3" t="s">
        <v>172</v>
      </c>
      <c r="E959" t="s">
        <v>7714</v>
      </c>
      <c r="F959" t="s">
        <v>59</v>
      </c>
      <c r="G959" t="s">
        <v>60</v>
      </c>
      <c r="H959" t="s">
        <v>1183</v>
      </c>
      <c r="I959">
        <v>71</v>
      </c>
      <c r="J959" t="s">
        <v>8222</v>
      </c>
      <c r="P959" t="s">
        <v>8223</v>
      </c>
      <c r="Q959" s="3" t="s">
        <v>64</v>
      </c>
      <c r="R959" s="3" t="s">
        <v>2364</v>
      </c>
      <c r="T959" t="s">
        <v>8224</v>
      </c>
      <c r="U959" t="s">
        <v>302</v>
      </c>
      <c r="V959" t="s">
        <v>3646</v>
      </c>
      <c r="W959">
        <v>19780102</v>
      </c>
      <c r="X959" t="s">
        <v>8225</v>
      </c>
      <c r="Y959" t="s">
        <v>8226</v>
      </c>
      <c r="AA959" t="s">
        <v>8227</v>
      </c>
      <c r="AB959" t="s">
        <v>69</v>
      </c>
      <c r="AC959" t="s">
        <v>69</v>
      </c>
      <c r="AD959" t="s">
        <v>69</v>
      </c>
      <c r="AE959" t="s">
        <v>69</v>
      </c>
      <c r="AF959">
        <v>141</v>
      </c>
      <c r="AG959" s="3">
        <v>82</v>
      </c>
      <c r="AH959" s="3">
        <v>26</v>
      </c>
      <c r="AI959" s="3">
        <v>6</v>
      </c>
      <c r="AJ959">
        <v>6040</v>
      </c>
      <c r="AK959">
        <v>2963</v>
      </c>
      <c r="AL959">
        <v>3077</v>
      </c>
      <c r="AM959">
        <v>770</v>
      </c>
      <c r="AN959" s="7">
        <v>3906</v>
      </c>
      <c r="AO959" s="7">
        <v>223</v>
      </c>
      <c r="AP959" s="7">
        <v>1006</v>
      </c>
      <c r="AQ959">
        <v>3202</v>
      </c>
      <c r="AR959">
        <v>1496</v>
      </c>
      <c r="AS959">
        <v>1706</v>
      </c>
      <c r="AT959">
        <v>25</v>
      </c>
      <c r="AU959">
        <v>83</v>
      </c>
      <c r="AV959">
        <v>2</v>
      </c>
      <c r="AW959">
        <v>39</v>
      </c>
      <c r="AX959">
        <v>23</v>
      </c>
      <c r="AY959">
        <v>0</v>
      </c>
      <c r="AZ959" s="5">
        <v>0</v>
      </c>
      <c r="BA959" s="5">
        <v>0</v>
      </c>
      <c r="BB959" s="5">
        <v>0</v>
      </c>
      <c r="BC959">
        <v>0</v>
      </c>
      <c r="BD959" s="3">
        <f t="shared" si="14"/>
        <v>1960</v>
      </c>
    </row>
    <row r="960" spans="1:56" x14ac:dyDescent="0.35">
      <c r="A960" t="s">
        <v>8228</v>
      </c>
      <c r="B960" t="s">
        <v>8229</v>
      </c>
      <c r="C960">
        <v>24</v>
      </c>
      <c r="D960" s="3" t="s">
        <v>172</v>
      </c>
      <c r="E960" t="s">
        <v>8230</v>
      </c>
      <c r="F960" t="s">
        <v>59</v>
      </c>
      <c r="G960" t="s">
        <v>60</v>
      </c>
      <c r="H960" t="s">
        <v>1183</v>
      </c>
      <c r="I960">
        <v>77</v>
      </c>
      <c r="J960" t="s">
        <v>8231</v>
      </c>
      <c r="P960" t="s">
        <v>3720</v>
      </c>
      <c r="Q960" s="3" t="s">
        <v>86</v>
      </c>
      <c r="R960" s="3" t="s">
        <v>2364</v>
      </c>
      <c r="T960" t="s">
        <v>8232</v>
      </c>
      <c r="U960" t="s">
        <v>3244</v>
      </c>
      <c r="V960" t="s">
        <v>980</v>
      </c>
      <c r="W960">
        <v>19780102</v>
      </c>
      <c r="X960" t="s">
        <v>8233</v>
      </c>
      <c r="Y960" t="s">
        <v>8234</v>
      </c>
      <c r="AA960" t="s">
        <v>8235</v>
      </c>
      <c r="AB960" t="s">
        <v>69</v>
      </c>
      <c r="AC960" t="s">
        <v>69</v>
      </c>
      <c r="AD960" t="s">
        <v>69</v>
      </c>
      <c r="AE960" t="s">
        <v>69</v>
      </c>
      <c r="AF960">
        <v>167</v>
      </c>
      <c r="AG960" s="3">
        <v>56</v>
      </c>
      <c r="AH960" s="3">
        <v>40</v>
      </c>
      <c r="AI960" s="3">
        <v>22</v>
      </c>
      <c r="AJ960">
        <v>9745</v>
      </c>
      <c r="AK960">
        <v>5109</v>
      </c>
      <c r="AL960">
        <v>4636</v>
      </c>
      <c r="AM960">
        <v>1519</v>
      </c>
      <c r="AN960" s="7">
        <v>3348</v>
      </c>
      <c r="AO960" s="7">
        <v>1268</v>
      </c>
      <c r="AP960" s="7">
        <v>2297</v>
      </c>
      <c r="AQ960">
        <v>7321</v>
      </c>
      <c r="AR960">
        <v>3824</v>
      </c>
      <c r="AS960">
        <v>3497</v>
      </c>
      <c r="AT960">
        <v>46</v>
      </c>
      <c r="AU960">
        <v>154</v>
      </c>
      <c r="AV960">
        <v>46</v>
      </c>
      <c r="AW960">
        <v>46</v>
      </c>
      <c r="AX960">
        <v>24</v>
      </c>
      <c r="AY960">
        <v>0</v>
      </c>
      <c r="AZ960" s="5">
        <v>0</v>
      </c>
      <c r="BA960" s="5">
        <v>0</v>
      </c>
      <c r="BB960" s="5">
        <v>0</v>
      </c>
      <c r="BC960">
        <v>0</v>
      </c>
      <c r="BD960" s="3">
        <f t="shared" si="14"/>
        <v>1960</v>
      </c>
    </row>
    <row r="961" spans="1:56" x14ac:dyDescent="0.35">
      <c r="A961" t="s">
        <v>8236</v>
      </c>
      <c r="B961" t="s">
        <v>8237</v>
      </c>
      <c r="C961">
        <v>36</v>
      </c>
      <c r="D961" s="3" t="s">
        <v>172</v>
      </c>
      <c r="E961" t="s">
        <v>8050</v>
      </c>
      <c r="F961" t="s">
        <v>59</v>
      </c>
      <c r="G961" t="s">
        <v>60</v>
      </c>
      <c r="H961" t="s">
        <v>1183</v>
      </c>
      <c r="I961">
        <v>71</v>
      </c>
      <c r="J961" t="s">
        <v>8238</v>
      </c>
      <c r="K961">
        <v>155</v>
      </c>
      <c r="L961">
        <v>70</v>
      </c>
      <c r="N961">
        <v>6</v>
      </c>
      <c r="O961">
        <v>183</v>
      </c>
      <c r="P961" t="s">
        <v>8239</v>
      </c>
      <c r="Q961" s="3" t="s">
        <v>64</v>
      </c>
      <c r="R961" s="3" t="s">
        <v>2364</v>
      </c>
      <c r="S961">
        <v>20.90238585804294</v>
      </c>
      <c r="T961" t="s">
        <v>8240</v>
      </c>
      <c r="U961" t="s">
        <v>1557</v>
      </c>
      <c r="V961" t="s">
        <v>119</v>
      </c>
      <c r="W961">
        <v>19780102</v>
      </c>
      <c r="X961" t="s">
        <v>2690</v>
      </c>
      <c r="Y961" t="s">
        <v>8241</v>
      </c>
      <c r="AA961" t="s">
        <v>8242</v>
      </c>
      <c r="AB961" t="s">
        <v>69</v>
      </c>
      <c r="AC961" t="s">
        <v>69</v>
      </c>
      <c r="AD961" t="s">
        <v>69</v>
      </c>
      <c r="AE961" t="s">
        <v>69</v>
      </c>
      <c r="AF961">
        <v>231</v>
      </c>
      <c r="AG961" s="3">
        <v>51</v>
      </c>
      <c r="AH961" s="3">
        <v>76</v>
      </c>
      <c r="AI961" s="3">
        <v>35</v>
      </c>
      <c r="AJ961">
        <v>10063</v>
      </c>
      <c r="AK961">
        <v>4939</v>
      </c>
      <c r="AL961">
        <v>5124</v>
      </c>
      <c r="AM961">
        <v>2150</v>
      </c>
      <c r="AN961" s="7">
        <v>2088</v>
      </c>
      <c r="AO961" s="7">
        <v>2017</v>
      </c>
      <c r="AP961" s="7">
        <v>3377</v>
      </c>
      <c r="AQ961">
        <v>12785</v>
      </c>
      <c r="AR961">
        <v>6801</v>
      </c>
      <c r="AS961">
        <v>5984</v>
      </c>
      <c r="AT961">
        <v>153</v>
      </c>
      <c r="AU961">
        <v>106</v>
      </c>
      <c r="AV961">
        <v>89</v>
      </c>
      <c r="AW961">
        <v>159</v>
      </c>
      <c r="AX961">
        <v>61</v>
      </c>
      <c r="AY961">
        <v>0</v>
      </c>
      <c r="AZ961" s="5">
        <v>0</v>
      </c>
      <c r="BA961" s="5">
        <v>0</v>
      </c>
      <c r="BB961" s="5">
        <v>0</v>
      </c>
      <c r="BC961">
        <v>0</v>
      </c>
      <c r="BD961" s="3">
        <f t="shared" si="14"/>
        <v>1960</v>
      </c>
    </row>
    <row r="962" spans="1:56" hidden="1" x14ac:dyDescent="0.35">
      <c r="A962" t="s">
        <v>8243</v>
      </c>
      <c r="B962" t="s">
        <v>8244</v>
      </c>
      <c r="C962">
        <v>74</v>
      </c>
      <c r="D962" s="3" t="s">
        <v>579</v>
      </c>
      <c r="E962" t="s">
        <v>8245</v>
      </c>
      <c r="F962" t="s">
        <v>59</v>
      </c>
      <c r="G962" t="s">
        <v>60</v>
      </c>
      <c r="H962" t="s">
        <v>1183</v>
      </c>
      <c r="I962">
        <v>72</v>
      </c>
      <c r="J962" t="s">
        <v>8246</v>
      </c>
      <c r="Q962" s="3" t="s">
        <v>64</v>
      </c>
      <c r="R962" s="3" t="s">
        <v>2364</v>
      </c>
      <c r="T962" t="s">
        <v>8247</v>
      </c>
      <c r="U962" t="s">
        <v>712</v>
      </c>
      <c r="V962" t="s">
        <v>4684</v>
      </c>
      <c r="W962">
        <v>19780102</v>
      </c>
      <c r="X962" t="s">
        <v>8248</v>
      </c>
      <c r="Y962" t="s">
        <v>8249</v>
      </c>
      <c r="AA962" t="s">
        <v>8250</v>
      </c>
      <c r="AB962" t="s">
        <v>69</v>
      </c>
      <c r="AC962" t="s">
        <v>69</v>
      </c>
      <c r="AD962" t="s">
        <v>69</v>
      </c>
      <c r="AE962" t="s">
        <v>69</v>
      </c>
      <c r="AF962">
        <v>76</v>
      </c>
      <c r="AG962" s="3">
        <v>10</v>
      </c>
      <c r="AH962" s="3">
        <v>33</v>
      </c>
      <c r="AI962" s="3">
        <v>19</v>
      </c>
      <c r="AJ962">
        <v>3099</v>
      </c>
      <c r="AK962">
        <v>1463</v>
      </c>
      <c r="AL962">
        <v>1636</v>
      </c>
      <c r="AM962">
        <v>417</v>
      </c>
      <c r="AN962" s="7">
        <v>335</v>
      </c>
      <c r="AO962" s="7">
        <v>1019</v>
      </c>
      <c r="AP962" s="7">
        <v>1309</v>
      </c>
      <c r="AQ962">
        <v>2663</v>
      </c>
      <c r="AR962">
        <v>1273</v>
      </c>
      <c r="AS962">
        <v>1390</v>
      </c>
      <c r="AT962">
        <v>27</v>
      </c>
      <c r="AU962">
        <v>13</v>
      </c>
      <c r="AV962">
        <v>24</v>
      </c>
      <c r="AW962">
        <v>49</v>
      </c>
      <c r="AX962">
        <v>13</v>
      </c>
      <c r="AY962">
        <v>0</v>
      </c>
      <c r="AZ962" s="5">
        <v>0</v>
      </c>
      <c r="BA962" s="5">
        <v>0</v>
      </c>
      <c r="BB962" s="5">
        <v>0</v>
      </c>
      <c r="BC962">
        <v>0</v>
      </c>
      <c r="BD962" s="3">
        <f t="shared" ref="BD962:BD1025" si="15">IF(M962&gt;2010,2010,IF(M962&gt;2000,2000, IF(M962&gt;1990,1990,IF(M962&gt;1980,1980,IF(M962&gt;1970,1970,1960)))))</f>
        <v>1960</v>
      </c>
    </row>
    <row r="963" spans="1:56" hidden="1" x14ac:dyDescent="0.35">
      <c r="A963" t="s">
        <v>8251</v>
      </c>
      <c r="B963" t="s">
        <v>8252</v>
      </c>
      <c r="C963">
        <v>84</v>
      </c>
      <c r="D963" s="3" t="s">
        <v>579</v>
      </c>
      <c r="E963" t="s">
        <v>8133</v>
      </c>
      <c r="F963" t="s">
        <v>59</v>
      </c>
      <c r="G963" t="s">
        <v>60</v>
      </c>
      <c r="H963" t="s">
        <v>1183</v>
      </c>
      <c r="I963">
        <v>66</v>
      </c>
      <c r="J963" t="s">
        <v>8253</v>
      </c>
      <c r="Q963" s="3" t="s">
        <v>64</v>
      </c>
      <c r="R963" s="3" t="s">
        <v>2364</v>
      </c>
      <c r="T963" t="s">
        <v>2627</v>
      </c>
      <c r="U963" t="s">
        <v>917</v>
      </c>
      <c r="V963" t="s">
        <v>611</v>
      </c>
      <c r="W963">
        <v>19780102</v>
      </c>
      <c r="X963" t="s">
        <v>8066</v>
      </c>
      <c r="Y963" t="s">
        <v>8254</v>
      </c>
      <c r="AA963" t="s">
        <v>8255</v>
      </c>
      <c r="AB963" t="s">
        <v>69</v>
      </c>
      <c r="AC963" t="s">
        <v>69</v>
      </c>
      <c r="AD963" t="s">
        <v>69</v>
      </c>
      <c r="AE963" t="s">
        <v>69</v>
      </c>
      <c r="AF963">
        <v>78</v>
      </c>
      <c r="AG963" s="3">
        <v>35</v>
      </c>
      <c r="AH963" s="3">
        <v>23</v>
      </c>
      <c r="AI963" s="3">
        <v>6</v>
      </c>
      <c r="AJ963">
        <v>2575</v>
      </c>
      <c r="AK963">
        <v>1156</v>
      </c>
      <c r="AL963">
        <v>1419</v>
      </c>
      <c r="AM963">
        <v>467</v>
      </c>
      <c r="AN963" s="7">
        <v>996</v>
      </c>
      <c r="AO963" s="7">
        <v>297</v>
      </c>
      <c r="AP963" s="7">
        <v>815</v>
      </c>
      <c r="AQ963">
        <v>2110</v>
      </c>
      <c r="AR963">
        <v>938</v>
      </c>
      <c r="AS963">
        <v>1172</v>
      </c>
      <c r="AT963">
        <v>15</v>
      </c>
      <c r="AU963">
        <v>43</v>
      </c>
      <c r="AV963">
        <v>5</v>
      </c>
      <c r="AW963">
        <v>31</v>
      </c>
      <c r="AX963">
        <v>14</v>
      </c>
      <c r="AY963">
        <v>0</v>
      </c>
      <c r="AZ963" s="5">
        <v>0</v>
      </c>
      <c r="BA963" s="5">
        <v>0</v>
      </c>
      <c r="BB963" s="5">
        <v>0</v>
      </c>
      <c r="BC963">
        <v>0</v>
      </c>
      <c r="BD963" s="3">
        <f t="shared" si="15"/>
        <v>1960</v>
      </c>
    </row>
    <row r="964" spans="1:56" hidden="1" x14ac:dyDescent="0.35">
      <c r="A964" t="s">
        <v>8256</v>
      </c>
      <c r="B964" t="s">
        <v>8257</v>
      </c>
      <c r="C964">
        <v>66</v>
      </c>
      <c r="D964" s="3" t="s">
        <v>579</v>
      </c>
      <c r="E964" t="s">
        <v>7366</v>
      </c>
      <c r="F964" t="s">
        <v>59</v>
      </c>
      <c r="G964" t="s">
        <v>60</v>
      </c>
      <c r="H964" t="s">
        <v>1183</v>
      </c>
      <c r="I964">
        <v>68</v>
      </c>
      <c r="J964" t="s">
        <v>8258</v>
      </c>
      <c r="P964" t="s">
        <v>8259</v>
      </c>
      <c r="Q964" s="3" t="s">
        <v>64</v>
      </c>
      <c r="R964" s="3" t="s">
        <v>2364</v>
      </c>
      <c r="T964" t="s">
        <v>8260</v>
      </c>
      <c r="U964" t="s">
        <v>2417</v>
      </c>
      <c r="V964" t="s">
        <v>2676</v>
      </c>
      <c r="W964">
        <v>19780102</v>
      </c>
      <c r="X964" t="s">
        <v>6713</v>
      </c>
      <c r="Y964" t="s">
        <v>8261</v>
      </c>
      <c r="AA964" t="s">
        <v>8262</v>
      </c>
      <c r="AB964" t="s">
        <v>69</v>
      </c>
      <c r="AC964" t="s">
        <v>69</v>
      </c>
      <c r="AD964" t="s">
        <v>69</v>
      </c>
      <c r="AE964" t="s">
        <v>69</v>
      </c>
      <c r="AF964">
        <v>193</v>
      </c>
      <c r="AG964" s="3">
        <v>81</v>
      </c>
      <c r="AH964" s="3">
        <v>56</v>
      </c>
      <c r="AI964" s="3">
        <v>35</v>
      </c>
      <c r="AJ964">
        <v>6993</v>
      </c>
      <c r="AK964">
        <v>3190</v>
      </c>
      <c r="AL964">
        <v>3803</v>
      </c>
      <c r="AM964">
        <v>565</v>
      </c>
      <c r="AN964" s="7">
        <v>2745</v>
      </c>
      <c r="AO964" s="7">
        <v>1741</v>
      </c>
      <c r="AP964" s="7">
        <v>1808</v>
      </c>
      <c r="AQ964">
        <v>7980</v>
      </c>
      <c r="AR964">
        <v>4117</v>
      </c>
      <c r="AS964">
        <v>3863</v>
      </c>
      <c r="AT964">
        <v>33</v>
      </c>
      <c r="AU964">
        <v>150</v>
      </c>
      <c r="AV964">
        <v>69</v>
      </c>
      <c r="AW964">
        <v>98</v>
      </c>
      <c r="AX964">
        <v>17</v>
      </c>
      <c r="AY964">
        <v>0</v>
      </c>
      <c r="AZ964" s="5">
        <v>0</v>
      </c>
      <c r="BA964" s="5">
        <v>0</v>
      </c>
      <c r="BB964" s="5">
        <v>0</v>
      </c>
      <c r="BC964">
        <v>0</v>
      </c>
      <c r="BD964" s="3">
        <f t="shared" si="15"/>
        <v>1960</v>
      </c>
    </row>
    <row r="965" spans="1:56" hidden="1" x14ac:dyDescent="0.35">
      <c r="A965" t="s">
        <v>8263</v>
      </c>
      <c r="B965" t="s">
        <v>8264</v>
      </c>
      <c r="C965">
        <v>86</v>
      </c>
      <c r="D965" s="3" t="s">
        <v>579</v>
      </c>
      <c r="E965" t="s">
        <v>8265</v>
      </c>
      <c r="F965" t="s">
        <v>59</v>
      </c>
      <c r="G965" t="s">
        <v>60</v>
      </c>
      <c r="H965" t="s">
        <v>1183</v>
      </c>
      <c r="I965">
        <v>72</v>
      </c>
      <c r="J965" t="s">
        <v>8266</v>
      </c>
      <c r="Q965" s="3" t="s">
        <v>64</v>
      </c>
      <c r="R965" s="3" t="s">
        <v>2364</v>
      </c>
      <c r="T965" t="s">
        <v>8267</v>
      </c>
      <c r="U965" t="s">
        <v>350</v>
      </c>
      <c r="V965" t="s">
        <v>2843</v>
      </c>
      <c r="W965">
        <v>19780102</v>
      </c>
      <c r="X965" t="s">
        <v>8268</v>
      </c>
      <c r="Y965" t="s">
        <v>8269</v>
      </c>
      <c r="AA965" t="s">
        <v>8270</v>
      </c>
      <c r="AB965" t="s">
        <v>69</v>
      </c>
      <c r="AC965" t="s">
        <v>69</v>
      </c>
      <c r="AD965" t="s">
        <v>69</v>
      </c>
      <c r="AE965" t="s">
        <v>69</v>
      </c>
      <c r="AF965">
        <v>81</v>
      </c>
      <c r="AG965" s="3">
        <v>49</v>
      </c>
      <c r="AH965" s="3">
        <v>14</v>
      </c>
      <c r="AI965" s="3">
        <v>2</v>
      </c>
      <c r="AJ965">
        <v>3354</v>
      </c>
      <c r="AK965">
        <v>1596</v>
      </c>
      <c r="AL965">
        <v>1758</v>
      </c>
      <c r="AM965">
        <v>445</v>
      </c>
      <c r="AN965" s="7">
        <v>2146</v>
      </c>
      <c r="AO965" s="7">
        <v>68</v>
      </c>
      <c r="AP965" s="7">
        <v>508</v>
      </c>
      <c r="AQ965">
        <v>2161</v>
      </c>
      <c r="AR965">
        <v>1001</v>
      </c>
      <c r="AS965">
        <v>1160</v>
      </c>
      <c r="AT965">
        <v>17</v>
      </c>
      <c r="AU965">
        <v>60</v>
      </c>
      <c r="AV965">
        <v>0</v>
      </c>
      <c r="AW965">
        <v>21</v>
      </c>
      <c r="AX965">
        <v>13</v>
      </c>
      <c r="AY965">
        <v>0</v>
      </c>
      <c r="AZ965" s="5">
        <v>0</v>
      </c>
      <c r="BA965" s="5">
        <v>0</v>
      </c>
      <c r="BB965" s="5">
        <v>0</v>
      </c>
      <c r="BC965">
        <v>0</v>
      </c>
      <c r="BD965" s="3">
        <f t="shared" si="15"/>
        <v>1960</v>
      </c>
    </row>
    <row r="966" spans="1:56" hidden="1" x14ac:dyDescent="0.35">
      <c r="A966" t="s">
        <v>8271</v>
      </c>
      <c r="B966" t="s">
        <v>8272</v>
      </c>
      <c r="C966">
        <v>97</v>
      </c>
      <c r="D966" s="3" t="s">
        <v>579</v>
      </c>
      <c r="E966" t="s">
        <v>8273</v>
      </c>
      <c r="F966" t="s">
        <v>59</v>
      </c>
      <c r="G966" t="s">
        <v>60</v>
      </c>
      <c r="H966" t="s">
        <v>1183</v>
      </c>
      <c r="I966">
        <v>63</v>
      </c>
      <c r="J966" t="s">
        <v>8274</v>
      </c>
      <c r="K966">
        <v>190</v>
      </c>
      <c r="L966">
        <v>86</v>
      </c>
      <c r="N966">
        <v>6.1</v>
      </c>
      <c r="O966">
        <v>185</v>
      </c>
      <c r="P966" t="s">
        <v>6116</v>
      </c>
      <c r="Q966" s="3" t="s">
        <v>64</v>
      </c>
      <c r="R966" s="3" t="s">
        <v>2364</v>
      </c>
      <c r="S966">
        <v>25.12783053323594</v>
      </c>
      <c r="T966" t="s">
        <v>6546</v>
      </c>
      <c r="U966" t="s">
        <v>592</v>
      </c>
      <c r="V966" t="s">
        <v>956</v>
      </c>
      <c r="W966">
        <v>19780102</v>
      </c>
      <c r="X966" t="s">
        <v>6344</v>
      </c>
      <c r="Y966" t="s">
        <v>8275</v>
      </c>
      <c r="AA966" t="s">
        <v>8276</v>
      </c>
      <c r="AB966" t="s">
        <v>69</v>
      </c>
      <c r="AC966" t="s">
        <v>69</v>
      </c>
      <c r="AD966" t="s">
        <v>69</v>
      </c>
      <c r="AE966" t="s">
        <v>69</v>
      </c>
      <c r="AF966">
        <v>19</v>
      </c>
      <c r="AG966" s="3">
        <v>3</v>
      </c>
      <c r="AH966" s="3">
        <v>7</v>
      </c>
      <c r="AI966" s="3">
        <v>8</v>
      </c>
      <c r="AJ966">
        <v>596</v>
      </c>
      <c r="AK966">
        <v>277</v>
      </c>
      <c r="AL966">
        <v>319</v>
      </c>
      <c r="AM966">
        <v>51</v>
      </c>
      <c r="AN966" s="7">
        <v>74</v>
      </c>
      <c r="AO966" s="7">
        <v>230</v>
      </c>
      <c r="AP966" s="7">
        <v>241</v>
      </c>
      <c r="AQ966">
        <v>1626</v>
      </c>
      <c r="AR966">
        <v>802</v>
      </c>
      <c r="AS966">
        <v>824</v>
      </c>
      <c r="AT966">
        <v>2</v>
      </c>
      <c r="AU966">
        <v>21</v>
      </c>
      <c r="AV966">
        <v>10</v>
      </c>
      <c r="AW966">
        <v>35</v>
      </c>
      <c r="AX966">
        <v>1</v>
      </c>
      <c r="AY966">
        <v>0</v>
      </c>
      <c r="AZ966" s="5">
        <v>0</v>
      </c>
      <c r="BA966" s="5">
        <v>0</v>
      </c>
      <c r="BB966" s="5">
        <v>0</v>
      </c>
      <c r="BC966">
        <v>0</v>
      </c>
      <c r="BD966" s="3">
        <f t="shared" si="15"/>
        <v>1960</v>
      </c>
    </row>
    <row r="967" spans="1:56" x14ac:dyDescent="0.35">
      <c r="A967" t="s">
        <v>8277</v>
      </c>
      <c r="B967" t="s">
        <v>8278</v>
      </c>
      <c r="C967">
        <v>35</v>
      </c>
      <c r="D967" s="3" t="s">
        <v>172</v>
      </c>
      <c r="E967" t="s">
        <v>8279</v>
      </c>
      <c r="F967" t="s">
        <v>59</v>
      </c>
      <c r="G967" t="s">
        <v>60</v>
      </c>
      <c r="H967" t="s">
        <v>1183</v>
      </c>
      <c r="I967">
        <v>70</v>
      </c>
      <c r="J967" t="s">
        <v>8280</v>
      </c>
      <c r="K967">
        <v>170</v>
      </c>
      <c r="L967">
        <v>77</v>
      </c>
      <c r="N967">
        <v>6</v>
      </c>
      <c r="O967">
        <v>183</v>
      </c>
      <c r="P967" t="s">
        <v>8281</v>
      </c>
      <c r="Q967" s="3" t="s">
        <v>64</v>
      </c>
      <c r="R967" s="3" t="s">
        <v>2364</v>
      </c>
      <c r="S967">
        <v>22.99262444384723</v>
      </c>
      <c r="T967" t="s">
        <v>8282</v>
      </c>
      <c r="U967" t="s">
        <v>1578</v>
      </c>
      <c r="V967" t="s">
        <v>1596</v>
      </c>
      <c r="W967">
        <v>19780102</v>
      </c>
      <c r="X967" t="s">
        <v>8233</v>
      </c>
      <c r="Y967" t="s">
        <v>8283</v>
      </c>
      <c r="AA967" t="s">
        <v>8284</v>
      </c>
      <c r="AB967" t="s">
        <v>69</v>
      </c>
      <c r="AC967" t="s">
        <v>69</v>
      </c>
      <c r="AD967" t="s">
        <v>69</v>
      </c>
      <c r="AE967" t="s">
        <v>69</v>
      </c>
      <c r="AF967">
        <v>114</v>
      </c>
      <c r="AG967" s="3">
        <v>38</v>
      </c>
      <c r="AH967" s="3">
        <v>35</v>
      </c>
      <c r="AI967" s="3">
        <v>22</v>
      </c>
      <c r="AJ967">
        <v>5620</v>
      </c>
      <c r="AK967">
        <v>2802</v>
      </c>
      <c r="AL967">
        <v>2818</v>
      </c>
      <c r="AM967">
        <v>398</v>
      </c>
      <c r="AN967" s="7">
        <v>1740</v>
      </c>
      <c r="AO967" s="7">
        <v>1381</v>
      </c>
      <c r="AP967" s="7">
        <v>1636</v>
      </c>
      <c r="AQ967">
        <v>3487</v>
      </c>
      <c r="AR967">
        <v>1760</v>
      </c>
      <c r="AS967">
        <v>1727</v>
      </c>
      <c r="AT967">
        <v>12</v>
      </c>
      <c r="AU967">
        <v>66</v>
      </c>
      <c r="AV967">
        <v>19</v>
      </c>
      <c r="AW967">
        <v>52</v>
      </c>
      <c r="AX967">
        <v>13</v>
      </c>
      <c r="AY967">
        <v>0</v>
      </c>
      <c r="AZ967" s="5">
        <v>0</v>
      </c>
      <c r="BA967" s="5">
        <v>0</v>
      </c>
      <c r="BB967" s="5">
        <v>0</v>
      </c>
      <c r="BC967">
        <v>0</v>
      </c>
      <c r="BD967" s="3">
        <f t="shared" si="15"/>
        <v>1960</v>
      </c>
    </row>
    <row r="968" spans="1:56" hidden="1" x14ac:dyDescent="0.35">
      <c r="A968" t="s">
        <v>8285</v>
      </c>
      <c r="B968" t="s">
        <v>8286</v>
      </c>
      <c r="C968">
        <v>92</v>
      </c>
      <c r="D968" s="3" t="s">
        <v>579</v>
      </c>
      <c r="E968" t="s">
        <v>8287</v>
      </c>
      <c r="F968" t="s">
        <v>59</v>
      </c>
      <c r="G968" t="s">
        <v>60</v>
      </c>
      <c r="H968" t="s">
        <v>1183</v>
      </c>
      <c r="I968">
        <v>67</v>
      </c>
      <c r="J968" t="s">
        <v>8288</v>
      </c>
      <c r="K968">
        <v>200</v>
      </c>
      <c r="L968">
        <v>91</v>
      </c>
      <c r="M968">
        <v>1977</v>
      </c>
      <c r="N968">
        <v>6.4</v>
      </c>
      <c r="O968">
        <v>193</v>
      </c>
      <c r="P968" t="s">
        <v>8289</v>
      </c>
      <c r="Q968" s="3" t="s">
        <v>64</v>
      </c>
      <c r="R968" s="3" t="s">
        <v>2364</v>
      </c>
      <c r="S968">
        <v>24.43018604526296</v>
      </c>
      <c r="T968" t="s">
        <v>8290</v>
      </c>
      <c r="U968" t="s">
        <v>837</v>
      </c>
      <c r="V968" t="s">
        <v>68</v>
      </c>
      <c r="W968">
        <v>19780102</v>
      </c>
      <c r="X968" t="s">
        <v>3843</v>
      </c>
      <c r="Y968" t="s">
        <v>8291</v>
      </c>
      <c r="AA968" t="s">
        <v>8292</v>
      </c>
      <c r="AB968" t="s">
        <v>69</v>
      </c>
      <c r="AC968" t="s">
        <v>69</v>
      </c>
      <c r="AD968" t="s">
        <v>69</v>
      </c>
      <c r="AE968" t="s">
        <v>69</v>
      </c>
      <c r="AF968">
        <v>28</v>
      </c>
      <c r="AG968" s="3">
        <v>10</v>
      </c>
      <c r="AH968" s="3">
        <v>14</v>
      </c>
      <c r="AI968" s="3">
        <v>1</v>
      </c>
      <c r="AJ968">
        <v>1024</v>
      </c>
      <c r="AK968">
        <v>445</v>
      </c>
      <c r="AL968">
        <v>579</v>
      </c>
      <c r="AM968">
        <v>94</v>
      </c>
      <c r="AN968" s="7">
        <v>400</v>
      </c>
      <c r="AO968" s="7">
        <v>19</v>
      </c>
      <c r="AP968" s="7">
        <v>511</v>
      </c>
      <c r="AQ968">
        <v>1669</v>
      </c>
      <c r="AR968">
        <v>778</v>
      </c>
      <c r="AS968">
        <v>891</v>
      </c>
      <c r="AT968">
        <v>2</v>
      </c>
      <c r="AU968">
        <v>21</v>
      </c>
      <c r="AV968">
        <v>2</v>
      </c>
      <c r="AW968">
        <v>48</v>
      </c>
      <c r="AX968">
        <v>3</v>
      </c>
      <c r="AY968">
        <v>0</v>
      </c>
      <c r="AZ968" s="5">
        <v>0</v>
      </c>
      <c r="BA968" s="5">
        <v>0</v>
      </c>
      <c r="BB968" s="5">
        <v>0</v>
      </c>
      <c r="BC968">
        <v>0</v>
      </c>
      <c r="BD968" s="3">
        <f t="shared" si="15"/>
        <v>1970</v>
      </c>
    </row>
    <row r="969" spans="1:56" x14ac:dyDescent="0.35">
      <c r="A969" t="s">
        <v>8293</v>
      </c>
      <c r="B969" t="s">
        <v>8294</v>
      </c>
      <c r="C969">
        <v>32</v>
      </c>
      <c r="D969" s="3" t="s">
        <v>172</v>
      </c>
      <c r="E969" t="s">
        <v>8295</v>
      </c>
      <c r="F969" t="s">
        <v>59</v>
      </c>
      <c r="G969" t="s">
        <v>60</v>
      </c>
      <c r="H969" t="s">
        <v>1183</v>
      </c>
      <c r="I969">
        <v>76</v>
      </c>
      <c r="J969" t="s">
        <v>8296</v>
      </c>
      <c r="K969">
        <v>165</v>
      </c>
      <c r="L969">
        <v>75</v>
      </c>
      <c r="N969">
        <v>6</v>
      </c>
      <c r="O969">
        <v>183</v>
      </c>
      <c r="P969" t="s">
        <v>3998</v>
      </c>
      <c r="Q969" s="3" t="s">
        <v>64</v>
      </c>
      <c r="R969" s="3" t="s">
        <v>2364</v>
      </c>
      <c r="S969">
        <v>22.395413419331721</v>
      </c>
      <c r="T969" t="s">
        <v>8297</v>
      </c>
      <c r="U969" t="s">
        <v>564</v>
      </c>
      <c r="V969" t="s">
        <v>4233</v>
      </c>
      <c r="W969">
        <v>19780102</v>
      </c>
      <c r="X969" t="s">
        <v>8298</v>
      </c>
      <c r="Y969" t="s">
        <v>8299</v>
      </c>
      <c r="AA969" t="s">
        <v>8300</v>
      </c>
      <c r="AB969" t="s">
        <v>69</v>
      </c>
      <c r="AC969" t="s">
        <v>69</v>
      </c>
      <c r="AD969" t="s">
        <v>69</v>
      </c>
      <c r="AE969" t="s">
        <v>69</v>
      </c>
      <c r="AF969">
        <v>373</v>
      </c>
      <c r="AG969" s="3">
        <v>104</v>
      </c>
      <c r="AH969" s="3">
        <v>121</v>
      </c>
      <c r="AI969" s="3">
        <v>56</v>
      </c>
      <c r="AJ969">
        <v>18825</v>
      </c>
      <c r="AK969">
        <v>9245</v>
      </c>
      <c r="AL969">
        <v>9580</v>
      </c>
      <c r="AM969">
        <v>3039</v>
      </c>
      <c r="AN969" s="7">
        <v>4525</v>
      </c>
      <c r="AO969" s="7">
        <v>3859</v>
      </c>
      <c r="AP969" s="7">
        <v>6345</v>
      </c>
      <c r="AQ969">
        <v>14302</v>
      </c>
      <c r="AR969">
        <v>7095</v>
      </c>
      <c r="AS969">
        <v>7207</v>
      </c>
      <c r="AT969">
        <v>93</v>
      </c>
      <c r="AU969">
        <v>210</v>
      </c>
      <c r="AV969">
        <v>93</v>
      </c>
      <c r="AW969">
        <v>188</v>
      </c>
      <c r="AX969">
        <v>75</v>
      </c>
      <c r="AY969">
        <v>0</v>
      </c>
      <c r="AZ969" s="5">
        <v>0</v>
      </c>
      <c r="BA969" s="5">
        <v>0</v>
      </c>
      <c r="BB969" s="5">
        <v>0</v>
      </c>
      <c r="BC969">
        <v>0</v>
      </c>
      <c r="BD969" s="3">
        <f t="shared" si="15"/>
        <v>1960</v>
      </c>
    </row>
    <row r="970" spans="1:56" x14ac:dyDescent="0.35">
      <c r="A970" t="s">
        <v>8301</v>
      </c>
      <c r="B970" t="s">
        <v>8302</v>
      </c>
      <c r="C970">
        <v>18</v>
      </c>
      <c r="D970" s="3" t="s">
        <v>172</v>
      </c>
      <c r="E970" t="s">
        <v>8303</v>
      </c>
      <c r="F970" t="s">
        <v>59</v>
      </c>
      <c r="G970" t="s">
        <v>60</v>
      </c>
      <c r="H970" t="s">
        <v>1183</v>
      </c>
      <c r="I970">
        <v>75</v>
      </c>
      <c r="J970" t="s">
        <v>8304</v>
      </c>
      <c r="K970">
        <v>168</v>
      </c>
      <c r="L970">
        <v>76</v>
      </c>
      <c r="N970">
        <v>6.2</v>
      </c>
      <c r="O970">
        <v>188</v>
      </c>
      <c r="P970" t="s">
        <v>8305</v>
      </c>
      <c r="Q970" s="3" t="s">
        <v>64</v>
      </c>
      <c r="R970" s="3" t="s">
        <v>2364</v>
      </c>
      <c r="S970">
        <v>21.502942507922139</v>
      </c>
      <c r="T970" t="s">
        <v>8306</v>
      </c>
      <c r="U970" t="s">
        <v>2334</v>
      </c>
      <c r="V970" t="s">
        <v>8307</v>
      </c>
      <c r="W970">
        <v>19780102</v>
      </c>
      <c r="X970" t="s">
        <v>8308</v>
      </c>
      <c r="Y970" t="s">
        <v>8309</v>
      </c>
      <c r="AA970" t="s">
        <v>8310</v>
      </c>
      <c r="AB970" t="s">
        <v>69</v>
      </c>
      <c r="AC970" t="s">
        <v>69</v>
      </c>
      <c r="AD970" t="s">
        <v>69</v>
      </c>
      <c r="AE970" t="s">
        <v>69</v>
      </c>
      <c r="AF970">
        <v>343</v>
      </c>
      <c r="AG970" s="3">
        <v>131</v>
      </c>
      <c r="AH970" s="3">
        <v>78</v>
      </c>
      <c r="AI970" s="3">
        <v>63</v>
      </c>
      <c r="AJ970">
        <v>18715</v>
      </c>
      <c r="AK970">
        <v>9559</v>
      </c>
      <c r="AL970">
        <v>9156</v>
      </c>
      <c r="AM970">
        <v>1850</v>
      </c>
      <c r="AN970" s="7">
        <v>6607</v>
      </c>
      <c r="AO970" s="7">
        <v>5345</v>
      </c>
      <c r="AP970" s="7">
        <v>3715</v>
      </c>
      <c r="AQ970">
        <v>10085</v>
      </c>
      <c r="AR970">
        <v>4806</v>
      </c>
      <c r="AS970">
        <v>5279</v>
      </c>
      <c r="AT970">
        <v>54</v>
      </c>
      <c r="AU970">
        <v>183</v>
      </c>
      <c r="AV970">
        <v>80</v>
      </c>
      <c r="AW970">
        <v>85</v>
      </c>
      <c r="AX970">
        <v>49</v>
      </c>
      <c r="AY970">
        <v>0</v>
      </c>
      <c r="AZ970" s="5">
        <v>0</v>
      </c>
      <c r="BA970" s="5">
        <v>0</v>
      </c>
      <c r="BB970" s="5">
        <v>0</v>
      </c>
      <c r="BC970">
        <v>0</v>
      </c>
      <c r="BD970" s="3">
        <f t="shared" si="15"/>
        <v>1960</v>
      </c>
    </row>
    <row r="971" spans="1:56" hidden="1" x14ac:dyDescent="0.35">
      <c r="A971" t="s">
        <v>8311</v>
      </c>
      <c r="B971" t="s">
        <v>8312</v>
      </c>
      <c r="C971">
        <v>59</v>
      </c>
      <c r="D971" s="3" t="s">
        <v>579</v>
      </c>
      <c r="E971" t="s">
        <v>6914</v>
      </c>
      <c r="F971" t="s">
        <v>59</v>
      </c>
      <c r="G971" t="s">
        <v>60</v>
      </c>
      <c r="H971" t="s">
        <v>1183</v>
      </c>
      <c r="I971">
        <v>65</v>
      </c>
      <c r="J971" t="s">
        <v>8313</v>
      </c>
      <c r="K971">
        <v>150</v>
      </c>
      <c r="L971">
        <v>68</v>
      </c>
      <c r="M971">
        <v>1977</v>
      </c>
      <c r="N971">
        <v>5.8</v>
      </c>
      <c r="O971">
        <v>173</v>
      </c>
      <c r="P971" t="s">
        <v>8314</v>
      </c>
      <c r="Q971" s="3" t="s">
        <v>64</v>
      </c>
      <c r="R971" s="3" t="s">
        <v>2364</v>
      </c>
      <c r="S971">
        <v>22.720438370810921</v>
      </c>
      <c r="T971" t="s">
        <v>8315</v>
      </c>
      <c r="U971" t="s">
        <v>341</v>
      </c>
      <c r="V971" t="s">
        <v>302</v>
      </c>
      <c r="W971">
        <v>19780102</v>
      </c>
      <c r="X971" t="s">
        <v>7165</v>
      </c>
      <c r="Y971" t="s">
        <v>8316</v>
      </c>
      <c r="AA971" t="s">
        <v>8317</v>
      </c>
      <c r="AB971" t="s">
        <v>69</v>
      </c>
      <c r="AC971" t="s">
        <v>69</v>
      </c>
      <c r="AD971" t="s">
        <v>69</v>
      </c>
      <c r="AE971" t="s">
        <v>69</v>
      </c>
      <c r="AF971">
        <v>120</v>
      </c>
      <c r="AG971" s="3">
        <v>36</v>
      </c>
      <c r="AH971" s="3">
        <v>37</v>
      </c>
      <c r="AI971" s="3">
        <v>14</v>
      </c>
      <c r="AJ971">
        <v>4248</v>
      </c>
      <c r="AK971">
        <v>1971</v>
      </c>
      <c r="AL971">
        <v>2277</v>
      </c>
      <c r="AM971">
        <v>1293</v>
      </c>
      <c r="AN971" s="7">
        <v>1093</v>
      </c>
      <c r="AO971" s="7">
        <v>586</v>
      </c>
      <c r="AP971" s="7">
        <v>1236</v>
      </c>
      <c r="AQ971">
        <v>11738</v>
      </c>
      <c r="AR971">
        <v>6214</v>
      </c>
      <c r="AS971">
        <v>5524</v>
      </c>
      <c r="AT971">
        <v>128</v>
      </c>
      <c r="AU971">
        <v>145</v>
      </c>
      <c r="AV971">
        <v>46</v>
      </c>
      <c r="AW971">
        <v>171</v>
      </c>
      <c r="AX971">
        <v>32</v>
      </c>
      <c r="AY971">
        <v>0</v>
      </c>
      <c r="AZ971" s="5">
        <v>0</v>
      </c>
      <c r="BA971" s="5">
        <v>0</v>
      </c>
      <c r="BB971" s="5">
        <v>0</v>
      </c>
      <c r="BC971">
        <v>0</v>
      </c>
      <c r="BD971" s="3">
        <f t="shared" si="15"/>
        <v>1970</v>
      </c>
    </row>
    <row r="972" spans="1:56" hidden="1" x14ac:dyDescent="0.35">
      <c r="A972" t="s">
        <v>8318</v>
      </c>
      <c r="B972" t="s">
        <v>8319</v>
      </c>
      <c r="C972">
        <v>83</v>
      </c>
      <c r="D972" s="3" t="s">
        <v>579</v>
      </c>
      <c r="E972" t="s">
        <v>8320</v>
      </c>
      <c r="F972" t="s">
        <v>59</v>
      </c>
      <c r="G972" t="s">
        <v>60</v>
      </c>
      <c r="H972" t="s">
        <v>1183</v>
      </c>
      <c r="I972">
        <v>67</v>
      </c>
      <c r="J972" t="s">
        <v>8321</v>
      </c>
      <c r="K972">
        <v>160</v>
      </c>
      <c r="L972">
        <v>73</v>
      </c>
      <c r="N972">
        <v>6</v>
      </c>
      <c r="O972">
        <v>183</v>
      </c>
      <c r="P972" t="s">
        <v>8322</v>
      </c>
      <c r="Q972" s="3" t="s">
        <v>64</v>
      </c>
      <c r="R972" s="3" t="s">
        <v>2364</v>
      </c>
      <c r="S972">
        <v>21.798202394816201</v>
      </c>
      <c r="T972" t="s">
        <v>8323</v>
      </c>
      <c r="U972" t="s">
        <v>858</v>
      </c>
      <c r="V972" t="s">
        <v>813</v>
      </c>
      <c r="W972">
        <v>19780102</v>
      </c>
      <c r="X972" t="s">
        <v>7779</v>
      </c>
      <c r="Y972" t="s">
        <v>8324</v>
      </c>
      <c r="AB972" t="s">
        <v>69</v>
      </c>
      <c r="AC972" t="s">
        <v>69</v>
      </c>
      <c r="AD972" t="s">
        <v>69</v>
      </c>
      <c r="AE972" t="s">
        <v>69</v>
      </c>
      <c r="AF972">
        <v>77</v>
      </c>
      <c r="AG972" s="3">
        <v>17</v>
      </c>
      <c r="AH972" s="3">
        <v>22</v>
      </c>
      <c r="AI972" s="3">
        <v>13</v>
      </c>
      <c r="AJ972">
        <v>3034</v>
      </c>
      <c r="AK972">
        <v>1433</v>
      </c>
      <c r="AL972">
        <v>1601</v>
      </c>
      <c r="AM972">
        <v>992</v>
      </c>
      <c r="AN972" s="7">
        <v>533</v>
      </c>
      <c r="AO972" s="7">
        <v>716</v>
      </c>
      <c r="AP972" s="7">
        <v>793</v>
      </c>
      <c r="AQ972">
        <v>5593</v>
      </c>
      <c r="AR972">
        <v>2714</v>
      </c>
      <c r="AS972">
        <v>2879</v>
      </c>
      <c r="AT972">
        <v>50</v>
      </c>
      <c r="AU972">
        <v>55</v>
      </c>
      <c r="AV972">
        <v>24</v>
      </c>
      <c r="AW972">
        <v>104</v>
      </c>
      <c r="AX972">
        <v>25</v>
      </c>
      <c r="AY972">
        <v>0</v>
      </c>
      <c r="AZ972" s="5">
        <v>0</v>
      </c>
      <c r="BA972" s="5">
        <v>0</v>
      </c>
      <c r="BB972" s="5">
        <v>0</v>
      </c>
      <c r="BC972">
        <v>0</v>
      </c>
      <c r="BD972" s="3">
        <f t="shared" si="15"/>
        <v>1960</v>
      </c>
    </row>
    <row r="973" spans="1:56" hidden="1" x14ac:dyDescent="0.35">
      <c r="A973" t="s">
        <v>8325</v>
      </c>
      <c r="B973" t="s">
        <v>8326</v>
      </c>
      <c r="C973">
        <v>60</v>
      </c>
      <c r="D973" s="3" t="s">
        <v>579</v>
      </c>
      <c r="E973" t="s">
        <v>8327</v>
      </c>
      <c r="F973" t="s">
        <v>59</v>
      </c>
      <c r="G973" t="s">
        <v>60</v>
      </c>
      <c r="H973" t="s">
        <v>1183</v>
      </c>
      <c r="I973">
        <v>68</v>
      </c>
      <c r="J973" t="s">
        <v>8328</v>
      </c>
      <c r="K973">
        <v>170</v>
      </c>
      <c r="L973">
        <v>77</v>
      </c>
      <c r="N973">
        <v>5.1100000000000003</v>
      </c>
      <c r="O973">
        <v>180</v>
      </c>
      <c r="P973" t="s">
        <v>5949</v>
      </c>
      <c r="Q973" s="3" t="s">
        <v>64</v>
      </c>
      <c r="R973" s="3" t="s">
        <v>117</v>
      </c>
      <c r="S973">
        <v>23.76543209876543</v>
      </c>
      <c r="T973" t="s">
        <v>8329</v>
      </c>
      <c r="U973" t="s">
        <v>601</v>
      </c>
      <c r="V973" t="s">
        <v>188</v>
      </c>
      <c r="W973">
        <v>19780102</v>
      </c>
      <c r="X973" t="s">
        <v>7232</v>
      </c>
      <c r="Y973" t="s">
        <v>8330</v>
      </c>
      <c r="AA973" t="s">
        <v>8331</v>
      </c>
      <c r="AB973" t="s">
        <v>69</v>
      </c>
      <c r="AC973" t="s">
        <v>69</v>
      </c>
      <c r="AD973" t="s">
        <v>69</v>
      </c>
      <c r="AE973" t="s">
        <v>69</v>
      </c>
      <c r="AF973">
        <v>98</v>
      </c>
      <c r="AG973" s="3">
        <v>68</v>
      </c>
      <c r="AH973" s="3">
        <v>19</v>
      </c>
      <c r="AI973" s="3">
        <v>4</v>
      </c>
      <c r="AJ973">
        <v>3153</v>
      </c>
      <c r="AK973">
        <v>1409</v>
      </c>
      <c r="AL973">
        <v>1744</v>
      </c>
      <c r="AM973">
        <v>178</v>
      </c>
      <c r="AN973" s="7">
        <v>2202</v>
      </c>
      <c r="AO973" s="7">
        <v>94</v>
      </c>
      <c r="AP973" s="7">
        <v>679</v>
      </c>
      <c r="AQ973">
        <v>2707</v>
      </c>
      <c r="AR973">
        <v>1191</v>
      </c>
      <c r="AS973">
        <v>1516</v>
      </c>
      <c r="AT973">
        <v>6</v>
      </c>
      <c r="AU973">
        <v>98</v>
      </c>
      <c r="AV973">
        <v>1</v>
      </c>
      <c r="AW973">
        <v>21</v>
      </c>
      <c r="AX973">
        <v>7</v>
      </c>
      <c r="AY973">
        <v>0</v>
      </c>
      <c r="AZ973" s="5">
        <v>0</v>
      </c>
      <c r="BA973" s="5">
        <v>0</v>
      </c>
      <c r="BB973" s="5">
        <v>0</v>
      </c>
      <c r="BC973">
        <v>0</v>
      </c>
      <c r="BD973" s="3">
        <f t="shared" si="15"/>
        <v>1960</v>
      </c>
    </row>
    <row r="974" spans="1:56" x14ac:dyDescent="0.35">
      <c r="A974" t="s">
        <v>8332</v>
      </c>
      <c r="B974" t="s">
        <v>8333</v>
      </c>
      <c r="C974">
        <v>24</v>
      </c>
      <c r="D974" s="3" t="s">
        <v>172</v>
      </c>
      <c r="E974" t="s">
        <v>8334</v>
      </c>
      <c r="F974" t="s">
        <v>59</v>
      </c>
      <c r="G974" t="s">
        <v>60</v>
      </c>
      <c r="H974" t="s">
        <v>1183</v>
      </c>
      <c r="I974">
        <v>73</v>
      </c>
      <c r="J974" t="s">
        <v>8335</v>
      </c>
      <c r="K974">
        <v>180</v>
      </c>
      <c r="L974">
        <v>82</v>
      </c>
      <c r="N974">
        <v>6.2</v>
      </c>
      <c r="O974">
        <v>188</v>
      </c>
      <c r="P974" t="s">
        <v>8336</v>
      </c>
      <c r="Q974" s="3" t="s">
        <v>64</v>
      </c>
      <c r="R974" s="3" t="s">
        <v>2364</v>
      </c>
      <c r="S974">
        <v>23.20054323223178</v>
      </c>
      <c r="T974" t="s">
        <v>8337</v>
      </c>
      <c r="U974" t="s">
        <v>3799</v>
      </c>
      <c r="V974" t="s">
        <v>3353</v>
      </c>
      <c r="W974">
        <v>19780102</v>
      </c>
      <c r="X974" t="s">
        <v>7617</v>
      </c>
      <c r="Y974" t="s">
        <v>8338</v>
      </c>
      <c r="AA974" t="s">
        <v>8339</v>
      </c>
      <c r="AB974" t="s">
        <v>69</v>
      </c>
      <c r="AC974" t="s">
        <v>69</v>
      </c>
      <c r="AD974" t="s">
        <v>69</v>
      </c>
      <c r="AE974" t="s">
        <v>69</v>
      </c>
      <c r="AF974">
        <v>268</v>
      </c>
      <c r="AG974" s="3">
        <v>63</v>
      </c>
      <c r="AH974" s="3">
        <v>91</v>
      </c>
      <c r="AI974" s="3">
        <v>37</v>
      </c>
      <c r="AJ974">
        <v>13355</v>
      </c>
      <c r="AK974">
        <v>6794</v>
      </c>
      <c r="AL974">
        <v>6561</v>
      </c>
      <c r="AM974">
        <v>3060</v>
      </c>
      <c r="AN974" s="7">
        <v>3050</v>
      </c>
      <c r="AO974" s="7">
        <v>2296</v>
      </c>
      <c r="AP974" s="7">
        <v>4707</v>
      </c>
      <c r="AQ974">
        <v>11804</v>
      </c>
      <c r="AR974">
        <v>5934</v>
      </c>
      <c r="AS974">
        <v>5870</v>
      </c>
      <c r="AT974">
        <v>144</v>
      </c>
      <c r="AU974">
        <v>110</v>
      </c>
      <c r="AV974">
        <v>59</v>
      </c>
      <c r="AW974">
        <v>170</v>
      </c>
      <c r="AX974">
        <v>74</v>
      </c>
      <c r="AY974">
        <v>0</v>
      </c>
      <c r="AZ974" s="5">
        <v>0</v>
      </c>
      <c r="BA974" s="5">
        <v>0</v>
      </c>
      <c r="BB974" s="5">
        <v>0</v>
      </c>
      <c r="BC974">
        <v>0</v>
      </c>
      <c r="BD974" s="3">
        <f t="shared" si="15"/>
        <v>1960</v>
      </c>
    </row>
    <row r="975" spans="1:56" hidden="1" x14ac:dyDescent="0.35">
      <c r="A975" t="s">
        <v>8353</v>
      </c>
      <c r="B975" t="s">
        <v>8354</v>
      </c>
      <c r="C975">
        <v>59</v>
      </c>
      <c r="D975" s="3" t="s">
        <v>579</v>
      </c>
      <c r="E975" t="s">
        <v>8109</v>
      </c>
      <c r="F975" t="s">
        <v>59</v>
      </c>
      <c r="G975" t="s">
        <v>60</v>
      </c>
      <c r="H975" t="s">
        <v>1183</v>
      </c>
      <c r="I975">
        <v>69</v>
      </c>
      <c r="J975" t="s">
        <v>8355</v>
      </c>
      <c r="P975" t="s">
        <v>3277</v>
      </c>
      <c r="Q975" s="3" t="s">
        <v>86</v>
      </c>
      <c r="R975" s="3" t="s">
        <v>2364</v>
      </c>
      <c r="T975" t="s">
        <v>8356</v>
      </c>
      <c r="U975" t="s">
        <v>378</v>
      </c>
      <c r="V975" t="s">
        <v>1596</v>
      </c>
      <c r="W975">
        <v>19750414</v>
      </c>
      <c r="X975" t="s">
        <v>8357</v>
      </c>
      <c r="Y975" t="s">
        <v>8358</v>
      </c>
      <c r="AA975" t="s">
        <v>8359</v>
      </c>
      <c r="AB975" t="s">
        <v>69</v>
      </c>
      <c r="AC975" t="s">
        <v>69</v>
      </c>
      <c r="AD975" t="s">
        <v>69</v>
      </c>
      <c r="AE975" t="s">
        <v>69</v>
      </c>
      <c r="AF975">
        <v>115</v>
      </c>
      <c r="AG975" s="3">
        <v>80</v>
      </c>
      <c r="AH975" s="3">
        <v>9</v>
      </c>
      <c r="AI975" s="3">
        <v>17</v>
      </c>
      <c r="AJ975">
        <v>4545</v>
      </c>
      <c r="AK975">
        <v>2154</v>
      </c>
      <c r="AL975">
        <v>2391</v>
      </c>
      <c r="AM975">
        <v>313</v>
      </c>
      <c r="AN975" s="7">
        <v>3264</v>
      </c>
      <c r="AO975" s="7">
        <v>660</v>
      </c>
      <c r="AP975" s="7">
        <v>308</v>
      </c>
      <c r="AQ975">
        <v>1070</v>
      </c>
      <c r="AR975">
        <v>435</v>
      </c>
      <c r="AS975">
        <v>635</v>
      </c>
      <c r="AT975">
        <v>0</v>
      </c>
      <c r="AU975">
        <v>41</v>
      </c>
      <c r="AV975">
        <v>5</v>
      </c>
      <c r="AW975">
        <v>3</v>
      </c>
      <c r="AX975">
        <v>8</v>
      </c>
      <c r="AY975">
        <v>0</v>
      </c>
      <c r="AZ975" s="5">
        <v>0</v>
      </c>
      <c r="BA975" s="5">
        <v>0</v>
      </c>
      <c r="BB975" s="5">
        <v>0</v>
      </c>
      <c r="BC975">
        <v>0</v>
      </c>
      <c r="BD975" s="3">
        <f t="shared" si="15"/>
        <v>1960</v>
      </c>
    </row>
    <row r="976" spans="1:56" hidden="1" x14ac:dyDescent="0.35">
      <c r="A976" t="s">
        <v>8360</v>
      </c>
      <c r="B976" t="s">
        <v>8361</v>
      </c>
      <c r="C976">
        <v>82</v>
      </c>
      <c r="D976" s="3" t="s">
        <v>579</v>
      </c>
      <c r="E976" t="s">
        <v>8348</v>
      </c>
      <c r="F976" t="s">
        <v>59</v>
      </c>
      <c r="G976" t="s">
        <v>60</v>
      </c>
      <c r="H976" t="s">
        <v>1183</v>
      </c>
      <c r="I976">
        <v>66</v>
      </c>
      <c r="J976" t="s">
        <v>8362</v>
      </c>
      <c r="K976">
        <v>187</v>
      </c>
      <c r="L976">
        <v>85</v>
      </c>
      <c r="N976">
        <v>6</v>
      </c>
      <c r="O976">
        <v>183</v>
      </c>
      <c r="P976" t="s">
        <v>4302</v>
      </c>
      <c r="Q976" s="3" t="s">
        <v>86</v>
      </c>
      <c r="R976" s="3" t="s">
        <v>2364</v>
      </c>
      <c r="S976">
        <v>25.381468541909278</v>
      </c>
      <c r="T976" t="s">
        <v>8363</v>
      </c>
      <c r="U976" t="s">
        <v>350</v>
      </c>
      <c r="V976" t="s">
        <v>378</v>
      </c>
      <c r="W976">
        <v>19750414</v>
      </c>
      <c r="X976" t="s">
        <v>8364</v>
      </c>
      <c r="Y976" t="s">
        <v>8365</v>
      </c>
      <c r="AA976" t="s">
        <v>8366</v>
      </c>
      <c r="AB976" t="s">
        <v>69</v>
      </c>
      <c r="AC976" t="s">
        <v>69</v>
      </c>
      <c r="AD976" t="s">
        <v>69</v>
      </c>
      <c r="AE976" t="s">
        <v>69</v>
      </c>
      <c r="AF976">
        <v>83</v>
      </c>
      <c r="AG976" s="3">
        <v>59</v>
      </c>
      <c r="AH976" s="3">
        <v>15</v>
      </c>
      <c r="AI976" s="3">
        <v>3</v>
      </c>
      <c r="AJ976">
        <v>3003</v>
      </c>
      <c r="AK976">
        <v>1383</v>
      </c>
      <c r="AL976">
        <v>1620</v>
      </c>
      <c r="AM976">
        <v>147</v>
      </c>
      <c r="AN976" s="7">
        <v>2405</v>
      </c>
      <c r="AO976" s="7">
        <v>78</v>
      </c>
      <c r="AP976" s="7">
        <v>373</v>
      </c>
      <c r="AQ976">
        <v>2143</v>
      </c>
      <c r="AR976">
        <v>973</v>
      </c>
      <c r="AS976">
        <v>1170</v>
      </c>
      <c r="AT976">
        <v>2</v>
      </c>
      <c r="AU976">
        <v>74</v>
      </c>
      <c r="AV976">
        <v>3</v>
      </c>
      <c r="AW976">
        <v>19</v>
      </c>
      <c r="AX976">
        <v>6</v>
      </c>
      <c r="AY976">
        <v>0</v>
      </c>
      <c r="AZ976" s="5">
        <v>0</v>
      </c>
      <c r="BA976" s="5">
        <v>0</v>
      </c>
      <c r="BB976" s="5">
        <v>0</v>
      </c>
      <c r="BC976">
        <v>0</v>
      </c>
      <c r="BD976" s="3">
        <f t="shared" si="15"/>
        <v>1960</v>
      </c>
    </row>
    <row r="977" spans="1:56" hidden="1" x14ac:dyDescent="0.35">
      <c r="A977" t="s">
        <v>8367</v>
      </c>
      <c r="B977" t="s">
        <v>8368</v>
      </c>
      <c r="C977">
        <v>60</v>
      </c>
      <c r="D977" s="3" t="s">
        <v>579</v>
      </c>
      <c r="E977" t="s">
        <v>8369</v>
      </c>
      <c r="F977" t="s">
        <v>59</v>
      </c>
      <c r="G977" t="s">
        <v>60</v>
      </c>
      <c r="H977" t="s">
        <v>1183</v>
      </c>
      <c r="I977">
        <v>76</v>
      </c>
      <c r="J977" t="s">
        <v>8370</v>
      </c>
      <c r="K977">
        <v>185</v>
      </c>
      <c r="L977">
        <v>84</v>
      </c>
      <c r="N977">
        <v>6.2</v>
      </c>
      <c r="O977">
        <v>188</v>
      </c>
      <c r="P977" t="s">
        <v>8371</v>
      </c>
      <c r="Q977" s="3" t="s">
        <v>64</v>
      </c>
      <c r="R977" s="3" t="s">
        <v>2364</v>
      </c>
      <c r="S977">
        <v>23.76641014033499</v>
      </c>
      <c r="T977" t="s">
        <v>8372</v>
      </c>
      <c r="U977" t="s">
        <v>1152</v>
      </c>
      <c r="V977" t="s">
        <v>8373</v>
      </c>
      <c r="W977">
        <v>19750414</v>
      </c>
      <c r="X977" t="s">
        <v>8374</v>
      </c>
      <c r="Y977" t="s">
        <v>8375</v>
      </c>
      <c r="AA977" t="s">
        <v>8376</v>
      </c>
      <c r="AB977" t="s">
        <v>69</v>
      </c>
      <c r="AC977" t="s">
        <v>69</v>
      </c>
      <c r="AD977" t="s">
        <v>69</v>
      </c>
      <c r="AE977" t="s">
        <v>69</v>
      </c>
      <c r="AF977">
        <v>235</v>
      </c>
      <c r="AG977" s="3">
        <v>62</v>
      </c>
      <c r="AH977" s="3">
        <v>62</v>
      </c>
      <c r="AI977" s="3">
        <v>39</v>
      </c>
      <c r="AJ977">
        <v>9347</v>
      </c>
      <c r="AK977">
        <v>4462</v>
      </c>
      <c r="AL977">
        <v>4885</v>
      </c>
      <c r="AM977">
        <v>2178</v>
      </c>
      <c r="AN977" s="7">
        <v>2247</v>
      </c>
      <c r="AO977" s="7">
        <v>2076</v>
      </c>
      <c r="AP977" s="7">
        <v>2433</v>
      </c>
      <c r="AQ977">
        <v>26845</v>
      </c>
      <c r="AR977">
        <v>14332</v>
      </c>
      <c r="AS977">
        <v>12513</v>
      </c>
      <c r="AT977">
        <v>333</v>
      </c>
      <c r="AU977">
        <v>315</v>
      </c>
      <c r="AV977">
        <v>111</v>
      </c>
      <c r="AW977">
        <v>334</v>
      </c>
      <c r="AX977">
        <v>64</v>
      </c>
      <c r="AY977">
        <v>0</v>
      </c>
      <c r="AZ977" s="5">
        <v>0</v>
      </c>
      <c r="BA977" s="5">
        <v>0</v>
      </c>
      <c r="BB977" s="5">
        <v>0</v>
      </c>
      <c r="BC977">
        <v>0</v>
      </c>
      <c r="BD977" s="3">
        <f t="shared" si="15"/>
        <v>1960</v>
      </c>
    </row>
    <row r="978" spans="1:56" x14ac:dyDescent="0.35">
      <c r="A978" t="s">
        <v>8377</v>
      </c>
      <c r="B978" t="s">
        <v>8378</v>
      </c>
      <c r="C978">
        <v>11</v>
      </c>
      <c r="D978" s="3" t="s">
        <v>172</v>
      </c>
      <c r="E978" t="s">
        <v>8379</v>
      </c>
      <c r="F978" t="s">
        <v>59</v>
      </c>
      <c r="G978" t="s">
        <v>60</v>
      </c>
      <c r="H978" t="s">
        <v>1183</v>
      </c>
      <c r="I978">
        <v>80</v>
      </c>
      <c r="J978" t="s">
        <v>8380</v>
      </c>
      <c r="K978">
        <v>175</v>
      </c>
      <c r="L978">
        <v>79</v>
      </c>
      <c r="N978">
        <v>6.1</v>
      </c>
      <c r="O978">
        <v>185</v>
      </c>
      <c r="P978" t="s">
        <v>8381</v>
      </c>
      <c r="Q978" s="3" t="s">
        <v>64</v>
      </c>
      <c r="R978" s="3" t="s">
        <v>2364</v>
      </c>
      <c r="S978">
        <v>23.082542001460919</v>
      </c>
      <c r="T978" t="s">
        <v>8382</v>
      </c>
      <c r="U978" t="s">
        <v>4000</v>
      </c>
      <c r="V978" t="s">
        <v>3219</v>
      </c>
      <c r="W978">
        <v>19750414</v>
      </c>
      <c r="X978" t="s">
        <v>6518</v>
      </c>
      <c r="Y978" t="s">
        <v>8383</v>
      </c>
      <c r="AA978" t="s">
        <v>8384</v>
      </c>
      <c r="AB978" t="s">
        <v>69</v>
      </c>
      <c r="AC978" t="s">
        <v>69</v>
      </c>
      <c r="AD978" t="s">
        <v>69</v>
      </c>
      <c r="AE978" t="s">
        <v>69</v>
      </c>
      <c r="AF978">
        <v>306</v>
      </c>
      <c r="AG978" s="3">
        <v>62</v>
      </c>
      <c r="AH978" s="3">
        <v>90</v>
      </c>
      <c r="AI978" s="3">
        <v>44</v>
      </c>
      <c r="AJ978">
        <v>20721</v>
      </c>
      <c r="AK978">
        <v>11089</v>
      </c>
      <c r="AL978">
        <v>9632</v>
      </c>
      <c r="AM978">
        <v>5612</v>
      </c>
      <c r="AN978" s="7">
        <v>4215</v>
      </c>
      <c r="AO978" s="7">
        <v>4610</v>
      </c>
      <c r="AP978" s="7">
        <v>5369</v>
      </c>
      <c r="AQ978">
        <v>17256</v>
      </c>
      <c r="AR978">
        <v>9593</v>
      </c>
      <c r="AS978">
        <v>7663</v>
      </c>
      <c r="AT978">
        <v>236</v>
      </c>
      <c r="AU978">
        <v>162</v>
      </c>
      <c r="AV978">
        <v>113</v>
      </c>
      <c r="AW978">
        <v>186</v>
      </c>
      <c r="AX978">
        <v>97</v>
      </c>
      <c r="AY978">
        <v>0</v>
      </c>
      <c r="AZ978" s="5">
        <v>0</v>
      </c>
      <c r="BA978" s="5">
        <v>0</v>
      </c>
      <c r="BB978" s="5">
        <v>0</v>
      </c>
      <c r="BC978">
        <v>0</v>
      </c>
      <c r="BD978" s="3">
        <f t="shared" si="15"/>
        <v>1960</v>
      </c>
    </row>
    <row r="979" spans="1:56" x14ac:dyDescent="0.35">
      <c r="A979" t="s">
        <v>8385</v>
      </c>
      <c r="B979" t="s">
        <v>8386</v>
      </c>
      <c r="C979">
        <v>33</v>
      </c>
      <c r="D979" s="3" t="s">
        <v>172</v>
      </c>
      <c r="E979" t="s">
        <v>8387</v>
      </c>
      <c r="F979" t="s">
        <v>59</v>
      </c>
      <c r="G979" t="s">
        <v>60</v>
      </c>
      <c r="H979" t="s">
        <v>1183</v>
      </c>
      <c r="I979">
        <v>78</v>
      </c>
      <c r="J979" t="s">
        <v>8388</v>
      </c>
      <c r="K979">
        <v>190</v>
      </c>
      <c r="L979">
        <v>86</v>
      </c>
      <c r="N979">
        <v>6.2</v>
      </c>
      <c r="O979">
        <v>188</v>
      </c>
      <c r="P979" t="s">
        <v>4799</v>
      </c>
      <c r="Q979" s="3" t="s">
        <v>64</v>
      </c>
      <c r="R979" s="3" t="s">
        <v>2364</v>
      </c>
      <c r="S979">
        <v>24.332277048438211</v>
      </c>
      <c r="T979" t="s">
        <v>8389</v>
      </c>
      <c r="U979" t="s">
        <v>8390</v>
      </c>
      <c r="V979" t="s">
        <v>2781</v>
      </c>
      <c r="W979">
        <v>19750414</v>
      </c>
      <c r="X979" t="s">
        <v>8248</v>
      </c>
      <c r="Y979" t="s">
        <v>8391</v>
      </c>
      <c r="AA979" t="s">
        <v>8392</v>
      </c>
      <c r="AB979" t="s">
        <v>69</v>
      </c>
      <c r="AC979" t="s">
        <v>69</v>
      </c>
      <c r="AD979" t="s">
        <v>69</v>
      </c>
      <c r="AE979" t="s">
        <v>69</v>
      </c>
      <c r="AF979">
        <v>304</v>
      </c>
      <c r="AG979" s="3">
        <v>77</v>
      </c>
      <c r="AH979" s="3">
        <v>84</v>
      </c>
      <c r="AI979" s="3">
        <v>73</v>
      </c>
      <c r="AJ979">
        <v>16052</v>
      </c>
      <c r="AK979">
        <v>8263</v>
      </c>
      <c r="AL979">
        <v>7789</v>
      </c>
      <c r="AM979">
        <v>2345</v>
      </c>
      <c r="AN979" s="7">
        <v>3602</v>
      </c>
      <c r="AO979" s="7">
        <v>5342</v>
      </c>
      <c r="AP979" s="7">
        <v>3880</v>
      </c>
      <c r="AQ979">
        <v>14189</v>
      </c>
      <c r="AR979">
        <v>7450</v>
      </c>
      <c r="AS979">
        <v>6739</v>
      </c>
      <c r="AT979">
        <v>109</v>
      </c>
      <c r="AU979">
        <v>165</v>
      </c>
      <c r="AV979">
        <v>137</v>
      </c>
      <c r="AW979">
        <v>183</v>
      </c>
      <c r="AX979">
        <v>56</v>
      </c>
      <c r="AY979">
        <v>0</v>
      </c>
      <c r="AZ979" s="5">
        <v>0</v>
      </c>
      <c r="BA979" s="5">
        <v>0</v>
      </c>
      <c r="BB979" s="5">
        <v>0</v>
      </c>
      <c r="BC979">
        <v>0</v>
      </c>
      <c r="BD979" s="3">
        <f t="shared" si="15"/>
        <v>1960</v>
      </c>
    </row>
    <row r="980" spans="1:56" hidden="1" x14ac:dyDescent="0.35">
      <c r="A980" t="s">
        <v>8393</v>
      </c>
      <c r="B980" t="s">
        <v>8394</v>
      </c>
      <c r="C980">
        <v>68</v>
      </c>
      <c r="D980" s="3" t="s">
        <v>579</v>
      </c>
      <c r="E980" t="s">
        <v>8395</v>
      </c>
      <c r="F980" t="s">
        <v>59</v>
      </c>
      <c r="G980" t="s">
        <v>60</v>
      </c>
      <c r="H980" t="s">
        <v>1183</v>
      </c>
      <c r="I980">
        <v>64</v>
      </c>
      <c r="J980" t="s">
        <v>8396</v>
      </c>
      <c r="Q980" s="3" t="s">
        <v>64</v>
      </c>
      <c r="R980" s="3" t="s">
        <v>2364</v>
      </c>
      <c r="T980" t="s">
        <v>8397</v>
      </c>
      <c r="U980" t="s">
        <v>728</v>
      </c>
      <c r="V980" t="s">
        <v>858</v>
      </c>
      <c r="W980">
        <v>19750414</v>
      </c>
      <c r="X980" t="s">
        <v>8398</v>
      </c>
      <c r="Y980" t="s">
        <v>8399</v>
      </c>
      <c r="AA980" t="s">
        <v>8400</v>
      </c>
      <c r="AB980" t="s">
        <v>8401</v>
      </c>
      <c r="AC980" t="s">
        <v>8402</v>
      </c>
      <c r="AD980" t="s">
        <v>8403</v>
      </c>
      <c r="AE980" t="s">
        <v>8402</v>
      </c>
      <c r="AF980">
        <v>43</v>
      </c>
      <c r="AG980" s="3">
        <v>20</v>
      </c>
      <c r="AH980" s="3">
        <v>11</v>
      </c>
      <c r="AI980" s="3">
        <v>4</v>
      </c>
      <c r="AJ980">
        <v>1037</v>
      </c>
      <c r="AK980">
        <v>421</v>
      </c>
      <c r="AL980">
        <v>616</v>
      </c>
      <c r="AM980">
        <v>124</v>
      </c>
      <c r="AN980" s="7">
        <v>509</v>
      </c>
      <c r="AO980" s="7">
        <v>86</v>
      </c>
      <c r="AP980" s="7">
        <v>318</v>
      </c>
      <c r="AQ980">
        <v>535</v>
      </c>
      <c r="AR980">
        <v>217</v>
      </c>
      <c r="AS980">
        <v>318</v>
      </c>
      <c r="AT980">
        <v>1</v>
      </c>
      <c r="AU980">
        <v>9</v>
      </c>
      <c r="AV980">
        <v>1</v>
      </c>
      <c r="AW980">
        <v>13</v>
      </c>
      <c r="AX980">
        <v>8</v>
      </c>
      <c r="AY980">
        <v>0</v>
      </c>
      <c r="AZ980" s="5">
        <v>0</v>
      </c>
      <c r="BA980" s="5">
        <v>0</v>
      </c>
      <c r="BB980" s="5">
        <v>0</v>
      </c>
      <c r="BC980">
        <v>0</v>
      </c>
      <c r="BD980" s="3">
        <f t="shared" si="15"/>
        <v>1960</v>
      </c>
    </row>
    <row r="981" spans="1:56" x14ac:dyDescent="0.35">
      <c r="A981" t="s">
        <v>8404</v>
      </c>
      <c r="B981" t="s">
        <v>8405</v>
      </c>
      <c r="C981">
        <v>12</v>
      </c>
      <c r="D981" s="3" t="s">
        <v>172</v>
      </c>
      <c r="E981" t="s">
        <v>8406</v>
      </c>
      <c r="F981" t="s">
        <v>59</v>
      </c>
      <c r="G981" t="s">
        <v>60</v>
      </c>
      <c r="H981" t="s">
        <v>1183</v>
      </c>
      <c r="I981">
        <v>79</v>
      </c>
      <c r="J981" t="s">
        <v>8407</v>
      </c>
      <c r="P981" t="s">
        <v>8408</v>
      </c>
      <c r="Q981" s="3" t="s">
        <v>86</v>
      </c>
      <c r="R981" s="3" t="s">
        <v>2364</v>
      </c>
      <c r="T981" t="s">
        <v>8409</v>
      </c>
      <c r="U981" t="s">
        <v>2275</v>
      </c>
      <c r="V981" t="s">
        <v>1752</v>
      </c>
      <c r="W981">
        <v>19750414</v>
      </c>
      <c r="X981" t="s">
        <v>8410</v>
      </c>
      <c r="Y981" t="s">
        <v>8411</v>
      </c>
      <c r="AA981" t="s">
        <v>8412</v>
      </c>
      <c r="AB981" t="s">
        <v>69</v>
      </c>
      <c r="AC981" t="s">
        <v>69</v>
      </c>
      <c r="AD981" t="s">
        <v>69</v>
      </c>
      <c r="AE981" t="s">
        <v>69</v>
      </c>
      <c r="AF981">
        <v>285</v>
      </c>
      <c r="AG981" s="3">
        <v>66</v>
      </c>
      <c r="AH981" s="3">
        <v>82</v>
      </c>
      <c r="AI981" s="3">
        <v>43</v>
      </c>
      <c r="AJ981">
        <v>17267</v>
      </c>
      <c r="AK981">
        <v>9127</v>
      </c>
      <c r="AL981">
        <v>8140</v>
      </c>
      <c r="AM981">
        <v>4327</v>
      </c>
      <c r="AN981" s="7">
        <v>3879</v>
      </c>
      <c r="AO981" s="7">
        <v>3509</v>
      </c>
      <c r="AP981" s="7">
        <v>4840</v>
      </c>
      <c r="AQ981">
        <v>8295</v>
      </c>
      <c r="AR981">
        <v>4159</v>
      </c>
      <c r="AS981">
        <v>4136</v>
      </c>
      <c r="AT981">
        <v>144</v>
      </c>
      <c r="AU981">
        <v>64</v>
      </c>
      <c r="AV981">
        <v>48</v>
      </c>
      <c r="AW981">
        <v>51</v>
      </c>
      <c r="AX981">
        <v>80</v>
      </c>
      <c r="AY981">
        <v>0</v>
      </c>
      <c r="AZ981" s="5">
        <v>0</v>
      </c>
      <c r="BA981" s="5">
        <v>0</v>
      </c>
      <c r="BB981" s="5">
        <v>0</v>
      </c>
      <c r="BC981">
        <v>0</v>
      </c>
      <c r="BD981" s="3">
        <f t="shared" si="15"/>
        <v>1960</v>
      </c>
    </row>
    <row r="982" spans="1:56" hidden="1" x14ac:dyDescent="0.35">
      <c r="A982" t="s">
        <v>8413</v>
      </c>
      <c r="B982" t="s">
        <v>8414</v>
      </c>
      <c r="C982">
        <v>84</v>
      </c>
      <c r="D982" s="3" t="s">
        <v>579</v>
      </c>
      <c r="E982" t="s">
        <v>8415</v>
      </c>
      <c r="F982" t="s">
        <v>59</v>
      </c>
      <c r="G982" t="s">
        <v>60</v>
      </c>
      <c r="H982" t="s">
        <v>1183</v>
      </c>
      <c r="I982">
        <v>73</v>
      </c>
      <c r="J982" t="s">
        <v>8416</v>
      </c>
      <c r="P982" t="s">
        <v>8417</v>
      </c>
      <c r="Q982" s="3" t="s">
        <v>64</v>
      </c>
      <c r="R982" s="3" t="s">
        <v>2364</v>
      </c>
      <c r="T982" t="s">
        <v>8418</v>
      </c>
      <c r="U982" t="s">
        <v>519</v>
      </c>
      <c r="V982" t="s">
        <v>899</v>
      </c>
      <c r="W982">
        <v>19750414</v>
      </c>
      <c r="X982" t="s">
        <v>8419</v>
      </c>
      <c r="Y982" t="s">
        <v>8420</v>
      </c>
      <c r="AA982" t="s">
        <v>8421</v>
      </c>
      <c r="AB982" t="s">
        <v>69</v>
      </c>
      <c r="AC982" t="s">
        <v>69</v>
      </c>
      <c r="AD982" t="s">
        <v>69</v>
      </c>
      <c r="AE982" t="s">
        <v>69</v>
      </c>
      <c r="AF982">
        <v>63</v>
      </c>
      <c r="AG982" s="3">
        <v>49</v>
      </c>
      <c r="AH982" s="3">
        <v>8</v>
      </c>
      <c r="AI982" s="3">
        <v>1</v>
      </c>
      <c r="AJ982">
        <v>2358</v>
      </c>
      <c r="AK982">
        <v>1072</v>
      </c>
      <c r="AL982">
        <v>1286</v>
      </c>
      <c r="AM982">
        <v>143</v>
      </c>
      <c r="AN982" s="7">
        <v>1953</v>
      </c>
      <c r="AO982" s="7">
        <v>28</v>
      </c>
      <c r="AP982" s="7">
        <v>234</v>
      </c>
      <c r="AQ982">
        <v>2394</v>
      </c>
      <c r="AR982">
        <v>1154</v>
      </c>
      <c r="AS982">
        <v>1240</v>
      </c>
      <c r="AT982">
        <v>6</v>
      </c>
      <c r="AU982">
        <v>89</v>
      </c>
      <c r="AV982">
        <v>0</v>
      </c>
      <c r="AW982">
        <v>13</v>
      </c>
      <c r="AX982">
        <v>5</v>
      </c>
      <c r="AY982">
        <v>0</v>
      </c>
      <c r="AZ982" s="5">
        <v>0</v>
      </c>
      <c r="BA982" s="5">
        <v>0</v>
      </c>
      <c r="BB982" s="5">
        <v>0</v>
      </c>
      <c r="BC982">
        <v>0</v>
      </c>
      <c r="BD982" s="3">
        <f t="shared" si="15"/>
        <v>1960</v>
      </c>
    </row>
    <row r="983" spans="1:56" x14ac:dyDescent="0.35">
      <c r="A983" t="s">
        <v>8422</v>
      </c>
      <c r="B983" t="s">
        <v>8423</v>
      </c>
      <c r="C983">
        <v>41</v>
      </c>
      <c r="D983" s="3" t="s">
        <v>172</v>
      </c>
      <c r="E983" t="s">
        <v>8424</v>
      </c>
      <c r="F983" t="s">
        <v>59</v>
      </c>
      <c r="G983" t="s">
        <v>60</v>
      </c>
      <c r="H983" t="s">
        <v>1183</v>
      </c>
      <c r="I983">
        <v>72</v>
      </c>
      <c r="J983" t="s">
        <v>8425</v>
      </c>
      <c r="P983" t="s">
        <v>7974</v>
      </c>
      <c r="Q983" s="3" t="s">
        <v>64</v>
      </c>
      <c r="R983" s="3" t="s">
        <v>2364</v>
      </c>
      <c r="T983" t="s">
        <v>8426</v>
      </c>
      <c r="U983" t="s">
        <v>2496</v>
      </c>
      <c r="V983" t="s">
        <v>1187</v>
      </c>
      <c r="W983">
        <v>19750414</v>
      </c>
      <c r="X983" t="s">
        <v>8427</v>
      </c>
      <c r="Y983" t="s">
        <v>8428</v>
      </c>
      <c r="AA983" t="s">
        <v>8429</v>
      </c>
      <c r="AB983" t="s">
        <v>69</v>
      </c>
      <c r="AC983" t="s">
        <v>69</v>
      </c>
      <c r="AD983" t="s">
        <v>69</v>
      </c>
      <c r="AE983" t="s">
        <v>69</v>
      </c>
      <c r="AF983">
        <v>261</v>
      </c>
      <c r="AG983" s="3">
        <v>64</v>
      </c>
      <c r="AH983" s="3">
        <v>69</v>
      </c>
      <c r="AI983" s="3">
        <v>70</v>
      </c>
      <c r="AJ983">
        <v>12222</v>
      </c>
      <c r="AK983">
        <v>6091</v>
      </c>
      <c r="AL983">
        <v>6131</v>
      </c>
      <c r="AM983">
        <v>2002</v>
      </c>
      <c r="AN983" s="7">
        <v>2885</v>
      </c>
      <c r="AO983" s="7">
        <v>3969</v>
      </c>
      <c r="AP983" s="7">
        <v>3174</v>
      </c>
      <c r="AQ983">
        <v>14036</v>
      </c>
      <c r="AR983">
        <v>7495</v>
      </c>
      <c r="AS983">
        <v>6541</v>
      </c>
      <c r="AT983">
        <v>157</v>
      </c>
      <c r="AU983">
        <v>157</v>
      </c>
      <c r="AV983">
        <v>140</v>
      </c>
      <c r="AW983">
        <v>108</v>
      </c>
      <c r="AX983">
        <v>53</v>
      </c>
      <c r="AY983">
        <v>0</v>
      </c>
      <c r="AZ983" s="5">
        <v>0</v>
      </c>
      <c r="BA983" s="5">
        <v>0</v>
      </c>
      <c r="BB983" s="5">
        <v>0</v>
      </c>
      <c r="BC983">
        <v>0</v>
      </c>
      <c r="BD983" s="3">
        <f t="shared" si="15"/>
        <v>1960</v>
      </c>
    </row>
    <row r="984" spans="1:56" hidden="1" x14ac:dyDescent="0.35">
      <c r="A984" t="s">
        <v>8430</v>
      </c>
      <c r="B984" t="s">
        <v>8431</v>
      </c>
      <c r="C984">
        <v>10</v>
      </c>
      <c r="D984" s="3" t="s">
        <v>57</v>
      </c>
      <c r="E984" t="s">
        <v>8432</v>
      </c>
      <c r="F984" t="s">
        <v>59</v>
      </c>
      <c r="G984" t="s">
        <v>60</v>
      </c>
      <c r="H984" t="s">
        <v>1183</v>
      </c>
      <c r="I984">
        <v>76</v>
      </c>
      <c r="J984" t="s">
        <v>8433</v>
      </c>
      <c r="K984">
        <v>165</v>
      </c>
      <c r="L984">
        <v>75</v>
      </c>
      <c r="N984">
        <v>5.1100000000000003</v>
      </c>
      <c r="O984">
        <v>180</v>
      </c>
      <c r="P984" t="s">
        <v>8434</v>
      </c>
      <c r="Q984" s="3" t="s">
        <v>64</v>
      </c>
      <c r="R984" s="3" t="s">
        <v>2364</v>
      </c>
      <c r="S984">
        <v>23.148148148148149</v>
      </c>
      <c r="T984" t="s">
        <v>8435</v>
      </c>
      <c r="U984" t="s">
        <v>1831</v>
      </c>
      <c r="V984" t="s">
        <v>8436</v>
      </c>
      <c r="W984">
        <v>19750414</v>
      </c>
      <c r="X984" t="s">
        <v>7024</v>
      </c>
      <c r="Y984" t="s">
        <v>8437</v>
      </c>
      <c r="AA984" t="s">
        <v>8438</v>
      </c>
      <c r="AB984" t="s">
        <v>69</v>
      </c>
      <c r="AC984" t="s">
        <v>69</v>
      </c>
      <c r="AD984" t="s">
        <v>69</v>
      </c>
      <c r="AE984" t="s">
        <v>69</v>
      </c>
      <c r="AF984">
        <v>295</v>
      </c>
      <c r="AG984" s="3">
        <v>64</v>
      </c>
      <c r="AH984" s="3">
        <v>96</v>
      </c>
      <c r="AI984" s="3">
        <v>56</v>
      </c>
      <c r="AJ984">
        <v>17685</v>
      </c>
      <c r="AK984">
        <v>9133</v>
      </c>
      <c r="AL984">
        <v>8552</v>
      </c>
      <c r="AM984">
        <v>3739</v>
      </c>
      <c r="AN984" s="7">
        <v>3179</v>
      </c>
      <c r="AO984" s="7">
        <v>4440</v>
      </c>
      <c r="AP984" s="7">
        <v>5693</v>
      </c>
      <c r="AQ984">
        <v>9163</v>
      </c>
      <c r="AR984">
        <v>4658</v>
      </c>
      <c r="AS984">
        <v>4505</v>
      </c>
      <c r="AT984">
        <v>118</v>
      </c>
      <c r="AU984">
        <v>98</v>
      </c>
      <c r="AV984">
        <v>64</v>
      </c>
      <c r="AW984">
        <v>96</v>
      </c>
      <c r="AX984">
        <v>70</v>
      </c>
      <c r="AY984">
        <v>0</v>
      </c>
      <c r="AZ984" s="5">
        <v>0</v>
      </c>
      <c r="BA984" s="5">
        <v>0</v>
      </c>
      <c r="BB984" s="5">
        <v>0</v>
      </c>
      <c r="BC984">
        <v>0</v>
      </c>
      <c r="BD984" s="3">
        <f t="shared" si="15"/>
        <v>1960</v>
      </c>
    </row>
    <row r="985" spans="1:56" x14ac:dyDescent="0.35">
      <c r="A985" t="s">
        <v>8439</v>
      </c>
      <c r="B985" t="s">
        <v>8440</v>
      </c>
      <c r="C985">
        <v>32</v>
      </c>
      <c r="D985" s="3" t="s">
        <v>172</v>
      </c>
      <c r="E985" t="s">
        <v>8441</v>
      </c>
      <c r="F985" t="s">
        <v>59</v>
      </c>
      <c r="G985" t="s">
        <v>60</v>
      </c>
      <c r="H985" t="s">
        <v>1183</v>
      </c>
      <c r="I985">
        <v>65</v>
      </c>
      <c r="J985" t="s">
        <v>8442</v>
      </c>
      <c r="K985">
        <v>190</v>
      </c>
      <c r="L985">
        <v>86</v>
      </c>
      <c r="M985">
        <v>1975</v>
      </c>
      <c r="N985">
        <v>5.0999999999999996</v>
      </c>
      <c r="O985">
        <v>178</v>
      </c>
      <c r="P985" t="s">
        <v>8443</v>
      </c>
      <c r="Q985" s="3" t="s">
        <v>64</v>
      </c>
      <c r="R985" s="3" t="s">
        <v>2364</v>
      </c>
      <c r="S985">
        <v>27.143037495265752</v>
      </c>
      <c r="T985" t="s">
        <v>8444</v>
      </c>
      <c r="U985" t="s">
        <v>1579</v>
      </c>
      <c r="V985" t="s">
        <v>1241</v>
      </c>
      <c r="W985">
        <v>19750414</v>
      </c>
      <c r="X985" t="s">
        <v>8004</v>
      </c>
      <c r="Y985" t="s">
        <v>8445</v>
      </c>
      <c r="AA985" t="s">
        <v>8446</v>
      </c>
      <c r="AB985" t="s">
        <v>69</v>
      </c>
      <c r="AC985" t="s">
        <v>69</v>
      </c>
      <c r="AD985" t="s">
        <v>69</v>
      </c>
      <c r="AE985" t="s">
        <v>69</v>
      </c>
      <c r="AF985">
        <v>174</v>
      </c>
      <c r="AG985" s="3">
        <v>50</v>
      </c>
      <c r="AH985" s="3">
        <v>44</v>
      </c>
      <c r="AI985" s="3">
        <v>23</v>
      </c>
      <c r="AJ985">
        <v>7460</v>
      </c>
      <c r="AK985">
        <v>3598</v>
      </c>
      <c r="AL985">
        <v>3862</v>
      </c>
      <c r="AM985">
        <v>2256</v>
      </c>
      <c r="AN985" s="7">
        <v>2069</v>
      </c>
      <c r="AO985" s="7">
        <v>1345</v>
      </c>
      <c r="AP985" s="7">
        <v>1667</v>
      </c>
      <c r="AQ985">
        <v>7815</v>
      </c>
      <c r="AR985">
        <v>3841</v>
      </c>
      <c r="AS985">
        <v>3974</v>
      </c>
      <c r="AT985">
        <v>74</v>
      </c>
      <c r="AU985">
        <v>116</v>
      </c>
      <c r="AV985">
        <v>46</v>
      </c>
      <c r="AW985">
        <v>80</v>
      </c>
      <c r="AX985">
        <v>54</v>
      </c>
      <c r="AY985">
        <v>0</v>
      </c>
      <c r="AZ985" s="5">
        <v>0</v>
      </c>
      <c r="BA985" s="5">
        <v>0</v>
      </c>
      <c r="BB985" s="5">
        <v>0</v>
      </c>
      <c r="BC985">
        <v>0</v>
      </c>
      <c r="BD985" s="3">
        <f t="shared" si="15"/>
        <v>1970</v>
      </c>
    </row>
    <row r="986" spans="1:56" hidden="1" x14ac:dyDescent="0.35">
      <c r="A986" t="s">
        <v>8447</v>
      </c>
      <c r="B986" t="s">
        <v>8448</v>
      </c>
      <c r="C986">
        <v>68</v>
      </c>
      <c r="D986" s="3" t="s">
        <v>579</v>
      </c>
      <c r="E986" t="s">
        <v>8449</v>
      </c>
      <c r="F986" t="s">
        <v>59</v>
      </c>
      <c r="G986" t="s">
        <v>60</v>
      </c>
      <c r="H986" t="s">
        <v>1183</v>
      </c>
      <c r="I986">
        <v>72</v>
      </c>
      <c r="J986" t="s">
        <v>8450</v>
      </c>
      <c r="P986" t="s">
        <v>8451</v>
      </c>
      <c r="Q986" s="3" t="s">
        <v>64</v>
      </c>
      <c r="R986" s="3" t="s">
        <v>2364</v>
      </c>
      <c r="T986" t="s">
        <v>8452</v>
      </c>
      <c r="U986" t="s">
        <v>361</v>
      </c>
      <c r="V986" t="s">
        <v>2516</v>
      </c>
      <c r="W986">
        <v>19750414</v>
      </c>
      <c r="X986" t="s">
        <v>8453</v>
      </c>
      <c r="Y986" t="s">
        <v>8454</v>
      </c>
      <c r="AA986" t="s">
        <v>8455</v>
      </c>
      <c r="AB986" t="s">
        <v>69</v>
      </c>
      <c r="AC986" t="s">
        <v>69</v>
      </c>
      <c r="AD986" t="s">
        <v>69</v>
      </c>
      <c r="AE986" t="s">
        <v>69</v>
      </c>
      <c r="AF986">
        <v>82</v>
      </c>
      <c r="AG986" s="3">
        <v>66</v>
      </c>
      <c r="AH986" s="3">
        <v>6</v>
      </c>
      <c r="AI986" s="3">
        <v>1</v>
      </c>
      <c r="AJ986">
        <v>2588</v>
      </c>
      <c r="AK986">
        <v>1140</v>
      </c>
      <c r="AL986">
        <v>1448</v>
      </c>
      <c r="AM986">
        <v>122</v>
      </c>
      <c r="AN986" s="7">
        <v>2093</v>
      </c>
      <c r="AO986" s="7">
        <v>28</v>
      </c>
      <c r="AP986" s="7">
        <v>164</v>
      </c>
      <c r="AQ986">
        <v>1857</v>
      </c>
      <c r="AR986">
        <v>738</v>
      </c>
      <c r="AS986">
        <v>1119</v>
      </c>
      <c r="AT986">
        <v>2</v>
      </c>
      <c r="AU986">
        <v>74</v>
      </c>
      <c r="AV986">
        <v>3</v>
      </c>
      <c r="AW986">
        <v>8</v>
      </c>
      <c r="AX986">
        <v>3</v>
      </c>
      <c r="AY986">
        <v>0</v>
      </c>
      <c r="AZ986" s="5">
        <v>0</v>
      </c>
      <c r="BA986" s="5">
        <v>0</v>
      </c>
      <c r="BB986" s="5">
        <v>0</v>
      </c>
      <c r="BC986">
        <v>0</v>
      </c>
      <c r="BD986" s="3">
        <f t="shared" si="15"/>
        <v>1960</v>
      </c>
    </row>
    <row r="987" spans="1:56" x14ac:dyDescent="0.35">
      <c r="A987" t="s">
        <v>8456</v>
      </c>
      <c r="B987" t="s">
        <v>8457</v>
      </c>
      <c r="C987">
        <v>48</v>
      </c>
      <c r="D987" s="3" t="s">
        <v>172</v>
      </c>
      <c r="E987" t="s">
        <v>7350</v>
      </c>
      <c r="F987" t="s">
        <v>59</v>
      </c>
      <c r="G987" t="s">
        <v>60</v>
      </c>
      <c r="H987" t="s">
        <v>1183</v>
      </c>
      <c r="I987">
        <v>65</v>
      </c>
      <c r="J987" t="s">
        <v>8458</v>
      </c>
      <c r="Q987" s="3" t="s">
        <v>64</v>
      </c>
      <c r="R987" s="3" t="s">
        <v>2364</v>
      </c>
      <c r="T987" t="s">
        <v>8459</v>
      </c>
      <c r="U987" t="s">
        <v>1891</v>
      </c>
      <c r="V987" t="s">
        <v>620</v>
      </c>
      <c r="W987">
        <v>19750414</v>
      </c>
      <c r="X987" t="s">
        <v>7900</v>
      </c>
      <c r="Y987" t="s">
        <v>8460</v>
      </c>
      <c r="AA987" t="s">
        <v>8461</v>
      </c>
      <c r="AB987" t="s">
        <v>69</v>
      </c>
      <c r="AC987" t="s">
        <v>69</v>
      </c>
      <c r="AD987" t="s">
        <v>69</v>
      </c>
      <c r="AE987" t="s">
        <v>69</v>
      </c>
      <c r="AF987">
        <v>28</v>
      </c>
      <c r="AG987" s="3">
        <v>8</v>
      </c>
      <c r="AH987" s="3">
        <v>5</v>
      </c>
      <c r="AI987" s="3">
        <v>8</v>
      </c>
      <c r="AJ987">
        <v>1178</v>
      </c>
      <c r="AK987">
        <v>572</v>
      </c>
      <c r="AL987">
        <v>606</v>
      </c>
      <c r="AM987">
        <v>278</v>
      </c>
      <c r="AN987" s="7">
        <v>287</v>
      </c>
      <c r="AO987" s="7">
        <v>441</v>
      </c>
      <c r="AP987" s="7">
        <v>172</v>
      </c>
      <c r="AQ987">
        <v>1066</v>
      </c>
      <c r="AR987">
        <v>511</v>
      </c>
      <c r="AS987">
        <v>555</v>
      </c>
      <c r="AT987">
        <v>13</v>
      </c>
      <c r="AU987">
        <v>16</v>
      </c>
      <c r="AV987">
        <v>4</v>
      </c>
      <c r="AW987">
        <v>12</v>
      </c>
      <c r="AX987">
        <v>7</v>
      </c>
      <c r="AY987">
        <v>0</v>
      </c>
      <c r="AZ987" s="5">
        <v>0</v>
      </c>
      <c r="BA987" s="5">
        <v>0</v>
      </c>
      <c r="BB987" s="5">
        <v>0</v>
      </c>
      <c r="BC987">
        <v>0</v>
      </c>
      <c r="BD987" s="3">
        <f t="shared" si="15"/>
        <v>1960</v>
      </c>
    </row>
    <row r="988" spans="1:56" hidden="1" x14ac:dyDescent="0.35">
      <c r="A988" t="s">
        <v>8462</v>
      </c>
      <c r="B988" t="s">
        <v>8463</v>
      </c>
      <c r="C988">
        <v>51</v>
      </c>
      <c r="D988" s="3" t="s">
        <v>579</v>
      </c>
      <c r="E988" t="s">
        <v>8464</v>
      </c>
      <c r="F988" t="s">
        <v>59</v>
      </c>
      <c r="G988" t="s">
        <v>60</v>
      </c>
      <c r="H988" t="s">
        <v>1183</v>
      </c>
      <c r="I988">
        <v>69</v>
      </c>
      <c r="J988" t="s">
        <v>8465</v>
      </c>
      <c r="P988" t="s">
        <v>8466</v>
      </c>
      <c r="Q988" s="3" t="s">
        <v>86</v>
      </c>
      <c r="R988" s="3" t="s">
        <v>2364</v>
      </c>
      <c r="T988" t="s">
        <v>7107</v>
      </c>
      <c r="U988" t="s">
        <v>650</v>
      </c>
      <c r="V988" t="s">
        <v>1054</v>
      </c>
      <c r="W988">
        <v>19750414</v>
      </c>
      <c r="X988" t="s">
        <v>6594</v>
      </c>
      <c r="Y988" t="s">
        <v>8467</v>
      </c>
      <c r="AB988" t="s">
        <v>69</v>
      </c>
      <c r="AC988" t="s">
        <v>69</v>
      </c>
      <c r="AD988" t="s">
        <v>69</v>
      </c>
      <c r="AE988" t="s">
        <v>69</v>
      </c>
      <c r="AF988">
        <v>76</v>
      </c>
      <c r="AG988" s="3">
        <v>41</v>
      </c>
      <c r="AH988" s="3">
        <v>16</v>
      </c>
      <c r="AI988" s="3">
        <v>6</v>
      </c>
      <c r="AJ988">
        <v>2485</v>
      </c>
      <c r="AK988">
        <v>1104</v>
      </c>
      <c r="AL988">
        <v>1381</v>
      </c>
      <c r="AM988">
        <v>333</v>
      </c>
      <c r="AN988" s="7">
        <v>1146</v>
      </c>
      <c r="AO988" s="7">
        <v>291</v>
      </c>
      <c r="AP988" s="7">
        <v>715</v>
      </c>
      <c r="AQ988">
        <v>3125</v>
      </c>
      <c r="AR988">
        <v>1431</v>
      </c>
      <c r="AS988">
        <v>1694</v>
      </c>
      <c r="AT988">
        <v>15</v>
      </c>
      <c r="AU988">
        <v>83</v>
      </c>
      <c r="AV988">
        <v>8</v>
      </c>
      <c r="AW988">
        <v>30</v>
      </c>
      <c r="AX988">
        <v>13</v>
      </c>
      <c r="AY988">
        <v>0</v>
      </c>
      <c r="AZ988" s="5">
        <v>0</v>
      </c>
      <c r="BA988" s="5">
        <v>0</v>
      </c>
      <c r="BB988" s="5">
        <v>0</v>
      </c>
      <c r="BC988">
        <v>0</v>
      </c>
      <c r="BD988" s="3">
        <f t="shared" si="15"/>
        <v>1960</v>
      </c>
    </row>
    <row r="989" spans="1:56" hidden="1" x14ac:dyDescent="0.35">
      <c r="A989" t="s">
        <v>8468</v>
      </c>
      <c r="B989" t="s">
        <v>8469</v>
      </c>
      <c r="C989">
        <v>3</v>
      </c>
      <c r="D989" s="3" t="s">
        <v>57</v>
      </c>
      <c r="E989" t="s">
        <v>7749</v>
      </c>
      <c r="F989" t="s">
        <v>59</v>
      </c>
      <c r="G989" t="s">
        <v>60</v>
      </c>
      <c r="H989" t="s">
        <v>1183</v>
      </c>
      <c r="I989">
        <v>78</v>
      </c>
      <c r="J989" t="s">
        <v>8470</v>
      </c>
      <c r="M989">
        <v>1968</v>
      </c>
      <c r="N989">
        <v>5.0999999999999996</v>
      </c>
      <c r="O989">
        <v>178</v>
      </c>
      <c r="P989" t="s">
        <v>3637</v>
      </c>
      <c r="Q989" s="3" t="s">
        <v>64</v>
      </c>
      <c r="R989" s="3" t="s">
        <v>117</v>
      </c>
      <c r="T989" t="s">
        <v>8471</v>
      </c>
      <c r="U989" t="s">
        <v>8472</v>
      </c>
      <c r="V989" t="s">
        <v>1726</v>
      </c>
      <c r="W989">
        <v>19750414</v>
      </c>
      <c r="X989" t="s">
        <v>8473</v>
      </c>
      <c r="Y989" t="s">
        <v>8474</v>
      </c>
      <c r="AA989" t="s">
        <v>8475</v>
      </c>
      <c r="AB989" t="s">
        <v>69</v>
      </c>
      <c r="AC989" t="s">
        <v>69</v>
      </c>
      <c r="AD989" t="s">
        <v>69</v>
      </c>
      <c r="AE989" t="s">
        <v>69</v>
      </c>
      <c r="AF989">
        <v>306</v>
      </c>
      <c r="AG989" s="3">
        <v>84</v>
      </c>
      <c r="AH989" s="3">
        <v>77</v>
      </c>
      <c r="AI989" s="3">
        <v>38</v>
      </c>
      <c r="AJ989">
        <v>23638</v>
      </c>
      <c r="AK989">
        <v>13138</v>
      </c>
      <c r="AL989">
        <v>10500</v>
      </c>
      <c r="AM989">
        <v>5847</v>
      </c>
      <c r="AN989" s="7">
        <v>6744</v>
      </c>
      <c r="AO989" s="7">
        <v>4512</v>
      </c>
      <c r="AP989" s="7">
        <v>5600</v>
      </c>
      <c r="AQ989">
        <v>17421</v>
      </c>
      <c r="AR989">
        <v>9832</v>
      </c>
      <c r="AS989">
        <v>7589</v>
      </c>
      <c r="AT989">
        <v>226</v>
      </c>
      <c r="AU989">
        <v>214</v>
      </c>
      <c r="AV989">
        <v>92</v>
      </c>
      <c r="AW989">
        <v>179</v>
      </c>
      <c r="AX989">
        <v>93</v>
      </c>
      <c r="AY989">
        <v>0</v>
      </c>
      <c r="AZ989" s="5">
        <v>0</v>
      </c>
      <c r="BA989" s="5">
        <v>0</v>
      </c>
      <c r="BB989" s="5">
        <v>0</v>
      </c>
      <c r="BC989">
        <v>0</v>
      </c>
      <c r="BD989" s="3">
        <f t="shared" si="15"/>
        <v>1960</v>
      </c>
    </row>
    <row r="990" spans="1:56" hidden="1" x14ac:dyDescent="0.35">
      <c r="A990" t="s">
        <v>8476</v>
      </c>
      <c r="B990" t="s">
        <v>8477</v>
      </c>
      <c r="C990">
        <v>92</v>
      </c>
      <c r="D990" s="3" t="s">
        <v>579</v>
      </c>
      <c r="E990" t="s">
        <v>8478</v>
      </c>
      <c r="F990" t="s">
        <v>59</v>
      </c>
      <c r="G990" t="s">
        <v>60</v>
      </c>
      <c r="H990" t="s">
        <v>1183</v>
      </c>
      <c r="I990">
        <v>67</v>
      </c>
      <c r="J990" t="s">
        <v>8479</v>
      </c>
      <c r="K990">
        <v>165</v>
      </c>
      <c r="L990">
        <v>75</v>
      </c>
      <c r="N990">
        <v>5.1100000000000003</v>
      </c>
      <c r="O990">
        <v>180</v>
      </c>
      <c r="P990" t="s">
        <v>1070</v>
      </c>
      <c r="Q990" s="3" t="s">
        <v>64</v>
      </c>
      <c r="R990" s="3" t="s">
        <v>2364</v>
      </c>
      <c r="S990">
        <v>23.148148148148149</v>
      </c>
      <c r="T990" t="s">
        <v>8480</v>
      </c>
      <c r="U990" t="s">
        <v>527</v>
      </c>
      <c r="V990" t="s">
        <v>791</v>
      </c>
      <c r="W990">
        <v>19750414</v>
      </c>
      <c r="X990" t="s">
        <v>7972</v>
      </c>
      <c r="Y990" t="s">
        <v>8481</v>
      </c>
      <c r="AA990" t="s">
        <v>8482</v>
      </c>
      <c r="AB990" t="s">
        <v>69</v>
      </c>
      <c r="AC990" t="s">
        <v>69</v>
      </c>
      <c r="AD990" t="s">
        <v>69</v>
      </c>
      <c r="AE990" t="s">
        <v>69</v>
      </c>
      <c r="AF990">
        <v>61</v>
      </c>
      <c r="AG990" s="3">
        <v>17</v>
      </c>
      <c r="AH990" s="3">
        <v>15</v>
      </c>
      <c r="AI990" s="3">
        <v>23</v>
      </c>
      <c r="AJ990">
        <v>2277</v>
      </c>
      <c r="AK990">
        <v>1047</v>
      </c>
      <c r="AL990">
        <v>1230</v>
      </c>
      <c r="AM990">
        <v>197</v>
      </c>
      <c r="AN990" s="7">
        <v>587</v>
      </c>
      <c r="AO990" s="7">
        <v>850</v>
      </c>
      <c r="AP990" s="7">
        <v>643</v>
      </c>
      <c r="AQ990">
        <v>1726</v>
      </c>
      <c r="AR990">
        <v>791</v>
      </c>
      <c r="AS990">
        <v>935</v>
      </c>
      <c r="AT990">
        <v>2</v>
      </c>
      <c r="AU990">
        <v>25</v>
      </c>
      <c r="AV990">
        <v>29</v>
      </c>
      <c r="AW990">
        <v>19</v>
      </c>
      <c r="AX990">
        <v>6</v>
      </c>
      <c r="AY990">
        <v>0</v>
      </c>
      <c r="AZ990" s="5">
        <v>0</v>
      </c>
      <c r="BA990" s="5">
        <v>0</v>
      </c>
      <c r="BB990" s="5">
        <v>0</v>
      </c>
      <c r="BC990">
        <v>0</v>
      </c>
      <c r="BD990" s="3">
        <f t="shared" si="15"/>
        <v>1960</v>
      </c>
    </row>
    <row r="991" spans="1:56" hidden="1" x14ac:dyDescent="0.35">
      <c r="A991" t="s">
        <v>8483</v>
      </c>
      <c r="B991" t="s">
        <v>8484</v>
      </c>
      <c r="C991">
        <v>65</v>
      </c>
      <c r="D991" s="3" t="s">
        <v>579</v>
      </c>
      <c r="E991" t="s">
        <v>2468</v>
      </c>
      <c r="F991" t="s">
        <v>59</v>
      </c>
      <c r="G991" t="s">
        <v>60</v>
      </c>
      <c r="H991" t="s">
        <v>1183</v>
      </c>
      <c r="I991">
        <v>70</v>
      </c>
      <c r="J991" t="s">
        <v>8485</v>
      </c>
      <c r="Q991" s="3" t="s">
        <v>64</v>
      </c>
      <c r="R991" s="3" t="s">
        <v>2364</v>
      </c>
      <c r="T991" t="s">
        <v>8486</v>
      </c>
      <c r="U991" t="s">
        <v>332</v>
      </c>
      <c r="V991" t="s">
        <v>419</v>
      </c>
      <c r="W991">
        <v>19750414</v>
      </c>
      <c r="X991" t="s">
        <v>7965</v>
      </c>
      <c r="Y991" t="s">
        <v>8487</v>
      </c>
      <c r="AA991" t="s">
        <v>8488</v>
      </c>
      <c r="AB991" t="s">
        <v>69</v>
      </c>
      <c r="AC991" t="s">
        <v>69</v>
      </c>
      <c r="AD991" t="s">
        <v>69</v>
      </c>
      <c r="AE991" t="s">
        <v>69</v>
      </c>
      <c r="AF991">
        <v>88</v>
      </c>
      <c r="AG991" s="3">
        <v>66</v>
      </c>
      <c r="AH991" s="3">
        <v>13</v>
      </c>
      <c r="AI991" s="3">
        <v>5</v>
      </c>
      <c r="AJ991">
        <v>3685</v>
      </c>
      <c r="AK991">
        <v>1763</v>
      </c>
      <c r="AL991">
        <v>1922</v>
      </c>
      <c r="AM991">
        <v>146</v>
      </c>
      <c r="AN991" s="7">
        <v>2774</v>
      </c>
      <c r="AO991" s="7">
        <v>256</v>
      </c>
      <c r="AP991" s="7">
        <v>509</v>
      </c>
      <c r="AQ991">
        <v>2573</v>
      </c>
      <c r="AR991">
        <v>1198</v>
      </c>
      <c r="AS991">
        <v>1375</v>
      </c>
      <c r="AT991">
        <v>2</v>
      </c>
      <c r="AU991">
        <v>89</v>
      </c>
      <c r="AV991">
        <v>3</v>
      </c>
      <c r="AW991">
        <v>24</v>
      </c>
      <c r="AX991">
        <v>4</v>
      </c>
      <c r="AY991">
        <v>0</v>
      </c>
      <c r="AZ991" s="5">
        <v>0</v>
      </c>
      <c r="BA991" s="5">
        <v>0</v>
      </c>
      <c r="BB991" s="5">
        <v>0</v>
      </c>
      <c r="BC991">
        <v>0</v>
      </c>
      <c r="BD991" s="3">
        <f t="shared" si="15"/>
        <v>1960</v>
      </c>
    </row>
    <row r="992" spans="1:56" hidden="1" x14ac:dyDescent="0.35">
      <c r="A992" t="s">
        <v>8489</v>
      </c>
      <c r="B992" t="s">
        <v>8490</v>
      </c>
      <c r="C992">
        <v>74</v>
      </c>
      <c r="D992" s="3" t="s">
        <v>579</v>
      </c>
      <c r="E992" t="s">
        <v>8491</v>
      </c>
      <c r="F992" t="s">
        <v>59</v>
      </c>
      <c r="G992" t="s">
        <v>60</v>
      </c>
      <c r="H992" t="s">
        <v>1183</v>
      </c>
      <c r="I992">
        <v>70</v>
      </c>
      <c r="J992" t="s">
        <v>8492</v>
      </c>
      <c r="K992">
        <v>170</v>
      </c>
      <c r="L992">
        <v>77</v>
      </c>
      <c r="M992">
        <v>0</v>
      </c>
      <c r="N992">
        <v>6.1</v>
      </c>
      <c r="O992">
        <v>185</v>
      </c>
      <c r="P992" t="s">
        <v>6100</v>
      </c>
      <c r="Q992" s="3" t="s">
        <v>64</v>
      </c>
      <c r="R992" s="3" t="s">
        <v>2364</v>
      </c>
      <c r="S992">
        <v>22.498173849525202</v>
      </c>
      <c r="T992" t="s">
        <v>8493</v>
      </c>
      <c r="U992" t="s">
        <v>667</v>
      </c>
      <c r="V992" t="s">
        <v>312</v>
      </c>
      <c r="W992">
        <v>19730827</v>
      </c>
      <c r="X992" t="s">
        <v>8494</v>
      </c>
      <c r="Y992" t="s">
        <v>8495</v>
      </c>
      <c r="AA992" t="s">
        <v>8496</v>
      </c>
      <c r="AB992" t="s">
        <v>69</v>
      </c>
      <c r="AC992" t="s">
        <v>69</v>
      </c>
      <c r="AD992" t="s">
        <v>69</v>
      </c>
      <c r="AE992" t="s">
        <v>69</v>
      </c>
      <c r="AF992">
        <v>177</v>
      </c>
      <c r="AG992" s="3">
        <v>52</v>
      </c>
      <c r="AH992" s="3">
        <v>44</v>
      </c>
      <c r="AI992" s="3">
        <v>26</v>
      </c>
      <c r="AJ992">
        <v>6549</v>
      </c>
      <c r="AK992">
        <v>3080</v>
      </c>
      <c r="AL992">
        <v>3469</v>
      </c>
      <c r="AM992">
        <v>889</v>
      </c>
      <c r="AN992" s="7">
        <v>1761</v>
      </c>
      <c r="AO992" s="7">
        <v>1485</v>
      </c>
      <c r="AP992" s="7">
        <v>1493</v>
      </c>
      <c r="AQ992">
        <v>15145</v>
      </c>
      <c r="AR992">
        <v>7672</v>
      </c>
      <c r="AS992">
        <v>7473</v>
      </c>
      <c r="AT992">
        <v>145</v>
      </c>
      <c r="AU992">
        <v>223</v>
      </c>
      <c r="AV992">
        <v>89</v>
      </c>
      <c r="AW992">
        <v>170</v>
      </c>
      <c r="AX992">
        <v>32</v>
      </c>
      <c r="AY992">
        <v>0</v>
      </c>
      <c r="AZ992" s="5">
        <v>0</v>
      </c>
      <c r="BA992" s="5">
        <v>0</v>
      </c>
      <c r="BB992" s="5">
        <v>0</v>
      </c>
      <c r="BC992">
        <v>0</v>
      </c>
      <c r="BD992" s="3">
        <f t="shared" si="15"/>
        <v>1960</v>
      </c>
    </row>
    <row r="993" spans="1:56" x14ac:dyDescent="0.35">
      <c r="A993" t="s">
        <v>8497</v>
      </c>
      <c r="B993" t="s">
        <v>8498</v>
      </c>
      <c r="C993">
        <v>14</v>
      </c>
      <c r="D993" s="3" t="s">
        <v>172</v>
      </c>
      <c r="E993" t="s">
        <v>2892</v>
      </c>
      <c r="F993" t="s">
        <v>59</v>
      </c>
      <c r="G993" t="s">
        <v>60</v>
      </c>
      <c r="H993" t="s">
        <v>1183</v>
      </c>
      <c r="I993">
        <v>70</v>
      </c>
      <c r="J993" t="s">
        <v>8499</v>
      </c>
      <c r="P993" t="s">
        <v>8259</v>
      </c>
      <c r="Q993" s="3" t="s">
        <v>64</v>
      </c>
      <c r="R993" s="3" t="s">
        <v>2364</v>
      </c>
      <c r="T993" t="s">
        <v>8500</v>
      </c>
      <c r="U993" t="s">
        <v>8436</v>
      </c>
      <c r="V993" t="s">
        <v>2738</v>
      </c>
      <c r="W993">
        <v>19730827</v>
      </c>
      <c r="X993" t="s">
        <v>6502</v>
      </c>
      <c r="Y993" t="s">
        <v>8501</v>
      </c>
      <c r="AA993" t="s">
        <v>8502</v>
      </c>
      <c r="AB993" t="s">
        <v>69</v>
      </c>
      <c r="AC993" t="s">
        <v>69</v>
      </c>
      <c r="AD993" t="s">
        <v>69</v>
      </c>
      <c r="AE993" t="s">
        <v>69</v>
      </c>
      <c r="AF993">
        <v>280</v>
      </c>
      <c r="AG993" s="3">
        <v>65</v>
      </c>
      <c r="AH993" s="3">
        <v>83</v>
      </c>
      <c r="AI993" s="3">
        <v>68</v>
      </c>
      <c r="AJ993">
        <v>14198</v>
      </c>
      <c r="AK993">
        <v>7129</v>
      </c>
      <c r="AL993">
        <v>7069</v>
      </c>
      <c r="AM993">
        <v>1939</v>
      </c>
      <c r="AN993" s="7">
        <v>2763</v>
      </c>
      <c r="AO993" s="7">
        <v>5011</v>
      </c>
      <c r="AP993" s="7">
        <v>3925</v>
      </c>
      <c r="AQ993">
        <v>15462</v>
      </c>
      <c r="AR993">
        <v>8088</v>
      </c>
      <c r="AS993">
        <v>7374</v>
      </c>
      <c r="AT993">
        <v>170</v>
      </c>
      <c r="AU993">
        <v>180</v>
      </c>
      <c r="AV993">
        <v>141</v>
      </c>
      <c r="AW993">
        <v>123</v>
      </c>
      <c r="AX993">
        <v>54</v>
      </c>
      <c r="AY993">
        <v>0</v>
      </c>
      <c r="AZ993" s="5">
        <v>0</v>
      </c>
      <c r="BA993" s="5">
        <v>0</v>
      </c>
      <c r="BB993" s="5">
        <v>0</v>
      </c>
      <c r="BC993">
        <v>0</v>
      </c>
      <c r="BD993" s="3">
        <f t="shared" si="15"/>
        <v>1960</v>
      </c>
    </row>
    <row r="994" spans="1:56" x14ac:dyDescent="0.35">
      <c r="A994" t="s">
        <v>8503</v>
      </c>
      <c r="B994" t="s">
        <v>8504</v>
      </c>
      <c r="C994">
        <v>23</v>
      </c>
      <c r="D994" s="3" t="s">
        <v>172</v>
      </c>
      <c r="E994" t="s">
        <v>7724</v>
      </c>
      <c r="F994" t="s">
        <v>59</v>
      </c>
      <c r="G994" t="s">
        <v>60</v>
      </c>
      <c r="H994" t="s">
        <v>1183</v>
      </c>
      <c r="I994">
        <v>73</v>
      </c>
      <c r="J994" t="s">
        <v>8505</v>
      </c>
      <c r="K994">
        <v>154</v>
      </c>
      <c r="L994">
        <v>70</v>
      </c>
      <c r="N994">
        <v>5.1100000000000003</v>
      </c>
      <c r="O994">
        <v>180</v>
      </c>
      <c r="P994" t="s">
        <v>8506</v>
      </c>
      <c r="Q994" s="3" t="s">
        <v>64</v>
      </c>
      <c r="R994" s="3" t="s">
        <v>2364</v>
      </c>
      <c r="S994">
        <v>21.60493827160494</v>
      </c>
      <c r="T994" t="s">
        <v>8507</v>
      </c>
      <c r="U994" t="s">
        <v>146</v>
      </c>
      <c r="V994" t="s">
        <v>8508</v>
      </c>
      <c r="W994">
        <v>19730827</v>
      </c>
      <c r="X994" t="s">
        <v>8410</v>
      </c>
      <c r="Y994" t="s">
        <v>8509</v>
      </c>
      <c r="AA994" t="s">
        <v>8510</v>
      </c>
      <c r="AB994" t="s">
        <v>69</v>
      </c>
      <c r="AC994" t="s">
        <v>69</v>
      </c>
      <c r="AD994" t="s">
        <v>69</v>
      </c>
      <c r="AE994" t="s">
        <v>69</v>
      </c>
      <c r="AF994">
        <v>190</v>
      </c>
      <c r="AG994" s="3">
        <v>125</v>
      </c>
      <c r="AH994" s="3">
        <v>25</v>
      </c>
      <c r="AI994" s="3">
        <v>25</v>
      </c>
      <c r="AJ994">
        <v>10009</v>
      </c>
      <c r="AK994">
        <v>5223</v>
      </c>
      <c r="AL994">
        <v>4786</v>
      </c>
      <c r="AM994">
        <v>388</v>
      </c>
      <c r="AN994" s="7">
        <v>6658</v>
      </c>
      <c r="AO994" s="7">
        <v>1588</v>
      </c>
      <c r="AP994" s="7">
        <v>1212</v>
      </c>
      <c r="AQ994">
        <v>4759</v>
      </c>
      <c r="AR994">
        <v>2245</v>
      </c>
      <c r="AS994">
        <v>2514</v>
      </c>
      <c r="AT994">
        <v>11</v>
      </c>
      <c r="AU994">
        <v>142</v>
      </c>
      <c r="AV994">
        <v>20</v>
      </c>
      <c r="AW994">
        <v>23</v>
      </c>
      <c r="AX994">
        <v>12</v>
      </c>
      <c r="AY994">
        <v>0</v>
      </c>
      <c r="AZ994" s="5">
        <v>0</v>
      </c>
      <c r="BA994" s="5">
        <v>0</v>
      </c>
      <c r="BB994" s="5">
        <v>0</v>
      </c>
      <c r="BC994">
        <v>0</v>
      </c>
      <c r="BD994" s="3">
        <f t="shared" si="15"/>
        <v>1960</v>
      </c>
    </row>
    <row r="995" spans="1:56" hidden="1" x14ac:dyDescent="0.35">
      <c r="A995" t="s">
        <v>8511</v>
      </c>
      <c r="B995" t="s">
        <v>8512</v>
      </c>
      <c r="C995">
        <v>100</v>
      </c>
      <c r="D995" s="3" t="s">
        <v>579</v>
      </c>
      <c r="E995" t="s">
        <v>3746</v>
      </c>
      <c r="F995" t="s">
        <v>59</v>
      </c>
      <c r="G995" t="s">
        <v>60</v>
      </c>
      <c r="H995" t="s">
        <v>1183</v>
      </c>
      <c r="I995">
        <v>65</v>
      </c>
      <c r="J995" t="s">
        <v>8513</v>
      </c>
      <c r="P995" t="s">
        <v>8514</v>
      </c>
      <c r="Q995" s="3" t="s">
        <v>64</v>
      </c>
      <c r="R995" s="3" t="s">
        <v>2364</v>
      </c>
      <c r="T995" t="s">
        <v>8515</v>
      </c>
      <c r="U995" t="s">
        <v>956</v>
      </c>
      <c r="V995" t="s">
        <v>712</v>
      </c>
      <c r="W995">
        <v>19730827</v>
      </c>
      <c r="X995" t="s">
        <v>7578</v>
      </c>
      <c r="Y995" t="s">
        <v>8516</v>
      </c>
      <c r="AA995" t="s">
        <v>8517</v>
      </c>
      <c r="AB995" t="s">
        <v>69</v>
      </c>
      <c r="AC995" t="s">
        <v>69</v>
      </c>
      <c r="AD995" t="s">
        <v>69</v>
      </c>
      <c r="AE995" t="s">
        <v>69</v>
      </c>
      <c r="AF995">
        <v>46</v>
      </c>
      <c r="AG995" s="3">
        <v>12</v>
      </c>
      <c r="AH995" s="3">
        <v>22</v>
      </c>
      <c r="AI995" s="3">
        <v>4</v>
      </c>
      <c r="AJ995">
        <v>1482</v>
      </c>
      <c r="AK995">
        <v>659</v>
      </c>
      <c r="AL995">
        <v>823</v>
      </c>
      <c r="AM995">
        <v>183</v>
      </c>
      <c r="AN995" s="7">
        <v>339</v>
      </c>
      <c r="AO995" s="7">
        <v>206</v>
      </c>
      <c r="AP995" s="7">
        <v>754</v>
      </c>
      <c r="AQ995">
        <v>2962</v>
      </c>
      <c r="AR995">
        <v>1461</v>
      </c>
      <c r="AS995">
        <v>1501</v>
      </c>
      <c r="AT995">
        <v>16</v>
      </c>
      <c r="AU995">
        <v>39</v>
      </c>
      <c r="AV995">
        <v>19</v>
      </c>
      <c r="AW995">
        <v>48</v>
      </c>
      <c r="AX995">
        <v>8</v>
      </c>
      <c r="AY995">
        <v>0</v>
      </c>
      <c r="AZ995" s="5">
        <v>0</v>
      </c>
      <c r="BA995" s="5">
        <v>0</v>
      </c>
      <c r="BB995" s="5">
        <v>0</v>
      </c>
      <c r="BC995">
        <v>0</v>
      </c>
      <c r="BD995" s="3">
        <f t="shared" si="15"/>
        <v>1960</v>
      </c>
    </row>
    <row r="996" spans="1:56" hidden="1" x14ac:dyDescent="0.35">
      <c r="A996" t="s">
        <v>8518</v>
      </c>
      <c r="B996" t="s">
        <v>8519</v>
      </c>
      <c r="C996">
        <v>99</v>
      </c>
      <c r="D996" s="3" t="s">
        <v>579</v>
      </c>
      <c r="E996" t="s">
        <v>8118</v>
      </c>
      <c r="F996" t="s">
        <v>59</v>
      </c>
      <c r="G996" t="s">
        <v>60</v>
      </c>
      <c r="H996" t="s">
        <v>1183</v>
      </c>
      <c r="I996">
        <v>68</v>
      </c>
      <c r="J996" t="s">
        <v>8520</v>
      </c>
      <c r="Q996" s="3" t="s">
        <v>64</v>
      </c>
      <c r="R996" s="3" t="s">
        <v>2364</v>
      </c>
      <c r="T996" t="s">
        <v>8521</v>
      </c>
      <c r="U996" t="s">
        <v>1891</v>
      </c>
      <c r="V996" t="s">
        <v>1379</v>
      </c>
      <c r="W996">
        <v>19730827</v>
      </c>
      <c r="X996" t="s">
        <v>7914</v>
      </c>
      <c r="Y996" t="s">
        <v>8522</v>
      </c>
      <c r="AA996" t="s">
        <v>8523</v>
      </c>
      <c r="AB996" t="s">
        <v>69</v>
      </c>
      <c r="AC996" t="s">
        <v>69</v>
      </c>
      <c r="AD996" t="s">
        <v>69</v>
      </c>
      <c r="AE996" t="s">
        <v>69</v>
      </c>
      <c r="AF996">
        <v>49</v>
      </c>
      <c r="AG996" s="3">
        <v>31</v>
      </c>
      <c r="AH996" s="3">
        <v>9</v>
      </c>
      <c r="AI996" s="3">
        <v>5</v>
      </c>
      <c r="AJ996">
        <v>1543</v>
      </c>
      <c r="AK996">
        <v>672</v>
      </c>
      <c r="AL996">
        <v>871</v>
      </c>
      <c r="AM996">
        <v>78</v>
      </c>
      <c r="AN996" s="7">
        <v>913</v>
      </c>
      <c r="AO996" s="7">
        <v>155</v>
      </c>
      <c r="AP996" s="7">
        <v>380</v>
      </c>
      <c r="AQ996">
        <v>2225</v>
      </c>
      <c r="AR996">
        <v>1068</v>
      </c>
      <c r="AS996">
        <v>1157</v>
      </c>
      <c r="AT996">
        <v>9</v>
      </c>
      <c r="AU996">
        <v>52</v>
      </c>
      <c r="AV996">
        <v>6</v>
      </c>
      <c r="AW996">
        <v>29</v>
      </c>
      <c r="AX996">
        <v>3</v>
      </c>
      <c r="AY996">
        <v>0</v>
      </c>
      <c r="AZ996" s="5">
        <v>0</v>
      </c>
      <c r="BA996" s="5">
        <v>0</v>
      </c>
      <c r="BB996" s="5">
        <v>0</v>
      </c>
      <c r="BC996">
        <v>0</v>
      </c>
      <c r="BD996" s="3">
        <f t="shared" si="15"/>
        <v>1960</v>
      </c>
    </row>
    <row r="997" spans="1:56" hidden="1" x14ac:dyDescent="0.35">
      <c r="A997" t="s">
        <v>8524</v>
      </c>
      <c r="B997" t="s">
        <v>8525</v>
      </c>
      <c r="C997">
        <v>62</v>
      </c>
      <c r="D997" s="3" t="s">
        <v>579</v>
      </c>
      <c r="E997" t="s">
        <v>8526</v>
      </c>
      <c r="F997" t="s">
        <v>59</v>
      </c>
      <c r="G997" t="s">
        <v>60</v>
      </c>
      <c r="H997" t="s">
        <v>1183</v>
      </c>
      <c r="I997">
        <v>67</v>
      </c>
      <c r="J997" t="s">
        <v>8147</v>
      </c>
      <c r="K997">
        <v>150</v>
      </c>
      <c r="L997">
        <v>68</v>
      </c>
      <c r="N997">
        <v>5.7</v>
      </c>
      <c r="O997">
        <v>170</v>
      </c>
      <c r="P997" t="s">
        <v>797</v>
      </c>
      <c r="Q997" s="3" t="s">
        <v>64</v>
      </c>
      <c r="R997" s="3" t="s">
        <v>2364</v>
      </c>
      <c r="S997">
        <v>23.52941176470588</v>
      </c>
      <c r="T997" t="s">
        <v>8527</v>
      </c>
      <c r="U997" t="s">
        <v>340</v>
      </c>
      <c r="V997" t="s">
        <v>2620</v>
      </c>
      <c r="W997">
        <v>19730827</v>
      </c>
      <c r="X997" t="s">
        <v>7573</v>
      </c>
      <c r="Y997" t="s">
        <v>8528</v>
      </c>
      <c r="AA997" t="s">
        <v>8529</v>
      </c>
      <c r="AB997" t="s">
        <v>69</v>
      </c>
      <c r="AC997" t="s">
        <v>69</v>
      </c>
      <c r="AD997" t="s">
        <v>69</v>
      </c>
      <c r="AE997" t="s">
        <v>69</v>
      </c>
      <c r="AF997">
        <v>132</v>
      </c>
      <c r="AG997" s="3">
        <v>103</v>
      </c>
      <c r="AH997" s="3">
        <v>4</v>
      </c>
      <c r="AI997" s="3">
        <v>8</v>
      </c>
      <c r="AJ997">
        <v>4901</v>
      </c>
      <c r="AK997">
        <v>2348</v>
      </c>
      <c r="AL997">
        <v>2553</v>
      </c>
      <c r="AM997">
        <v>356</v>
      </c>
      <c r="AN997" s="7">
        <v>3846</v>
      </c>
      <c r="AO997" s="7">
        <v>321</v>
      </c>
      <c r="AP997" s="7">
        <v>152</v>
      </c>
      <c r="AQ997">
        <v>8520</v>
      </c>
      <c r="AR997">
        <v>4466</v>
      </c>
      <c r="AS997">
        <v>4054</v>
      </c>
      <c r="AT997">
        <v>21</v>
      </c>
      <c r="AU997">
        <v>300</v>
      </c>
      <c r="AV997">
        <v>17</v>
      </c>
      <c r="AW997">
        <v>27</v>
      </c>
      <c r="AX997">
        <v>10</v>
      </c>
      <c r="AY997">
        <v>0</v>
      </c>
      <c r="AZ997" s="5">
        <v>0</v>
      </c>
      <c r="BA997" s="5">
        <v>0</v>
      </c>
      <c r="BB997" s="5">
        <v>0</v>
      </c>
      <c r="BC997">
        <v>0</v>
      </c>
      <c r="BD997" s="3">
        <f t="shared" si="15"/>
        <v>1960</v>
      </c>
    </row>
    <row r="998" spans="1:56" hidden="1" x14ac:dyDescent="0.35">
      <c r="A998" t="s">
        <v>8530</v>
      </c>
      <c r="B998" t="s">
        <v>8531</v>
      </c>
      <c r="C998">
        <v>80</v>
      </c>
      <c r="D998" s="3" t="s">
        <v>579</v>
      </c>
      <c r="E998" t="s">
        <v>8532</v>
      </c>
      <c r="F998" t="s">
        <v>59</v>
      </c>
      <c r="G998" t="s">
        <v>60</v>
      </c>
      <c r="H998" t="s">
        <v>1183</v>
      </c>
      <c r="I998">
        <v>66</v>
      </c>
      <c r="J998" t="s">
        <v>8059</v>
      </c>
      <c r="K998">
        <v>170</v>
      </c>
      <c r="L998">
        <v>77</v>
      </c>
      <c r="N998">
        <v>5.9</v>
      </c>
      <c r="O998">
        <v>175</v>
      </c>
      <c r="P998" t="s">
        <v>224</v>
      </c>
      <c r="Q998" s="3" t="s">
        <v>64</v>
      </c>
      <c r="R998" s="3" t="s">
        <v>2364</v>
      </c>
      <c r="S998">
        <v>25.142857142857139</v>
      </c>
      <c r="T998" t="s">
        <v>8533</v>
      </c>
      <c r="U998" t="s">
        <v>851</v>
      </c>
      <c r="V998" t="s">
        <v>321</v>
      </c>
      <c r="W998">
        <v>19730827</v>
      </c>
      <c r="X998" t="s">
        <v>8534</v>
      </c>
      <c r="Y998" t="s">
        <v>8535</v>
      </c>
      <c r="AA998" t="s">
        <v>8536</v>
      </c>
      <c r="AB998" t="s">
        <v>8537</v>
      </c>
      <c r="AC998" t="s">
        <v>69</v>
      </c>
      <c r="AD998" t="s">
        <v>4207</v>
      </c>
      <c r="AE998" t="s">
        <v>8538</v>
      </c>
      <c r="AF998">
        <v>25</v>
      </c>
      <c r="AG998" s="3">
        <v>22</v>
      </c>
      <c r="AH998" s="3">
        <v>1</v>
      </c>
      <c r="AI998" s="3">
        <v>1</v>
      </c>
      <c r="AJ998">
        <v>596</v>
      </c>
      <c r="AK998">
        <v>231</v>
      </c>
      <c r="AL998">
        <v>365</v>
      </c>
      <c r="AM998">
        <v>31</v>
      </c>
      <c r="AN998" s="7">
        <v>509</v>
      </c>
      <c r="AO998" s="7">
        <v>33</v>
      </c>
      <c r="AP998" s="7">
        <v>23</v>
      </c>
      <c r="AQ998">
        <v>3259</v>
      </c>
      <c r="AR998">
        <v>1661</v>
      </c>
      <c r="AS998">
        <v>1598</v>
      </c>
      <c r="AT998">
        <v>2</v>
      </c>
      <c r="AU998">
        <v>137</v>
      </c>
      <c r="AV998">
        <v>1</v>
      </c>
      <c r="AW998">
        <v>8</v>
      </c>
      <c r="AX998">
        <v>1</v>
      </c>
      <c r="AY998">
        <v>0</v>
      </c>
      <c r="AZ998" s="5">
        <v>0</v>
      </c>
      <c r="BA998" s="5">
        <v>0</v>
      </c>
      <c r="BB998" s="5">
        <v>0</v>
      </c>
      <c r="BC998">
        <v>0</v>
      </c>
      <c r="BD998" s="3">
        <f t="shared" si="15"/>
        <v>1960</v>
      </c>
    </row>
    <row r="999" spans="1:56" hidden="1" x14ac:dyDescent="0.35">
      <c r="A999" t="s">
        <v>8539</v>
      </c>
      <c r="B999" t="s">
        <v>8540</v>
      </c>
      <c r="C999">
        <v>51</v>
      </c>
      <c r="D999" s="3" t="s">
        <v>579</v>
      </c>
      <c r="E999" t="s">
        <v>8541</v>
      </c>
      <c r="F999" t="s">
        <v>59</v>
      </c>
      <c r="G999" t="s">
        <v>60</v>
      </c>
      <c r="H999" t="s">
        <v>1183</v>
      </c>
      <c r="I999">
        <v>69</v>
      </c>
      <c r="J999" t="s">
        <v>8542</v>
      </c>
      <c r="P999" t="s">
        <v>3998</v>
      </c>
      <c r="Q999" s="3" t="s">
        <v>64</v>
      </c>
      <c r="R999" s="3" t="s">
        <v>2364</v>
      </c>
      <c r="T999" t="s">
        <v>8543</v>
      </c>
      <c r="U999" t="s">
        <v>302</v>
      </c>
      <c r="V999" t="s">
        <v>178</v>
      </c>
      <c r="W999">
        <v>19730827</v>
      </c>
      <c r="X999" t="s">
        <v>8544</v>
      </c>
      <c r="Y999" t="s">
        <v>8545</v>
      </c>
      <c r="AA999" t="s">
        <v>8546</v>
      </c>
      <c r="AB999" t="s">
        <v>69</v>
      </c>
      <c r="AC999" t="s">
        <v>69</v>
      </c>
      <c r="AD999" t="s">
        <v>69</v>
      </c>
      <c r="AE999" t="s">
        <v>69</v>
      </c>
      <c r="AF999">
        <v>142</v>
      </c>
      <c r="AG999" s="3">
        <v>39</v>
      </c>
      <c r="AH999" s="3">
        <v>43</v>
      </c>
      <c r="AI999" s="3">
        <v>24</v>
      </c>
      <c r="AJ999">
        <v>6192</v>
      </c>
      <c r="AK999">
        <v>3001</v>
      </c>
      <c r="AL999">
        <v>3191</v>
      </c>
      <c r="AM999">
        <v>1214</v>
      </c>
      <c r="AN999" s="7">
        <v>1426</v>
      </c>
      <c r="AO999" s="7">
        <v>1330</v>
      </c>
      <c r="AP999" s="7">
        <v>1859</v>
      </c>
      <c r="AQ999">
        <v>5004</v>
      </c>
      <c r="AR999">
        <v>2523</v>
      </c>
      <c r="AS999">
        <v>2481</v>
      </c>
      <c r="AT999">
        <v>63</v>
      </c>
      <c r="AU999">
        <v>71</v>
      </c>
      <c r="AV999">
        <v>17</v>
      </c>
      <c r="AW999">
        <v>60</v>
      </c>
      <c r="AX999">
        <v>29</v>
      </c>
      <c r="AY999">
        <v>0</v>
      </c>
      <c r="AZ999" s="5">
        <v>0</v>
      </c>
      <c r="BA999" s="5">
        <v>0</v>
      </c>
      <c r="BB999" s="5">
        <v>0</v>
      </c>
      <c r="BC999">
        <v>0</v>
      </c>
      <c r="BD999" s="3">
        <f t="shared" si="15"/>
        <v>1960</v>
      </c>
    </row>
    <row r="1000" spans="1:56" hidden="1" x14ac:dyDescent="0.35">
      <c r="A1000" t="s">
        <v>8547</v>
      </c>
      <c r="B1000" t="s">
        <v>8548</v>
      </c>
      <c r="C1000">
        <v>85</v>
      </c>
      <c r="D1000" s="3" t="s">
        <v>579</v>
      </c>
      <c r="E1000" t="s">
        <v>7350</v>
      </c>
      <c r="F1000" t="s">
        <v>59</v>
      </c>
      <c r="G1000" t="s">
        <v>60</v>
      </c>
      <c r="H1000" t="s">
        <v>1183</v>
      </c>
      <c r="I1000">
        <v>65</v>
      </c>
      <c r="J1000" t="s">
        <v>8549</v>
      </c>
      <c r="P1000" t="s">
        <v>6039</v>
      </c>
      <c r="Q1000" s="3" t="s">
        <v>64</v>
      </c>
      <c r="R1000" s="3" t="s">
        <v>2364</v>
      </c>
      <c r="T1000" t="s">
        <v>8550</v>
      </c>
      <c r="U1000" t="s">
        <v>394</v>
      </c>
      <c r="V1000" t="s">
        <v>538</v>
      </c>
      <c r="W1000">
        <v>19730827</v>
      </c>
      <c r="X1000" t="s">
        <v>7067</v>
      </c>
      <c r="Y1000" t="s">
        <v>8551</v>
      </c>
      <c r="AA1000" t="s">
        <v>8552</v>
      </c>
      <c r="AB1000" t="s">
        <v>69</v>
      </c>
      <c r="AC1000" t="s">
        <v>69</v>
      </c>
      <c r="AD1000" t="s">
        <v>69</v>
      </c>
      <c r="AE1000" t="s">
        <v>69</v>
      </c>
      <c r="AF1000">
        <v>58</v>
      </c>
      <c r="AG1000" s="3">
        <v>23</v>
      </c>
      <c r="AH1000" s="3">
        <v>20</v>
      </c>
      <c r="AI1000" s="3">
        <v>7</v>
      </c>
      <c r="AJ1000">
        <v>2215</v>
      </c>
      <c r="AK1000">
        <v>1019</v>
      </c>
      <c r="AL1000">
        <v>1196</v>
      </c>
      <c r="AM1000">
        <v>254</v>
      </c>
      <c r="AN1000" s="7">
        <v>850</v>
      </c>
      <c r="AO1000" s="7">
        <v>222</v>
      </c>
      <c r="AP1000" s="7">
        <v>889</v>
      </c>
      <c r="AQ1000">
        <v>2463</v>
      </c>
      <c r="AR1000">
        <v>1165</v>
      </c>
      <c r="AS1000">
        <v>1298</v>
      </c>
      <c r="AT1000">
        <v>11</v>
      </c>
      <c r="AU1000">
        <v>33</v>
      </c>
      <c r="AV1000">
        <v>11</v>
      </c>
      <c r="AW1000">
        <v>48</v>
      </c>
      <c r="AX1000">
        <v>8</v>
      </c>
      <c r="AY1000">
        <v>0</v>
      </c>
      <c r="AZ1000" s="5">
        <v>0</v>
      </c>
      <c r="BA1000" s="5">
        <v>0</v>
      </c>
      <c r="BB1000" s="5">
        <v>0</v>
      </c>
      <c r="BC1000">
        <v>0</v>
      </c>
      <c r="BD1000" s="3">
        <f t="shared" si="15"/>
        <v>1960</v>
      </c>
    </row>
    <row r="1001" spans="1:56" hidden="1" x14ac:dyDescent="0.35">
      <c r="A1001" t="s">
        <v>8553</v>
      </c>
      <c r="B1001" t="s">
        <v>8554</v>
      </c>
      <c r="C1001">
        <v>83</v>
      </c>
      <c r="D1001" s="3" t="s">
        <v>579</v>
      </c>
      <c r="E1001" t="s">
        <v>7218</v>
      </c>
      <c r="F1001" t="s">
        <v>59</v>
      </c>
      <c r="G1001" t="s">
        <v>60</v>
      </c>
      <c r="H1001" t="s">
        <v>1183</v>
      </c>
      <c r="I1001">
        <v>69</v>
      </c>
      <c r="J1001" t="s">
        <v>8555</v>
      </c>
      <c r="K1001">
        <v>170</v>
      </c>
      <c r="L1001">
        <v>77</v>
      </c>
      <c r="N1001">
        <v>5.1100000000000003</v>
      </c>
      <c r="O1001">
        <v>180</v>
      </c>
      <c r="Q1001" s="3" t="s">
        <v>64</v>
      </c>
      <c r="R1001" s="3" t="s">
        <v>2364</v>
      </c>
      <c r="S1001">
        <v>23.76543209876543</v>
      </c>
      <c r="T1001" t="s">
        <v>8556</v>
      </c>
      <c r="U1001" t="s">
        <v>1012</v>
      </c>
      <c r="V1001" t="s">
        <v>643</v>
      </c>
      <c r="W1001">
        <v>19730827</v>
      </c>
      <c r="X1001" t="s">
        <v>8557</v>
      </c>
      <c r="Y1001" t="s">
        <v>8558</v>
      </c>
      <c r="AA1001" t="s">
        <v>8559</v>
      </c>
      <c r="AB1001" t="s">
        <v>69</v>
      </c>
      <c r="AC1001" t="s">
        <v>69</v>
      </c>
      <c r="AD1001" t="s">
        <v>69</v>
      </c>
      <c r="AE1001" t="s">
        <v>69</v>
      </c>
      <c r="AF1001">
        <v>16</v>
      </c>
      <c r="AG1001" s="3">
        <v>2</v>
      </c>
      <c r="AH1001" s="3">
        <v>7</v>
      </c>
      <c r="AI1001" s="3">
        <v>3</v>
      </c>
      <c r="AJ1001">
        <v>678</v>
      </c>
      <c r="AK1001">
        <v>309</v>
      </c>
      <c r="AL1001">
        <v>369</v>
      </c>
      <c r="AM1001">
        <v>132</v>
      </c>
      <c r="AN1001" s="7">
        <v>47</v>
      </c>
      <c r="AO1001" s="7">
        <v>126</v>
      </c>
      <c r="AP1001" s="7">
        <v>373</v>
      </c>
      <c r="AQ1001">
        <v>1085</v>
      </c>
      <c r="AR1001">
        <v>559</v>
      </c>
      <c r="AS1001">
        <v>526</v>
      </c>
      <c r="AT1001">
        <v>6</v>
      </c>
      <c r="AU1001">
        <v>3</v>
      </c>
      <c r="AV1001">
        <v>9</v>
      </c>
      <c r="AW1001">
        <v>29</v>
      </c>
      <c r="AX1001">
        <v>4</v>
      </c>
      <c r="AY1001">
        <v>0</v>
      </c>
      <c r="AZ1001" s="5">
        <v>0</v>
      </c>
      <c r="BA1001" s="5">
        <v>0</v>
      </c>
      <c r="BB1001" s="5">
        <v>0</v>
      </c>
      <c r="BC1001">
        <v>0</v>
      </c>
      <c r="BD1001" s="3">
        <f t="shared" si="15"/>
        <v>1960</v>
      </c>
    </row>
    <row r="1002" spans="1:56" x14ac:dyDescent="0.35">
      <c r="A1002" t="s">
        <v>8560</v>
      </c>
      <c r="B1002" t="s">
        <v>8561</v>
      </c>
      <c r="C1002">
        <v>36</v>
      </c>
      <c r="D1002" s="3" t="s">
        <v>172</v>
      </c>
      <c r="E1002" t="s">
        <v>8441</v>
      </c>
      <c r="F1002" t="s">
        <v>59</v>
      </c>
      <c r="G1002" t="s">
        <v>60</v>
      </c>
      <c r="H1002" t="s">
        <v>1183</v>
      </c>
      <c r="I1002">
        <v>72</v>
      </c>
      <c r="J1002" t="s">
        <v>8562</v>
      </c>
      <c r="P1002" t="s">
        <v>8563</v>
      </c>
      <c r="Q1002" s="3" t="s">
        <v>64</v>
      </c>
      <c r="R1002" s="3" t="s">
        <v>2364</v>
      </c>
      <c r="T1002" t="s">
        <v>7204</v>
      </c>
      <c r="U1002" t="s">
        <v>940</v>
      </c>
      <c r="V1002" t="s">
        <v>4684</v>
      </c>
      <c r="W1002">
        <v>19730827</v>
      </c>
      <c r="X1002" t="s">
        <v>6344</v>
      </c>
      <c r="Y1002" t="s">
        <v>8564</v>
      </c>
      <c r="AA1002" t="s">
        <v>8565</v>
      </c>
      <c r="AB1002" t="s">
        <v>69</v>
      </c>
      <c r="AC1002" t="s">
        <v>69</v>
      </c>
      <c r="AD1002" t="s">
        <v>69</v>
      </c>
      <c r="AE1002" t="s">
        <v>69</v>
      </c>
      <c r="AF1002">
        <v>77</v>
      </c>
      <c r="AG1002" s="3">
        <v>17</v>
      </c>
      <c r="AH1002" s="3">
        <v>16</v>
      </c>
      <c r="AI1002" s="3">
        <v>10</v>
      </c>
      <c r="AJ1002">
        <v>3019</v>
      </c>
      <c r="AK1002">
        <v>1460</v>
      </c>
      <c r="AL1002">
        <v>1559</v>
      </c>
      <c r="AM1002">
        <v>822</v>
      </c>
      <c r="AN1002" s="7">
        <v>564</v>
      </c>
      <c r="AO1002" s="7">
        <v>537</v>
      </c>
      <c r="AP1002" s="7">
        <v>673</v>
      </c>
      <c r="AQ1002">
        <v>2904</v>
      </c>
      <c r="AR1002">
        <v>1435</v>
      </c>
      <c r="AS1002">
        <v>1469</v>
      </c>
      <c r="AT1002">
        <v>40</v>
      </c>
      <c r="AU1002">
        <v>42</v>
      </c>
      <c r="AV1002">
        <v>18</v>
      </c>
      <c r="AW1002">
        <v>23</v>
      </c>
      <c r="AX1002">
        <v>24</v>
      </c>
      <c r="AY1002">
        <v>0</v>
      </c>
      <c r="AZ1002" s="5">
        <v>0</v>
      </c>
      <c r="BA1002" s="5">
        <v>0</v>
      </c>
      <c r="BB1002" s="5">
        <v>0</v>
      </c>
      <c r="BC1002">
        <v>0</v>
      </c>
      <c r="BD1002" s="3">
        <f t="shared" si="15"/>
        <v>1960</v>
      </c>
    </row>
    <row r="1003" spans="1:56" hidden="1" x14ac:dyDescent="0.35">
      <c r="A1003" t="s">
        <v>8566</v>
      </c>
      <c r="B1003" t="s">
        <v>8567</v>
      </c>
      <c r="C1003">
        <v>2</v>
      </c>
      <c r="D1003" s="3" t="s">
        <v>57</v>
      </c>
      <c r="E1003" t="s">
        <v>4045</v>
      </c>
      <c r="F1003" t="s">
        <v>59</v>
      </c>
      <c r="G1003" t="s">
        <v>60</v>
      </c>
      <c r="H1003" t="s">
        <v>1183</v>
      </c>
      <c r="I1003">
        <v>79</v>
      </c>
      <c r="J1003" t="s">
        <v>8568</v>
      </c>
      <c r="K1003">
        <v>160</v>
      </c>
      <c r="L1003">
        <v>73</v>
      </c>
      <c r="M1003">
        <v>1969</v>
      </c>
      <c r="N1003">
        <v>6.1</v>
      </c>
      <c r="O1003">
        <v>185</v>
      </c>
      <c r="P1003" t="s">
        <v>8569</v>
      </c>
      <c r="Q1003" s="3" t="s">
        <v>64</v>
      </c>
      <c r="R1003" s="3" t="s">
        <v>117</v>
      </c>
      <c r="S1003">
        <v>21.329437545653761</v>
      </c>
      <c r="T1003" t="s">
        <v>8570</v>
      </c>
      <c r="U1003" t="s">
        <v>8571</v>
      </c>
      <c r="V1003" t="s">
        <v>98</v>
      </c>
      <c r="W1003">
        <v>19730827</v>
      </c>
      <c r="X1003" t="s">
        <v>8572</v>
      </c>
      <c r="Y1003" t="s">
        <v>8573</v>
      </c>
      <c r="AA1003" t="s">
        <v>8574</v>
      </c>
      <c r="AB1003" t="s">
        <v>8575</v>
      </c>
      <c r="AC1003" t="s">
        <v>69</v>
      </c>
      <c r="AD1003" t="s">
        <v>8576</v>
      </c>
      <c r="AE1003" t="s">
        <v>69</v>
      </c>
      <c r="AF1003">
        <v>301</v>
      </c>
      <c r="AG1003" s="3">
        <v>75</v>
      </c>
      <c r="AH1003" s="3">
        <v>78</v>
      </c>
      <c r="AI1003" s="3">
        <v>41</v>
      </c>
      <c r="AJ1003">
        <v>26659</v>
      </c>
      <c r="AK1003">
        <v>14957</v>
      </c>
      <c r="AL1003">
        <v>11702</v>
      </c>
      <c r="AM1003">
        <v>7800</v>
      </c>
      <c r="AN1003" s="7">
        <v>5727</v>
      </c>
      <c r="AO1003" s="7">
        <v>5544</v>
      </c>
      <c r="AP1003" s="7">
        <v>6642</v>
      </c>
      <c r="AQ1003">
        <v>12768</v>
      </c>
      <c r="AR1003">
        <v>6775</v>
      </c>
      <c r="AS1003">
        <v>5993</v>
      </c>
      <c r="AT1003">
        <v>160</v>
      </c>
      <c r="AU1003">
        <v>151</v>
      </c>
      <c r="AV1003">
        <v>71</v>
      </c>
      <c r="AW1003">
        <v>119</v>
      </c>
      <c r="AX1003">
        <v>92</v>
      </c>
      <c r="AY1003">
        <v>0</v>
      </c>
      <c r="AZ1003" s="5">
        <v>0</v>
      </c>
      <c r="BA1003" s="5">
        <v>0</v>
      </c>
      <c r="BB1003" s="5">
        <v>0</v>
      </c>
      <c r="BC1003">
        <v>0</v>
      </c>
      <c r="BD1003" s="3">
        <f t="shared" si="15"/>
        <v>1960</v>
      </c>
    </row>
    <row r="1004" spans="1:56" x14ac:dyDescent="0.35">
      <c r="A1004" t="s">
        <v>8585</v>
      </c>
      <c r="B1004" t="s">
        <v>8586</v>
      </c>
      <c r="C1004">
        <v>34</v>
      </c>
      <c r="D1004" s="3" t="s">
        <v>172</v>
      </c>
      <c r="E1004" t="s">
        <v>3009</v>
      </c>
      <c r="F1004" t="s">
        <v>59</v>
      </c>
      <c r="G1004" t="s">
        <v>60</v>
      </c>
      <c r="H1004" t="s">
        <v>1183</v>
      </c>
      <c r="I1004">
        <v>74</v>
      </c>
      <c r="J1004" t="s">
        <v>8587</v>
      </c>
      <c r="K1004">
        <v>163</v>
      </c>
      <c r="L1004">
        <v>74</v>
      </c>
      <c r="N1004">
        <v>5.9</v>
      </c>
      <c r="O1004">
        <v>175</v>
      </c>
      <c r="P1004" t="s">
        <v>8588</v>
      </c>
      <c r="Q1004" s="3" t="s">
        <v>64</v>
      </c>
      <c r="R1004" s="3" t="s">
        <v>2364</v>
      </c>
      <c r="S1004">
        <v>24.163265306122451</v>
      </c>
      <c r="T1004" t="s">
        <v>8589</v>
      </c>
      <c r="U1004" t="s">
        <v>167</v>
      </c>
      <c r="V1004" t="s">
        <v>867</v>
      </c>
      <c r="W1004">
        <v>19730827</v>
      </c>
      <c r="X1004" t="s">
        <v>8590</v>
      </c>
      <c r="Y1004" t="s">
        <v>8591</v>
      </c>
      <c r="AB1004" t="s">
        <v>69</v>
      </c>
      <c r="AC1004" t="s">
        <v>69</v>
      </c>
      <c r="AD1004" t="s">
        <v>69</v>
      </c>
      <c r="AE1004" t="s">
        <v>69</v>
      </c>
      <c r="AF1004">
        <v>127</v>
      </c>
      <c r="AG1004" s="3">
        <v>23</v>
      </c>
      <c r="AH1004" s="3">
        <v>40</v>
      </c>
      <c r="AI1004" s="3">
        <v>17</v>
      </c>
      <c r="AJ1004">
        <v>4176</v>
      </c>
      <c r="AK1004">
        <v>1861</v>
      </c>
      <c r="AL1004">
        <v>2315</v>
      </c>
      <c r="AM1004">
        <v>1028</v>
      </c>
      <c r="AN1004" s="7">
        <v>488</v>
      </c>
      <c r="AO1004" s="7">
        <v>841</v>
      </c>
      <c r="AP1004" s="7">
        <v>1495</v>
      </c>
      <c r="AQ1004">
        <v>5092</v>
      </c>
      <c r="AR1004">
        <v>2521</v>
      </c>
      <c r="AS1004">
        <v>2571</v>
      </c>
      <c r="AT1004">
        <v>66</v>
      </c>
      <c r="AU1004">
        <v>35</v>
      </c>
      <c r="AV1004">
        <v>16</v>
      </c>
      <c r="AW1004">
        <v>92</v>
      </c>
      <c r="AX1004">
        <v>36</v>
      </c>
      <c r="AY1004">
        <v>0</v>
      </c>
      <c r="AZ1004" s="5">
        <v>0</v>
      </c>
      <c r="BA1004" s="5">
        <v>0</v>
      </c>
      <c r="BB1004" s="5">
        <v>0</v>
      </c>
      <c r="BC1004">
        <v>0</v>
      </c>
      <c r="BD1004" s="3">
        <f t="shared" si="15"/>
        <v>1960</v>
      </c>
    </row>
    <row r="1005" spans="1:56" x14ac:dyDescent="0.35">
      <c r="A1005" t="s">
        <v>8592</v>
      </c>
      <c r="B1005" t="s">
        <v>8593</v>
      </c>
      <c r="C1005">
        <v>36</v>
      </c>
      <c r="D1005" s="3" t="s">
        <v>172</v>
      </c>
      <c r="E1005" t="s">
        <v>7724</v>
      </c>
      <c r="F1005" t="s">
        <v>59</v>
      </c>
      <c r="G1005" t="s">
        <v>60</v>
      </c>
      <c r="H1005" t="s">
        <v>1183</v>
      </c>
      <c r="I1005">
        <v>72</v>
      </c>
      <c r="J1005" t="s">
        <v>8594</v>
      </c>
      <c r="K1005">
        <v>155</v>
      </c>
      <c r="L1005">
        <v>70</v>
      </c>
      <c r="N1005">
        <v>5.8</v>
      </c>
      <c r="O1005">
        <v>173</v>
      </c>
      <c r="P1005" t="s">
        <v>6249</v>
      </c>
      <c r="Q1005" s="3" t="s">
        <v>86</v>
      </c>
      <c r="R1005" s="3" t="s">
        <v>2364</v>
      </c>
      <c r="S1005">
        <v>23.388686558187711</v>
      </c>
      <c r="T1005" t="s">
        <v>8595</v>
      </c>
      <c r="U1005" t="s">
        <v>1241</v>
      </c>
      <c r="V1005" t="s">
        <v>236</v>
      </c>
      <c r="W1005">
        <v>19730827</v>
      </c>
      <c r="X1005" t="s">
        <v>8190</v>
      </c>
      <c r="Y1005" t="s">
        <v>8596</v>
      </c>
      <c r="AA1005" t="s">
        <v>8597</v>
      </c>
      <c r="AB1005" t="s">
        <v>8598</v>
      </c>
      <c r="AC1005" t="s">
        <v>69</v>
      </c>
      <c r="AD1005" t="s">
        <v>8599</v>
      </c>
      <c r="AE1005" t="s">
        <v>69</v>
      </c>
      <c r="AF1005">
        <v>159</v>
      </c>
      <c r="AG1005" s="3">
        <v>92</v>
      </c>
      <c r="AH1005" s="3">
        <v>27</v>
      </c>
      <c r="AI1005" s="3">
        <v>20</v>
      </c>
      <c r="AJ1005">
        <v>8395</v>
      </c>
      <c r="AK1005">
        <v>4264</v>
      </c>
      <c r="AL1005">
        <v>4131</v>
      </c>
      <c r="AM1005">
        <v>669</v>
      </c>
      <c r="AN1005" s="7">
        <v>4343</v>
      </c>
      <c r="AO1005" s="7">
        <v>1977</v>
      </c>
      <c r="AP1005" s="7">
        <v>1197</v>
      </c>
      <c r="AQ1005">
        <v>5275</v>
      </c>
      <c r="AR1005">
        <v>2605</v>
      </c>
      <c r="AS1005">
        <v>2670</v>
      </c>
      <c r="AT1005">
        <v>28</v>
      </c>
      <c r="AU1005">
        <v>147</v>
      </c>
      <c r="AV1005">
        <v>15</v>
      </c>
      <c r="AW1005">
        <v>36</v>
      </c>
      <c r="AX1005">
        <v>16</v>
      </c>
      <c r="AY1005">
        <v>0</v>
      </c>
      <c r="AZ1005" s="5">
        <v>0</v>
      </c>
      <c r="BA1005" s="5">
        <v>0</v>
      </c>
      <c r="BB1005" s="5">
        <v>0</v>
      </c>
      <c r="BC1005">
        <v>0</v>
      </c>
      <c r="BD1005" s="3">
        <f t="shared" si="15"/>
        <v>1960</v>
      </c>
    </row>
    <row r="1006" spans="1:56" hidden="1" x14ac:dyDescent="0.35">
      <c r="A1006" t="s">
        <v>8600</v>
      </c>
      <c r="B1006" t="s">
        <v>8601</v>
      </c>
      <c r="C1006">
        <v>68</v>
      </c>
      <c r="D1006" s="3" t="s">
        <v>579</v>
      </c>
      <c r="E1006" t="s">
        <v>8602</v>
      </c>
      <c r="F1006" t="s">
        <v>59</v>
      </c>
      <c r="G1006" t="s">
        <v>60</v>
      </c>
      <c r="H1006" t="s">
        <v>1183</v>
      </c>
      <c r="I1006">
        <v>68</v>
      </c>
      <c r="J1006" t="s">
        <v>8603</v>
      </c>
      <c r="P1006" t="s">
        <v>8604</v>
      </c>
      <c r="Q1006" s="3" t="s">
        <v>64</v>
      </c>
      <c r="R1006" s="3" t="s">
        <v>2364</v>
      </c>
      <c r="T1006" t="s">
        <v>8605</v>
      </c>
      <c r="U1006" t="s">
        <v>350</v>
      </c>
      <c r="V1006" t="s">
        <v>876</v>
      </c>
      <c r="W1006">
        <v>19730827</v>
      </c>
      <c r="X1006" t="s">
        <v>8168</v>
      </c>
      <c r="Y1006" t="s">
        <v>8606</v>
      </c>
      <c r="AA1006" t="s">
        <v>8607</v>
      </c>
      <c r="AB1006" t="s">
        <v>69</v>
      </c>
      <c r="AC1006" t="s">
        <v>69</v>
      </c>
      <c r="AD1006" t="s">
        <v>69</v>
      </c>
      <c r="AE1006" t="s">
        <v>69</v>
      </c>
      <c r="AF1006">
        <v>92</v>
      </c>
      <c r="AG1006" s="3">
        <v>54</v>
      </c>
      <c r="AH1006" s="3">
        <v>18</v>
      </c>
      <c r="AI1006" s="3">
        <v>11</v>
      </c>
      <c r="AJ1006">
        <v>3415</v>
      </c>
      <c r="AK1006">
        <v>1556</v>
      </c>
      <c r="AL1006">
        <v>1859</v>
      </c>
      <c r="AM1006">
        <v>305</v>
      </c>
      <c r="AN1006" s="7">
        <v>1846</v>
      </c>
      <c r="AO1006" s="7">
        <v>380</v>
      </c>
      <c r="AP1006" s="7">
        <v>800</v>
      </c>
      <c r="AQ1006">
        <v>3166</v>
      </c>
      <c r="AR1006">
        <v>1517</v>
      </c>
      <c r="AS1006">
        <v>1649</v>
      </c>
      <c r="AT1006">
        <v>4</v>
      </c>
      <c r="AU1006">
        <v>101</v>
      </c>
      <c r="AV1006">
        <v>4</v>
      </c>
      <c r="AW1006">
        <v>25</v>
      </c>
      <c r="AX1006">
        <v>8</v>
      </c>
      <c r="AY1006">
        <v>0</v>
      </c>
      <c r="AZ1006" s="5">
        <v>0</v>
      </c>
      <c r="BA1006" s="5">
        <v>0</v>
      </c>
      <c r="BB1006" s="5">
        <v>0</v>
      </c>
      <c r="BC1006">
        <v>0</v>
      </c>
      <c r="BD1006" s="3">
        <f t="shared" si="15"/>
        <v>1960</v>
      </c>
    </row>
    <row r="1007" spans="1:56" x14ac:dyDescent="0.35">
      <c r="A1007" t="s">
        <v>8608</v>
      </c>
      <c r="B1007" t="s">
        <v>8609</v>
      </c>
      <c r="C1007">
        <v>25</v>
      </c>
      <c r="D1007" s="3" t="s">
        <v>172</v>
      </c>
      <c r="E1007" t="s">
        <v>8610</v>
      </c>
      <c r="F1007" t="s">
        <v>59</v>
      </c>
      <c r="G1007" t="s">
        <v>60</v>
      </c>
      <c r="H1007" t="s">
        <v>1183</v>
      </c>
      <c r="I1007">
        <v>72</v>
      </c>
      <c r="J1007" t="s">
        <v>8425</v>
      </c>
      <c r="P1007" t="s">
        <v>8611</v>
      </c>
      <c r="Q1007" s="3" t="s">
        <v>64</v>
      </c>
      <c r="R1007" s="3" t="s">
        <v>2364</v>
      </c>
      <c r="T1007" t="s">
        <v>8612</v>
      </c>
      <c r="U1007" t="s">
        <v>1624</v>
      </c>
      <c r="V1007" t="s">
        <v>2480</v>
      </c>
      <c r="W1007">
        <v>19730827</v>
      </c>
      <c r="X1007" t="s">
        <v>8173</v>
      </c>
      <c r="Y1007" t="s">
        <v>8613</v>
      </c>
      <c r="AA1007" t="s">
        <v>8614</v>
      </c>
      <c r="AB1007" t="s">
        <v>69</v>
      </c>
      <c r="AC1007" t="s">
        <v>69</v>
      </c>
      <c r="AD1007" t="s">
        <v>69</v>
      </c>
      <c r="AE1007" t="s">
        <v>69</v>
      </c>
      <c r="AF1007">
        <v>186</v>
      </c>
      <c r="AG1007" s="3">
        <v>106</v>
      </c>
      <c r="AH1007" s="3">
        <v>32</v>
      </c>
      <c r="AI1007" s="3">
        <v>13</v>
      </c>
      <c r="AJ1007">
        <v>8797</v>
      </c>
      <c r="AK1007">
        <v>4460</v>
      </c>
      <c r="AL1007">
        <v>4337</v>
      </c>
      <c r="AM1007">
        <v>1293</v>
      </c>
      <c r="AN1007" s="7">
        <v>5211</v>
      </c>
      <c r="AO1007" s="7">
        <v>984</v>
      </c>
      <c r="AP1007" s="7">
        <v>1165</v>
      </c>
      <c r="AQ1007">
        <v>6011</v>
      </c>
      <c r="AR1007">
        <v>3062</v>
      </c>
      <c r="AS1007">
        <v>2949</v>
      </c>
      <c r="AT1007">
        <v>48</v>
      </c>
      <c r="AU1007">
        <v>166</v>
      </c>
      <c r="AV1007">
        <v>6</v>
      </c>
      <c r="AW1007">
        <v>43</v>
      </c>
      <c r="AX1007">
        <v>33</v>
      </c>
      <c r="AY1007">
        <v>0</v>
      </c>
      <c r="AZ1007" s="5">
        <v>0</v>
      </c>
      <c r="BA1007" s="5">
        <v>0</v>
      </c>
      <c r="BB1007" s="5">
        <v>0</v>
      </c>
      <c r="BC1007">
        <v>0</v>
      </c>
      <c r="BD1007" s="3">
        <f t="shared" si="15"/>
        <v>1960</v>
      </c>
    </row>
    <row r="1008" spans="1:56" hidden="1" x14ac:dyDescent="0.35">
      <c r="A1008" t="s">
        <v>8615</v>
      </c>
      <c r="B1008" t="s">
        <v>8616</v>
      </c>
      <c r="C1008">
        <v>5</v>
      </c>
      <c r="D1008" s="3" t="s">
        <v>57</v>
      </c>
      <c r="E1008" t="s">
        <v>8050</v>
      </c>
      <c r="F1008" t="s">
        <v>59</v>
      </c>
      <c r="G1008" t="s">
        <v>60</v>
      </c>
      <c r="H1008" t="s">
        <v>1183</v>
      </c>
      <c r="I1008">
        <v>76</v>
      </c>
      <c r="J1008" t="s">
        <v>8617</v>
      </c>
      <c r="K1008">
        <v>178</v>
      </c>
      <c r="L1008">
        <v>81</v>
      </c>
      <c r="N1008">
        <v>5.9</v>
      </c>
      <c r="O1008">
        <v>175</v>
      </c>
      <c r="P1008" t="s">
        <v>3108</v>
      </c>
      <c r="Q1008" s="3" t="s">
        <v>64</v>
      </c>
      <c r="R1008" s="3" t="s">
        <v>2364</v>
      </c>
      <c r="S1008">
        <v>26.448979591836739</v>
      </c>
      <c r="T1008" t="s">
        <v>8618</v>
      </c>
      <c r="U1008" t="s">
        <v>8619</v>
      </c>
      <c r="V1008" t="s">
        <v>8620</v>
      </c>
      <c r="W1008">
        <v>19730827</v>
      </c>
      <c r="X1008" t="s">
        <v>8621</v>
      </c>
      <c r="Y1008" t="s">
        <v>8622</v>
      </c>
      <c r="AA1008" t="s">
        <v>8623</v>
      </c>
      <c r="AB1008" t="s">
        <v>69</v>
      </c>
      <c r="AC1008" t="s">
        <v>69</v>
      </c>
      <c r="AD1008" t="s">
        <v>69</v>
      </c>
      <c r="AE1008" t="s">
        <v>69</v>
      </c>
      <c r="AF1008">
        <v>296</v>
      </c>
      <c r="AG1008" s="3">
        <v>153</v>
      </c>
      <c r="AH1008" s="3">
        <v>62</v>
      </c>
      <c r="AI1008" s="3">
        <v>24</v>
      </c>
      <c r="AJ1008">
        <v>20375</v>
      </c>
      <c r="AK1008">
        <v>11018</v>
      </c>
      <c r="AL1008">
        <v>9357</v>
      </c>
      <c r="AM1008">
        <v>2740</v>
      </c>
      <c r="AN1008" s="7">
        <v>11957</v>
      </c>
      <c r="AO1008" s="7">
        <v>2317</v>
      </c>
      <c r="AP1008" s="7">
        <v>3100</v>
      </c>
      <c r="AQ1008">
        <v>13316</v>
      </c>
      <c r="AR1008">
        <v>7091</v>
      </c>
      <c r="AS1008">
        <v>6225</v>
      </c>
      <c r="AT1008">
        <v>88</v>
      </c>
      <c r="AU1008">
        <v>337</v>
      </c>
      <c r="AV1008">
        <v>40</v>
      </c>
      <c r="AW1008">
        <v>79</v>
      </c>
      <c r="AX1008">
        <v>53</v>
      </c>
      <c r="AY1008">
        <v>0</v>
      </c>
      <c r="AZ1008" s="5">
        <v>0</v>
      </c>
      <c r="BA1008" s="5">
        <v>0</v>
      </c>
      <c r="BB1008" s="5">
        <v>0</v>
      </c>
      <c r="BC1008">
        <v>0</v>
      </c>
      <c r="BD1008" s="3">
        <f t="shared" si="15"/>
        <v>1960</v>
      </c>
    </row>
    <row r="1009" spans="1:56" hidden="1" x14ac:dyDescent="0.35">
      <c r="A1009" t="s">
        <v>8624</v>
      </c>
      <c r="B1009" t="s">
        <v>8625</v>
      </c>
      <c r="C1009">
        <v>54</v>
      </c>
      <c r="D1009" s="3" t="s">
        <v>579</v>
      </c>
      <c r="E1009" t="s">
        <v>8626</v>
      </c>
      <c r="F1009" t="s">
        <v>59</v>
      </c>
      <c r="G1009" t="s">
        <v>60</v>
      </c>
      <c r="H1009" t="s">
        <v>1183</v>
      </c>
      <c r="I1009">
        <v>73</v>
      </c>
      <c r="J1009" t="s">
        <v>8627</v>
      </c>
      <c r="P1009" t="s">
        <v>8628</v>
      </c>
      <c r="Q1009" s="3" t="s">
        <v>86</v>
      </c>
      <c r="R1009" s="3" t="s">
        <v>2364</v>
      </c>
      <c r="T1009" t="s">
        <v>8629</v>
      </c>
      <c r="U1009" t="s">
        <v>109</v>
      </c>
      <c r="V1009" t="s">
        <v>1770</v>
      </c>
      <c r="W1009">
        <v>19730827</v>
      </c>
      <c r="X1009" t="s">
        <v>8630</v>
      </c>
      <c r="Y1009" t="s">
        <v>8631</v>
      </c>
      <c r="AA1009" t="s">
        <v>8632</v>
      </c>
      <c r="AB1009" t="s">
        <v>69</v>
      </c>
      <c r="AC1009" t="s">
        <v>69</v>
      </c>
      <c r="AD1009" t="s">
        <v>69</v>
      </c>
      <c r="AE1009" t="s">
        <v>69</v>
      </c>
      <c r="AF1009">
        <v>217</v>
      </c>
      <c r="AG1009" s="3">
        <v>127</v>
      </c>
      <c r="AH1009" s="3">
        <v>36</v>
      </c>
      <c r="AI1009" s="3">
        <v>18</v>
      </c>
      <c r="AJ1009">
        <v>9049</v>
      </c>
      <c r="AK1009">
        <v>4341</v>
      </c>
      <c r="AL1009">
        <v>4708</v>
      </c>
      <c r="AM1009">
        <v>637</v>
      </c>
      <c r="AN1009" s="7">
        <v>5205</v>
      </c>
      <c r="AO1009" s="7">
        <v>738</v>
      </c>
      <c r="AP1009" s="7">
        <v>1538</v>
      </c>
      <c r="AQ1009">
        <v>6439</v>
      </c>
      <c r="AR1009">
        <v>3010</v>
      </c>
      <c r="AS1009">
        <v>3429</v>
      </c>
      <c r="AT1009">
        <v>39</v>
      </c>
      <c r="AU1009">
        <v>192</v>
      </c>
      <c r="AV1009">
        <v>10</v>
      </c>
      <c r="AW1009">
        <v>55</v>
      </c>
      <c r="AX1009">
        <v>19</v>
      </c>
      <c r="AY1009">
        <v>0</v>
      </c>
      <c r="AZ1009" s="5">
        <v>0</v>
      </c>
      <c r="BA1009" s="5">
        <v>0</v>
      </c>
      <c r="BB1009" s="5">
        <v>0</v>
      </c>
      <c r="BC1009">
        <v>0</v>
      </c>
      <c r="BD1009" s="3">
        <f t="shared" si="15"/>
        <v>1960</v>
      </c>
    </row>
    <row r="1010" spans="1:56" hidden="1" x14ac:dyDescent="0.35">
      <c r="A1010" t="s">
        <v>8633</v>
      </c>
      <c r="B1010" t="s">
        <v>8634</v>
      </c>
      <c r="C1010">
        <v>78</v>
      </c>
      <c r="D1010" s="3" t="s">
        <v>579</v>
      </c>
      <c r="E1010" t="s">
        <v>8635</v>
      </c>
      <c r="F1010" t="s">
        <v>59</v>
      </c>
      <c r="G1010" t="s">
        <v>60</v>
      </c>
      <c r="H1010" t="s">
        <v>1183</v>
      </c>
      <c r="I1010">
        <v>67</v>
      </c>
      <c r="J1010" t="s">
        <v>8636</v>
      </c>
      <c r="P1010" t="s">
        <v>8637</v>
      </c>
      <c r="Q1010" s="3" t="s">
        <v>64</v>
      </c>
      <c r="R1010" s="3" t="s">
        <v>2364</v>
      </c>
      <c r="T1010" t="s">
        <v>8638</v>
      </c>
      <c r="U1010" t="s">
        <v>620</v>
      </c>
      <c r="V1010" t="s">
        <v>67</v>
      </c>
      <c r="W1010">
        <v>19730827</v>
      </c>
      <c r="X1010" t="s">
        <v>7972</v>
      </c>
      <c r="Y1010" t="s">
        <v>8639</v>
      </c>
      <c r="AA1010" t="s">
        <v>8640</v>
      </c>
      <c r="AB1010" t="s">
        <v>69</v>
      </c>
      <c r="AC1010" t="s">
        <v>69</v>
      </c>
      <c r="AD1010" t="s">
        <v>69</v>
      </c>
      <c r="AE1010" t="s">
        <v>69</v>
      </c>
      <c r="AF1010">
        <v>84</v>
      </c>
      <c r="AG1010" s="3">
        <v>22</v>
      </c>
      <c r="AH1010" s="3">
        <v>18</v>
      </c>
      <c r="AI1010" s="3">
        <v>34</v>
      </c>
      <c r="AJ1010">
        <v>2792</v>
      </c>
      <c r="AK1010">
        <v>1243</v>
      </c>
      <c r="AL1010">
        <v>1549</v>
      </c>
      <c r="AM1010">
        <v>180</v>
      </c>
      <c r="AN1010" s="7">
        <v>690</v>
      </c>
      <c r="AO1010" s="7">
        <v>1361</v>
      </c>
      <c r="AP1010" s="7">
        <v>513</v>
      </c>
      <c r="AQ1010">
        <v>5861</v>
      </c>
      <c r="AR1010">
        <v>3086</v>
      </c>
      <c r="AS1010">
        <v>2775</v>
      </c>
      <c r="AT1010">
        <v>27</v>
      </c>
      <c r="AU1010">
        <v>110</v>
      </c>
      <c r="AV1010">
        <v>72</v>
      </c>
      <c r="AW1010">
        <v>51</v>
      </c>
      <c r="AX1010">
        <v>8</v>
      </c>
      <c r="AY1010">
        <v>0</v>
      </c>
      <c r="AZ1010" s="5">
        <v>0</v>
      </c>
      <c r="BA1010" s="5">
        <v>0</v>
      </c>
      <c r="BB1010" s="5">
        <v>0</v>
      </c>
      <c r="BC1010">
        <v>0</v>
      </c>
      <c r="BD1010" s="3">
        <f t="shared" si="15"/>
        <v>1960</v>
      </c>
    </row>
    <row r="1011" spans="1:56" hidden="1" x14ac:dyDescent="0.35">
      <c r="A1011" t="s">
        <v>8641</v>
      </c>
      <c r="B1011" t="s">
        <v>8642</v>
      </c>
      <c r="C1011">
        <v>82</v>
      </c>
      <c r="D1011" s="3" t="s">
        <v>579</v>
      </c>
      <c r="E1011" t="s">
        <v>8643</v>
      </c>
      <c r="F1011" t="s">
        <v>59</v>
      </c>
      <c r="G1011" t="s">
        <v>60</v>
      </c>
      <c r="H1011" t="s">
        <v>1183</v>
      </c>
      <c r="I1011">
        <v>71</v>
      </c>
      <c r="J1011" t="s">
        <v>8644</v>
      </c>
      <c r="K1011">
        <v>175</v>
      </c>
      <c r="L1011">
        <v>79</v>
      </c>
      <c r="N1011">
        <v>6</v>
      </c>
      <c r="O1011">
        <v>183</v>
      </c>
      <c r="P1011" t="s">
        <v>789</v>
      </c>
      <c r="Q1011" s="3" t="s">
        <v>64</v>
      </c>
      <c r="R1011" s="3" t="s">
        <v>2364</v>
      </c>
      <c r="S1011">
        <v>23.58983546836274</v>
      </c>
      <c r="T1011" t="s">
        <v>8645</v>
      </c>
      <c r="U1011" t="s">
        <v>676</v>
      </c>
      <c r="V1011" t="s">
        <v>2844</v>
      </c>
      <c r="W1011">
        <v>19740603</v>
      </c>
      <c r="X1011" t="s">
        <v>8646</v>
      </c>
      <c r="Y1011" t="s">
        <v>8647</v>
      </c>
      <c r="AA1011" t="s">
        <v>8648</v>
      </c>
      <c r="AB1011" t="s">
        <v>69</v>
      </c>
      <c r="AC1011" t="s">
        <v>69</v>
      </c>
      <c r="AD1011" t="s">
        <v>69</v>
      </c>
      <c r="AE1011" t="s">
        <v>69</v>
      </c>
      <c r="AF1011">
        <v>143</v>
      </c>
      <c r="AG1011" s="3">
        <v>44</v>
      </c>
      <c r="AH1011" s="3">
        <v>32</v>
      </c>
      <c r="AI1011" s="3">
        <v>47</v>
      </c>
      <c r="AJ1011">
        <v>5470</v>
      </c>
      <c r="AK1011">
        <v>2599</v>
      </c>
      <c r="AL1011">
        <v>2871</v>
      </c>
      <c r="AM1011">
        <v>559</v>
      </c>
      <c r="AN1011" s="7">
        <v>1335</v>
      </c>
      <c r="AO1011" s="7">
        <v>2448</v>
      </c>
      <c r="AP1011" s="7">
        <v>1128</v>
      </c>
      <c r="AQ1011">
        <v>6680</v>
      </c>
      <c r="AR1011">
        <v>3347</v>
      </c>
      <c r="AS1011">
        <v>3333</v>
      </c>
      <c r="AT1011">
        <v>34</v>
      </c>
      <c r="AU1011">
        <v>96</v>
      </c>
      <c r="AV1011">
        <v>80</v>
      </c>
      <c r="AW1011">
        <v>76</v>
      </c>
      <c r="AX1011">
        <v>20</v>
      </c>
      <c r="AY1011">
        <v>0</v>
      </c>
      <c r="AZ1011" s="5">
        <v>0</v>
      </c>
      <c r="BA1011" s="5">
        <v>0</v>
      </c>
      <c r="BB1011" s="5">
        <v>0</v>
      </c>
      <c r="BC1011">
        <v>0</v>
      </c>
      <c r="BD1011" s="3">
        <f t="shared" si="15"/>
        <v>1960</v>
      </c>
    </row>
    <row r="1012" spans="1:56" hidden="1" x14ac:dyDescent="0.35">
      <c r="A1012" t="s">
        <v>8649</v>
      </c>
      <c r="B1012" t="s">
        <v>8650</v>
      </c>
      <c r="C1012">
        <v>88</v>
      </c>
      <c r="D1012" s="3" t="s">
        <v>579</v>
      </c>
      <c r="E1012" t="s">
        <v>8279</v>
      </c>
      <c r="F1012" t="s">
        <v>59</v>
      </c>
      <c r="G1012" t="s">
        <v>60</v>
      </c>
      <c r="H1012" t="s">
        <v>1183</v>
      </c>
      <c r="I1012">
        <v>66</v>
      </c>
      <c r="J1012" t="s">
        <v>8651</v>
      </c>
      <c r="K1012">
        <v>175</v>
      </c>
      <c r="L1012">
        <v>79</v>
      </c>
      <c r="N1012">
        <v>6</v>
      </c>
      <c r="O1012">
        <v>183</v>
      </c>
      <c r="P1012" t="s">
        <v>2282</v>
      </c>
      <c r="Q1012" s="3" t="s">
        <v>64</v>
      </c>
      <c r="R1012" s="3" t="s">
        <v>2364</v>
      </c>
      <c r="S1012">
        <v>23.58983546836274</v>
      </c>
      <c r="T1012" t="s">
        <v>8652</v>
      </c>
      <c r="U1012" t="s">
        <v>837</v>
      </c>
      <c r="V1012" t="s">
        <v>620</v>
      </c>
      <c r="W1012">
        <v>19740603</v>
      </c>
      <c r="X1012" t="s">
        <v>1768</v>
      </c>
      <c r="Y1012" t="s">
        <v>8653</v>
      </c>
      <c r="AA1012" t="s">
        <v>8654</v>
      </c>
      <c r="AB1012" t="s">
        <v>69</v>
      </c>
      <c r="AC1012" t="s">
        <v>69</v>
      </c>
      <c r="AD1012" t="s">
        <v>69</v>
      </c>
      <c r="AE1012" t="s">
        <v>69</v>
      </c>
      <c r="AF1012">
        <v>31</v>
      </c>
      <c r="AG1012" s="3">
        <v>18</v>
      </c>
      <c r="AH1012" s="3">
        <v>9</v>
      </c>
      <c r="AI1012" s="3">
        <v>1</v>
      </c>
      <c r="AJ1012">
        <v>1042</v>
      </c>
      <c r="AK1012">
        <v>482</v>
      </c>
      <c r="AL1012">
        <v>560</v>
      </c>
      <c r="AM1012">
        <v>55</v>
      </c>
      <c r="AN1012" s="7">
        <v>615</v>
      </c>
      <c r="AO1012" s="7">
        <v>26</v>
      </c>
      <c r="AP1012" s="7">
        <v>346</v>
      </c>
      <c r="AQ1012">
        <v>962</v>
      </c>
      <c r="AR1012">
        <v>429</v>
      </c>
      <c r="AS1012">
        <v>533</v>
      </c>
      <c r="AT1012">
        <v>1</v>
      </c>
      <c r="AU1012">
        <v>28</v>
      </c>
      <c r="AV1012">
        <v>0</v>
      </c>
      <c r="AW1012">
        <v>18</v>
      </c>
      <c r="AX1012">
        <v>3</v>
      </c>
      <c r="AY1012">
        <v>0</v>
      </c>
      <c r="AZ1012" s="5">
        <v>0</v>
      </c>
      <c r="BA1012" s="5">
        <v>0</v>
      </c>
      <c r="BB1012" s="5">
        <v>0</v>
      </c>
      <c r="BC1012">
        <v>0</v>
      </c>
      <c r="BD1012" s="3">
        <f t="shared" si="15"/>
        <v>1960</v>
      </c>
    </row>
    <row r="1013" spans="1:56" x14ac:dyDescent="0.35">
      <c r="A1013" t="s">
        <v>8655</v>
      </c>
      <c r="B1013" t="s">
        <v>8656</v>
      </c>
      <c r="C1013">
        <v>40</v>
      </c>
      <c r="D1013" s="3" t="s">
        <v>172</v>
      </c>
      <c r="E1013" t="s">
        <v>7887</v>
      </c>
      <c r="F1013" t="s">
        <v>59</v>
      </c>
      <c r="G1013" t="s">
        <v>60</v>
      </c>
      <c r="H1013" t="s">
        <v>1183</v>
      </c>
      <c r="I1013">
        <v>76</v>
      </c>
      <c r="J1013" t="s">
        <v>8657</v>
      </c>
      <c r="P1013" t="s">
        <v>8658</v>
      </c>
      <c r="Q1013" s="3" t="s">
        <v>86</v>
      </c>
      <c r="R1013" s="3" t="s">
        <v>2364</v>
      </c>
      <c r="T1013" t="s">
        <v>8659</v>
      </c>
      <c r="U1013" t="s">
        <v>3299</v>
      </c>
      <c r="V1013" t="s">
        <v>2935</v>
      </c>
      <c r="W1013">
        <v>19740603</v>
      </c>
      <c r="X1013" t="s">
        <v>7965</v>
      </c>
      <c r="Y1013" t="s">
        <v>8660</v>
      </c>
      <c r="AA1013" t="s">
        <v>8661</v>
      </c>
      <c r="AB1013" t="s">
        <v>69</v>
      </c>
      <c r="AC1013" t="s">
        <v>69</v>
      </c>
      <c r="AD1013" t="s">
        <v>69</v>
      </c>
      <c r="AE1013" t="s">
        <v>69</v>
      </c>
      <c r="AF1013">
        <v>200</v>
      </c>
      <c r="AG1013" s="3">
        <v>133</v>
      </c>
      <c r="AH1013" s="3">
        <v>23</v>
      </c>
      <c r="AI1013" s="3">
        <v>14</v>
      </c>
      <c r="AJ1013">
        <v>8546</v>
      </c>
      <c r="AK1013">
        <v>4229</v>
      </c>
      <c r="AL1013">
        <v>4317</v>
      </c>
      <c r="AM1013">
        <v>456</v>
      </c>
      <c r="AN1013" s="7">
        <v>6006</v>
      </c>
      <c r="AO1013" s="7">
        <v>556</v>
      </c>
      <c r="AP1013" s="7">
        <v>752</v>
      </c>
      <c r="AQ1013">
        <v>6457</v>
      </c>
      <c r="AR1013">
        <v>3046</v>
      </c>
      <c r="AS1013">
        <v>3411</v>
      </c>
      <c r="AT1013">
        <v>20</v>
      </c>
      <c r="AU1013">
        <v>200</v>
      </c>
      <c r="AV1013">
        <v>18</v>
      </c>
      <c r="AW1013">
        <v>29</v>
      </c>
      <c r="AX1013">
        <v>12</v>
      </c>
      <c r="AY1013">
        <v>0</v>
      </c>
      <c r="AZ1013" s="5">
        <v>0</v>
      </c>
      <c r="BA1013" s="5">
        <v>0</v>
      </c>
      <c r="BB1013" s="5">
        <v>0</v>
      </c>
      <c r="BC1013">
        <v>0</v>
      </c>
      <c r="BD1013" s="3">
        <f t="shared" si="15"/>
        <v>1960</v>
      </c>
    </row>
    <row r="1014" spans="1:56" hidden="1" x14ac:dyDescent="0.35">
      <c r="A1014" t="s">
        <v>8662</v>
      </c>
      <c r="B1014" t="s">
        <v>8663</v>
      </c>
      <c r="C1014">
        <v>62</v>
      </c>
      <c r="D1014" s="3" t="s">
        <v>579</v>
      </c>
      <c r="E1014" t="s">
        <v>7454</v>
      </c>
      <c r="F1014" t="s">
        <v>59</v>
      </c>
      <c r="G1014" t="s">
        <v>60</v>
      </c>
      <c r="H1014" t="s">
        <v>1183</v>
      </c>
      <c r="I1014">
        <v>67</v>
      </c>
      <c r="J1014" t="s">
        <v>8664</v>
      </c>
      <c r="K1014">
        <v>190</v>
      </c>
      <c r="L1014">
        <v>86</v>
      </c>
      <c r="N1014">
        <v>6.1</v>
      </c>
      <c r="O1014">
        <v>185</v>
      </c>
      <c r="P1014" t="s">
        <v>3998</v>
      </c>
      <c r="Q1014" s="3" t="s">
        <v>64</v>
      </c>
      <c r="R1014" s="3" t="s">
        <v>2364</v>
      </c>
      <c r="S1014">
        <v>25.12783053323594</v>
      </c>
      <c r="T1014" t="s">
        <v>8665</v>
      </c>
      <c r="U1014" t="s">
        <v>360</v>
      </c>
      <c r="V1014" t="s">
        <v>377</v>
      </c>
      <c r="W1014">
        <v>19740603</v>
      </c>
      <c r="X1014" t="s">
        <v>8666</v>
      </c>
      <c r="Y1014" t="s">
        <v>8667</v>
      </c>
      <c r="AA1014" t="s">
        <v>8668</v>
      </c>
      <c r="AB1014" t="s">
        <v>69</v>
      </c>
      <c r="AC1014" t="s">
        <v>69</v>
      </c>
      <c r="AD1014" t="s">
        <v>69</v>
      </c>
      <c r="AE1014" t="s">
        <v>69</v>
      </c>
      <c r="AF1014">
        <v>87</v>
      </c>
      <c r="AG1014" s="3">
        <v>26</v>
      </c>
      <c r="AH1014" s="3">
        <v>38</v>
      </c>
      <c r="AI1014" s="3">
        <v>12</v>
      </c>
      <c r="AJ1014">
        <v>2765</v>
      </c>
      <c r="AK1014">
        <v>1211</v>
      </c>
      <c r="AL1014">
        <v>1554</v>
      </c>
      <c r="AM1014">
        <v>281</v>
      </c>
      <c r="AN1014" s="7">
        <v>691</v>
      </c>
      <c r="AO1014" s="7">
        <v>488</v>
      </c>
      <c r="AP1014" s="7">
        <v>1305</v>
      </c>
      <c r="AQ1014">
        <v>3621</v>
      </c>
      <c r="AR1014">
        <v>1684</v>
      </c>
      <c r="AS1014">
        <v>1937</v>
      </c>
      <c r="AT1014">
        <v>12</v>
      </c>
      <c r="AU1014">
        <v>51</v>
      </c>
      <c r="AV1014">
        <v>16</v>
      </c>
      <c r="AW1014">
        <v>76</v>
      </c>
      <c r="AX1014">
        <v>11</v>
      </c>
      <c r="AY1014">
        <v>0</v>
      </c>
      <c r="AZ1014" s="5">
        <v>0</v>
      </c>
      <c r="BA1014" s="5">
        <v>0</v>
      </c>
      <c r="BB1014" s="5">
        <v>0</v>
      </c>
      <c r="BC1014">
        <v>0</v>
      </c>
      <c r="BD1014" s="3">
        <f t="shared" si="15"/>
        <v>1960</v>
      </c>
    </row>
    <row r="1015" spans="1:56" hidden="1" x14ac:dyDescent="0.35">
      <c r="A1015" t="s">
        <v>8669</v>
      </c>
      <c r="B1015" t="s">
        <v>8670</v>
      </c>
      <c r="C1015">
        <v>2</v>
      </c>
      <c r="D1015" s="3" t="s">
        <v>57</v>
      </c>
      <c r="E1015" t="s">
        <v>6735</v>
      </c>
      <c r="F1015" t="s">
        <v>59</v>
      </c>
      <c r="G1015" t="s">
        <v>60</v>
      </c>
      <c r="H1015" t="s">
        <v>1183</v>
      </c>
      <c r="I1015">
        <v>87</v>
      </c>
      <c r="J1015" t="s">
        <v>8671</v>
      </c>
      <c r="K1015">
        <v>135</v>
      </c>
      <c r="L1015">
        <v>61</v>
      </c>
      <c r="N1015">
        <v>5.7</v>
      </c>
      <c r="O1015">
        <v>170</v>
      </c>
      <c r="P1015" t="s">
        <v>1070</v>
      </c>
      <c r="Q1015" s="3" t="s">
        <v>64</v>
      </c>
      <c r="R1015" s="3" t="s">
        <v>2364</v>
      </c>
      <c r="S1015">
        <v>21.107266435986158</v>
      </c>
      <c r="T1015" t="s">
        <v>8672</v>
      </c>
      <c r="U1015" t="s">
        <v>8673</v>
      </c>
      <c r="V1015" t="s">
        <v>2676</v>
      </c>
      <c r="W1015">
        <v>19740603</v>
      </c>
      <c r="X1015" t="s">
        <v>7136</v>
      </c>
      <c r="Y1015" t="s">
        <v>8674</v>
      </c>
      <c r="AA1015" t="s">
        <v>8675</v>
      </c>
      <c r="AB1015" t="s">
        <v>69</v>
      </c>
      <c r="AC1015" t="s">
        <v>69</v>
      </c>
      <c r="AD1015" t="s">
        <v>69</v>
      </c>
      <c r="AE1015" t="s">
        <v>69</v>
      </c>
      <c r="AF1015">
        <v>225</v>
      </c>
      <c r="AG1015" s="3">
        <v>42</v>
      </c>
      <c r="AH1015" s="3">
        <v>69</v>
      </c>
      <c r="AI1015" s="3">
        <v>45</v>
      </c>
      <c r="AJ1015">
        <v>18131</v>
      </c>
      <c r="AK1015">
        <v>10377</v>
      </c>
      <c r="AL1015">
        <v>7754</v>
      </c>
      <c r="AM1015">
        <v>4022</v>
      </c>
      <c r="AN1015" s="7">
        <v>3430</v>
      </c>
      <c r="AO1015" s="7">
        <v>5279</v>
      </c>
      <c r="AP1015" s="7">
        <v>4840</v>
      </c>
      <c r="AQ1015">
        <v>7696</v>
      </c>
      <c r="AR1015">
        <v>4188</v>
      </c>
      <c r="AS1015">
        <v>3508</v>
      </c>
      <c r="AT1015">
        <v>77</v>
      </c>
      <c r="AU1015">
        <v>82</v>
      </c>
      <c r="AV1015">
        <v>75</v>
      </c>
      <c r="AW1015">
        <v>85</v>
      </c>
      <c r="AX1015">
        <v>61</v>
      </c>
      <c r="AY1015">
        <v>0</v>
      </c>
      <c r="AZ1015" s="5">
        <v>0</v>
      </c>
      <c r="BA1015" s="5">
        <v>0</v>
      </c>
      <c r="BB1015" s="5">
        <v>0</v>
      </c>
      <c r="BC1015">
        <v>0</v>
      </c>
      <c r="BD1015" s="3">
        <f t="shared" si="15"/>
        <v>1960</v>
      </c>
    </row>
    <row r="1016" spans="1:56" x14ac:dyDescent="0.35">
      <c r="A1016" t="s">
        <v>8676</v>
      </c>
      <c r="B1016" t="s">
        <v>8677</v>
      </c>
      <c r="C1016">
        <v>36</v>
      </c>
      <c r="D1016" s="3" t="s">
        <v>172</v>
      </c>
      <c r="E1016" t="s">
        <v>8678</v>
      </c>
      <c r="F1016" t="s">
        <v>59</v>
      </c>
      <c r="G1016" t="s">
        <v>60</v>
      </c>
      <c r="H1016" t="s">
        <v>1183</v>
      </c>
      <c r="I1016">
        <v>76</v>
      </c>
      <c r="J1016" t="s">
        <v>8679</v>
      </c>
      <c r="P1016" t="s">
        <v>8680</v>
      </c>
      <c r="Q1016" s="3" t="s">
        <v>64</v>
      </c>
      <c r="R1016" s="3" t="s">
        <v>2364</v>
      </c>
      <c r="T1016" t="s">
        <v>8681</v>
      </c>
      <c r="U1016" t="s">
        <v>2496</v>
      </c>
      <c r="V1016" t="s">
        <v>1607</v>
      </c>
      <c r="W1016">
        <v>19740603</v>
      </c>
      <c r="X1016" t="s">
        <v>8682</v>
      </c>
      <c r="Y1016" t="s">
        <v>8683</v>
      </c>
      <c r="AA1016" t="s">
        <v>8684</v>
      </c>
      <c r="AB1016" t="s">
        <v>69</v>
      </c>
      <c r="AC1016" t="s">
        <v>69</v>
      </c>
      <c r="AD1016" t="s">
        <v>69</v>
      </c>
      <c r="AE1016" t="s">
        <v>69</v>
      </c>
      <c r="AF1016">
        <v>242</v>
      </c>
      <c r="AG1016" s="3">
        <v>58</v>
      </c>
      <c r="AH1016" s="3">
        <v>57</v>
      </c>
      <c r="AI1016" s="3">
        <v>66</v>
      </c>
      <c r="AJ1016">
        <v>12541</v>
      </c>
      <c r="AK1016">
        <v>6396</v>
      </c>
      <c r="AL1016">
        <v>6145</v>
      </c>
      <c r="AM1016">
        <v>1709</v>
      </c>
      <c r="AN1016" s="7">
        <v>2776</v>
      </c>
      <c r="AO1016" s="7">
        <v>5226</v>
      </c>
      <c r="AP1016" s="7">
        <v>2422</v>
      </c>
      <c r="AQ1016">
        <v>11100</v>
      </c>
      <c r="AR1016">
        <v>5844</v>
      </c>
      <c r="AS1016">
        <v>5256</v>
      </c>
      <c r="AT1016">
        <v>107</v>
      </c>
      <c r="AU1016">
        <v>119</v>
      </c>
      <c r="AV1016">
        <v>119</v>
      </c>
      <c r="AW1016">
        <v>95</v>
      </c>
      <c r="AX1016">
        <v>50</v>
      </c>
      <c r="AY1016">
        <v>0</v>
      </c>
      <c r="AZ1016" s="5">
        <v>0</v>
      </c>
      <c r="BA1016" s="5">
        <v>0</v>
      </c>
      <c r="BB1016" s="5">
        <v>0</v>
      </c>
      <c r="BC1016">
        <v>0</v>
      </c>
      <c r="BD1016" s="3">
        <f t="shared" si="15"/>
        <v>1960</v>
      </c>
    </row>
    <row r="1017" spans="1:56" hidden="1" x14ac:dyDescent="0.35">
      <c r="A1017" t="s">
        <v>8685</v>
      </c>
      <c r="B1017" t="s">
        <v>8686</v>
      </c>
      <c r="C1017">
        <v>89</v>
      </c>
      <c r="D1017" s="3" t="s">
        <v>579</v>
      </c>
      <c r="E1017" t="s">
        <v>8118</v>
      </c>
      <c r="F1017" t="s">
        <v>59</v>
      </c>
      <c r="G1017" t="s">
        <v>60</v>
      </c>
      <c r="H1017" t="s">
        <v>1183</v>
      </c>
      <c r="I1017">
        <v>68</v>
      </c>
      <c r="J1017" t="s">
        <v>8687</v>
      </c>
      <c r="Q1017" s="3" t="s">
        <v>64</v>
      </c>
      <c r="R1017" s="3" t="s">
        <v>2364</v>
      </c>
      <c r="T1017" t="s">
        <v>8688</v>
      </c>
      <c r="U1017" t="s">
        <v>890</v>
      </c>
      <c r="V1017" t="s">
        <v>491</v>
      </c>
      <c r="W1017">
        <v>19761213</v>
      </c>
      <c r="X1017" t="s">
        <v>6297</v>
      </c>
      <c r="Y1017" t="s">
        <v>8689</v>
      </c>
      <c r="AA1017" t="s">
        <v>8690</v>
      </c>
      <c r="AB1017" t="s">
        <v>69</v>
      </c>
      <c r="AC1017" t="s">
        <v>69</v>
      </c>
      <c r="AD1017" t="s">
        <v>69</v>
      </c>
      <c r="AE1017" t="s">
        <v>69</v>
      </c>
      <c r="AF1017">
        <v>17</v>
      </c>
      <c r="AG1017" s="3">
        <v>11</v>
      </c>
      <c r="AH1017" s="3">
        <v>2</v>
      </c>
      <c r="AI1017" s="3">
        <v>1</v>
      </c>
      <c r="AJ1017">
        <v>489</v>
      </c>
      <c r="AK1017">
        <v>195</v>
      </c>
      <c r="AL1017">
        <v>294</v>
      </c>
      <c r="AM1017">
        <v>55</v>
      </c>
      <c r="AN1017" s="7">
        <v>343</v>
      </c>
      <c r="AO1017" s="7">
        <v>26</v>
      </c>
      <c r="AP1017" s="7">
        <v>65</v>
      </c>
      <c r="AQ1017">
        <v>1219</v>
      </c>
      <c r="AR1017">
        <v>559</v>
      </c>
      <c r="AS1017">
        <v>660</v>
      </c>
      <c r="AT1017">
        <v>3</v>
      </c>
      <c r="AU1017">
        <v>42</v>
      </c>
      <c r="AV1017">
        <v>3</v>
      </c>
      <c r="AW1017">
        <v>9</v>
      </c>
      <c r="AX1017">
        <v>3</v>
      </c>
      <c r="AY1017">
        <v>0</v>
      </c>
      <c r="AZ1017" s="5">
        <v>0</v>
      </c>
      <c r="BA1017" s="5">
        <v>0</v>
      </c>
      <c r="BB1017" s="5">
        <v>0</v>
      </c>
      <c r="BC1017">
        <v>0</v>
      </c>
      <c r="BD1017" s="3">
        <f t="shared" si="15"/>
        <v>1960</v>
      </c>
    </row>
    <row r="1018" spans="1:56" hidden="1" x14ac:dyDescent="0.35">
      <c r="A1018" t="s">
        <v>8691</v>
      </c>
      <c r="B1018" t="s">
        <v>8692</v>
      </c>
      <c r="C1018">
        <v>60</v>
      </c>
      <c r="D1018" s="3" t="s">
        <v>579</v>
      </c>
      <c r="E1018" t="s">
        <v>8693</v>
      </c>
      <c r="F1018" t="s">
        <v>59</v>
      </c>
      <c r="G1018" t="s">
        <v>60</v>
      </c>
      <c r="H1018" t="s">
        <v>1183</v>
      </c>
      <c r="I1018">
        <v>69</v>
      </c>
      <c r="J1018" t="s">
        <v>8694</v>
      </c>
      <c r="P1018" t="s">
        <v>4799</v>
      </c>
      <c r="Q1018" s="3" t="s">
        <v>64</v>
      </c>
      <c r="R1018" s="3" t="s">
        <v>2364</v>
      </c>
      <c r="T1018" t="s">
        <v>8695</v>
      </c>
      <c r="U1018" t="s">
        <v>411</v>
      </c>
      <c r="V1018" t="s">
        <v>2703</v>
      </c>
      <c r="W1018">
        <v>19761213</v>
      </c>
      <c r="X1018" t="s">
        <v>7136</v>
      </c>
      <c r="Y1018" t="s">
        <v>8696</v>
      </c>
      <c r="AA1018" t="s">
        <v>8697</v>
      </c>
      <c r="AB1018" t="s">
        <v>69</v>
      </c>
      <c r="AC1018" t="s">
        <v>69</v>
      </c>
      <c r="AD1018" t="s">
        <v>69</v>
      </c>
      <c r="AE1018" t="s">
        <v>69</v>
      </c>
      <c r="AF1018">
        <v>79</v>
      </c>
      <c r="AG1018" s="3">
        <v>26</v>
      </c>
      <c r="AH1018" s="3">
        <v>16</v>
      </c>
      <c r="AI1018" s="3">
        <v>32</v>
      </c>
      <c r="AJ1018">
        <v>2614</v>
      </c>
      <c r="AK1018">
        <v>1122</v>
      </c>
      <c r="AL1018">
        <v>1492</v>
      </c>
      <c r="AM1018">
        <v>96</v>
      </c>
      <c r="AN1018" s="7">
        <v>674</v>
      </c>
      <c r="AO1018" s="7">
        <v>1410</v>
      </c>
      <c r="AP1018" s="7">
        <v>434</v>
      </c>
      <c r="AQ1018">
        <v>6165</v>
      </c>
      <c r="AR1018">
        <v>3302</v>
      </c>
      <c r="AS1018">
        <v>2863</v>
      </c>
      <c r="AT1018">
        <v>23</v>
      </c>
      <c r="AU1018">
        <v>126</v>
      </c>
      <c r="AV1018">
        <v>59</v>
      </c>
      <c r="AW1018">
        <v>60</v>
      </c>
      <c r="AX1018">
        <v>5</v>
      </c>
      <c r="AY1018">
        <v>0</v>
      </c>
      <c r="AZ1018" s="5">
        <v>0</v>
      </c>
      <c r="BA1018" s="5">
        <v>0</v>
      </c>
      <c r="BB1018" s="5">
        <v>0</v>
      </c>
      <c r="BC1018">
        <v>0</v>
      </c>
      <c r="BD1018" s="3">
        <f t="shared" si="15"/>
        <v>1960</v>
      </c>
    </row>
    <row r="1019" spans="1:56" hidden="1" x14ac:dyDescent="0.35">
      <c r="A1019" t="s">
        <v>8698</v>
      </c>
      <c r="B1019" t="s">
        <v>8699</v>
      </c>
      <c r="C1019">
        <v>95</v>
      </c>
      <c r="D1019" s="3" t="s">
        <v>579</v>
      </c>
      <c r="E1019" t="s">
        <v>8700</v>
      </c>
      <c r="F1019" t="s">
        <v>59</v>
      </c>
      <c r="G1019" t="s">
        <v>60</v>
      </c>
      <c r="H1019" t="s">
        <v>1183</v>
      </c>
      <c r="I1019">
        <v>66</v>
      </c>
      <c r="J1019" t="s">
        <v>8701</v>
      </c>
      <c r="K1019">
        <v>175</v>
      </c>
      <c r="L1019">
        <v>79</v>
      </c>
      <c r="N1019">
        <v>6.2</v>
      </c>
      <c r="O1019">
        <v>188</v>
      </c>
      <c r="P1019" t="s">
        <v>8702</v>
      </c>
      <c r="Q1019" s="3" t="s">
        <v>64</v>
      </c>
      <c r="R1019" s="3" t="s">
        <v>2364</v>
      </c>
      <c r="S1019">
        <v>22.351742870076961</v>
      </c>
      <c r="T1019" t="s">
        <v>8703</v>
      </c>
      <c r="U1019" t="s">
        <v>592</v>
      </c>
      <c r="V1019" t="s">
        <v>837</v>
      </c>
      <c r="W1019">
        <v>19761213</v>
      </c>
      <c r="X1019" t="s">
        <v>7665</v>
      </c>
      <c r="Y1019" t="s">
        <v>8704</v>
      </c>
      <c r="AB1019" t="s">
        <v>69</v>
      </c>
      <c r="AC1019" t="s">
        <v>69</v>
      </c>
      <c r="AD1019" t="s">
        <v>69</v>
      </c>
      <c r="AE1019" t="s">
        <v>69</v>
      </c>
      <c r="AF1019">
        <v>15</v>
      </c>
      <c r="AG1019" s="3">
        <v>2</v>
      </c>
      <c r="AH1019" s="3">
        <v>7</v>
      </c>
      <c r="AI1019" s="3">
        <v>3</v>
      </c>
      <c r="AJ1019">
        <v>548</v>
      </c>
      <c r="AK1019">
        <v>248</v>
      </c>
      <c r="AL1019">
        <v>300</v>
      </c>
      <c r="AM1019">
        <v>188</v>
      </c>
      <c r="AN1019" s="7">
        <v>51</v>
      </c>
      <c r="AO1019" s="7">
        <v>81</v>
      </c>
      <c r="AP1019" s="7">
        <v>228</v>
      </c>
      <c r="AQ1019">
        <v>566</v>
      </c>
      <c r="AR1019">
        <v>256</v>
      </c>
      <c r="AS1019">
        <v>310</v>
      </c>
      <c r="AT1019">
        <v>1</v>
      </c>
      <c r="AU1019">
        <v>7</v>
      </c>
      <c r="AV1019">
        <v>1</v>
      </c>
      <c r="AW1019">
        <v>14</v>
      </c>
      <c r="AX1019">
        <v>3</v>
      </c>
      <c r="AY1019">
        <v>0</v>
      </c>
      <c r="AZ1019" s="5">
        <v>0</v>
      </c>
      <c r="BA1019" s="5">
        <v>0</v>
      </c>
      <c r="BB1019" s="5">
        <v>0</v>
      </c>
      <c r="BC1019">
        <v>0</v>
      </c>
      <c r="BD1019" s="3">
        <f t="shared" si="15"/>
        <v>1960</v>
      </c>
    </row>
    <row r="1020" spans="1:56" hidden="1" x14ac:dyDescent="0.35">
      <c r="A1020" t="s">
        <v>8705</v>
      </c>
      <c r="B1020" t="s">
        <v>8706</v>
      </c>
      <c r="C1020">
        <v>8</v>
      </c>
      <c r="D1020" s="3" t="s">
        <v>57</v>
      </c>
      <c r="E1020" t="s">
        <v>8424</v>
      </c>
      <c r="F1020" t="s">
        <v>59</v>
      </c>
      <c r="G1020" t="s">
        <v>60</v>
      </c>
      <c r="H1020" t="s">
        <v>1183</v>
      </c>
      <c r="I1020">
        <v>77</v>
      </c>
      <c r="J1020" t="s">
        <v>8707</v>
      </c>
      <c r="K1020">
        <v>175</v>
      </c>
      <c r="L1020">
        <v>79</v>
      </c>
      <c r="N1020">
        <v>5.0999999999999996</v>
      </c>
      <c r="O1020">
        <v>178</v>
      </c>
      <c r="P1020" t="s">
        <v>8708</v>
      </c>
      <c r="Q1020" s="3" t="s">
        <v>86</v>
      </c>
      <c r="R1020" s="3" t="s">
        <v>2364</v>
      </c>
      <c r="S1020">
        <v>24.933720489837139</v>
      </c>
      <c r="T1020" t="s">
        <v>8709</v>
      </c>
      <c r="U1020" t="s">
        <v>8710</v>
      </c>
      <c r="V1020" t="s">
        <v>5105</v>
      </c>
      <c r="W1020">
        <v>19761213</v>
      </c>
      <c r="X1020" t="s">
        <v>7682</v>
      </c>
      <c r="Y1020" t="s">
        <v>8711</v>
      </c>
      <c r="AA1020" t="s">
        <v>8712</v>
      </c>
      <c r="AB1020" t="s">
        <v>69</v>
      </c>
      <c r="AC1020" t="s">
        <v>69</v>
      </c>
      <c r="AD1020" t="s">
        <v>69</v>
      </c>
      <c r="AE1020" t="s">
        <v>69</v>
      </c>
      <c r="AF1020">
        <v>199</v>
      </c>
      <c r="AG1020" s="3">
        <v>30</v>
      </c>
      <c r="AH1020" s="3">
        <v>51</v>
      </c>
      <c r="AI1020" s="3">
        <v>45</v>
      </c>
      <c r="AJ1020">
        <v>17517</v>
      </c>
      <c r="AK1020">
        <v>9469</v>
      </c>
      <c r="AL1020">
        <v>8048</v>
      </c>
      <c r="AM1020">
        <v>6768</v>
      </c>
      <c r="AN1020" s="7">
        <v>2381</v>
      </c>
      <c r="AO1020" s="7">
        <v>5503</v>
      </c>
      <c r="AP1020" s="7">
        <v>2791</v>
      </c>
      <c r="AQ1020">
        <v>7812</v>
      </c>
      <c r="AR1020">
        <v>4225</v>
      </c>
      <c r="AS1020">
        <v>3587</v>
      </c>
      <c r="AT1020">
        <v>74</v>
      </c>
      <c r="AU1020">
        <v>76</v>
      </c>
      <c r="AV1020">
        <v>108</v>
      </c>
      <c r="AW1020">
        <v>52</v>
      </c>
      <c r="AX1020">
        <v>71</v>
      </c>
      <c r="AY1020">
        <v>0</v>
      </c>
      <c r="AZ1020" s="5">
        <v>0</v>
      </c>
      <c r="BA1020" s="5">
        <v>0</v>
      </c>
      <c r="BB1020" s="5">
        <v>0</v>
      </c>
      <c r="BC1020">
        <v>0</v>
      </c>
      <c r="BD1020" s="3">
        <f t="shared" si="15"/>
        <v>1960</v>
      </c>
    </row>
    <row r="1021" spans="1:56" x14ac:dyDescent="0.35">
      <c r="A1021" t="s">
        <v>8713</v>
      </c>
      <c r="B1021" t="s">
        <v>8714</v>
      </c>
      <c r="C1021">
        <v>35</v>
      </c>
      <c r="D1021" s="3" t="s">
        <v>172</v>
      </c>
      <c r="E1021" t="s">
        <v>8715</v>
      </c>
      <c r="F1021" t="s">
        <v>59</v>
      </c>
      <c r="G1021" t="s">
        <v>60</v>
      </c>
      <c r="H1021" t="s">
        <v>1183</v>
      </c>
      <c r="I1021">
        <v>75</v>
      </c>
      <c r="J1021" t="s">
        <v>8716</v>
      </c>
      <c r="P1021" t="s">
        <v>5112</v>
      </c>
      <c r="Q1021" s="3" t="s">
        <v>64</v>
      </c>
      <c r="R1021" s="3" t="s">
        <v>2364</v>
      </c>
      <c r="T1021" t="s">
        <v>8717</v>
      </c>
      <c r="U1021" t="s">
        <v>1596</v>
      </c>
      <c r="V1021" t="s">
        <v>313</v>
      </c>
      <c r="W1021">
        <v>19761213</v>
      </c>
      <c r="X1021" t="s">
        <v>8066</v>
      </c>
      <c r="Y1021" t="s">
        <v>8718</v>
      </c>
      <c r="AA1021" t="s">
        <v>8719</v>
      </c>
      <c r="AB1021" t="s">
        <v>69</v>
      </c>
      <c r="AC1021" t="s">
        <v>69</v>
      </c>
      <c r="AD1021" t="s">
        <v>69</v>
      </c>
      <c r="AE1021" t="s">
        <v>69</v>
      </c>
      <c r="AF1021">
        <v>156</v>
      </c>
      <c r="AG1021" s="3">
        <v>64</v>
      </c>
      <c r="AH1021" s="3">
        <v>30</v>
      </c>
      <c r="AI1021" s="3">
        <v>19</v>
      </c>
      <c r="AJ1021">
        <v>6824</v>
      </c>
      <c r="AK1021">
        <v>3336</v>
      </c>
      <c r="AL1021">
        <v>3488</v>
      </c>
      <c r="AM1021">
        <v>1352</v>
      </c>
      <c r="AN1021" s="7">
        <v>3146</v>
      </c>
      <c r="AO1021" s="7">
        <v>970</v>
      </c>
      <c r="AP1021" s="7">
        <v>1161</v>
      </c>
      <c r="AQ1021">
        <v>4922</v>
      </c>
      <c r="AR1021">
        <v>2395</v>
      </c>
      <c r="AS1021">
        <v>2527</v>
      </c>
      <c r="AT1021">
        <v>47</v>
      </c>
      <c r="AU1021">
        <v>82</v>
      </c>
      <c r="AV1021">
        <v>22</v>
      </c>
      <c r="AW1021">
        <v>48</v>
      </c>
      <c r="AX1021">
        <v>38</v>
      </c>
      <c r="AY1021">
        <v>0</v>
      </c>
      <c r="AZ1021" s="5">
        <v>0</v>
      </c>
      <c r="BA1021" s="5">
        <v>0</v>
      </c>
      <c r="BB1021" s="5">
        <v>0</v>
      </c>
      <c r="BC1021">
        <v>0</v>
      </c>
      <c r="BD1021" s="3">
        <f t="shared" si="15"/>
        <v>1960</v>
      </c>
    </row>
    <row r="1022" spans="1:56" hidden="1" x14ac:dyDescent="0.35">
      <c r="A1022" t="s">
        <v>8720</v>
      </c>
      <c r="B1022" t="s">
        <v>8721</v>
      </c>
      <c r="C1022">
        <v>1</v>
      </c>
      <c r="D1022" s="3" t="s">
        <v>57</v>
      </c>
      <c r="E1022" t="s">
        <v>8722</v>
      </c>
      <c r="F1022" t="s">
        <v>59</v>
      </c>
      <c r="G1022" t="s">
        <v>60</v>
      </c>
      <c r="H1022" t="s">
        <v>1183</v>
      </c>
      <c r="I1022">
        <v>78</v>
      </c>
      <c r="J1022" t="s">
        <v>8723</v>
      </c>
      <c r="K1022">
        <v>180</v>
      </c>
      <c r="L1022">
        <v>82</v>
      </c>
      <c r="M1022">
        <v>1967</v>
      </c>
      <c r="N1022">
        <v>6</v>
      </c>
      <c r="O1022">
        <v>183</v>
      </c>
      <c r="Q1022" s="3" t="s">
        <v>64</v>
      </c>
      <c r="R1022" s="3" t="s">
        <v>2364</v>
      </c>
      <c r="S1022">
        <v>24.485652005136011</v>
      </c>
      <c r="T1022" t="s">
        <v>8724</v>
      </c>
      <c r="U1022" t="s">
        <v>8725</v>
      </c>
      <c r="V1022" t="s">
        <v>3980</v>
      </c>
      <c r="W1022">
        <v>19761213</v>
      </c>
      <c r="X1022" t="s">
        <v>8161</v>
      </c>
      <c r="Y1022" t="s">
        <v>8726</v>
      </c>
      <c r="AA1022" t="s">
        <v>8727</v>
      </c>
      <c r="AB1022" t="s">
        <v>69</v>
      </c>
      <c r="AC1022" t="s">
        <v>69</v>
      </c>
      <c r="AD1022" t="s">
        <v>69</v>
      </c>
      <c r="AE1022" t="s">
        <v>69</v>
      </c>
      <c r="AF1022">
        <v>253</v>
      </c>
      <c r="AG1022" s="3">
        <v>52</v>
      </c>
      <c r="AH1022" s="3">
        <v>69</v>
      </c>
      <c r="AI1022" s="3">
        <v>53</v>
      </c>
      <c r="AJ1022">
        <v>24878</v>
      </c>
      <c r="AK1022">
        <v>13584</v>
      </c>
      <c r="AL1022">
        <v>11294</v>
      </c>
      <c r="AM1022">
        <v>7038</v>
      </c>
      <c r="AN1022" s="7">
        <v>4550</v>
      </c>
      <c r="AO1022" s="7">
        <v>7678</v>
      </c>
      <c r="AP1022" s="7">
        <v>4723</v>
      </c>
      <c r="AQ1022">
        <v>11487</v>
      </c>
      <c r="AR1022">
        <v>6351</v>
      </c>
      <c r="AS1022">
        <v>5136</v>
      </c>
      <c r="AT1022">
        <v>66</v>
      </c>
      <c r="AU1022">
        <v>142</v>
      </c>
      <c r="AV1022">
        <v>117</v>
      </c>
      <c r="AW1022">
        <v>131</v>
      </c>
      <c r="AX1022">
        <v>69</v>
      </c>
      <c r="AY1022">
        <v>0</v>
      </c>
      <c r="AZ1022" s="5">
        <v>0</v>
      </c>
      <c r="BA1022" s="5">
        <v>0</v>
      </c>
      <c r="BB1022" s="5">
        <v>0</v>
      </c>
      <c r="BC1022">
        <v>0</v>
      </c>
      <c r="BD1022" s="3">
        <f t="shared" si="15"/>
        <v>1960</v>
      </c>
    </row>
    <row r="1023" spans="1:56" hidden="1" x14ac:dyDescent="0.35">
      <c r="A1023" t="s">
        <v>8728</v>
      </c>
      <c r="B1023" t="s">
        <v>8729</v>
      </c>
      <c r="C1023">
        <v>86</v>
      </c>
      <c r="D1023" s="3" t="s">
        <v>579</v>
      </c>
      <c r="E1023" t="s">
        <v>8730</v>
      </c>
      <c r="F1023" t="s">
        <v>59</v>
      </c>
      <c r="G1023" t="s">
        <v>60</v>
      </c>
      <c r="H1023" t="s">
        <v>1183</v>
      </c>
      <c r="I1023">
        <v>66</v>
      </c>
      <c r="J1023" t="s">
        <v>8731</v>
      </c>
      <c r="P1023" t="s">
        <v>2789</v>
      </c>
      <c r="Q1023" s="3" t="s">
        <v>64</v>
      </c>
      <c r="R1023" s="3" t="s">
        <v>2364</v>
      </c>
      <c r="T1023" t="s">
        <v>7479</v>
      </c>
      <c r="U1023" t="s">
        <v>2245</v>
      </c>
      <c r="V1023" t="s">
        <v>721</v>
      </c>
      <c r="W1023">
        <v>19761213</v>
      </c>
      <c r="X1023" t="s">
        <v>7546</v>
      </c>
      <c r="Y1023" t="s">
        <v>8732</v>
      </c>
      <c r="AA1023" t="s">
        <v>8733</v>
      </c>
      <c r="AB1023" t="s">
        <v>69</v>
      </c>
      <c r="AC1023" t="s">
        <v>69</v>
      </c>
      <c r="AD1023" t="s">
        <v>69</v>
      </c>
      <c r="AE1023" t="s">
        <v>69</v>
      </c>
      <c r="AF1023">
        <v>72</v>
      </c>
      <c r="AG1023" s="3">
        <v>61</v>
      </c>
      <c r="AH1023" s="3">
        <v>7</v>
      </c>
      <c r="AI1023" s="3">
        <v>3</v>
      </c>
      <c r="AJ1023">
        <v>2538</v>
      </c>
      <c r="AK1023">
        <v>1204</v>
      </c>
      <c r="AL1023">
        <v>1334</v>
      </c>
      <c r="AM1023">
        <v>18</v>
      </c>
      <c r="AN1023" s="7">
        <v>2136</v>
      </c>
      <c r="AO1023" s="7">
        <v>122</v>
      </c>
      <c r="AP1023" s="7">
        <v>262</v>
      </c>
      <c r="AQ1023">
        <v>2019</v>
      </c>
      <c r="AR1023">
        <v>944</v>
      </c>
      <c r="AS1023">
        <v>1075</v>
      </c>
      <c r="AT1023">
        <v>3</v>
      </c>
      <c r="AU1023">
        <v>81</v>
      </c>
      <c r="AV1023">
        <v>4</v>
      </c>
      <c r="AW1023">
        <v>6</v>
      </c>
      <c r="AX1023">
        <v>1</v>
      </c>
      <c r="AY1023">
        <v>0</v>
      </c>
      <c r="AZ1023" s="5">
        <v>0</v>
      </c>
      <c r="BA1023" s="5">
        <v>0</v>
      </c>
      <c r="BB1023" s="5">
        <v>0</v>
      </c>
      <c r="BC1023">
        <v>0</v>
      </c>
      <c r="BD1023" s="3">
        <f t="shared" si="15"/>
        <v>1960</v>
      </c>
    </row>
    <row r="1024" spans="1:56" hidden="1" x14ac:dyDescent="0.35">
      <c r="A1024" t="s">
        <v>8734</v>
      </c>
      <c r="B1024" t="s">
        <v>8735</v>
      </c>
      <c r="C1024">
        <v>77</v>
      </c>
      <c r="D1024" s="3" t="s">
        <v>579</v>
      </c>
      <c r="E1024" t="s">
        <v>8182</v>
      </c>
      <c r="F1024" t="s">
        <v>59</v>
      </c>
      <c r="G1024" t="s">
        <v>60</v>
      </c>
      <c r="H1024" t="s">
        <v>1183</v>
      </c>
      <c r="I1024">
        <v>71</v>
      </c>
      <c r="J1024" t="s">
        <v>8736</v>
      </c>
      <c r="Q1024" s="3" t="s">
        <v>64</v>
      </c>
      <c r="R1024" s="3" t="s">
        <v>2364</v>
      </c>
      <c r="T1024" t="s">
        <v>7502</v>
      </c>
      <c r="U1024" t="s">
        <v>858</v>
      </c>
      <c r="V1024" t="s">
        <v>1055</v>
      </c>
      <c r="W1024">
        <v>19761213</v>
      </c>
      <c r="X1024" t="s">
        <v>7553</v>
      </c>
      <c r="Y1024" t="s">
        <v>8737</v>
      </c>
      <c r="AA1024" t="s">
        <v>8738</v>
      </c>
      <c r="AB1024" t="s">
        <v>69</v>
      </c>
      <c r="AC1024" t="s">
        <v>69</v>
      </c>
      <c r="AD1024" t="s">
        <v>69</v>
      </c>
      <c r="AE1024" t="s">
        <v>69</v>
      </c>
      <c r="AF1024">
        <v>98</v>
      </c>
      <c r="AG1024" s="3">
        <v>31</v>
      </c>
      <c r="AH1024" s="3">
        <v>23</v>
      </c>
      <c r="AI1024" s="3">
        <v>39</v>
      </c>
      <c r="AJ1024">
        <v>3368</v>
      </c>
      <c r="AK1024">
        <v>1475</v>
      </c>
      <c r="AL1024">
        <v>1893</v>
      </c>
      <c r="AM1024">
        <v>166</v>
      </c>
      <c r="AN1024" s="7">
        <v>938</v>
      </c>
      <c r="AO1024" s="7">
        <v>1407</v>
      </c>
      <c r="AP1024" s="7">
        <v>825</v>
      </c>
      <c r="AQ1024">
        <v>2719</v>
      </c>
      <c r="AR1024">
        <v>1219</v>
      </c>
      <c r="AS1024">
        <v>1500</v>
      </c>
      <c r="AT1024">
        <v>11</v>
      </c>
      <c r="AU1024">
        <v>53</v>
      </c>
      <c r="AV1024">
        <v>33</v>
      </c>
      <c r="AW1024">
        <v>20</v>
      </c>
      <c r="AX1024">
        <v>4</v>
      </c>
      <c r="AY1024">
        <v>0</v>
      </c>
      <c r="AZ1024" s="5">
        <v>0</v>
      </c>
      <c r="BA1024" s="5">
        <v>0</v>
      </c>
      <c r="BB1024" s="5">
        <v>0</v>
      </c>
      <c r="BC1024">
        <v>0</v>
      </c>
      <c r="BD1024" s="3">
        <f t="shared" si="15"/>
        <v>1960</v>
      </c>
    </row>
    <row r="1025" spans="1:56" x14ac:dyDescent="0.35">
      <c r="A1025" t="s">
        <v>8739</v>
      </c>
      <c r="B1025" t="s">
        <v>8740</v>
      </c>
      <c r="C1025">
        <v>13</v>
      </c>
      <c r="D1025" s="3" t="s">
        <v>172</v>
      </c>
      <c r="E1025" t="s">
        <v>8432</v>
      </c>
      <c r="F1025" t="s">
        <v>59</v>
      </c>
      <c r="G1025" t="s">
        <v>60</v>
      </c>
      <c r="H1025" t="s">
        <v>1183</v>
      </c>
      <c r="I1025">
        <v>81</v>
      </c>
      <c r="J1025" t="s">
        <v>8741</v>
      </c>
      <c r="K1025">
        <v>168</v>
      </c>
      <c r="L1025">
        <v>76</v>
      </c>
      <c r="N1025">
        <v>6.2</v>
      </c>
      <c r="O1025">
        <v>188</v>
      </c>
      <c r="P1025" t="s">
        <v>8742</v>
      </c>
      <c r="Q1025" s="3" t="s">
        <v>64</v>
      </c>
      <c r="R1025" s="3" t="s">
        <v>2364</v>
      </c>
      <c r="S1025">
        <v>21.502942507922139</v>
      </c>
      <c r="T1025" t="s">
        <v>8743</v>
      </c>
      <c r="U1025" t="s">
        <v>8744</v>
      </c>
      <c r="V1025" t="s">
        <v>7354</v>
      </c>
      <c r="W1025">
        <v>19761213</v>
      </c>
      <c r="X1025" t="s">
        <v>8473</v>
      </c>
      <c r="Y1025" t="s">
        <v>8745</v>
      </c>
      <c r="AA1025" t="s">
        <v>8746</v>
      </c>
      <c r="AB1025" t="s">
        <v>69</v>
      </c>
      <c r="AC1025" t="s">
        <v>69</v>
      </c>
      <c r="AD1025" t="s">
        <v>69</v>
      </c>
      <c r="AE1025" t="s">
        <v>69</v>
      </c>
      <c r="AF1025">
        <v>253</v>
      </c>
      <c r="AG1025" s="3">
        <v>51</v>
      </c>
      <c r="AH1025" s="3">
        <v>71</v>
      </c>
      <c r="AI1025" s="3">
        <v>30</v>
      </c>
      <c r="AJ1025">
        <v>19425</v>
      </c>
      <c r="AK1025">
        <v>10238</v>
      </c>
      <c r="AL1025">
        <v>9187</v>
      </c>
      <c r="AM1025">
        <v>7704</v>
      </c>
      <c r="AN1025" s="7">
        <v>3735</v>
      </c>
      <c r="AO1025" s="7">
        <v>3151</v>
      </c>
      <c r="AP1025" s="7">
        <v>4390</v>
      </c>
      <c r="AQ1025">
        <v>9068</v>
      </c>
      <c r="AR1025">
        <v>4659</v>
      </c>
      <c r="AS1025">
        <v>4409</v>
      </c>
      <c r="AT1025">
        <v>127</v>
      </c>
      <c r="AU1025">
        <v>78</v>
      </c>
      <c r="AV1025">
        <v>58</v>
      </c>
      <c r="AW1025">
        <v>84</v>
      </c>
      <c r="AX1025">
        <v>93</v>
      </c>
      <c r="AY1025">
        <v>0</v>
      </c>
      <c r="AZ1025" s="5">
        <v>0</v>
      </c>
      <c r="BA1025" s="5">
        <v>0</v>
      </c>
      <c r="BB1025" s="5">
        <v>0</v>
      </c>
      <c r="BC1025">
        <v>0</v>
      </c>
      <c r="BD1025" s="3">
        <f t="shared" si="15"/>
        <v>1960</v>
      </c>
    </row>
    <row r="1026" spans="1:56" x14ac:dyDescent="0.35">
      <c r="A1026" t="s">
        <v>8747</v>
      </c>
      <c r="B1026" t="s">
        <v>8748</v>
      </c>
      <c r="C1026">
        <v>43</v>
      </c>
      <c r="D1026" s="3" t="s">
        <v>172</v>
      </c>
      <c r="E1026" t="s">
        <v>8749</v>
      </c>
      <c r="F1026" t="s">
        <v>59</v>
      </c>
      <c r="G1026" t="s">
        <v>60</v>
      </c>
      <c r="H1026" t="s">
        <v>1183</v>
      </c>
      <c r="I1026">
        <v>77</v>
      </c>
      <c r="J1026" t="s">
        <v>8750</v>
      </c>
      <c r="K1026">
        <v>205</v>
      </c>
      <c r="L1026">
        <v>93</v>
      </c>
      <c r="N1026">
        <v>6.5</v>
      </c>
      <c r="O1026">
        <v>196</v>
      </c>
      <c r="P1026" t="s">
        <v>8751</v>
      </c>
      <c r="Q1026" s="3" t="s">
        <v>64</v>
      </c>
      <c r="R1026" s="3" t="s">
        <v>2364</v>
      </c>
      <c r="S1026">
        <v>24.20866305705956</v>
      </c>
      <c r="T1026" t="s">
        <v>8752</v>
      </c>
      <c r="U1026" t="s">
        <v>4534</v>
      </c>
      <c r="V1026" t="s">
        <v>1169</v>
      </c>
      <c r="W1026">
        <v>19761213</v>
      </c>
      <c r="X1026" t="s">
        <v>8478</v>
      </c>
      <c r="Y1026" t="s">
        <v>8753</v>
      </c>
      <c r="AA1026" t="s">
        <v>8754</v>
      </c>
      <c r="AB1026" t="s">
        <v>69</v>
      </c>
      <c r="AC1026" t="s">
        <v>69</v>
      </c>
      <c r="AD1026" t="s">
        <v>69</v>
      </c>
      <c r="AE1026" t="s">
        <v>69</v>
      </c>
      <c r="AF1026">
        <v>175</v>
      </c>
      <c r="AG1026" s="3">
        <v>42</v>
      </c>
      <c r="AH1026" s="3">
        <v>57</v>
      </c>
      <c r="AI1026" s="3">
        <v>23</v>
      </c>
      <c r="AJ1026">
        <v>7888</v>
      </c>
      <c r="AK1026">
        <v>3811</v>
      </c>
      <c r="AL1026">
        <v>4077</v>
      </c>
      <c r="AM1026">
        <v>1916</v>
      </c>
      <c r="AN1026" s="7">
        <v>1809</v>
      </c>
      <c r="AO1026" s="7">
        <v>1407</v>
      </c>
      <c r="AP1026" s="7">
        <v>2501</v>
      </c>
      <c r="AQ1026">
        <v>5976</v>
      </c>
      <c r="AR1026">
        <v>2947</v>
      </c>
      <c r="AS1026">
        <v>3029</v>
      </c>
      <c r="AT1026">
        <v>73</v>
      </c>
      <c r="AU1026">
        <v>61</v>
      </c>
      <c r="AV1026">
        <v>30</v>
      </c>
      <c r="AW1026">
        <v>78</v>
      </c>
      <c r="AX1026">
        <v>46</v>
      </c>
      <c r="AY1026">
        <v>0</v>
      </c>
      <c r="AZ1026" s="5">
        <v>0</v>
      </c>
      <c r="BA1026" s="5">
        <v>0</v>
      </c>
      <c r="BB1026" s="5">
        <v>0</v>
      </c>
      <c r="BC1026">
        <v>0</v>
      </c>
      <c r="BD1026" s="3">
        <f t="shared" ref="BD1026:BD1089" si="16">IF(M1026&gt;2010,2010,IF(M1026&gt;2000,2000, IF(M1026&gt;1990,1990,IF(M1026&gt;1980,1980,IF(M1026&gt;1970,1970,1960)))))</f>
        <v>1960</v>
      </c>
    </row>
    <row r="1027" spans="1:56" hidden="1" x14ac:dyDescent="0.35">
      <c r="A1027" t="s">
        <v>8755</v>
      </c>
      <c r="B1027" t="s">
        <v>8756</v>
      </c>
      <c r="C1027">
        <v>66</v>
      </c>
      <c r="D1027" s="3" t="s">
        <v>579</v>
      </c>
      <c r="E1027" t="s">
        <v>8140</v>
      </c>
      <c r="F1027" t="s">
        <v>59</v>
      </c>
      <c r="G1027" t="s">
        <v>60</v>
      </c>
      <c r="H1027" t="s">
        <v>1183</v>
      </c>
      <c r="I1027">
        <v>70</v>
      </c>
      <c r="J1027" t="s">
        <v>8757</v>
      </c>
      <c r="K1027">
        <v>195</v>
      </c>
      <c r="L1027">
        <v>88</v>
      </c>
      <c r="N1027">
        <v>42.7</v>
      </c>
      <c r="O1027">
        <v>511</v>
      </c>
      <c r="P1027" t="s">
        <v>5665</v>
      </c>
      <c r="Q1027" s="3" t="s">
        <v>64</v>
      </c>
      <c r="R1027" s="3" t="s">
        <v>117</v>
      </c>
      <c r="S1027">
        <v>3.3700851329460288</v>
      </c>
      <c r="T1027" t="s">
        <v>8758</v>
      </c>
      <c r="U1027" t="s">
        <v>527</v>
      </c>
      <c r="V1027" t="s">
        <v>2417</v>
      </c>
      <c r="W1027">
        <v>19761213</v>
      </c>
      <c r="X1027" t="s">
        <v>7594</v>
      </c>
      <c r="Y1027" t="s">
        <v>8759</v>
      </c>
      <c r="AA1027" t="s">
        <v>8760</v>
      </c>
      <c r="AB1027" t="s">
        <v>69</v>
      </c>
      <c r="AC1027" t="s">
        <v>69</v>
      </c>
      <c r="AD1027" t="s">
        <v>69</v>
      </c>
      <c r="AE1027" t="s">
        <v>69</v>
      </c>
      <c r="AF1027">
        <v>104</v>
      </c>
      <c r="AG1027" s="3">
        <v>54</v>
      </c>
      <c r="AH1027" s="3">
        <v>21</v>
      </c>
      <c r="AI1027" s="3">
        <v>12</v>
      </c>
      <c r="AJ1027">
        <v>3676</v>
      </c>
      <c r="AK1027">
        <v>1600</v>
      </c>
      <c r="AL1027">
        <v>2076</v>
      </c>
      <c r="AM1027">
        <v>319</v>
      </c>
      <c r="AN1027" s="7">
        <v>1621</v>
      </c>
      <c r="AO1027" s="7">
        <v>430</v>
      </c>
      <c r="AP1027" s="7">
        <v>740</v>
      </c>
      <c r="AQ1027">
        <v>3702</v>
      </c>
      <c r="AR1027">
        <v>1714</v>
      </c>
      <c r="AS1027">
        <v>1988</v>
      </c>
      <c r="AT1027">
        <v>12</v>
      </c>
      <c r="AU1027">
        <v>88</v>
      </c>
      <c r="AV1027">
        <v>8</v>
      </c>
      <c r="AW1027">
        <v>49</v>
      </c>
      <c r="AX1027">
        <v>7</v>
      </c>
      <c r="AY1027">
        <v>0</v>
      </c>
      <c r="AZ1027" s="5">
        <v>0</v>
      </c>
      <c r="BA1027" s="5">
        <v>0</v>
      </c>
      <c r="BB1027" s="5">
        <v>0</v>
      </c>
      <c r="BC1027">
        <v>0</v>
      </c>
      <c r="BD1027" s="3">
        <f t="shared" si="16"/>
        <v>1960</v>
      </c>
    </row>
    <row r="1028" spans="1:56" x14ac:dyDescent="0.35">
      <c r="A1028" t="s">
        <v>8761</v>
      </c>
      <c r="B1028" t="s">
        <v>8762</v>
      </c>
      <c r="C1028">
        <v>16</v>
      </c>
      <c r="D1028" s="3" t="s">
        <v>172</v>
      </c>
      <c r="E1028" t="s">
        <v>8050</v>
      </c>
      <c r="F1028" t="s">
        <v>59</v>
      </c>
      <c r="G1028" t="s">
        <v>60</v>
      </c>
      <c r="H1028" t="s">
        <v>1183</v>
      </c>
      <c r="I1028">
        <v>75</v>
      </c>
      <c r="J1028" t="s">
        <v>8763</v>
      </c>
      <c r="K1028">
        <v>170</v>
      </c>
      <c r="L1028">
        <v>77</v>
      </c>
      <c r="M1028">
        <v>1964</v>
      </c>
      <c r="N1028">
        <v>5.9</v>
      </c>
      <c r="O1028">
        <v>175</v>
      </c>
      <c r="P1028" t="s">
        <v>8764</v>
      </c>
      <c r="Q1028" s="3" t="s">
        <v>64</v>
      </c>
      <c r="R1028" s="3" t="s">
        <v>117</v>
      </c>
      <c r="S1028">
        <v>25.142857142857139</v>
      </c>
      <c r="T1028" t="s">
        <v>8765</v>
      </c>
      <c r="U1028" t="s">
        <v>1412</v>
      </c>
      <c r="V1028" t="s">
        <v>4140</v>
      </c>
      <c r="W1028">
        <v>19761213</v>
      </c>
      <c r="X1028" t="s">
        <v>8766</v>
      </c>
      <c r="Y1028" t="s">
        <v>8767</v>
      </c>
      <c r="AA1028" t="s">
        <v>8768</v>
      </c>
      <c r="AB1028" t="s">
        <v>69</v>
      </c>
      <c r="AC1028" t="s">
        <v>69</v>
      </c>
      <c r="AD1028" t="s">
        <v>69</v>
      </c>
      <c r="AE1028" t="s">
        <v>69</v>
      </c>
      <c r="AF1028">
        <v>237</v>
      </c>
      <c r="AG1028" s="3">
        <v>69</v>
      </c>
      <c r="AH1028" s="3">
        <v>73</v>
      </c>
      <c r="AI1028" s="3">
        <v>23</v>
      </c>
      <c r="AJ1028">
        <v>16999</v>
      </c>
      <c r="AK1028">
        <v>9466</v>
      </c>
      <c r="AL1028">
        <v>7533</v>
      </c>
      <c r="AM1028">
        <v>3361</v>
      </c>
      <c r="AN1028" s="7">
        <v>5237</v>
      </c>
      <c r="AO1028" s="7">
        <v>2236</v>
      </c>
      <c r="AP1028" s="7">
        <v>5219</v>
      </c>
      <c r="AQ1028">
        <v>3821</v>
      </c>
      <c r="AR1028">
        <v>1794</v>
      </c>
      <c r="AS1028">
        <v>2027</v>
      </c>
      <c r="AT1028">
        <v>62</v>
      </c>
      <c r="AU1028">
        <v>33</v>
      </c>
      <c r="AV1028">
        <v>14</v>
      </c>
      <c r="AW1028">
        <v>54</v>
      </c>
      <c r="AX1028">
        <v>57</v>
      </c>
      <c r="AY1028">
        <v>0</v>
      </c>
      <c r="AZ1028" s="5">
        <v>0</v>
      </c>
      <c r="BA1028" s="5">
        <v>0</v>
      </c>
      <c r="BB1028" s="5">
        <v>0</v>
      </c>
      <c r="BC1028">
        <v>0</v>
      </c>
      <c r="BD1028" s="3">
        <f t="shared" si="16"/>
        <v>1960</v>
      </c>
    </row>
    <row r="1029" spans="1:56" hidden="1" x14ac:dyDescent="0.35">
      <c r="A1029" t="s">
        <v>8769</v>
      </c>
      <c r="B1029" t="s">
        <v>8770</v>
      </c>
      <c r="C1029">
        <v>55</v>
      </c>
      <c r="D1029" s="3" t="s">
        <v>579</v>
      </c>
      <c r="E1029" t="s">
        <v>8771</v>
      </c>
      <c r="F1029" t="s">
        <v>59</v>
      </c>
      <c r="G1029" t="s">
        <v>60</v>
      </c>
      <c r="H1029" t="s">
        <v>1183</v>
      </c>
      <c r="I1029">
        <v>82</v>
      </c>
      <c r="J1029" t="s">
        <v>8772</v>
      </c>
      <c r="K1029">
        <v>180</v>
      </c>
      <c r="L1029">
        <v>82</v>
      </c>
      <c r="N1029">
        <v>6</v>
      </c>
      <c r="O1029">
        <v>183</v>
      </c>
      <c r="P1029" t="s">
        <v>6064</v>
      </c>
      <c r="Q1029" s="3" t="s">
        <v>64</v>
      </c>
      <c r="R1029" s="3" t="s">
        <v>2364</v>
      </c>
      <c r="S1029">
        <v>24.485652005136011</v>
      </c>
      <c r="T1029" t="s">
        <v>8773</v>
      </c>
      <c r="U1029" t="s">
        <v>3092</v>
      </c>
      <c r="V1029" t="s">
        <v>1187</v>
      </c>
      <c r="W1029">
        <v>19761213</v>
      </c>
      <c r="X1029" t="s">
        <v>6551</v>
      </c>
      <c r="Y1029" t="s">
        <v>8774</v>
      </c>
      <c r="AA1029" t="s">
        <v>8775</v>
      </c>
      <c r="AB1029" t="s">
        <v>8776</v>
      </c>
      <c r="AC1029" t="s">
        <v>69</v>
      </c>
      <c r="AD1029" t="s">
        <v>69</v>
      </c>
      <c r="AE1029" t="s">
        <v>69</v>
      </c>
      <c r="AF1029">
        <v>250</v>
      </c>
      <c r="AG1029" s="3">
        <v>75</v>
      </c>
      <c r="AH1029" s="3">
        <v>70</v>
      </c>
      <c r="AI1029" s="3">
        <v>50</v>
      </c>
      <c r="AJ1029">
        <v>11780</v>
      </c>
      <c r="AK1029">
        <v>5822</v>
      </c>
      <c r="AL1029">
        <v>5958</v>
      </c>
      <c r="AM1029">
        <v>1412</v>
      </c>
      <c r="AN1029" s="7">
        <v>3444</v>
      </c>
      <c r="AO1029" s="7">
        <v>3121</v>
      </c>
      <c r="AP1029" s="7">
        <v>3372</v>
      </c>
      <c r="AQ1029">
        <v>13083</v>
      </c>
      <c r="AR1029">
        <v>6864</v>
      </c>
      <c r="AS1029">
        <v>6219</v>
      </c>
      <c r="AT1029">
        <v>110</v>
      </c>
      <c r="AU1029">
        <v>208</v>
      </c>
      <c r="AV1029">
        <v>105</v>
      </c>
      <c r="AW1029">
        <v>119</v>
      </c>
      <c r="AX1029">
        <v>43</v>
      </c>
      <c r="AY1029">
        <v>0</v>
      </c>
      <c r="AZ1029" s="5">
        <v>0</v>
      </c>
      <c r="BA1029" s="5">
        <v>0</v>
      </c>
      <c r="BB1029" s="5">
        <v>0</v>
      </c>
      <c r="BC1029">
        <v>0</v>
      </c>
      <c r="BD1029" s="3">
        <f t="shared" si="16"/>
        <v>1960</v>
      </c>
    </row>
    <row r="1030" spans="1:56" x14ac:dyDescent="0.35">
      <c r="A1030" t="s">
        <v>8783</v>
      </c>
      <c r="B1030" t="s">
        <v>8784</v>
      </c>
      <c r="C1030">
        <v>41</v>
      </c>
      <c r="D1030" s="3" t="s">
        <v>172</v>
      </c>
      <c r="E1030" t="s">
        <v>7081</v>
      </c>
      <c r="F1030" t="s">
        <v>59</v>
      </c>
      <c r="G1030" t="s">
        <v>60</v>
      </c>
      <c r="H1030" t="s">
        <v>1183</v>
      </c>
      <c r="I1030">
        <v>73</v>
      </c>
      <c r="J1030" t="s">
        <v>8785</v>
      </c>
      <c r="P1030" t="s">
        <v>4799</v>
      </c>
      <c r="Q1030" s="3" t="s">
        <v>64</v>
      </c>
      <c r="R1030" s="3" t="s">
        <v>2364</v>
      </c>
      <c r="T1030" t="s">
        <v>8786</v>
      </c>
      <c r="U1030" t="s">
        <v>188</v>
      </c>
      <c r="V1030" t="s">
        <v>1597</v>
      </c>
      <c r="W1030">
        <v>19761213</v>
      </c>
      <c r="X1030" t="s">
        <v>8787</v>
      </c>
      <c r="Y1030" t="s">
        <v>8788</v>
      </c>
      <c r="AA1030" t="s">
        <v>8789</v>
      </c>
      <c r="AB1030" t="s">
        <v>69</v>
      </c>
      <c r="AC1030" t="s">
        <v>69</v>
      </c>
      <c r="AD1030" t="s">
        <v>69</v>
      </c>
      <c r="AE1030" t="s">
        <v>69</v>
      </c>
      <c r="AF1030">
        <v>112</v>
      </c>
      <c r="AG1030" s="3">
        <v>24</v>
      </c>
      <c r="AH1030" s="3">
        <v>18</v>
      </c>
      <c r="AI1030" s="3">
        <v>48</v>
      </c>
      <c r="AJ1030">
        <v>5900</v>
      </c>
      <c r="AK1030">
        <v>2917</v>
      </c>
      <c r="AL1030">
        <v>2983</v>
      </c>
      <c r="AM1030">
        <v>555</v>
      </c>
      <c r="AN1030" s="7">
        <v>861</v>
      </c>
      <c r="AO1030" s="7">
        <v>3504</v>
      </c>
      <c r="AP1030" s="7">
        <v>772</v>
      </c>
      <c r="AQ1030">
        <v>3600</v>
      </c>
      <c r="AR1030">
        <v>1762</v>
      </c>
      <c r="AS1030">
        <v>1838</v>
      </c>
      <c r="AT1030">
        <v>25</v>
      </c>
      <c r="AU1030">
        <v>36</v>
      </c>
      <c r="AV1030">
        <v>57</v>
      </c>
      <c r="AW1030">
        <v>28</v>
      </c>
      <c r="AX1030">
        <v>17</v>
      </c>
      <c r="AY1030">
        <v>0</v>
      </c>
      <c r="AZ1030" s="5">
        <v>0</v>
      </c>
      <c r="BA1030" s="5">
        <v>0</v>
      </c>
      <c r="BB1030" s="5">
        <v>0</v>
      </c>
      <c r="BC1030">
        <v>0</v>
      </c>
      <c r="BD1030" s="3">
        <f t="shared" si="16"/>
        <v>1960</v>
      </c>
    </row>
    <row r="1031" spans="1:56" x14ac:dyDescent="0.35">
      <c r="A1031" t="s">
        <v>8790</v>
      </c>
      <c r="B1031" t="s">
        <v>8791</v>
      </c>
      <c r="C1031">
        <v>20</v>
      </c>
      <c r="D1031" s="3" t="s">
        <v>172</v>
      </c>
      <c r="E1031" t="s">
        <v>7724</v>
      </c>
      <c r="F1031" t="s">
        <v>59</v>
      </c>
      <c r="G1031" t="s">
        <v>60</v>
      </c>
      <c r="H1031" t="s">
        <v>1183</v>
      </c>
      <c r="I1031">
        <v>73</v>
      </c>
      <c r="J1031" t="s">
        <v>8792</v>
      </c>
      <c r="K1031">
        <v>165</v>
      </c>
      <c r="L1031">
        <v>75</v>
      </c>
      <c r="N1031">
        <v>5.0999999999999996</v>
      </c>
      <c r="O1031">
        <v>178</v>
      </c>
      <c r="P1031" t="s">
        <v>8793</v>
      </c>
      <c r="Q1031" s="3" t="s">
        <v>64</v>
      </c>
      <c r="R1031" s="3" t="s">
        <v>2364</v>
      </c>
      <c r="S1031">
        <v>23.671253629592218</v>
      </c>
      <c r="T1031" t="s">
        <v>8794</v>
      </c>
      <c r="U1031" t="s">
        <v>283</v>
      </c>
      <c r="V1031" t="s">
        <v>8508</v>
      </c>
      <c r="W1031">
        <v>19761213</v>
      </c>
      <c r="X1031" t="s">
        <v>7779</v>
      </c>
      <c r="Y1031" t="s">
        <v>8795</v>
      </c>
      <c r="AA1031" t="s">
        <v>8796</v>
      </c>
      <c r="AB1031" t="s">
        <v>8797</v>
      </c>
      <c r="AC1031" t="s">
        <v>69</v>
      </c>
      <c r="AD1031" t="s">
        <v>69</v>
      </c>
      <c r="AE1031" t="s">
        <v>69</v>
      </c>
      <c r="AF1031">
        <v>191</v>
      </c>
      <c r="AG1031" s="3">
        <v>88</v>
      </c>
      <c r="AH1031" s="3">
        <v>37</v>
      </c>
      <c r="AI1031" s="3">
        <v>23</v>
      </c>
      <c r="AJ1031">
        <v>10706</v>
      </c>
      <c r="AK1031">
        <v>5577</v>
      </c>
      <c r="AL1031">
        <v>5129</v>
      </c>
      <c r="AM1031">
        <v>1479</v>
      </c>
      <c r="AN1031" s="7">
        <v>4725</v>
      </c>
      <c r="AO1031" s="7">
        <v>1636</v>
      </c>
      <c r="AP1031" s="7">
        <v>1971</v>
      </c>
      <c r="AQ1031">
        <v>8480</v>
      </c>
      <c r="AR1031">
        <v>4456</v>
      </c>
      <c r="AS1031">
        <v>4024</v>
      </c>
      <c r="AT1031">
        <v>66</v>
      </c>
      <c r="AU1031">
        <v>165</v>
      </c>
      <c r="AV1031">
        <v>43</v>
      </c>
      <c r="AW1031">
        <v>75</v>
      </c>
      <c r="AX1031">
        <v>28</v>
      </c>
      <c r="AY1031">
        <v>0</v>
      </c>
      <c r="AZ1031" s="5">
        <v>0</v>
      </c>
      <c r="BA1031" s="5">
        <v>0</v>
      </c>
      <c r="BB1031" s="5">
        <v>0</v>
      </c>
      <c r="BC1031">
        <v>0</v>
      </c>
      <c r="BD1031" s="3">
        <f t="shared" si="16"/>
        <v>1960</v>
      </c>
    </row>
    <row r="1032" spans="1:56" x14ac:dyDescent="0.35">
      <c r="A1032" t="s">
        <v>8798</v>
      </c>
      <c r="B1032" t="s">
        <v>8799</v>
      </c>
      <c r="C1032">
        <v>39</v>
      </c>
      <c r="D1032" s="3" t="s">
        <v>172</v>
      </c>
      <c r="E1032" t="s">
        <v>8722</v>
      </c>
      <c r="F1032" t="s">
        <v>59</v>
      </c>
      <c r="G1032" t="s">
        <v>60</v>
      </c>
      <c r="H1032" t="s">
        <v>1183</v>
      </c>
      <c r="I1032">
        <v>80</v>
      </c>
      <c r="J1032" t="s">
        <v>8800</v>
      </c>
      <c r="K1032">
        <v>168</v>
      </c>
      <c r="L1032">
        <v>76</v>
      </c>
      <c r="N1032">
        <v>6</v>
      </c>
      <c r="O1032">
        <v>183</v>
      </c>
      <c r="P1032" t="s">
        <v>6940</v>
      </c>
      <c r="Q1032" s="3" t="s">
        <v>64</v>
      </c>
      <c r="R1032" s="3" t="s">
        <v>2364</v>
      </c>
      <c r="S1032">
        <v>22.694018931589479</v>
      </c>
      <c r="T1032" t="s">
        <v>8801</v>
      </c>
      <c r="U1032" t="s">
        <v>1045</v>
      </c>
      <c r="V1032" t="s">
        <v>7769</v>
      </c>
      <c r="W1032">
        <v>19761213</v>
      </c>
      <c r="X1032" t="s">
        <v>6416</v>
      </c>
      <c r="Y1032" t="s">
        <v>8802</v>
      </c>
      <c r="AA1032" t="s">
        <v>8803</v>
      </c>
      <c r="AB1032" t="s">
        <v>69</v>
      </c>
      <c r="AC1032" t="s">
        <v>69</v>
      </c>
      <c r="AD1032" t="s">
        <v>69</v>
      </c>
      <c r="AE1032" t="s">
        <v>69</v>
      </c>
      <c r="AF1032">
        <v>244</v>
      </c>
      <c r="AG1032" s="3">
        <v>66</v>
      </c>
      <c r="AH1032" s="3">
        <v>71</v>
      </c>
      <c r="AI1032" s="3">
        <v>34</v>
      </c>
      <c r="AJ1032">
        <v>10813</v>
      </c>
      <c r="AK1032">
        <v>5219</v>
      </c>
      <c r="AL1032">
        <v>5594</v>
      </c>
      <c r="AM1032">
        <v>2252</v>
      </c>
      <c r="AN1032" s="7">
        <v>2838</v>
      </c>
      <c r="AO1032" s="7">
        <v>1980</v>
      </c>
      <c r="AP1032" s="7">
        <v>3260</v>
      </c>
      <c r="AQ1032">
        <v>21432</v>
      </c>
      <c r="AR1032">
        <v>12058</v>
      </c>
      <c r="AS1032">
        <v>9374</v>
      </c>
      <c r="AT1032">
        <v>268</v>
      </c>
      <c r="AU1032">
        <v>234</v>
      </c>
      <c r="AV1032">
        <v>119</v>
      </c>
      <c r="AW1032">
        <v>261</v>
      </c>
      <c r="AX1032">
        <v>62</v>
      </c>
      <c r="AY1032">
        <v>0</v>
      </c>
      <c r="AZ1032" s="5">
        <v>0</v>
      </c>
      <c r="BA1032" s="5">
        <v>0</v>
      </c>
      <c r="BB1032" s="5">
        <v>0</v>
      </c>
      <c r="BC1032">
        <v>0</v>
      </c>
      <c r="BD1032" s="3">
        <f t="shared" si="16"/>
        <v>1960</v>
      </c>
    </row>
    <row r="1033" spans="1:56" hidden="1" x14ac:dyDescent="0.35">
      <c r="A1033" t="s">
        <v>8804</v>
      </c>
      <c r="B1033" t="s">
        <v>8805</v>
      </c>
      <c r="C1033">
        <v>74</v>
      </c>
      <c r="D1033" s="3" t="s">
        <v>579</v>
      </c>
      <c r="E1033" t="s">
        <v>8806</v>
      </c>
      <c r="F1033" t="s">
        <v>59</v>
      </c>
      <c r="G1033" t="s">
        <v>60</v>
      </c>
      <c r="H1033" t="s">
        <v>1183</v>
      </c>
      <c r="I1033">
        <v>71</v>
      </c>
      <c r="J1033" t="s">
        <v>8807</v>
      </c>
      <c r="P1033" t="s">
        <v>3010</v>
      </c>
      <c r="Q1033" s="3" t="s">
        <v>64</v>
      </c>
      <c r="R1033" s="3" t="s">
        <v>2364</v>
      </c>
      <c r="T1033" t="s">
        <v>8808</v>
      </c>
      <c r="U1033" t="s">
        <v>1623</v>
      </c>
      <c r="V1033" t="s">
        <v>1096</v>
      </c>
      <c r="W1033">
        <v>19761213</v>
      </c>
      <c r="X1033" t="s">
        <v>8034</v>
      </c>
      <c r="Y1033" t="s">
        <v>8809</v>
      </c>
      <c r="AA1033" t="s">
        <v>8810</v>
      </c>
      <c r="AB1033" t="s">
        <v>69</v>
      </c>
      <c r="AC1033" t="s">
        <v>69</v>
      </c>
      <c r="AD1033" t="s">
        <v>69</v>
      </c>
      <c r="AE1033" t="s">
        <v>69</v>
      </c>
      <c r="AF1033">
        <v>181</v>
      </c>
      <c r="AG1033" s="3">
        <v>135</v>
      </c>
      <c r="AH1033" s="3">
        <v>16</v>
      </c>
      <c r="AI1033" s="3">
        <v>15</v>
      </c>
      <c r="AJ1033">
        <v>7123</v>
      </c>
      <c r="AK1033">
        <v>3345</v>
      </c>
      <c r="AL1033">
        <v>3778</v>
      </c>
      <c r="AM1033">
        <v>178</v>
      </c>
      <c r="AN1033" s="7">
        <v>5446</v>
      </c>
      <c r="AO1033" s="7">
        <v>695</v>
      </c>
      <c r="AP1033" s="7">
        <v>476</v>
      </c>
      <c r="AQ1033">
        <v>6289</v>
      </c>
      <c r="AR1033">
        <v>3101</v>
      </c>
      <c r="AS1033">
        <v>3188</v>
      </c>
      <c r="AT1033">
        <v>8</v>
      </c>
      <c r="AU1033">
        <v>221</v>
      </c>
      <c r="AV1033">
        <v>16</v>
      </c>
      <c r="AW1033">
        <v>17</v>
      </c>
      <c r="AX1033">
        <v>6</v>
      </c>
      <c r="AY1033">
        <v>0</v>
      </c>
      <c r="AZ1033" s="5">
        <v>0</v>
      </c>
      <c r="BA1033" s="5">
        <v>0</v>
      </c>
      <c r="BB1033" s="5">
        <v>0</v>
      </c>
      <c r="BC1033">
        <v>0</v>
      </c>
      <c r="BD1033" s="3">
        <f t="shared" si="16"/>
        <v>1960</v>
      </c>
    </row>
    <row r="1034" spans="1:56" hidden="1" x14ac:dyDescent="0.35">
      <c r="A1034" t="s">
        <v>8811</v>
      </c>
      <c r="B1034" t="s">
        <v>8812</v>
      </c>
      <c r="C1034">
        <v>54</v>
      </c>
      <c r="D1034" s="3" t="s">
        <v>579</v>
      </c>
      <c r="E1034" t="s">
        <v>7081</v>
      </c>
      <c r="F1034" t="s">
        <v>59</v>
      </c>
      <c r="G1034" t="s">
        <v>60</v>
      </c>
      <c r="H1034" t="s">
        <v>1183</v>
      </c>
      <c r="I1034">
        <v>70</v>
      </c>
      <c r="J1034" t="s">
        <v>8813</v>
      </c>
      <c r="P1034" t="s">
        <v>8814</v>
      </c>
      <c r="Q1034" s="3" t="s">
        <v>64</v>
      </c>
      <c r="R1034" s="3" t="s">
        <v>2364</v>
      </c>
      <c r="T1034" t="s">
        <v>8815</v>
      </c>
      <c r="U1034" t="s">
        <v>2179</v>
      </c>
      <c r="V1034" t="s">
        <v>1873</v>
      </c>
      <c r="W1034">
        <v>19761213</v>
      </c>
      <c r="X1034" t="s">
        <v>2406</v>
      </c>
      <c r="Y1034" t="s">
        <v>8816</v>
      </c>
      <c r="AA1034" t="s">
        <v>8817</v>
      </c>
      <c r="AB1034" t="s">
        <v>69</v>
      </c>
      <c r="AC1034" t="s">
        <v>69</v>
      </c>
      <c r="AD1034" t="s">
        <v>69</v>
      </c>
      <c r="AE1034" t="s">
        <v>69</v>
      </c>
      <c r="AF1034">
        <v>124</v>
      </c>
      <c r="AG1034" s="3">
        <v>41</v>
      </c>
      <c r="AH1034" s="3">
        <v>26</v>
      </c>
      <c r="AI1034" s="3">
        <v>46</v>
      </c>
      <c r="AJ1034">
        <v>4782</v>
      </c>
      <c r="AK1034">
        <v>2207</v>
      </c>
      <c r="AL1034">
        <v>2575</v>
      </c>
      <c r="AM1034">
        <v>294</v>
      </c>
      <c r="AN1034" s="7">
        <v>1256</v>
      </c>
      <c r="AO1034" s="7">
        <v>2319</v>
      </c>
      <c r="AP1034" s="7">
        <v>848</v>
      </c>
      <c r="AQ1034">
        <v>8510</v>
      </c>
      <c r="AR1034">
        <v>4379</v>
      </c>
      <c r="AS1034">
        <v>4131</v>
      </c>
      <c r="AT1034">
        <v>31</v>
      </c>
      <c r="AU1034">
        <v>151</v>
      </c>
      <c r="AV1034">
        <v>115</v>
      </c>
      <c r="AW1034">
        <v>73</v>
      </c>
      <c r="AX1034">
        <v>9</v>
      </c>
      <c r="AY1034">
        <v>0</v>
      </c>
      <c r="AZ1034" s="5">
        <v>0</v>
      </c>
      <c r="BA1034" s="5">
        <v>0</v>
      </c>
      <c r="BB1034" s="5">
        <v>0</v>
      </c>
      <c r="BC1034">
        <v>0</v>
      </c>
      <c r="BD1034" s="3">
        <f t="shared" si="16"/>
        <v>1960</v>
      </c>
    </row>
    <row r="1035" spans="1:56" x14ac:dyDescent="0.35">
      <c r="A1035" t="s">
        <v>8818</v>
      </c>
      <c r="B1035" t="s">
        <v>8819</v>
      </c>
      <c r="C1035">
        <v>27</v>
      </c>
      <c r="D1035" s="3" t="s">
        <v>172</v>
      </c>
      <c r="E1035" t="s">
        <v>8820</v>
      </c>
      <c r="F1035" t="s">
        <v>59</v>
      </c>
      <c r="G1035" t="s">
        <v>60</v>
      </c>
      <c r="H1035" t="s">
        <v>1183</v>
      </c>
      <c r="I1035">
        <v>76</v>
      </c>
      <c r="J1035" t="s">
        <v>8821</v>
      </c>
      <c r="P1035" t="s">
        <v>1070</v>
      </c>
      <c r="Q1035" s="3" t="s">
        <v>64</v>
      </c>
      <c r="R1035" s="3" t="s">
        <v>2364</v>
      </c>
      <c r="T1035" t="s">
        <v>8822</v>
      </c>
      <c r="U1035" t="s">
        <v>1607</v>
      </c>
      <c r="V1035" t="s">
        <v>2935</v>
      </c>
      <c r="W1035">
        <v>19761213</v>
      </c>
      <c r="X1035" t="s">
        <v>8823</v>
      </c>
      <c r="Y1035" t="s">
        <v>8824</v>
      </c>
      <c r="AA1035" t="s">
        <v>8825</v>
      </c>
      <c r="AB1035" t="s">
        <v>69</v>
      </c>
      <c r="AC1035" t="s">
        <v>69</v>
      </c>
      <c r="AD1035" t="s">
        <v>69</v>
      </c>
      <c r="AE1035" t="s">
        <v>69</v>
      </c>
      <c r="AF1035">
        <v>205</v>
      </c>
      <c r="AG1035" s="3">
        <v>47</v>
      </c>
      <c r="AH1035" s="3">
        <v>57</v>
      </c>
      <c r="AI1035" s="3">
        <v>52</v>
      </c>
      <c r="AJ1035">
        <v>11505</v>
      </c>
      <c r="AK1035">
        <v>6012</v>
      </c>
      <c r="AL1035">
        <v>5493</v>
      </c>
      <c r="AM1035">
        <v>1277</v>
      </c>
      <c r="AN1035" s="7">
        <v>2561</v>
      </c>
      <c r="AO1035" s="7">
        <v>4398</v>
      </c>
      <c r="AP1035" s="7">
        <v>2534</v>
      </c>
      <c r="AQ1035">
        <v>8877</v>
      </c>
      <c r="AR1035">
        <v>4648</v>
      </c>
      <c r="AS1035">
        <v>4229</v>
      </c>
      <c r="AT1035">
        <v>82</v>
      </c>
      <c r="AU1035">
        <v>100</v>
      </c>
      <c r="AV1035">
        <v>96</v>
      </c>
      <c r="AW1035">
        <v>78</v>
      </c>
      <c r="AX1035">
        <v>36</v>
      </c>
      <c r="AY1035">
        <v>0</v>
      </c>
      <c r="AZ1035" s="5">
        <v>0</v>
      </c>
      <c r="BA1035" s="5">
        <v>0</v>
      </c>
      <c r="BB1035" s="5">
        <v>0</v>
      </c>
      <c r="BC1035">
        <v>0</v>
      </c>
      <c r="BD1035" s="3">
        <f t="shared" si="16"/>
        <v>1960</v>
      </c>
    </row>
    <row r="1036" spans="1:56" hidden="1" x14ac:dyDescent="0.35">
      <c r="A1036" t="s">
        <v>8826</v>
      </c>
      <c r="B1036" t="s">
        <v>8827</v>
      </c>
      <c r="C1036">
        <v>81</v>
      </c>
      <c r="D1036" s="3" t="s">
        <v>579</v>
      </c>
      <c r="E1036" t="s">
        <v>8828</v>
      </c>
      <c r="F1036" t="s">
        <v>59</v>
      </c>
      <c r="G1036" t="s">
        <v>60</v>
      </c>
      <c r="H1036" t="s">
        <v>1183</v>
      </c>
      <c r="I1036">
        <v>68</v>
      </c>
      <c r="J1036" t="s">
        <v>8829</v>
      </c>
      <c r="Q1036" s="3" t="s">
        <v>64</v>
      </c>
      <c r="R1036" s="3" t="s">
        <v>2364</v>
      </c>
      <c r="T1036" t="s">
        <v>8830</v>
      </c>
      <c r="U1036" t="s">
        <v>1088</v>
      </c>
      <c r="V1036" t="s">
        <v>627</v>
      </c>
      <c r="W1036">
        <v>19761213</v>
      </c>
      <c r="X1036" t="s">
        <v>8831</v>
      </c>
      <c r="Y1036" t="s">
        <v>8832</v>
      </c>
      <c r="AA1036" t="s">
        <v>8833</v>
      </c>
      <c r="AB1036" t="s">
        <v>69</v>
      </c>
      <c r="AC1036" t="s">
        <v>69</v>
      </c>
      <c r="AD1036" t="s">
        <v>69</v>
      </c>
      <c r="AE1036" t="s">
        <v>69</v>
      </c>
      <c r="AF1036">
        <v>33</v>
      </c>
      <c r="AG1036" s="3">
        <v>16</v>
      </c>
      <c r="AH1036" s="3">
        <v>12</v>
      </c>
      <c r="AI1036" s="3">
        <v>2</v>
      </c>
      <c r="AJ1036">
        <v>1032</v>
      </c>
      <c r="AK1036">
        <v>436</v>
      </c>
      <c r="AL1036">
        <v>596</v>
      </c>
      <c r="AM1036">
        <v>92</v>
      </c>
      <c r="AN1036" s="7">
        <v>421</v>
      </c>
      <c r="AO1036" s="7">
        <v>47</v>
      </c>
      <c r="AP1036" s="7">
        <v>472</v>
      </c>
      <c r="AQ1036">
        <v>1736</v>
      </c>
      <c r="AR1036">
        <v>818</v>
      </c>
      <c r="AS1036">
        <v>918</v>
      </c>
      <c r="AT1036">
        <v>3</v>
      </c>
      <c r="AU1036">
        <v>40</v>
      </c>
      <c r="AV1036">
        <v>3</v>
      </c>
      <c r="AW1036">
        <v>33</v>
      </c>
      <c r="AX1036">
        <v>3</v>
      </c>
      <c r="AY1036">
        <v>0</v>
      </c>
      <c r="AZ1036" s="5">
        <v>0</v>
      </c>
      <c r="BA1036" s="5">
        <v>0</v>
      </c>
      <c r="BB1036" s="5">
        <v>0</v>
      </c>
      <c r="BC1036">
        <v>0</v>
      </c>
      <c r="BD1036" s="3">
        <f t="shared" si="16"/>
        <v>1960</v>
      </c>
    </row>
    <row r="1037" spans="1:56" x14ac:dyDescent="0.35">
      <c r="A1037" t="s">
        <v>8834</v>
      </c>
      <c r="B1037" t="s">
        <v>8835</v>
      </c>
      <c r="C1037">
        <v>33</v>
      </c>
      <c r="D1037" s="3" t="s">
        <v>172</v>
      </c>
      <c r="E1037" t="s">
        <v>8836</v>
      </c>
      <c r="F1037" t="s">
        <v>59</v>
      </c>
      <c r="G1037" t="s">
        <v>60</v>
      </c>
      <c r="H1037" t="s">
        <v>1183</v>
      </c>
      <c r="I1037">
        <v>78</v>
      </c>
      <c r="J1037" t="s">
        <v>8837</v>
      </c>
      <c r="Q1037" s="3" t="s">
        <v>64</v>
      </c>
      <c r="R1037" s="3" t="s">
        <v>2364</v>
      </c>
      <c r="T1037" t="s">
        <v>8838</v>
      </c>
      <c r="U1037" t="s">
        <v>1568</v>
      </c>
      <c r="V1037" t="s">
        <v>7718</v>
      </c>
      <c r="W1037">
        <v>19761213</v>
      </c>
      <c r="X1037" t="s">
        <v>8839</v>
      </c>
      <c r="Y1037" t="s">
        <v>8840</v>
      </c>
      <c r="AA1037" t="s">
        <v>8841</v>
      </c>
      <c r="AB1037" t="s">
        <v>69</v>
      </c>
      <c r="AC1037" t="s">
        <v>69</v>
      </c>
      <c r="AD1037" t="s">
        <v>69</v>
      </c>
      <c r="AE1037" t="s">
        <v>69</v>
      </c>
      <c r="AF1037">
        <v>322</v>
      </c>
      <c r="AG1037" s="3">
        <v>134</v>
      </c>
      <c r="AH1037" s="3">
        <v>58</v>
      </c>
      <c r="AI1037" s="3">
        <v>75</v>
      </c>
      <c r="AJ1037">
        <v>17181</v>
      </c>
      <c r="AK1037">
        <v>8717</v>
      </c>
      <c r="AL1037">
        <v>8464</v>
      </c>
      <c r="AM1037">
        <v>1692</v>
      </c>
      <c r="AN1037" s="7">
        <v>7040</v>
      </c>
      <c r="AO1037" s="7">
        <v>5369</v>
      </c>
      <c r="AP1037" s="7">
        <v>2587</v>
      </c>
      <c r="AQ1037">
        <v>12488</v>
      </c>
      <c r="AR1037">
        <v>6376</v>
      </c>
      <c r="AS1037">
        <v>6112</v>
      </c>
      <c r="AT1037">
        <v>79</v>
      </c>
      <c r="AU1037">
        <v>257</v>
      </c>
      <c r="AV1037">
        <v>101</v>
      </c>
      <c r="AW1037">
        <v>71</v>
      </c>
      <c r="AX1037">
        <v>46</v>
      </c>
      <c r="AY1037">
        <v>0</v>
      </c>
      <c r="AZ1037" s="5">
        <v>0</v>
      </c>
      <c r="BA1037" s="5">
        <v>0</v>
      </c>
      <c r="BB1037" s="5">
        <v>0</v>
      </c>
      <c r="BC1037">
        <v>0</v>
      </c>
      <c r="BD1037" s="3">
        <f t="shared" si="16"/>
        <v>1960</v>
      </c>
    </row>
    <row r="1038" spans="1:56" hidden="1" x14ac:dyDescent="0.35">
      <c r="A1038" t="s">
        <v>8842</v>
      </c>
      <c r="B1038" t="s">
        <v>8843</v>
      </c>
      <c r="C1038">
        <v>60</v>
      </c>
      <c r="D1038" s="3" t="s">
        <v>579</v>
      </c>
      <c r="E1038" t="s">
        <v>4014</v>
      </c>
      <c r="F1038" t="s">
        <v>59</v>
      </c>
      <c r="G1038" t="s">
        <v>60</v>
      </c>
      <c r="H1038" t="s">
        <v>1183</v>
      </c>
      <c r="I1038">
        <v>70</v>
      </c>
      <c r="J1038" t="s">
        <v>8844</v>
      </c>
      <c r="P1038" t="s">
        <v>8845</v>
      </c>
      <c r="Q1038" s="3" t="s">
        <v>64</v>
      </c>
      <c r="R1038" s="3" t="s">
        <v>2364</v>
      </c>
      <c r="T1038" t="s">
        <v>2868</v>
      </c>
      <c r="U1038" t="s">
        <v>361</v>
      </c>
      <c r="V1038" t="s">
        <v>813</v>
      </c>
      <c r="W1038">
        <v>19761213</v>
      </c>
      <c r="X1038" t="s">
        <v>7682</v>
      </c>
      <c r="Y1038" t="s">
        <v>8846</v>
      </c>
      <c r="AA1038" t="s">
        <v>8847</v>
      </c>
      <c r="AB1038" t="s">
        <v>69</v>
      </c>
      <c r="AC1038" t="s">
        <v>69</v>
      </c>
      <c r="AD1038" t="s">
        <v>69</v>
      </c>
      <c r="AE1038" t="s">
        <v>69</v>
      </c>
      <c r="AF1038">
        <v>77</v>
      </c>
      <c r="AG1038" s="3">
        <v>31</v>
      </c>
      <c r="AH1038" s="3">
        <v>14</v>
      </c>
      <c r="AI1038" s="3">
        <v>27</v>
      </c>
      <c r="AJ1038">
        <v>2624</v>
      </c>
      <c r="AK1038">
        <v>1163</v>
      </c>
      <c r="AL1038">
        <v>1461</v>
      </c>
      <c r="AM1038">
        <v>156</v>
      </c>
      <c r="AN1038" s="7">
        <v>1010</v>
      </c>
      <c r="AO1038" s="7">
        <v>1016</v>
      </c>
      <c r="AP1038" s="7">
        <v>442</v>
      </c>
      <c r="AQ1038">
        <v>3564</v>
      </c>
      <c r="AR1038">
        <v>1768</v>
      </c>
      <c r="AS1038">
        <v>1796</v>
      </c>
      <c r="AT1038">
        <v>10</v>
      </c>
      <c r="AU1038">
        <v>62</v>
      </c>
      <c r="AV1038">
        <v>42</v>
      </c>
      <c r="AW1038">
        <v>32</v>
      </c>
      <c r="AX1038">
        <v>5</v>
      </c>
      <c r="AY1038">
        <v>0</v>
      </c>
      <c r="AZ1038" s="5">
        <v>0</v>
      </c>
      <c r="BA1038" s="5">
        <v>0</v>
      </c>
      <c r="BB1038" s="5">
        <v>0</v>
      </c>
      <c r="BC1038">
        <v>0</v>
      </c>
      <c r="BD1038" s="3">
        <f t="shared" si="16"/>
        <v>1960</v>
      </c>
    </row>
    <row r="1039" spans="1:56" hidden="1" x14ac:dyDescent="0.35">
      <c r="A1039" t="s">
        <v>8848</v>
      </c>
      <c r="B1039" t="s">
        <v>8849</v>
      </c>
      <c r="C1039">
        <v>65</v>
      </c>
      <c r="D1039" s="3" t="s">
        <v>579</v>
      </c>
      <c r="E1039" t="s">
        <v>8379</v>
      </c>
      <c r="F1039" t="s">
        <v>59</v>
      </c>
      <c r="G1039" t="s">
        <v>60</v>
      </c>
      <c r="H1039" t="s">
        <v>1183</v>
      </c>
      <c r="I1039">
        <v>78</v>
      </c>
      <c r="J1039" t="s">
        <v>8850</v>
      </c>
      <c r="K1039">
        <v>165</v>
      </c>
      <c r="L1039">
        <v>75</v>
      </c>
      <c r="N1039">
        <v>5.1100000000000003</v>
      </c>
      <c r="O1039">
        <v>180</v>
      </c>
      <c r="P1039" t="s">
        <v>8851</v>
      </c>
      <c r="Q1039" s="3" t="s">
        <v>64</v>
      </c>
      <c r="R1039" s="3" t="s">
        <v>2364</v>
      </c>
      <c r="S1039">
        <v>23.148148148148149</v>
      </c>
      <c r="T1039" t="s">
        <v>8852</v>
      </c>
      <c r="U1039" t="s">
        <v>4474</v>
      </c>
      <c r="V1039" t="s">
        <v>2426</v>
      </c>
      <c r="W1039">
        <v>19761213</v>
      </c>
      <c r="X1039" t="s">
        <v>7531</v>
      </c>
      <c r="Y1039" t="s">
        <v>8853</v>
      </c>
      <c r="AA1039" t="s">
        <v>8854</v>
      </c>
      <c r="AB1039" t="s">
        <v>69</v>
      </c>
      <c r="AC1039" t="s">
        <v>69</v>
      </c>
      <c r="AD1039" t="s">
        <v>69</v>
      </c>
      <c r="AE1039" t="s">
        <v>69</v>
      </c>
      <c r="AF1039">
        <v>217</v>
      </c>
      <c r="AG1039" s="3">
        <v>111</v>
      </c>
      <c r="AH1039" s="3">
        <v>38</v>
      </c>
      <c r="AI1039" s="3">
        <v>33</v>
      </c>
      <c r="AJ1039">
        <v>9641</v>
      </c>
      <c r="AK1039">
        <v>4660</v>
      </c>
      <c r="AL1039">
        <v>4981</v>
      </c>
      <c r="AM1039">
        <v>524</v>
      </c>
      <c r="AN1039" s="7">
        <v>5278</v>
      </c>
      <c r="AO1039" s="7">
        <v>1684</v>
      </c>
      <c r="AP1039" s="7">
        <v>1258</v>
      </c>
      <c r="AQ1039">
        <v>10991</v>
      </c>
      <c r="AR1039">
        <v>5618</v>
      </c>
      <c r="AS1039">
        <v>5373</v>
      </c>
      <c r="AT1039">
        <v>51</v>
      </c>
      <c r="AU1039">
        <v>261</v>
      </c>
      <c r="AV1039">
        <v>53</v>
      </c>
      <c r="AW1039">
        <v>47</v>
      </c>
      <c r="AX1039">
        <v>19</v>
      </c>
      <c r="AY1039">
        <v>0</v>
      </c>
      <c r="AZ1039" s="5">
        <v>0</v>
      </c>
      <c r="BA1039" s="5">
        <v>0</v>
      </c>
      <c r="BB1039" s="5">
        <v>0</v>
      </c>
      <c r="BC1039">
        <v>0</v>
      </c>
      <c r="BD1039" s="3">
        <f t="shared" si="16"/>
        <v>1960</v>
      </c>
    </row>
    <row r="1040" spans="1:56" x14ac:dyDescent="0.35">
      <c r="A1040" t="s">
        <v>8863</v>
      </c>
      <c r="B1040" t="s">
        <v>8864</v>
      </c>
      <c r="C1040">
        <v>47</v>
      </c>
      <c r="D1040" s="3" t="s">
        <v>172</v>
      </c>
      <c r="E1040" t="s">
        <v>8865</v>
      </c>
      <c r="F1040" t="s">
        <v>59</v>
      </c>
      <c r="G1040" t="s">
        <v>60</v>
      </c>
      <c r="H1040" t="s">
        <v>1183</v>
      </c>
      <c r="I1040">
        <v>67</v>
      </c>
      <c r="J1040" t="s">
        <v>8866</v>
      </c>
      <c r="K1040">
        <v>155</v>
      </c>
      <c r="L1040">
        <v>70</v>
      </c>
      <c r="N1040">
        <v>5.1100000000000003</v>
      </c>
      <c r="O1040">
        <v>180</v>
      </c>
      <c r="P1040" t="s">
        <v>8867</v>
      </c>
      <c r="Q1040" s="3" t="s">
        <v>64</v>
      </c>
      <c r="R1040" s="3" t="s">
        <v>2364</v>
      </c>
      <c r="S1040">
        <v>21.60493827160494</v>
      </c>
      <c r="T1040" t="s">
        <v>8868</v>
      </c>
      <c r="U1040" t="s">
        <v>491</v>
      </c>
      <c r="V1040" t="s">
        <v>694</v>
      </c>
      <c r="W1040">
        <v>19761213</v>
      </c>
      <c r="X1040" t="s">
        <v>7262</v>
      </c>
      <c r="Y1040" t="s">
        <v>8869</v>
      </c>
      <c r="AA1040" t="s">
        <v>8870</v>
      </c>
      <c r="AB1040" t="s">
        <v>69</v>
      </c>
      <c r="AC1040" t="s">
        <v>69</v>
      </c>
      <c r="AD1040" t="s">
        <v>69</v>
      </c>
      <c r="AE1040" t="s">
        <v>69</v>
      </c>
      <c r="AF1040">
        <v>41</v>
      </c>
      <c r="AG1040" s="3">
        <v>25</v>
      </c>
      <c r="AH1040" s="3">
        <v>6</v>
      </c>
      <c r="AI1040" s="3">
        <v>1</v>
      </c>
      <c r="AJ1040">
        <v>1219</v>
      </c>
      <c r="AK1040">
        <v>525</v>
      </c>
      <c r="AL1040">
        <v>694</v>
      </c>
      <c r="AM1040">
        <v>259</v>
      </c>
      <c r="AN1040" s="7">
        <v>803</v>
      </c>
      <c r="AO1040" s="7">
        <v>23</v>
      </c>
      <c r="AP1040" s="7">
        <v>134</v>
      </c>
      <c r="AQ1040">
        <v>2149</v>
      </c>
      <c r="AR1040">
        <v>1045</v>
      </c>
      <c r="AS1040">
        <v>1104</v>
      </c>
      <c r="AT1040">
        <v>13</v>
      </c>
      <c r="AU1040">
        <v>56</v>
      </c>
      <c r="AV1040">
        <v>4</v>
      </c>
      <c r="AW1040">
        <v>24</v>
      </c>
      <c r="AX1040">
        <v>9</v>
      </c>
      <c r="AY1040">
        <v>0</v>
      </c>
      <c r="AZ1040" s="5">
        <v>0</v>
      </c>
      <c r="BA1040" s="5">
        <v>0</v>
      </c>
      <c r="BB1040" s="5">
        <v>0</v>
      </c>
      <c r="BC1040">
        <v>0</v>
      </c>
      <c r="BD1040" s="3">
        <f t="shared" si="16"/>
        <v>1960</v>
      </c>
    </row>
    <row r="1041" spans="1:56" x14ac:dyDescent="0.35">
      <c r="A1041" t="s">
        <v>8871</v>
      </c>
      <c r="B1041" t="s">
        <v>8872</v>
      </c>
      <c r="C1041">
        <v>34</v>
      </c>
      <c r="D1041" s="3" t="s">
        <v>172</v>
      </c>
      <c r="E1041" t="s">
        <v>8771</v>
      </c>
      <c r="F1041" t="s">
        <v>59</v>
      </c>
      <c r="G1041" t="s">
        <v>60</v>
      </c>
      <c r="H1041" t="s">
        <v>1183</v>
      </c>
      <c r="I1041">
        <v>74</v>
      </c>
      <c r="J1041" t="s">
        <v>8873</v>
      </c>
      <c r="P1041" t="s">
        <v>8874</v>
      </c>
      <c r="Q1041" s="3" t="s">
        <v>86</v>
      </c>
      <c r="R1041" s="3" t="s">
        <v>2364</v>
      </c>
      <c r="T1041" t="s">
        <v>8875</v>
      </c>
      <c r="U1041" t="s">
        <v>8373</v>
      </c>
      <c r="V1041" t="s">
        <v>1937</v>
      </c>
      <c r="W1041">
        <v>19761213</v>
      </c>
      <c r="X1041" t="s">
        <v>5572</v>
      </c>
      <c r="Y1041" t="s">
        <v>8876</v>
      </c>
      <c r="AA1041" t="s">
        <v>8877</v>
      </c>
      <c r="AB1041" t="s">
        <v>69</v>
      </c>
      <c r="AC1041" t="s">
        <v>69</v>
      </c>
      <c r="AD1041" t="s">
        <v>69</v>
      </c>
      <c r="AE1041" t="s">
        <v>69</v>
      </c>
      <c r="AF1041">
        <v>281</v>
      </c>
      <c r="AG1041" s="3">
        <v>107</v>
      </c>
      <c r="AH1041" s="3">
        <v>65</v>
      </c>
      <c r="AI1041" s="3">
        <v>37</v>
      </c>
      <c r="AJ1041">
        <v>12798</v>
      </c>
      <c r="AK1041">
        <v>6362</v>
      </c>
      <c r="AL1041">
        <v>6436</v>
      </c>
      <c r="AM1041">
        <v>1705</v>
      </c>
      <c r="AN1041" s="7">
        <v>4942</v>
      </c>
      <c r="AO1041" s="7">
        <v>2296</v>
      </c>
      <c r="AP1041" s="7">
        <v>2834</v>
      </c>
      <c r="AQ1041">
        <v>11208</v>
      </c>
      <c r="AR1041">
        <v>5721</v>
      </c>
      <c r="AS1041">
        <v>5487</v>
      </c>
      <c r="AT1041">
        <v>97</v>
      </c>
      <c r="AU1041">
        <v>209</v>
      </c>
      <c r="AV1041">
        <v>69</v>
      </c>
      <c r="AW1041">
        <v>88</v>
      </c>
      <c r="AX1041">
        <v>49</v>
      </c>
      <c r="AY1041">
        <v>0</v>
      </c>
      <c r="AZ1041" s="5">
        <v>0</v>
      </c>
      <c r="BA1041" s="5">
        <v>0</v>
      </c>
      <c r="BB1041" s="5">
        <v>0</v>
      </c>
      <c r="BC1041">
        <v>0</v>
      </c>
      <c r="BD1041" s="3">
        <f t="shared" si="16"/>
        <v>1960</v>
      </c>
    </row>
    <row r="1042" spans="1:56" x14ac:dyDescent="0.35">
      <c r="A1042" t="s">
        <v>8878</v>
      </c>
      <c r="B1042" t="s">
        <v>8879</v>
      </c>
      <c r="C1042">
        <v>24</v>
      </c>
      <c r="D1042" s="3" t="s">
        <v>172</v>
      </c>
      <c r="E1042" t="s">
        <v>8880</v>
      </c>
      <c r="F1042" t="s">
        <v>59</v>
      </c>
      <c r="G1042" t="s">
        <v>60</v>
      </c>
      <c r="H1042" t="s">
        <v>1183</v>
      </c>
      <c r="I1042">
        <v>72</v>
      </c>
      <c r="J1042" t="s">
        <v>8881</v>
      </c>
      <c r="P1042" t="s">
        <v>2684</v>
      </c>
      <c r="Q1042" s="3" t="s">
        <v>64</v>
      </c>
      <c r="R1042" s="3" t="s">
        <v>2364</v>
      </c>
      <c r="T1042" t="s">
        <v>8882</v>
      </c>
      <c r="U1042" t="s">
        <v>2417</v>
      </c>
      <c r="V1042" t="s">
        <v>236</v>
      </c>
      <c r="W1042">
        <v>19761213</v>
      </c>
      <c r="X1042" t="s">
        <v>8883</v>
      </c>
      <c r="Y1042" t="s">
        <v>8884</v>
      </c>
      <c r="AA1042" t="s">
        <v>8885</v>
      </c>
      <c r="AB1042" t="s">
        <v>69</v>
      </c>
      <c r="AC1042" t="s">
        <v>69</v>
      </c>
      <c r="AD1042" t="s">
        <v>69</v>
      </c>
      <c r="AE1042" t="s">
        <v>69</v>
      </c>
      <c r="AF1042">
        <v>159</v>
      </c>
      <c r="AG1042" s="3">
        <v>94</v>
      </c>
      <c r="AH1042" s="3">
        <v>17</v>
      </c>
      <c r="AI1042" s="3">
        <v>16</v>
      </c>
      <c r="AJ1042">
        <v>6454</v>
      </c>
      <c r="AK1042">
        <v>3089</v>
      </c>
      <c r="AL1042">
        <v>3365</v>
      </c>
      <c r="AM1042">
        <v>991</v>
      </c>
      <c r="AN1042" s="7">
        <v>4128</v>
      </c>
      <c r="AO1042" s="7">
        <v>720</v>
      </c>
      <c r="AP1042" s="7">
        <v>438</v>
      </c>
      <c r="AQ1042">
        <v>3858</v>
      </c>
      <c r="AR1042">
        <v>1781</v>
      </c>
      <c r="AS1042">
        <v>2077</v>
      </c>
      <c r="AT1042">
        <v>39</v>
      </c>
      <c r="AU1042">
        <v>110</v>
      </c>
      <c r="AV1042">
        <v>8</v>
      </c>
      <c r="AW1042">
        <v>16</v>
      </c>
      <c r="AX1042">
        <v>28</v>
      </c>
      <c r="AY1042">
        <v>0</v>
      </c>
      <c r="AZ1042" s="5">
        <v>0</v>
      </c>
      <c r="BA1042" s="5">
        <v>0</v>
      </c>
      <c r="BB1042" s="5">
        <v>0</v>
      </c>
      <c r="BC1042">
        <v>0</v>
      </c>
      <c r="BD1042" s="3">
        <f t="shared" si="16"/>
        <v>1960</v>
      </c>
    </row>
    <row r="1043" spans="1:56" x14ac:dyDescent="0.35">
      <c r="A1043" t="s">
        <v>8886</v>
      </c>
      <c r="B1043" t="s">
        <v>8887</v>
      </c>
      <c r="C1043">
        <v>20</v>
      </c>
      <c r="D1043" s="3" t="s">
        <v>172</v>
      </c>
      <c r="E1043" t="s">
        <v>8491</v>
      </c>
      <c r="F1043" t="s">
        <v>59</v>
      </c>
      <c r="G1043" t="s">
        <v>60</v>
      </c>
      <c r="H1043" t="s">
        <v>1183</v>
      </c>
      <c r="I1043">
        <v>80</v>
      </c>
      <c r="J1043" t="s">
        <v>8888</v>
      </c>
      <c r="K1043">
        <v>165</v>
      </c>
      <c r="L1043">
        <v>75</v>
      </c>
      <c r="N1043">
        <v>5.1100000000000003</v>
      </c>
      <c r="O1043">
        <v>180</v>
      </c>
      <c r="P1043" t="s">
        <v>2903</v>
      </c>
      <c r="Q1043" s="3" t="s">
        <v>64</v>
      </c>
      <c r="R1043" s="3" t="s">
        <v>2364</v>
      </c>
      <c r="S1043">
        <v>23.148148148148149</v>
      </c>
      <c r="T1043" t="s">
        <v>8889</v>
      </c>
      <c r="U1043" t="s">
        <v>1470</v>
      </c>
      <c r="V1043" t="s">
        <v>1029</v>
      </c>
      <c r="W1043">
        <v>19761213</v>
      </c>
      <c r="X1043" t="s">
        <v>7089</v>
      </c>
      <c r="Y1043" t="s">
        <v>8890</v>
      </c>
      <c r="AA1043" t="s">
        <v>8891</v>
      </c>
      <c r="AB1043" t="s">
        <v>69</v>
      </c>
      <c r="AC1043" t="s">
        <v>69</v>
      </c>
      <c r="AD1043" t="s">
        <v>69</v>
      </c>
      <c r="AE1043" t="s">
        <v>69</v>
      </c>
      <c r="AF1043">
        <v>130</v>
      </c>
      <c r="AG1043" s="3">
        <v>96</v>
      </c>
      <c r="AH1043" s="3">
        <v>12</v>
      </c>
      <c r="AI1043" s="3">
        <v>12</v>
      </c>
      <c r="AJ1043">
        <v>8800</v>
      </c>
      <c r="AK1043">
        <v>4672</v>
      </c>
      <c r="AL1043">
        <v>4128</v>
      </c>
      <c r="AM1043">
        <v>108</v>
      </c>
      <c r="AN1043" s="7">
        <v>6821</v>
      </c>
      <c r="AO1043" s="7">
        <v>745</v>
      </c>
      <c r="AP1043" s="7">
        <v>686</v>
      </c>
      <c r="AQ1043">
        <v>4779</v>
      </c>
      <c r="AR1043">
        <v>2399</v>
      </c>
      <c r="AS1043">
        <v>2380</v>
      </c>
      <c r="AT1043">
        <v>1</v>
      </c>
      <c r="AU1043">
        <v>170</v>
      </c>
      <c r="AV1043">
        <v>14</v>
      </c>
      <c r="AW1043">
        <v>14</v>
      </c>
      <c r="AX1043">
        <v>3</v>
      </c>
      <c r="AY1043">
        <v>0</v>
      </c>
      <c r="AZ1043" s="5">
        <v>0</v>
      </c>
      <c r="BA1043" s="5">
        <v>0</v>
      </c>
      <c r="BB1043" s="5">
        <v>0</v>
      </c>
      <c r="BC1043">
        <v>0</v>
      </c>
      <c r="BD1043" s="3">
        <f t="shared" si="16"/>
        <v>1960</v>
      </c>
    </row>
    <row r="1044" spans="1:56" hidden="1" x14ac:dyDescent="0.35">
      <c r="A1044" t="s">
        <v>8892</v>
      </c>
      <c r="B1044" t="s">
        <v>8893</v>
      </c>
      <c r="C1044">
        <v>59</v>
      </c>
      <c r="D1044" s="3" t="s">
        <v>579</v>
      </c>
      <c r="E1044" t="s">
        <v>8491</v>
      </c>
      <c r="F1044" t="s">
        <v>59</v>
      </c>
      <c r="G1044" t="s">
        <v>60</v>
      </c>
      <c r="H1044" t="s">
        <v>1183</v>
      </c>
      <c r="I1044">
        <v>74</v>
      </c>
      <c r="J1044" t="s">
        <v>8894</v>
      </c>
      <c r="P1044" t="s">
        <v>8895</v>
      </c>
      <c r="Q1044" s="3" t="s">
        <v>64</v>
      </c>
      <c r="R1044" s="3" t="s">
        <v>2364</v>
      </c>
      <c r="T1044" t="s">
        <v>8896</v>
      </c>
      <c r="U1044" t="s">
        <v>332</v>
      </c>
      <c r="V1044" t="s">
        <v>2451</v>
      </c>
      <c r="W1044">
        <v>19761213</v>
      </c>
      <c r="X1044" t="s">
        <v>8897</v>
      </c>
      <c r="Y1044" t="s">
        <v>8898</v>
      </c>
      <c r="AA1044" t="s">
        <v>8899</v>
      </c>
      <c r="AB1044" t="s">
        <v>69</v>
      </c>
      <c r="AC1044" t="s">
        <v>69</v>
      </c>
      <c r="AD1044" t="s">
        <v>69</v>
      </c>
      <c r="AE1044" t="s">
        <v>69</v>
      </c>
      <c r="AF1044">
        <v>110</v>
      </c>
      <c r="AG1044" s="3">
        <v>55</v>
      </c>
      <c r="AH1044" s="3">
        <v>23</v>
      </c>
      <c r="AI1044" s="3">
        <v>17</v>
      </c>
      <c r="AJ1044">
        <v>4177</v>
      </c>
      <c r="AK1044">
        <v>1985</v>
      </c>
      <c r="AL1044">
        <v>2192</v>
      </c>
      <c r="AM1044">
        <v>249</v>
      </c>
      <c r="AN1044" s="7">
        <v>2356</v>
      </c>
      <c r="AO1044" s="7">
        <v>727</v>
      </c>
      <c r="AP1044" s="7">
        <v>674</v>
      </c>
      <c r="AQ1044">
        <v>4365</v>
      </c>
      <c r="AR1044">
        <v>2192</v>
      </c>
      <c r="AS1044">
        <v>2173</v>
      </c>
      <c r="AT1044">
        <v>20</v>
      </c>
      <c r="AU1044">
        <v>87</v>
      </c>
      <c r="AV1044">
        <v>18</v>
      </c>
      <c r="AW1044">
        <v>63</v>
      </c>
      <c r="AX1044">
        <v>8</v>
      </c>
      <c r="AY1044">
        <v>0</v>
      </c>
      <c r="AZ1044" s="5">
        <v>0</v>
      </c>
      <c r="BA1044" s="5">
        <v>0</v>
      </c>
      <c r="BB1044" s="5">
        <v>0</v>
      </c>
      <c r="BC1044">
        <v>0</v>
      </c>
      <c r="BD1044" s="3">
        <f t="shared" si="16"/>
        <v>1960</v>
      </c>
    </row>
    <row r="1045" spans="1:56" hidden="1" x14ac:dyDescent="0.35">
      <c r="A1045" t="s">
        <v>8900</v>
      </c>
      <c r="B1045" t="s">
        <v>8901</v>
      </c>
      <c r="C1045">
        <v>55</v>
      </c>
      <c r="D1045" s="3" t="s">
        <v>579</v>
      </c>
      <c r="E1045" t="s">
        <v>8722</v>
      </c>
      <c r="F1045" t="s">
        <v>59</v>
      </c>
      <c r="G1045" t="s">
        <v>60</v>
      </c>
      <c r="H1045" t="s">
        <v>1183</v>
      </c>
      <c r="I1045">
        <v>83</v>
      </c>
      <c r="J1045" t="s">
        <v>8902</v>
      </c>
      <c r="Q1045" s="3" t="s">
        <v>64</v>
      </c>
      <c r="R1045" s="3" t="s">
        <v>2364</v>
      </c>
      <c r="T1045" t="s">
        <v>8903</v>
      </c>
      <c r="U1045" t="s">
        <v>226</v>
      </c>
      <c r="V1045" t="s">
        <v>1081</v>
      </c>
      <c r="W1045">
        <v>19761213</v>
      </c>
      <c r="X1045" t="s">
        <v>6416</v>
      </c>
      <c r="Y1045" t="s">
        <v>8904</v>
      </c>
      <c r="AA1045" t="s">
        <v>8905</v>
      </c>
      <c r="AB1045" t="s">
        <v>69</v>
      </c>
      <c r="AC1045" t="s">
        <v>69</v>
      </c>
      <c r="AD1045" t="s">
        <v>69</v>
      </c>
      <c r="AE1045" t="s">
        <v>69</v>
      </c>
      <c r="AF1045">
        <v>202</v>
      </c>
      <c r="AG1045" s="3">
        <v>98</v>
      </c>
      <c r="AH1045" s="3">
        <v>41</v>
      </c>
      <c r="AI1045" s="3">
        <v>18</v>
      </c>
      <c r="AJ1045">
        <v>11224</v>
      </c>
      <c r="AK1045">
        <v>5958</v>
      </c>
      <c r="AL1045">
        <v>5266</v>
      </c>
      <c r="AM1045">
        <v>1031</v>
      </c>
      <c r="AN1045" s="7">
        <v>6350</v>
      </c>
      <c r="AO1045" s="7">
        <v>1242</v>
      </c>
      <c r="AP1045" s="7">
        <v>1599</v>
      </c>
      <c r="AQ1045">
        <v>11466</v>
      </c>
      <c r="AR1045">
        <v>6279</v>
      </c>
      <c r="AS1045">
        <v>5187</v>
      </c>
      <c r="AT1045">
        <v>87</v>
      </c>
      <c r="AU1045">
        <v>267</v>
      </c>
      <c r="AV1045">
        <v>43</v>
      </c>
      <c r="AW1045">
        <v>68</v>
      </c>
      <c r="AX1045">
        <v>29</v>
      </c>
      <c r="AY1045">
        <v>25</v>
      </c>
      <c r="AZ1045" s="5">
        <v>0</v>
      </c>
      <c r="BA1045" s="5">
        <v>0</v>
      </c>
      <c r="BB1045" s="5">
        <v>0</v>
      </c>
      <c r="BC1045">
        <v>25</v>
      </c>
      <c r="BD1045" s="3">
        <f t="shared" si="16"/>
        <v>1960</v>
      </c>
    </row>
    <row r="1046" spans="1:56" hidden="1" x14ac:dyDescent="0.35">
      <c r="A1046" t="s">
        <v>8906</v>
      </c>
      <c r="B1046" t="s">
        <v>8907</v>
      </c>
      <c r="C1046">
        <v>68</v>
      </c>
      <c r="D1046" s="3" t="s">
        <v>579</v>
      </c>
      <c r="E1046" t="s">
        <v>8908</v>
      </c>
      <c r="F1046" t="s">
        <v>59</v>
      </c>
      <c r="G1046" t="s">
        <v>60</v>
      </c>
      <c r="H1046" t="s">
        <v>1183</v>
      </c>
      <c r="I1046">
        <v>67</v>
      </c>
      <c r="J1046" t="s">
        <v>8909</v>
      </c>
      <c r="K1046">
        <v>176</v>
      </c>
      <c r="L1046">
        <v>80</v>
      </c>
      <c r="N1046">
        <v>6.1</v>
      </c>
      <c r="O1046">
        <v>185</v>
      </c>
      <c r="P1046" t="s">
        <v>3108</v>
      </c>
      <c r="Q1046" s="3" t="s">
        <v>64</v>
      </c>
      <c r="R1046" s="3" t="s">
        <v>2364</v>
      </c>
      <c r="S1046">
        <v>23.374726077428779</v>
      </c>
      <c r="T1046" t="s">
        <v>8910</v>
      </c>
      <c r="U1046" t="s">
        <v>711</v>
      </c>
      <c r="V1046" t="s">
        <v>1178</v>
      </c>
      <c r="W1046">
        <v>19761213</v>
      </c>
      <c r="X1046" t="s">
        <v>8193</v>
      </c>
      <c r="Y1046" t="s">
        <v>8911</v>
      </c>
      <c r="AA1046" t="s">
        <v>8912</v>
      </c>
      <c r="AB1046" t="s">
        <v>69</v>
      </c>
      <c r="AC1046" t="s">
        <v>69</v>
      </c>
      <c r="AD1046" t="s">
        <v>69</v>
      </c>
      <c r="AE1046" t="s">
        <v>69</v>
      </c>
      <c r="AF1046">
        <v>67</v>
      </c>
      <c r="AG1046" s="3">
        <v>28</v>
      </c>
      <c r="AH1046" s="3">
        <v>21</v>
      </c>
      <c r="AI1046" s="3">
        <v>3</v>
      </c>
      <c r="AJ1046">
        <v>2483</v>
      </c>
      <c r="AK1046">
        <v>1144</v>
      </c>
      <c r="AL1046">
        <v>1339</v>
      </c>
      <c r="AM1046">
        <v>574</v>
      </c>
      <c r="AN1046" s="7">
        <v>1098</v>
      </c>
      <c r="AO1046" s="7">
        <v>127</v>
      </c>
      <c r="AP1046" s="7">
        <v>642</v>
      </c>
      <c r="AQ1046">
        <v>2974</v>
      </c>
      <c r="AR1046">
        <v>1394</v>
      </c>
      <c r="AS1046">
        <v>1580</v>
      </c>
      <c r="AT1046">
        <v>20</v>
      </c>
      <c r="AU1046">
        <v>68</v>
      </c>
      <c r="AV1046">
        <v>1</v>
      </c>
      <c r="AW1046">
        <v>36</v>
      </c>
      <c r="AX1046">
        <v>13</v>
      </c>
      <c r="AY1046">
        <v>0</v>
      </c>
      <c r="AZ1046" s="5">
        <v>0</v>
      </c>
      <c r="BA1046" s="5">
        <v>0</v>
      </c>
      <c r="BB1046" s="5">
        <v>0</v>
      </c>
      <c r="BC1046">
        <v>0</v>
      </c>
      <c r="BD1046" s="3">
        <f t="shared" si="16"/>
        <v>1960</v>
      </c>
    </row>
    <row r="1047" spans="1:56" x14ac:dyDescent="0.35">
      <c r="A1047" t="s">
        <v>8913</v>
      </c>
      <c r="B1047" t="s">
        <v>8914</v>
      </c>
      <c r="C1047">
        <v>31</v>
      </c>
      <c r="D1047" s="3" t="s">
        <v>172</v>
      </c>
      <c r="E1047" t="s">
        <v>7724</v>
      </c>
      <c r="F1047" t="s">
        <v>59</v>
      </c>
      <c r="G1047" t="s">
        <v>60</v>
      </c>
      <c r="H1047" t="s">
        <v>1183</v>
      </c>
      <c r="I1047">
        <v>74</v>
      </c>
      <c r="J1047" t="s">
        <v>8915</v>
      </c>
      <c r="P1047" t="s">
        <v>8916</v>
      </c>
      <c r="Q1047" s="3" t="s">
        <v>64</v>
      </c>
      <c r="R1047" s="3" t="s">
        <v>2364</v>
      </c>
      <c r="T1047" t="s">
        <v>8917</v>
      </c>
      <c r="U1047" t="s">
        <v>2480</v>
      </c>
      <c r="V1047" t="s">
        <v>2009</v>
      </c>
      <c r="W1047">
        <v>19761213</v>
      </c>
      <c r="X1047" t="s">
        <v>7436</v>
      </c>
      <c r="Y1047" t="s">
        <v>8918</v>
      </c>
      <c r="AA1047" t="s">
        <v>8919</v>
      </c>
      <c r="AB1047" t="s">
        <v>69</v>
      </c>
      <c r="AC1047" t="s">
        <v>69</v>
      </c>
      <c r="AD1047" t="s">
        <v>69</v>
      </c>
      <c r="AE1047" t="s">
        <v>69</v>
      </c>
      <c r="AF1047">
        <v>169</v>
      </c>
      <c r="AG1047" s="3">
        <v>78</v>
      </c>
      <c r="AH1047" s="3">
        <v>36</v>
      </c>
      <c r="AI1047" s="3">
        <v>17</v>
      </c>
      <c r="AJ1047">
        <v>8605</v>
      </c>
      <c r="AK1047">
        <v>4346</v>
      </c>
      <c r="AL1047">
        <v>4259</v>
      </c>
      <c r="AM1047">
        <v>922</v>
      </c>
      <c r="AN1047" s="7">
        <v>3998</v>
      </c>
      <c r="AO1047" s="7">
        <v>1076</v>
      </c>
      <c r="AP1047" s="7">
        <v>1577</v>
      </c>
      <c r="AQ1047">
        <v>9115</v>
      </c>
      <c r="AR1047">
        <v>4883</v>
      </c>
      <c r="AS1047">
        <v>4232</v>
      </c>
      <c r="AT1047">
        <v>47</v>
      </c>
      <c r="AU1047">
        <v>227</v>
      </c>
      <c r="AV1047">
        <v>28</v>
      </c>
      <c r="AW1047">
        <v>68</v>
      </c>
      <c r="AX1047">
        <v>18</v>
      </c>
      <c r="AY1047">
        <v>0</v>
      </c>
      <c r="AZ1047" s="5">
        <v>0</v>
      </c>
      <c r="BA1047" s="5">
        <v>0</v>
      </c>
      <c r="BB1047" s="5">
        <v>0</v>
      </c>
      <c r="BC1047">
        <v>0</v>
      </c>
      <c r="BD1047" s="3">
        <f t="shared" si="16"/>
        <v>1960</v>
      </c>
    </row>
    <row r="1048" spans="1:56" x14ac:dyDescent="0.35">
      <c r="A1048" t="s">
        <v>8920</v>
      </c>
      <c r="B1048" t="s">
        <v>8921</v>
      </c>
      <c r="C1048">
        <v>24</v>
      </c>
      <c r="D1048" s="3" t="s">
        <v>172</v>
      </c>
      <c r="E1048" t="s">
        <v>8922</v>
      </c>
      <c r="F1048" t="s">
        <v>59</v>
      </c>
      <c r="G1048" t="s">
        <v>60</v>
      </c>
      <c r="H1048" t="s">
        <v>1183</v>
      </c>
      <c r="I1048">
        <v>74</v>
      </c>
      <c r="J1048" t="s">
        <v>8923</v>
      </c>
      <c r="Q1048" s="3" t="s">
        <v>64</v>
      </c>
      <c r="R1048" s="3" t="s">
        <v>2364</v>
      </c>
      <c r="T1048" t="s">
        <v>8924</v>
      </c>
      <c r="U1048" t="s">
        <v>8373</v>
      </c>
      <c r="V1048" t="s">
        <v>5044</v>
      </c>
      <c r="W1048">
        <v>19761213</v>
      </c>
      <c r="X1048" t="s">
        <v>8182</v>
      </c>
      <c r="Y1048" t="s">
        <v>8925</v>
      </c>
      <c r="AA1048" t="s">
        <v>8926</v>
      </c>
      <c r="AB1048" t="s">
        <v>69</v>
      </c>
      <c r="AC1048" t="s">
        <v>69</v>
      </c>
      <c r="AD1048" t="s">
        <v>69</v>
      </c>
      <c r="AE1048" t="s">
        <v>69</v>
      </c>
      <c r="AF1048">
        <v>226</v>
      </c>
      <c r="AG1048" s="3">
        <v>77</v>
      </c>
      <c r="AH1048" s="3">
        <v>53</v>
      </c>
      <c r="AI1048" s="3">
        <v>41</v>
      </c>
      <c r="AJ1048">
        <v>10943</v>
      </c>
      <c r="AK1048">
        <v>5621</v>
      </c>
      <c r="AL1048">
        <v>5322</v>
      </c>
      <c r="AM1048">
        <v>1537</v>
      </c>
      <c r="AN1048" s="7">
        <v>3598</v>
      </c>
      <c r="AO1048" s="7">
        <v>2651</v>
      </c>
      <c r="AP1048" s="7">
        <v>2464</v>
      </c>
      <c r="AQ1048">
        <v>8360</v>
      </c>
      <c r="AR1048">
        <v>4236</v>
      </c>
      <c r="AS1048">
        <v>4124</v>
      </c>
      <c r="AT1048">
        <v>79</v>
      </c>
      <c r="AU1048">
        <v>124</v>
      </c>
      <c r="AV1048">
        <v>71</v>
      </c>
      <c r="AW1048">
        <v>63</v>
      </c>
      <c r="AX1048">
        <v>40</v>
      </c>
      <c r="AY1048">
        <v>0</v>
      </c>
      <c r="AZ1048" s="5">
        <v>0</v>
      </c>
      <c r="BA1048" s="5">
        <v>0</v>
      </c>
      <c r="BB1048" s="5">
        <v>0</v>
      </c>
      <c r="BC1048">
        <v>0</v>
      </c>
      <c r="BD1048" s="3">
        <f t="shared" si="16"/>
        <v>1960</v>
      </c>
    </row>
    <row r="1049" spans="1:56" x14ac:dyDescent="0.35">
      <c r="A1049" t="s">
        <v>8927</v>
      </c>
      <c r="B1049" t="s">
        <v>8928</v>
      </c>
      <c r="C1049">
        <v>32</v>
      </c>
      <c r="D1049" s="3" t="s">
        <v>172</v>
      </c>
      <c r="E1049" t="s">
        <v>8303</v>
      </c>
      <c r="F1049" t="s">
        <v>59</v>
      </c>
      <c r="G1049" t="s">
        <v>60</v>
      </c>
      <c r="H1049" t="s">
        <v>1183</v>
      </c>
      <c r="I1049">
        <v>82</v>
      </c>
      <c r="J1049" t="s">
        <v>8929</v>
      </c>
      <c r="K1049">
        <v>205</v>
      </c>
      <c r="L1049">
        <v>93</v>
      </c>
      <c r="N1049">
        <v>6.3</v>
      </c>
      <c r="O1049">
        <v>191</v>
      </c>
      <c r="P1049" t="s">
        <v>8930</v>
      </c>
      <c r="Q1049" s="3" t="s">
        <v>64</v>
      </c>
      <c r="R1049" s="3" t="s">
        <v>2364</v>
      </c>
      <c r="S1049">
        <v>25.492722238973709</v>
      </c>
      <c r="T1049" t="s">
        <v>8931</v>
      </c>
      <c r="U1049" t="s">
        <v>8436</v>
      </c>
      <c r="V1049" t="s">
        <v>1527</v>
      </c>
      <c r="W1049">
        <v>19761213</v>
      </c>
      <c r="X1049" t="s">
        <v>7392</v>
      </c>
      <c r="Y1049" t="s">
        <v>8932</v>
      </c>
      <c r="AA1049" t="s">
        <v>8933</v>
      </c>
      <c r="AB1049" t="s">
        <v>69</v>
      </c>
      <c r="AC1049" t="s">
        <v>69</v>
      </c>
      <c r="AD1049" t="s">
        <v>69</v>
      </c>
      <c r="AE1049" t="s">
        <v>69</v>
      </c>
      <c r="AF1049">
        <v>183</v>
      </c>
      <c r="AG1049" s="3">
        <v>56</v>
      </c>
      <c r="AH1049" s="3">
        <v>42</v>
      </c>
      <c r="AI1049" s="3">
        <v>34</v>
      </c>
      <c r="AJ1049">
        <v>11472</v>
      </c>
      <c r="AK1049">
        <v>6328</v>
      </c>
      <c r="AL1049">
        <v>5144</v>
      </c>
      <c r="AM1049">
        <v>1595</v>
      </c>
      <c r="AN1049" s="7">
        <v>3797</v>
      </c>
      <c r="AO1049" s="7">
        <v>2397</v>
      </c>
      <c r="AP1049" s="7">
        <v>2840</v>
      </c>
      <c r="AQ1049">
        <v>15438</v>
      </c>
      <c r="AR1049">
        <v>8944</v>
      </c>
      <c r="AS1049">
        <v>6494</v>
      </c>
      <c r="AT1049">
        <v>125</v>
      </c>
      <c r="AU1049">
        <v>240</v>
      </c>
      <c r="AV1049">
        <v>82</v>
      </c>
      <c r="AW1049">
        <v>191</v>
      </c>
      <c r="AX1049">
        <v>38</v>
      </c>
      <c r="AY1049">
        <v>0</v>
      </c>
      <c r="AZ1049" s="5">
        <v>0</v>
      </c>
      <c r="BA1049" s="5">
        <v>0</v>
      </c>
      <c r="BB1049" s="5">
        <v>0</v>
      </c>
      <c r="BC1049">
        <v>0</v>
      </c>
      <c r="BD1049" s="3">
        <f t="shared" si="16"/>
        <v>1960</v>
      </c>
    </row>
    <row r="1050" spans="1:56" x14ac:dyDescent="0.35">
      <c r="A1050" t="s">
        <v>8934</v>
      </c>
      <c r="B1050" t="s">
        <v>8935</v>
      </c>
      <c r="C1050">
        <v>12</v>
      </c>
      <c r="D1050" s="3" t="s">
        <v>172</v>
      </c>
      <c r="E1050" t="s">
        <v>8936</v>
      </c>
      <c r="F1050" t="s">
        <v>59</v>
      </c>
      <c r="G1050" t="s">
        <v>60</v>
      </c>
      <c r="H1050" t="s">
        <v>1183</v>
      </c>
      <c r="I1050">
        <v>83</v>
      </c>
      <c r="J1050" t="s">
        <v>8937</v>
      </c>
      <c r="P1050" t="s">
        <v>8938</v>
      </c>
      <c r="Q1050" s="3" t="s">
        <v>86</v>
      </c>
      <c r="R1050" s="3" t="s">
        <v>2364</v>
      </c>
      <c r="T1050" t="s">
        <v>8939</v>
      </c>
      <c r="U1050" t="s">
        <v>3029</v>
      </c>
      <c r="V1050" t="s">
        <v>1606</v>
      </c>
      <c r="W1050">
        <v>19761213</v>
      </c>
      <c r="X1050" t="s">
        <v>7366</v>
      </c>
      <c r="Y1050" t="s">
        <v>8940</v>
      </c>
      <c r="AA1050" t="s">
        <v>8941</v>
      </c>
      <c r="AB1050" t="s">
        <v>69</v>
      </c>
      <c r="AC1050" t="s">
        <v>69</v>
      </c>
      <c r="AD1050" t="s">
        <v>69</v>
      </c>
      <c r="AE1050" t="s">
        <v>69</v>
      </c>
      <c r="AF1050">
        <v>235</v>
      </c>
      <c r="AG1050" s="3">
        <v>78</v>
      </c>
      <c r="AH1050" s="3">
        <v>47</v>
      </c>
      <c r="AI1050" s="3">
        <v>32</v>
      </c>
      <c r="AJ1050">
        <v>17671</v>
      </c>
      <c r="AK1050">
        <v>9159</v>
      </c>
      <c r="AL1050">
        <v>8512</v>
      </c>
      <c r="AM1050">
        <v>6282</v>
      </c>
      <c r="AN1050" s="7">
        <v>4549</v>
      </c>
      <c r="AO1050" s="7">
        <v>3787</v>
      </c>
      <c r="AP1050" s="7">
        <v>2415</v>
      </c>
      <c r="AQ1050">
        <v>7183</v>
      </c>
      <c r="AR1050">
        <v>3624</v>
      </c>
      <c r="AS1050">
        <v>3559</v>
      </c>
      <c r="AT1050">
        <v>71</v>
      </c>
      <c r="AU1050">
        <v>121</v>
      </c>
      <c r="AV1050">
        <v>43</v>
      </c>
      <c r="AW1050">
        <v>41</v>
      </c>
      <c r="AX1050">
        <v>66</v>
      </c>
      <c r="AY1050">
        <v>0</v>
      </c>
      <c r="AZ1050" s="5">
        <v>0</v>
      </c>
      <c r="BA1050" s="5">
        <v>0</v>
      </c>
      <c r="BB1050" s="5">
        <v>0</v>
      </c>
      <c r="BC1050">
        <v>0</v>
      </c>
      <c r="BD1050" s="3">
        <f t="shared" si="16"/>
        <v>1960</v>
      </c>
    </row>
    <row r="1051" spans="1:56" hidden="1" x14ac:dyDescent="0.35">
      <c r="A1051" t="s">
        <v>8942</v>
      </c>
      <c r="B1051" t="s">
        <v>8943</v>
      </c>
      <c r="C1051">
        <v>56</v>
      </c>
      <c r="D1051" s="3" t="s">
        <v>579</v>
      </c>
      <c r="E1051" t="s">
        <v>7724</v>
      </c>
      <c r="F1051" t="s">
        <v>59</v>
      </c>
      <c r="G1051" t="s">
        <v>60</v>
      </c>
      <c r="H1051" t="s">
        <v>1183</v>
      </c>
      <c r="I1051">
        <v>74</v>
      </c>
      <c r="J1051" t="s">
        <v>8944</v>
      </c>
      <c r="K1051">
        <v>135</v>
      </c>
      <c r="L1051">
        <v>61</v>
      </c>
      <c r="N1051">
        <v>5.8</v>
      </c>
      <c r="O1051">
        <v>173</v>
      </c>
      <c r="P1051" t="s">
        <v>4995</v>
      </c>
      <c r="Q1051" s="3" t="s">
        <v>64</v>
      </c>
      <c r="R1051" s="3" t="s">
        <v>2364</v>
      </c>
      <c r="S1051">
        <v>20.38156971499215</v>
      </c>
      <c r="T1051" t="s">
        <v>8945</v>
      </c>
      <c r="U1051" t="s">
        <v>2994</v>
      </c>
      <c r="V1051" t="s">
        <v>5486</v>
      </c>
      <c r="W1051">
        <v>19761213</v>
      </c>
      <c r="X1051" t="s">
        <v>8946</v>
      </c>
      <c r="Y1051" t="s">
        <v>8947</v>
      </c>
      <c r="AB1051" t="s">
        <v>69</v>
      </c>
      <c r="AC1051" t="s">
        <v>69</v>
      </c>
      <c r="AD1051" t="s">
        <v>69</v>
      </c>
      <c r="AE1051" t="s">
        <v>69</v>
      </c>
      <c r="AF1051">
        <v>218</v>
      </c>
      <c r="AG1051" s="3">
        <v>134</v>
      </c>
      <c r="AH1051" s="3">
        <v>33</v>
      </c>
      <c r="AI1051" s="3">
        <v>29</v>
      </c>
      <c r="AJ1051">
        <v>10258</v>
      </c>
      <c r="AK1051">
        <v>5083</v>
      </c>
      <c r="AL1051">
        <v>5175</v>
      </c>
      <c r="AM1051">
        <v>547</v>
      </c>
      <c r="AN1051" s="7">
        <v>6180</v>
      </c>
      <c r="AO1051" s="7">
        <v>1524</v>
      </c>
      <c r="AP1051" s="7">
        <v>1447</v>
      </c>
      <c r="AQ1051">
        <v>5684</v>
      </c>
      <c r="AR1051">
        <v>2646</v>
      </c>
      <c r="AS1051">
        <v>3038</v>
      </c>
      <c r="AT1051">
        <v>20</v>
      </c>
      <c r="AU1051">
        <v>157</v>
      </c>
      <c r="AV1051">
        <v>29</v>
      </c>
      <c r="AW1051">
        <v>28</v>
      </c>
      <c r="AX1051">
        <v>14</v>
      </c>
      <c r="AY1051">
        <v>0</v>
      </c>
      <c r="AZ1051" s="5">
        <v>0</v>
      </c>
      <c r="BA1051" s="5">
        <v>0</v>
      </c>
      <c r="BB1051" s="5">
        <v>0</v>
      </c>
      <c r="BC1051">
        <v>0</v>
      </c>
      <c r="BD1051" s="3">
        <f t="shared" si="16"/>
        <v>1960</v>
      </c>
    </row>
    <row r="1052" spans="1:56" hidden="1" x14ac:dyDescent="0.35">
      <c r="A1052" t="s">
        <v>8952</v>
      </c>
      <c r="B1052" t="s">
        <v>8953</v>
      </c>
      <c r="C1052">
        <v>82</v>
      </c>
      <c r="D1052" s="3" t="s">
        <v>579</v>
      </c>
      <c r="E1052" t="s">
        <v>8954</v>
      </c>
      <c r="F1052" t="s">
        <v>59</v>
      </c>
      <c r="G1052" t="s">
        <v>60</v>
      </c>
      <c r="H1052" t="s">
        <v>1183</v>
      </c>
      <c r="I1052">
        <v>69</v>
      </c>
      <c r="J1052" t="s">
        <v>7715</v>
      </c>
      <c r="P1052" t="s">
        <v>8955</v>
      </c>
      <c r="Q1052" s="3" t="s">
        <v>86</v>
      </c>
      <c r="R1052" s="3" t="s">
        <v>2364</v>
      </c>
      <c r="T1052" t="s">
        <v>8956</v>
      </c>
      <c r="U1052" t="s">
        <v>1054</v>
      </c>
      <c r="V1052" t="s">
        <v>3646</v>
      </c>
      <c r="W1052">
        <v>19761213</v>
      </c>
      <c r="X1052" t="s">
        <v>8419</v>
      </c>
      <c r="Y1052" t="s">
        <v>8957</v>
      </c>
      <c r="AB1052" t="s">
        <v>69</v>
      </c>
      <c r="AC1052" t="s">
        <v>69</v>
      </c>
      <c r="AD1052" t="s">
        <v>69</v>
      </c>
      <c r="AE1052" t="s">
        <v>69</v>
      </c>
      <c r="AF1052">
        <v>141</v>
      </c>
      <c r="AG1052" s="3">
        <v>48</v>
      </c>
      <c r="AH1052" s="3">
        <v>40</v>
      </c>
      <c r="AI1052" s="3">
        <v>24</v>
      </c>
      <c r="AJ1052">
        <v>5135</v>
      </c>
      <c r="AK1052">
        <v>2350</v>
      </c>
      <c r="AL1052">
        <v>2785</v>
      </c>
      <c r="AM1052">
        <v>1068</v>
      </c>
      <c r="AN1052" s="7">
        <v>1592</v>
      </c>
      <c r="AO1052" s="7">
        <v>967</v>
      </c>
      <c r="AP1052" s="7">
        <v>1461</v>
      </c>
      <c r="AQ1052">
        <v>5275</v>
      </c>
      <c r="AR1052">
        <v>2483</v>
      </c>
      <c r="AS1052">
        <v>2792</v>
      </c>
      <c r="AT1052">
        <v>37</v>
      </c>
      <c r="AU1052">
        <v>91</v>
      </c>
      <c r="AV1052">
        <v>29</v>
      </c>
      <c r="AW1052">
        <v>72</v>
      </c>
      <c r="AX1052">
        <v>28</v>
      </c>
      <c r="AY1052">
        <v>0</v>
      </c>
      <c r="AZ1052" s="5">
        <v>0</v>
      </c>
      <c r="BA1052" s="5">
        <v>0</v>
      </c>
      <c r="BB1052" s="5">
        <v>0</v>
      </c>
      <c r="BC1052">
        <v>0</v>
      </c>
      <c r="BD1052" s="3">
        <f t="shared" si="16"/>
        <v>1960</v>
      </c>
    </row>
    <row r="1053" spans="1:56" hidden="1" x14ac:dyDescent="0.35">
      <c r="A1053" t="s">
        <v>8958</v>
      </c>
      <c r="B1053" t="s">
        <v>8959</v>
      </c>
      <c r="C1053">
        <v>52</v>
      </c>
      <c r="D1053" s="3" t="s">
        <v>579</v>
      </c>
      <c r="E1053" t="s">
        <v>8230</v>
      </c>
      <c r="F1053" t="s">
        <v>59</v>
      </c>
      <c r="G1053" t="s">
        <v>60</v>
      </c>
      <c r="H1053" t="s">
        <v>1183</v>
      </c>
      <c r="I1053">
        <v>73</v>
      </c>
      <c r="J1053" t="s">
        <v>8960</v>
      </c>
      <c r="P1053" t="s">
        <v>3594</v>
      </c>
      <c r="Q1053" s="3" t="s">
        <v>64</v>
      </c>
      <c r="R1053" s="3" t="s">
        <v>2364</v>
      </c>
      <c r="T1053" t="s">
        <v>8961</v>
      </c>
      <c r="U1053" t="s">
        <v>667</v>
      </c>
      <c r="V1053" t="s">
        <v>2844</v>
      </c>
      <c r="W1053">
        <v>19761213</v>
      </c>
      <c r="X1053" t="s">
        <v>8962</v>
      </c>
      <c r="Y1053" t="s">
        <v>8963</v>
      </c>
      <c r="AB1053" t="s">
        <v>69</v>
      </c>
      <c r="AC1053" t="s">
        <v>69</v>
      </c>
      <c r="AD1053" t="s">
        <v>69</v>
      </c>
      <c r="AE1053" t="s">
        <v>69</v>
      </c>
      <c r="AF1053">
        <v>144</v>
      </c>
      <c r="AG1053" s="3">
        <v>69</v>
      </c>
      <c r="AH1053" s="3">
        <v>38</v>
      </c>
      <c r="AI1053" s="3">
        <v>15</v>
      </c>
      <c r="AJ1053">
        <v>5737</v>
      </c>
      <c r="AK1053">
        <v>2714</v>
      </c>
      <c r="AL1053">
        <v>3023</v>
      </c>
      <c r="AM1053">
        <v>599</v>
      </c>
      <c r="AN1053" s="7">
        <v>2577</v>
      </c>
      <c r="AO1053" s="7">
        <v>865</v>
      </c>
      <c r="AP1053" s="7">
        <v>1519</v>
      </c>
      <c r="AQ1053">
        <v>4901</v>
      </c>
      <c r="AR1053">
        <v>2267</v>
      </c>
      <c r="AS1053">
        <v>2634</v>
      </c>
      <c r="AT1053">
        <v>20</v>
      </c>
      <c r="AU1053">
        <v>112</v>
      </c>
      <c r="AV1053">
        <v>15</v>
      </c>
      <c r="AW1053">
        <v>64</v>
      </c>
      <c r="AX1053">
        <v>17</v>
      </c>
      <c r="AY1053">
        <v>0</v>
      </c>
      <c r="AZ1053" s="5">
        <v>0</v>
      </c>
      <c r="BA1053" s="5">
        <v>0</v>
      </c>
      <c r="BB1053" s="5">
        <v>0</v>
      </c>
      <c r="BC1053">
        <v>0</v>
      </c>
      <c r="BD1053" s="3">
        <f t="shared" si="16"/>
        <v>1960</v>
      </c>
    </row>
    <row r="1054" spans="1:56" hidden="1" x14ac:dyDescent="0.35">
      <c r="A1054" t="s">
        <v>8964</v>
      </c>
      <c r="B1054" t="s">
        <v>8965</v>
      </c>
      <c r="C1054">
        <v>3</v>
      </c>
      <c r="D1054" s="3" t="s">
        <v>57</v>
      </c>
      <c r="E1054" t="s">
        <v>8966</v>
      </c>
      <c r="F1054" t="s">
        <v>59</v>
      </c>
      <c r="G1054" t="s">
        <v>60</v>
      </c>
      <c r="H1054" t="s">
        <v>1183</v>
      </c>
      <c r="I1054">
        <v>84</v>
      </c>
      <c r="J1054" t="s">
        <v>8967</v>
      </c>
      <c r="K1054">
        <v>150</v>
      </c>
      <c r="L1054">
        <v>68</v>
      </c>
      <c r="N1054">
        <v>5.8</v>
      </c>
      <c r="O1054">
        <v>173</v>
      </c>
      <c r="P1054" t="s">
        <v>8968</v>
      </c>
      <c r="Q1054" s="3" t="s">
        <v>86</v>
      </c>
      <c r="R1054" s="3" t="s">
        <v>2364</v>
      </c>
      <c r="S1054">
        <v>22.720438370810921</v>
      </c>
      <c r="T1054" t="s">
        <v>8969</v>
      </c>
      <c r="U1054" t="s">
        <v>8970</v>
      </c>
      <c r="V1054" t="s">
        <v>3253</v>
      </c>
      <c r="W1054">
        <v>19761213</v>
      </c>
      <c r="X1054" t="s">
        <v>7024</v>
      </c>
      <c r="Y1054" t="s">
        <v>8971</v>
      </c>
      <c r="AA1054" t="s">
        <v>8972</v>
      </c>
      <c r="AB1054" t="s">
        <v>69</v>
      </c>
      <c r="AC1054" t="s">
        <v>69</v>
      </c>
      <c r="AD1054" t="s">
        <v>69</v>
      </c>
      <c r="AE1054" t="s">
        <v>69</v>
      </c>
      <c r="AF1054">
        <v>212</v>
      </c>
      <c r="AG1054" s="3">
        <v>51</v>
      </c>
      <c r="AH1054" s="3">
        <v>60</v>
      </c>
      <c r="AI1054" s="3">
        <v>26</v>
      </c>
      <c r="AJ1054">
        <v>18642</v>
      </c>
      <c r="AK1054">
        <v>10842</v>
      </c>
      <c r="AL1054">
        <v>7800</v>
      </c>
      <c r="AM1054">
        <v>5812</v>
      </c>
      <c r="AN1054" s="7">
        <v>3967</v>
      </c>
      <c r="AO1054" s="7">
        <v>3452</v>
      </c>
      <c r="AP1054" s="7">
        <v>4917</v>
      </c>
      <c r="AQ1054">
        <v>7701</v>
      </c>
      <c r="AR1054">
        <v>4306</v>
      </c>
      <c r="AS1054">
        <v>3395</v>
      </c>
      <c r="AT1054">
        <v>104</v>
      </c>
      <c r="AU1054">
        <v>84</v>
      </c>
      <c r="AV1054">
        <v>53</v>
      </c>
      <c r="AW1054">
        <v>74</v>
      </c>
      <c r="AX1054">
        <v>70</v>
      </c>
      <c r="AY1054">
        <v>0</v>
      </c>
      <c r="AZ1054" s="5">
        <v>0</v>
      </c>
      <c r="BA1054" s="5">
        <v>0</v>
      </c>
      <c r="BB1054" s="5">
        <v>0</v>
      </c>
      <c r="BC1054">
        <v>0</v>
      </c>
      <c r="BD1054" s="3">
        <f t="shared" si="16"/>
        <v>1960</v>
      </c>
    </row>
    <row r="1055" spans="1:56" hidden="1" x14ac:dyDescent="0.35">
      <c r="A1055" t="s">
        <v>8973</v>
      </c>
      <c r="B1055" t="s">
        <v>8974</v>
      </c>
      <c r="C1055">
        <v>71</v>
      </c>
      <c r="D1055" s="3" t="s">
        <v>579</v>
      </c>
      <c r="E1055" t="s">
        <v>8975</v>
      </c>
      <c r="F1055" t="s">
        <v>59</v>
      </c>
      <c r="G1055" t="s">
        <v>60</v>
      </c>
      <c r="H1055" t="s">
        <v>1183</v>
      </c>
      <c r="I1055">
        <v>70</v>
      </c>
      <c r="J1055" t="s">
        <v>8976</v>
      </c>
      <c r="Q1055" s="3" t="s">
        <v>64</v>
      </c>
      <c r="R1055" s="3" t="s">
        <v>2364</v>
      </c>
      <c r="T1055" t="s">
        <v>8977</v>
      </c>
      <c r="U1055" t="s">
        <v>694</v>
      </c>
      <c r="V1055" t="s">
        <v>612</v>
      </c>
      <c r="W1055">
        <v>19761213</v>
      </c>
      <c r="X1055" t="s">
        <v>8978</v>
      </c>
      <c r="Y1055" t="s">
        <v>8979</v>
      </c>
      <c r="AA1055" t="s">
        <v>8980</v>
      </c>
      <c r="AB1055" t="s">
        <v>69</v>
      </c>
      <c r="AC1055" t="s">
        <v>69</v>
      </c>
      <c r="AD1055" t="s">
        <v>69</v>
      </c>
      <c r="AE1055" t="s">
        <v>69</v>
      </c>
      <c r="AF1055">
        <v>69</v>
      </c>
      <c r="AG1055" s="3">
        <v>46</v>
      </c>
      <c r="AH1055" s="3">
        <v>9</v>
      </c>
      <c r="AI1055" s="3">
        <v>6</v>
      </c>
      <c r="AJ1055">
        <v>2561</v>
      </c>
      <c r="AK1055">
        <v>1171</v>
      </c>
      <c r="AL1055">
        <v>1390</v>
      </c>
      <c r="AM1055">
        <v>305</v>
      </c>
      <c r="AN1055" s="7">
        <v>1664</v>
      </c>
      <c r="AO1055" s="7">
        <v>336</v>
      </c>
      <c r="AP1055" s="7">
        <v>256</v>
      </c>
      <c r="AQ1055">
        <v>1357</v>
      </c>
      <c r="AR1055">
        <v>598</v>
      </c>
      <c r="AS1055">
        <v>759</v>
      </c>
      <c r="AT1055">
        <v>10</v>
      </c>
      <c r="AU1055">
        <v>44</v>
      </c>
      <c r="AV1055">
        <v>2</v>
      </c>
      <c r="AW1055">
        <v>12</v>
      </c>
      <c r="AX1055">
        <v>8</v>
      </c>
      <c r="AY1055">
        <v>0</v>
      </c>
      <c r="AZ1055" s="5">
        <v>0</v>
      </c>
      <c r="BA1055" s="5">
        <v>0</v>
      </c>
      <c r="BB1055" s="5">
        <v>0</v>
      </c>
      <c r="BC1055">
        <v>0</v>
      </c>
      <c r="BD1055" s="3">
        <f t="shared" si="16"/>
        <v>1960</v>
      </c>
    </row>
    <row r="1056" spans="1:56" x14ac:dyDescent="0.35">
      <c r="A1056" t="s">
        <v>8988</v>
      </c>
      <c r="B1056" t="s">
        <v>8989</v>
      </c>
      <c r="C1056">
        <v>35</v>
      </c>
      <c r="D1056" s="3" t="s">
        <v>172</v>
      </c>
      <c r="E1056" t="s">
        <v>8722</v>
      </c>
      <c r="F1056" t="s">
        <v>59</v>
      </c>
      <c r="G1056" t="s">
        <v>60</v>
      </c>
      <c r="H1056" t="s">
        <v>1183</v>
      </c>
      <c r="I1056">
        <v>78</v>
      </c>
      <c r="J1056" t="s">
        <v>8990</v>
      </c>
      <c r="M1056">
        <v>1968</v>
      </c>
      <c r="P1056" t="s">
        <v>8991</v>
      </c>
      <c r="Q1056" s="3" t="s">
        <v>64</v>
      </c>
      <c r="R1056" s="3" t="s">
        <v>2364</v>
      </c>
      <c r="T1056" t="s">
        <v>8992</v>
      </c>
      <c r="U1056" t="s">
        <v>1284</v>
      </c>
      <c r="V1056" t="s">
        <v>4435</v>
      </c>
      <c r="W1056">
        <v>19761213</v>
      </c>
      <c r="X1056" t="s">
        <v>7024</v>
      </c>
      <c r="Y1056" t="s">
        <v>8993</v>
      </c>
      <c r="AA1056" t="s">
        <v>8994</v>
      </c>
      <c r="AB1056" t="s">
        <v>69</v>
      </c>
      <c r="AC1056" t="s">
        <v>69</v>
      </c>
      <c r="AD1056" t="s">
        <v>69</v>
      </c>
      <c r="AE1056" t="s">
        <v>69</v>
      </c>
      <c r="AF1056">
        <v>262</v>
      </c>
      <c r="AG1056" s="3">
        <v>60</v>
      </c>
      <c r="AH1056" s="3">
        <v>86</v>
      </c>
      <c r="AI1056" s="3">
        <v>37</v>
      </c>
      <c r="AJ1056">
        <v>14306</v>
      </c>
      <c r="AK1056">
        <v>7261</v>
      </c>
      <c r="AL1056">
        <v>7045</v>
      </c>
      <c r="AM1056">
        <v>3024</v>
      </c>
      <c r="AN1056" s="7">
        <v>2886</v>
      </c>
      <c r="AO1056" s="7">
        <v>3676</v>
      </c>
      <c r="AP1056" s="7">
        <v>4280</v>
      </c>
      <c r="AQ1056">
        <v>11086</v>
      </c>
      <c r="AR1056">
        <v>5681</v>
      </c>
      <c r="AS1056">
        <v>5405</v>
      </c>
      <c r="AT1056">
        <v>125</v>
      </c>
      <c r="AU1056">
        <v>100</v>
      </c>
      <c r="AV1056">
        <v>80</v>
      </c>
      <c r="AW1056">
        <v>145</v>
      </c>
      <c r="AX1056">
        <v>68</v>
      </c>
      <c r="AY1056">
        <v>0</v>
      </c>
      <c r="AZ1056" s="5">
        <v>0</v>
      </c>
      <c r="BA1056" s="5">
        <v>0</v>
      </c>
      <c r="BB1056" s="5">
        <v>0</v>
      </c>
      <c r="BC1056">
        <v>0</v>
      </c>
      <c r="BD1056" s="3">
        <f t="shared" si="16"/>
        <v>1960</v>
      </c>
    </row>
    <row r="1057" spans="1:56" hidden="1" x14ac:dyDescent="0.35">
      <c r="A1057" t="s">
        <v>8995</v>
      </c>
      <c r="B1057" t="s">
        <v>8996</v>
      </c>
      <c r="C1057">
        <v>98</v>
      </c>
      <c r="D1057" s="3" t="s">
        <v>579</v>
      </c>
      <c r="E1057" t="s">
        <v>8997</v>
      </c>
      <c r="F1057" t="s">
        <v>59</v>
      </c>
      <c r="G1057" t="s">
        <v>60</v>
      </c>
      <c r="H1057" t="s">
        <v>1183</v>
      </c>
      <c r="I1057">
        <v>73</v>
      </c>
      <c r="J1057" t="s">
        <v>8998</v>
      </c>
      <c r="P1057" t="s">
        <v>8999</v>
      </c>
      <c r="Q1057" s="3" t="s">
        <v>64</v>
      </c>
      <c r="R1057" s="3" t="s">
        <v>2364</v>
      </c>
      <c r="T1057" t="s">
        <v>9000</v>
      </c>
      <c r="U1057" t="s">
        <v>519</v>
      </c>
      <c r="V1057" t="s">
        <v>1054</v>
      </c>
      <c r="W1057">
        <v>19761213</v>
      </c>
      <c r="X1057" t="s">
        <v>9001</v>
      </c>
      <c r="Y1057" t="s">
        <v>9002</v>
      </c>
      <c r="AA1057" t="s">
        <v>9003</v>
      </c>
      <c r="AB1057" t="s">
        <v>69</v>
      </c>
      <c r="AC1057" t="s">
        <v>69</v>
      </c>
      <c r="AD1057" t="s">
        <v>69</v>
      </c>
      <c r="AE1057" t="s">
        <v>69</v>
      </c>
      <c r="AF1057">
        <v>74</v>
      </c>
      <c r="AG1057" s="3">
        <v>38</v>
      </c>
      <c r="AH1057" s="3">
        <v>17</v>
      </c>
      <c r="AI1057" s="3">
        <v>10</v>
      </c>
      <c r="AJ1057">
        <v>2810</v>
      </c>
      <c r="AK1057">
        <v>1324</v>
      </c>
      <c r="AL1057">
        <v>1486</v>
      </c>
      <c r="AM1057">
        <v>160</v>
      </c>
      <c r="AN1057" s="7">
        <v>1574</v>
      </c>
      <c r="AO1057" s="7">
        <v>455</v>
      </c>
      <c r="AP1057" s="7">
        <v>541</v>
      </c>
      <c r="AQ1057">
        <v>1029</v>
      </c>
      <c r="AR1057">
        <v>469</v>
      </c>
      <c r="AS1057">
        <v>560</v>
      </c>
      <c r="AT1057">
        <v>8</v>
      </c>
      <c r="AU1057">
        <v>27</v>
      </c>
      <c r="AV1057">
        <v>3</v>
      </c>
      <c r="AW1057">
        <v>5</v>
      </c>
      <c r="AX1057">
        <v>7</v>
      </c>
      <c r="AY1057">
        <v>0</v>
      </c>
      <c r="AZ1057" s="5">
        <v>0</v>
      </c>
      <c r="BA1057" s="5">
        <v>0</v>
      </c>
      <c r="BB1057" s="5">
        <v>0</v>
      </c>
      <c r="BC1057">
        <v>0</v>
      </c>
      <c r="BD1057" s="3">
        <f t="shared" si="16"/>
        <v>1960</v>
      </c>
    </row>
    <row r="1058" spans="1:56" x14ac:dyDescent="0.35">
      <c r="A1058" t="s">
        <v>9004</v>
      </c>
      <c r="B1058" t="s">
        <v>9005</v>
      </c>
      <c r="C1058">
        <v>11</v>
      </c>
      <c r="D1058" s="3" t="s">
        <v>172</v>
      </c>
      <c r="E1058" t="s">
        <v>8050</v>
      </c>
      <c r="F1058" t="s">
        <v>59</v>
      </c>
      <c r="G1058" t="s">
        <v>60</v>
      </c>
      <c r="H1058" t="s">
        <v>1183</v>
      </c>
      <c r="I1058">
        <v>80</v>
      </c>
      <c r="J1058" t="s">
        <v>9006</v>
      </c>
      <c r="Q1058" s="3" t="s">
        <v>86</v>
      </c>
      <c r="R1058" s="3" t="s">
        <v>2364</v>
      </c>
      <c r="T1058" t="s">
        <v>9007</v>
      </c>
      <c r="U1058" t="s">
        <v>8710</v>
      </c>
      <c r="V1058" t="s">
        <v>3799</v>
      </c>
      <c r="W1058">
        <v>19761213</v>
      </c>
      <c r="X1058" t="s">
        <v>8287</v>
      </c>
      <c r="Y1058" t="s">
        <v>9008</v>
      </c>
      <c r="AA1058" t="s">
        <v>9009</v>
      </c>
      <c r="AB1058" t="s">
        <v>69</v>
      </c>
      <c r="AC1058" t="s">
        <v>69</v>
      </c>
      <c r="AD1058" t="s">
        <v>69</v>
      </c>
      <c r="AE1058" t="s">
        <v>69</v>
      </c>
      <c r="AF1058">
        <v>271</v>
      </c>
      <c r="AG1058" s="3">
        <v>73</v>
      </c>
      <c r="AH1058" s="3">
        <v>65</v>
      </c>
      <c r="AI1058" s="3">
        <v>50</v>
      </c>
      <c r="AJ1058">
        <v>20350</v>
      </c>
      <c r="AK1058">
        <v>10384</v>
      </c>
      <c r="AL1058">
        <v>9966</v>
      </c>
      <c r="AM1058">
        <v>6673</v>
      </c>
      <c r="AN1058" s="7">
        <v>4159</v>
      </c>
      <c r="AO1058" s="7">
        <v>5366</v>
      </c>
      <c r="AP1058" s="7">
        <v>3553</v>
      </c>
      <c r="AQ1058">
        <v>8422</v>
      </c>
      <c r="AR1058">
        <v>4349</v>
      </c>
      <c r="AS1058">
        <v>4073</v>
      </c>
      <c r="AT1058">
        <v>80</v>
      </c>
      <c r="AU1058">
        <v>107</v>
      </c>
      <c r="AV1058">
        <v>72</v>
      </c>
      <c r="AW1058">
        <v>75</v>
      </c>
      <c r="AX1058">
        <v>72</v>
      </c>
      <c r="AY1058">
        <v>135</v>
      </c>
      <c r="AZ1058" s="5">
        <v>0</v>
      </c>
      <c r="BA1058" s="5">
        <v>0</v>
      </c>
      <c r="BB1058" s="5">
        <v>0</v>
      </c>
      <c r="BC1058">
        <v>135</v>
      </c>
      <c r="BD1058" s="3">
        <f t="shared" si="16"/>
        <v>1960</v>
      </c>
    </row>
    <row r="1059" spans="1:56" x14ac:dyDescent="0.35">
      <c r="A1059" t="s">
        <v>9010</v>
      </c>
      <c r="B1059" t="s">
        <v>9011</v>
      </c>
      <c r="C1059">
        <v>34</v>
      </c>
      <c r="D1059" s="3" t="s">
        <v>172</v>
      </c>
      <c r="E1059" t="s">
        <v>8387</v>
      </c>
      <c r="F1059" t="s">
        <v>59</v>
      </c>
      <c r="G1059" t="s">
        <v>60</v>
      </c>
      <c r="H1059" t="s">
        <v>1183</v>
      </c>
      <c r="I1059">
        <v>72</v>
      </c>
      <c r="J1059" t="s">
        <v>9012</v>
      </c>
      <c r="P1059" t="s">
        <v>9013</v>
      </c>
      <c r="Q1059" s="3" t="s">
        <v>64</v>
      </c>
      <c r="R1059" s="3" t="s">
        <v>2364</v>
      </c>
      <c r="T1059" t="s">
        <v>9014</v>
      </c>
      <c r="U1059" t="s">
        <v>245</v>
      </c>
      <c r="V1059" t="s">
        <v>2009</v>
      </c>
      <c r="W1059">
        <v>19761213</v>
      </c>
      <c r="X1059" t="s">
        <v>8836</v>
      </c>
      <c r="Y1059" t="s">
        <v>9015</v>
      </c>
      <c r="AA1059" t="s">
        <v>9016</v>
      </c>
      <c r="AB1059" t="s">
        <v>69</v>
      </c>
      <c r="AC1059" t="s">
        <v>69</v>
      </c>
      <c r="AD1059" t="s">
        <v>69</v>
      </c>
      <c r="AE1059" t="s">
        <v>69</v>
      </c>
      <c r="AF1059">
        <v>169</v>
      </c>
      <c r="AG1059" s="3">
        <v>30</v>
      </c>
      <c r="AH1059" s="3">
        <v>55</v>
      </c>
      <c r="AI1059" s="3">
        <v>23</v>
      </c>
      <c r="AJ1059">
        <v>7421</v>
      </c>
      <c r="AK1059">
        <v>3657</v>
      </c>
      <c r="AL1059">
        <v>3764</v>
      </c>
      <c r="AM1059">
        <v>2111</v>
      </c>
      <c r="AN1059" s="7">
        <v>957</v>
      </c>
      <c r="AO1059" s="7">
        <v>1060</v>
      </c>
      <c r="AP1059" s="7">
        <v>2692</v>
      </c>
      <c r="AQ1059">
        <v>5600</v>
      </c>
      <c r="AR1059">
        <v>2710</v>
      </c>
      <c r="AS1059">
        <v>2890</v>
      </c>
      <c r="AT1059">
        <v>80</v>
      </c>
      <c r="AU1059">
        <v>48</v>
      </c>
      <c r="AV1059">
        <v>31</v>
      </c>
      <c r="AW1059">
        <v>67</v>
      </c>
      <c r="AX1059">
        <v>46</v>
      </c>
      <c r="AY1059">
        <v>0</v>
      </c>
      <c r="AZ1059" s="5">
        <v>0</v>
      </c>
      <c r="BA1059" s="5">
        <v>0</v>
      </c>
      <c r="BB1059" s="5">
        <v>0</v>
      </c>
      <c r="BC1059">
        <v>0</v>
      </c>
      <c r="BD1059" s="3">
        <f t="shared" si="16"/>
        <v>1960</v>
      </c>
    </row>
    <row r="1060" spans="1:56" hidden="1" x14ac:dyDescent="0.35">
      <c r="A1060" t="s">
        <v>9017</v>
      </c>
      <c r="B1060" t="s">
        <v>9018</v>
      </c>
      <c r="C1060">
        <v>68</v>
      </c>
      <c r="D1060" s="3" t="s">
        <v>579</v>
      </c>
      <c r="E1060" t="s">
        <v>9019</v>
      </c>
      <c r="F1060" t="s">
        <v>59</v>
      </c>
      <c r="G1060" t="s">
        <v>60</v>
      </c>
      <c r="H1060" t="s">
        <v>1183</v>
      </c>
      <c r="I1060">
        <v>78</v>
      </c>
      <c r="J1060" t="s">
        <v>8470</v>
      </c>
      <c r="P1060" t="s">
        <v>9020</v>
      </c>
      <c r="Q1060" s="3" t="s">
        <v>64</v>
      </c>
      <c r="R1060" s="3" t="s">
        <v>2364</v>
      </c>
      <c r="T1060" t="s">
        <v>9021</v>
      </c>
      <c r="U1060" t="s">
        <v>3817</v>
      </c>
      <c r="V1060" t="s">
        <v>4131</v>
      </c>
      <c r="W1060">
        <v>19761213</v>
      </c>
      <c r="X1060" t="s">
        <v>8978</v>
      </c>
      <c r="Y1060" t="s">
        <v>9022</v>
      </c>
      <c r="AA1060" t="s">
        <v>9023</v>
      </c>
      <c r="AB1060" t="s">
        <v>9024</v>
      </c>
      <c r="AC1060" t="s">
        <v>69</v>
      </c>
      <c r="AD1060" t="s">
        <v>69</v>
      </c>
      <c r="AE1060" t="s">
        <v>69</v>
      </c>
      <c r="AF1060">
        <v>162</v>
      </c>
      <c r="AG1060" s="3">
        <v>103</v>
      </c>
      <c r="AH1060" s="3">
        <v>21</v>
      </c>
      <c r="AI1060" s="3">
        <v>18</v>
      </c>
      <c r="AJ1060">
        <v>6236</v>
      </c>
      <c r="AK1060">
        <v>3015</v>
      </c>
      <c r="AL1060">
        <v>3221</v>
      </c>
      <c r="AM1060">
        <v>231</v>
      </c>
      <c r="AN1060" s="7">
        <v>4006</v>
      </c>
      <c r="AO1060" s="7">
        <v>550</v>
      </c>
      <c r="AP1060" s="7">
        <v>905</v>
      </c>
      <c r="AQ1060">
        <v>3679</v>
      </c>
      <c r="AR1060">
        <v>1674</v>
      </c>
      <c r="AS1060">
        <v>2005</v>
      </c>
      <c r="AT1060">
        <v>10</v>
      </c>
      <c r="AU1060">
        <v>108</v>
      </c>
      <c r="AV1060">
        <v>14</v>
      </c>
      <c r="AW1060">
        <v>17</v>
      </c>
      <c r="AX1060">
        <v>8</v>
      </c>
      <c r="AY1060">
        <v>0</v>
      </c>
      <c r="AZ1060" s="5">
        <v>0</v>
      </c>
      <c r="BA1060" s="5">
        <v>0</v>
      </c>
      <c r="BB1060" s="5">
        <v>0</v>
      </c>
      <c r="BC1060">
        <v>0</v>
      </c>
      <c r="BD1060" s="3">
        <f t="shared" si="16"/>
        <v>1960</v>
      </c>
    </row>
    <row r="1061" spans="1:56" hidden="1" x14ac:dyDescent="0.35">
      <c r="A1061" t="s">
        <v>9025</v>
      </c>
      <c r="B1061" t="s">
        <v>9026</v>
      </c>
      <c r="C1061">
        <v>59</v>
      </c>
      <c r="D1061" s="3" t="s">
        <v>579</v>
      </c>
      <c r="E1061" t="s">
        <v>9027</v>
      </c>
      <c r="F1061" t="s">
        <v>59</v>
      </c>
      <c r="G1061" t="s">
        <v>60</v>
      </c>
      <c r="H1061" t="s">
        <v>1183</v>
      </c>
      <c r="I1061">
        <v>69</v>
      </c>
      <c r="J1061" t="s">
        <v>9028</v>
      </c>
      <c r="P1061" t="s">
        <v>9029</v>
      </c>
      <c r="Q1061" s="3" t="s">
        <v>64</v>
      </c>
      <c r="R1061" s="3" t="s">
        <v>2364</v>
      </c>
      <c r="T1061" t="s">
        <v>9030</v>
      </c>
      <c r="U1061" t="s">
        <v>813</v>
      </c>
      <c r="V1061" t="s">
        <v>1029</v>
      </c>
      <c r="W1061">
        <v>19761213</v>
      </c>
      <c r="X1061" t="s">
        <v>8177</v>
      </c>
      <c r="Y1061" t="s">
        <v>9031</v>
      </c>
      <c r="AA1061" t="s">
        <v>9032</v>
      </c>
      <c r="AB1061" t="s">
        <v>69</v>
      </c>
      <c r="AC1061" t="s">
        <v>69</v>
      </c>
      <c r="AD1061" t="s">
        <v>69</v>
      </c>
      <c r="AE1061" t="s">
        <v>69</v>
      </c>
      <c r="AF1061">
        <v>131</v>
      </c>
      <c r="AG1061" s="3">
        <v>46</v>
      </c>
      <c r="AH1061" s="3">
        <v>39</v>
      </c>
      <c r="AI1061" s="3">
        <v>20</v>
      </c>
      <c r="AJ1061">
        <v>5017</v>
      </c>
      <c r="AK1061">
        <v>2338</v>
      </c>
      <c r="AL1061">
        <v>2679</v>
      </c>
      <c r="AM1061">
        <v>926</v>
      </c>
      <c r="AN1061" s="7">
        <v>1553</v>
      </c>
      <c r="AO1061" s="7">
        <v>1027</v>
      </c>
      <c r="AP1061" s="7">
        <v>1470</v>
      </c>
      <c r="AQ1061">
        <v>4281</v>
      </c>
      <c r="AR1061">
        <v>2043</v>
      </c>
      <c r="AS1061">
        <v>2238</v>
      </c>
      <c r="AT1061">
        <v>32</v>
      </c>
      <c r="AU1061">
        <v>83</v>
      </c>
      <c r="AV1061">
        <v>21</v>
      </c>
      <c r="AW1061">
        <v>46</v>
      </c>
      <c r="AX1061">
        <v>25</v>
      </c>
      <c r="AY1061">
        <v>0</v>
      </c>
      <c r="AZ1061" s="5">
        <v>0</v>
      </c>
      <c r="BA1061" s="5">
        <v>0</v>
      </c>
      <c r="BB1061" s="5">
        <v>0</v>
      </c>
      <c r="BC1061">
        <v>0</v>
      </c>
      <c r="BD1061" s="3">
        <f t="shared" si="16"/>
        <v>1960</v>
      </c>
    </row>
    <row r="1062" spans="1:56" hidden="1" x14ac:dyDescent="0.35">
      <c r="A1062" t="s">
        <v>9033</v>
      </c>
      <c r="B1062" t="s">
        <v>9034</v>
      </c>
      <c r="C1062">
        <v>71</v>
      </c>
      <c r="D1062" s="3" t="s">
        <v>579</v>
      </c>
      <c r="E1062" t="s">
        <v>8678</v>
      </c>
      <c r="F1062" t="s">
        <v>59</v>
      </c>
      <c r="G1062" t="s">
        <v>60</v>
      </c>
      <c r="H1062" t="s">
        <v>1183</v>
      </c>
      <c r="I1062">
        <v>70</v>
      </c>
      <c r="J1062" t="s">
        <v>9035</v>
      </c>
      <c r="K1062">
        <v>160</v>
      </c>
      <c r="L1062">
        <v>73</v>
      </c>
      <c r="N1062">
        <v>5.1100000000000003</v>
      </c>
      <c r="O1062">
        <v>180</v>
      </c>
      <c r="P1062" t="s">
        <v>6100</v>
      </c>
      <c r="Q1062" s="3" t="s">
        <v>64</v>
      </c>
      <c r="R1062" s="3" t="s">
        <v>2364</v>
      </c>
      <c r="S1062">
        <v>22.53086419753086</v>
      </c>
      <c r="T1062" t="s">
        <v>9036</v>
      </c>
      <c r="U1062" t="s">
        <v>1430</v>
      </c>
      <c r="V1062" t="s">
        <v>1169</v>
      </c>
      <c r="W1062">
        <v>19761213</v>
      </c>
      <c r="X1062" t="s">
        <v>9037</v>
      </c>
      <c r="Y1062" t="s">
        <v>9038</v>
      </c>
      <c r="AA1062" t="s">
        <v>9039</v>
      </c>
      <c r="AB1062" t="s">
        <v>69</v>
      </c>
      <c r="AC1062" t="s">
        <v>69</v>
      </c>
      <c r="AD1062" t="s">
        <v>69</v>
      </c>
      <c r="AE1062" t="s">
        <v>69</v>
      </c>
      <c r="AF1062">
        <v>175</v>
      </c>
      <c r="AG1062" s="3">
        <v>66</v>
      </c>
      <c r="AH1062" s="3">
        <v>44</v>
      </c>
      <c r="AI1062" s="3">
        <v>31</v>
      </c>
      <c r="AJ1062">
        <v>6348</v>
      </c>
      <c r="AK1062">
        <v>2877</v>
      </c>
      <c r="AL1062">
        <v>3471</v>
      </c>
      <c r="AM1062">
        <v>763</v>
      </c>
      <c r="AN1062" s="7">
        <v>2450</v>
      </c>
      <c r="AO1062" s="7">
        <v>1168</v>
      </c>
      <c r="AP1062" s="7">
        <v>1478</v>
      </c>
      <c r="AQ1062">
        <v>8261</v>
      </c>
      <c r="AR1062">
        <v>4034</v>
      </c>
      <c r="AS1062">
        <v>4227</v>
      </c>
      <c r="AT1062">
        <v>59</v>
      </c>
      <c r="AU1062">
        <v>117</v>
      </c>
      <c r="AV1062">
        <v>56</v>
      </c>
      <c r="AW1062">
        <v>117</v>
      </c>
      <c r="AX1062">
        <v>23</v>
      </c>
      <c r="AY1062">
        <v>0</v>
      </c>
      <c r="AZ1062" s="5">
        <v>0</v>
      </c>
      <c r="BA1062" s="5">
        <v>0</v>
      </c>
      <c r="BB1062" s="5">
        <v>0</v>
      </c>
      <c r="BC1062">
        <v>0</v>
      </c>
      <c r="BD1062" s="3">
        <f t="shared" si="16"/>
        <v>1960</v>
      </c>
    </row>
    <row r="1063" spans="1:56" hidden="1" x14ac:dyDescent="0.35">
      <c r="A1063" t="s">
        <v>9040</v>
      </c>
      <c r="B1063" t="s">
        <v>9041</v>
      </c>
      <c r="C1063">
        <v>91</v>
      </c>
      <c r="D1063" s="3" t="s">
        <v>579</v>
      </c>
      <c r="E1063" t="s">
        <v>8406</v>
      </c>
      <c r="F1063" t="s">
        <v>59</v>
      </c>
      <c r="G1063" t="s">
        <v>60</v>
      </c>
      <c r="H1063" t="s">
        <v>1183</v>
      </c>
      <c r="I1063">
        <v>70</v>
      </c>
      <c r="J1063" t="s">
        <v>9042</v>
      </c>
      <c r="K1063">
        <v>175</v>
      </c>
      <c r="L1063">
        <v>79</v>
      </c>
      <c r="N1063">
        <v>6.3</v>
      </c>
      <c r="O1063">
        <v>191</v>
      </c>
      <c r="P1063" t="s">
        <v>9043</v>
      </c>
      <c r="Q1063" s="3" t="s">
        <v>64</v>
      </c>
      <c r="R1063" s="3" t="s">
        <v>2364</v>
      </c>
      <c r="S1063">
        <v>21.655108138483051</v>
      </c>
      <c r="T1063" t="s">
        <v>9044</v>
      </c>
      <c r="U1063" t="s">
        <v>2179</v>
      </c>
      <c r="V1063" t="s">
        <v>1152</v>
      </c>
      <c r="W1063">
        <v>19761213</v>
      </c>
      <c r="X1063" t="s">
        <v>6478</v>
      </c>
      <c r="Y1063" t="s">
        <v>9045</v>
      </c>
      <c r="AA1063" t="s">
        <v>9046</v>
      </c>
      <c r="AB1063" t="s">
        <v>69</v>
      </c>
      <c r="AC1063" t="s">
        <v>69</v>
      </c>
      <c r="AD1063" t="s">
        <v>69</v>
      </c>
      <c r="AE1063" t="s">
        <v>69</v>
      </c>
      <c r="AF1063">
        <v>167</v>
      </c>
      <c r="AG1063" s="3">
        <v>62</v>
      </c>
      <c r="AH1063" s="3">
        <v>22</v>
      </c>
      <c r="AI1063" s="3">
        <v>43</v>
      </c>
      <c r="AJ1063">
        <v>6071</v>
      </c>
      <c r="AK1063">
        <v>2801</v>
      </c>
      <c r="AL1063">
        <v>3270</v>
      </c>
      <c r="AM1063">
        <v>964</v>
      </c>
      <c r="AN1063" s="7">
        <v>2172</v>
      </c>
      <c r="AO1063" s="7">
        <v>2002</v>
      </c>
      <c r="AP1063" s="7">
        <v>584</v>
      </c>
      <c r="AQ1063">
        <v>8691</v>
      </c>
      <c r="AR1063">
        <v>4231</v>
      </c>
      <c r="AS1063">
        <v>4460</v>
      </c>
      <c r="AT1063">
        <v>48</v>
      </c>
      <c r="AU1063">
        <v>161</v>
      </c>
      <c r="AV1063">
        <v>70</v>
      </c>
      <c r="AW1063">
        <v>78</v>
      </c>
      <c r="AX1063">
        <v>29</v>
      </c>
      <c r="AY1063">
        <v>0</v>
      </c>
      <c r="AZ1063" s="5">
        <v>0</v>
      </c>
      <c r="BA1063" s="5">
        <v>0</v>
      </c>
      <c r="BB1063" s="5">
        <v>0</v>
      </c>
      <c r="BC1063">
        <v>0</v>
      </c>
      <c r="BD1063" s="3">
        <f t="shared" si="16"/>
        <v>1960</v>
      </c>
    </row>
    <row r="1064" spans="1:56" x14ac:dyDescent="0.35">
      <c r="A1064" t="s">
        <v>9047</v>
      </c>
      <c r="B1064" t="s">
        <v>9048</v>
      </c>
      <c r="C1064">
        <v>30</v>
      </c>
      <c r="D1064" s="3" t="s">
        <v>172</v>
      </c>
      <c r="E1064" t="s">
        <v>7724</v>
      </c>
      <c r="F1064" t="s">
        <v>59</v>
      </c>
      <c r="G1064" t="s">
        <v>60</v>
      </c>
      <c r="H1064" t="s">
        <v>1183</v>
      </c>
      <c r="I1064">
        <v>75</v>
      </c>
      <c r="J1064" t="s">
        <v>9049</v>
      </c>
      <c r="P1064" t="s">
        <v>3815</v>
      </c>
      <c r="Q1064" s="3" t="s">
        <v>64</v>
      </c>
      <c r="R1064" s="3" t="s">
        <v>2364</v>
      </c>
      <c r="T1064" t="s">
        <v>9050</v>
      </c>
      <c r="U1064" t="s">
        <v>302</v>
      </c>
      <c r="V1064" t="s">
        <v>1873</v>
      </c>
      <c r="W1064">
        <v>19761213</v>
      </c>
      <c r="X1064" t="s">
        <v>8643</v>
      </c>
      <c r="Y1064" t="s">
        <v>9051</v>
      </c>
      <c r="AA1064" t="s">
        <v>9052</v>
      </c>
      <c r="AB1064" t="s">
        <v>69</v>
      </c>
      <c r="AC1064" t="s">
        <v>69</v>
      </c>
      <c r="AD1064" t="s">
        <v>69</v>
      </c>
      <c r="AE1064" t="s">
        <v>69</v>
      </c>
      <c r="AF1064">
        <v>123</v>
      </c>
      <c r="AG1064" s="3">
        <v>71</v>
      </c>
      <c r="AH1064" s="3">
        <v>21</v>
      </c>
      <c r="AI1064" s="3">
        <v>10</v>
      </c>
      <c r="AJ1064">
        <v>5907</v>
      </c>
      <c r="AK1064">
        <v>2971</v>
      </c>
      <c r="AL1064">
        <v>2936</v>
      </c>
      <c r="AM1064">
        <v>564</v>
      </c>
      <c r="AN1064" s="7">
        <v>3695</v>
      </c>
      <c r="AO1064" s="7">
        <v>416</v>
      </c>
      <c r="AP1064" s="7">
        <v>1107</v>
      </c>
      <c r="AQ1064">
        <v>6078</v>
      </c>
      <c r="AR1064">
        <v>3225</v>
      </c>
      <c r="AS1064">
        <v>2853</v>
      </c>
      <c r="AT1064">
        <v>29</v>
      </c>
      <c r="AU1064">
        <v>179</v>
      </c>
      <c r="AV1064">
        <v>18</v>
      </c>
      <c r="AW1064">
        <v>25</v>
      </c>
      <c r="AX1064">
        <v>17</v>
      </c>
      <c r="AY1064">
        <v>0</v>
      </c>
      <c r="AZ1064" s="5">
        <v>0</v>
      </c>
      <c r="BA1064" s="5">
        <v>0</v>
      </c>
      <c r="BB1064" s="5">
        <v>0</v>
      </c>
      <c r="BC1064">
        <v>0</v>
      </c>
      <c r="BD1064" s="3">
        <f t="shared" si="16"/>
        <v>1960</v>
      </c>
    </row>
    <row r="1065" spans="1:56" hidden="1" x14ac:dyDescent="0.35">
      <c r="A1065" t="s">
        <v>9053</v>
      </c>
      <c r="B1065" t="s">
        <v>9054</v>
      </c>
      <c r="C1065">
        <v>86</v>
      </c>
      <c r="D1065" s="3" t="s">
        <v>579</v>
      </c>
      <c r="E1065" t="s">
        <v>7120</v>
      </c>
      <c r="F1065" t="s">
        <v>59</v>
      </c>
      <c r="G1065" t="s">
        <v>60</v>
      </c>
      <c r="H1065" t="s">
        <v>1183</v>
      </c>
      <c r="I1065">
        <v>74</v>
      </c>
      <c r="J1065" t="s">
        <v>9055</v>
      </c>
      <c r="K1065">
        <v>0</v>
      </c>
      <c r="L1065">
        <v>0</v>
      </c>
      <c r="M1065">
        <v>0</v>
      </c>
      <c r="N1065">
        <v>0</v>
      </c>
      <c r="O1065">
        <v>0</v>
      </c>
      <c r="Q1065" s="3" t="s">
        <v>64</v>
      </c>
      <c r="R1065" s="3" t="s">
        <v>2364</v>
      </c>
      <c r="T1065" t="s">
        <v>9056</v>
      </c>
      <c r="U1065" t="s">
        <v>940</v>
      </c>
      <c r="V1065" t="s">
        <v>303</v>
      </c>
      <c r="W1065">
        <v>19761213</v>
      </c>
      <c r="X1065" t="s">
        <v>9057</v>
      </c>
      <c r="Y1065" t="s">
        <v>9058</v>
      </c>
      <c r="AA1065" t="s">
        <v>9059</v>
      </c>
      <c r="AB1065" t="s">
        <v>69</v>
      </c>
      <c r="AC1065" t="s">
        <v>69</v>
      </c>
      <c r="AD1065" t="s">
        <v>69</v>
      </c>
      <c r="AE1065" t="s">
        <v>69</v>
      </c>
      <c r="AF1065">
        <v>125</v>
      </c>
      <c r="AG1065" s="3">
        <v>88</v>
      </c>
      <c r="AH1065" s="3">
        <v>13</v>
      </c>
      <c r="AI1065" s="3">
        <v>12</v>
      </c>
      <c r="AJ1065">
        <v>4231</v>
      </c>
      <c r="AK1065">
        <v>1906</v>
      </c>
      <c r="AL1065">
        <v>2325</v>
      </c>
      <c r="AM1065">
        <v>274</v>
      </c>
      <c r="AN1065" s="7">
        <v>2866</v>
      </c>
      <c r="AO1065" s="7">
        <v>590</v>
      </c>
      <c r="AP1065" s="7">
        <v>390</v>
      </c>
      <c r="AQ1065">
        <v>5129</v>
      </c>
      <c r="AR1065">
        <v>2464</v>
      </c>
      <c r="AS1065">
        <v>2665</v>
      </c>
      <c r="AT1065">
        <v>20</v>
      </c>
      <c r="AU1065">
        <v>156</v>
      </c>
      <c r="AV1065">
        <v>13</v>
      </c>
      <c r="AW1065">
        <v>29</v>
      </c>
      <c r="AX1065">
        <v>10</v>
      </c>
      <c r="AY1065">
        <v>0</v>
      </c>
      <c r="AZ1065" s="5">
        <v>0</v>
      </c>
      <c r="BA1065" s="5">
        <v>0</v>
      </c>
      <c r="BB1065" s="5">
        <v>0</v>
      </c>
      <c r="BC1065">
        <v>0</v>
      </c>
      <c r="BD1065" s="3">
        <f t="shared" si="16"/>
        <v>1960</v>
      </c>
    </row>
    <row r="1066" spans="1:56" hidden="1" x14ac:dyDescent="0.35">
      <c r="A1066" t="s">
        <v>9060</v>
      </c>
      <c r="B1066" t="s">
        <v>9061</v>
      </c>
      <c r="C1066">
        <v>77</v>
      </c>
      <c r="D1066" s="3" t="s">
        <v>579</v>
      </c>
      <c r="E1066" t="s">
        <v>8836</v>
      </c>
      <c r="F1066" t="s">
        <v>59</v>
      </c>
      <c r="G1066" t="s">
        <v>60</v>
      </c>
      <c r="H1066" t="s">
        <v>1183</v>
      </c>
      <c r="I1066">
        <v>72</v>
      </c>
      <c r="J1066" t="s">
        <v>9062</v>
      </c>
      <c r="K1066">
        <v>170</v>
      </c>
      <c r="L1066">
        <v>77</v>
      </c>
      <c r="M1066">
        <v>1973</v>
      </c>
      <c r="N1066">
        <v>6</v>
      </c>
      <c r="O1066">
        <v>183</v>
      </c>
      <c r="P1066" t="s">
        <v>7211</v>
      </c>
      <c r="Q1066" s="3" t="s">
        <v>64</v>
      </c>
      <c r="R1066" s="3" t="s">
        <v>2364</v>
      </c>
      <c r="S1066">
        <v>22.99262444384723</v>
      </c>
      <c r="T1066" t="s">
        <v>9063</v>
      </c>
      <c r="U1066" t="s">
        <v>2976</v>
      </c>
      <c r="V1066" t="s">
        <v>3299</v>
      </c>
      <c r="W1066">
        <v>19761213</v>
      </c>
      <c r="X1066" t="s">
        <v>9064</v>
      </c>
      <c r="Y1066" t="s">
        <v>9065</v>
      </c>
      <c r="AA1066" t="s">
        <v>9066</v>
      </c>
      <c r="AB1066" t="s">
        <v>69</v>
      </c>
      <c r="AC1066" t="s">
        <v>69</v>
      </c>
      <c r="AD1066" t="s">
        <v>69</v>
      </c>
      <c r="AE1066" t="s">
        <v>69</v>
      </c>
      <c r="AF1066">
        <v>161</v>
      </c>
      <c r="AG1066" s="3">
        <v>58</v>
      </c>
      <c r="AH1066" s="3">
        <v>36</v>
      </c>
      <c r="AI1066" s="3">
        <v>22</v>
      </c>
      <c r="AJ1066">
        <v>5544</v>
      </c>
      <c r="AK1066">
        <v>2508</v>
      </c>
      <c r="AL1066">
        <v>3036</v>
      </c>
      <c r="AM1066">
        <v>1270</v>
      </c>
      <c r="AN1066" s="7">
        <v>1924</v>
      </c>
      <c r="AO1066" s="7">
        <v>1074</v>
      </c>
      <c r="AP1066" s="7">
        <v>1038</v>
      </c>
      <c r="AQ1066">
        <v>13019</v>
      </c>
      <c r="AR1066">
        <v>6734</v>
      </c>
      <c r="AS1066">
        <v>6285</v>
      </c>
      <c r="AT1066">
        <v>167</v>
      </c>
      <c r="AU1066">
        <v>204</v>
      </c>
      <c r="AV1066">
        <v>56</v>
      </c>
      <c r="AW1066">
        <v>121</v>
      </c>
      <c r="AX1066">
        <v>39</v>
      </c>
      <c r="AY1066">
        <v>0</v>
      </c>
      <c r="AZ1066" s="5">
        <v>0</v>
      </c>
      <c r="BA1066" s="5">
        <v>0</v>
      </c>
      <c r="BB1066" s="5">
        <v>0</v>
      </c>
      <c r="BC1066">
        <v>0</v>
      </c>
      <c r="BD1066" s="3">
        <f t="shared" si="16"/>
        <v>1970</v>
      </c>
    </row>
    <row r="1067" spans="1:56" hidden="1" x14ac:dyDescent="0.35">
      <c r="A1067" t="s">
        <v>9067</v>
      </c>
      <c r="B1067" t="s">
        <v>9068</v>
      </c>
      <c r="C1067">
        <v>88</v>
      </c>
      <c r="D1067" s="3" t="s">
        <v>579</v>
      </c>
      <c r="E1067" t="s">
        <v>7490</v>
      </c>
      <c r="F1067" t="s">
        <v>59</v>
      </c>
      <c r="G1067" t="s">
        <v>60</v>
      </c>
      <c r="H1067" t="s">
        <v>1183</v>
      </c>
      <c r="I1067">
        <v>70</v>
      </c>
      <c r="J1067" t="s">
        <v>9069</v>
      </c>
      <c r="Q1067" s="3" t="s">
        <v>64</v>
      </c>
      <c r="R1067" s="3" t="s">
        <v>2364</v>
      </c>
      <c r="T1067" t="s">
        <v>9070</v>
      </c>
      <c r="U1067" t="s">
        <v>484</v>
      </c>
      <c r="V1067" t="s">
        <v>1396</v>
      </c>
      <c r="W1067">
        <v>19761213</v>
      </c>
      <c r="X1067" t="s">
        <v>8544</v>
      </c>
      <c r="Y1067" t="s">
        <v>9071</v>
      </c>
      <c r="AA1067" t="s">
        <v>9072</v>
      </c>
      <c r="AB1067" t="s">
        <v>69</v>
      </c>
      <c r="AC1067" t="s">
        <v>69</v>
      </c>
      <c r="AD1067" t="s">
        <v>69</v>
      </c>
      <c r="AE1067" t="s">
        <v>69</v>
      </c>
      <c r="AF1067">
        <v>50</v>
      </c>
      <c r="AG1067" s="3">
        <v>32</v>
      </c>
      <c r="AH1067" s="3">
        <v>9</v>
      </c>
      <c r="AI1067" s="3">
        <v>2</v>
      </c>
      <c r="AJ1067">
        <v>1665</v>
      </c>
      <c r="AK1067">
        <v>762</v>
      </c>
      <c r="AL1067">
        <v>903</v>
      </c>
      <c r="AM1067">
        <v>163</v>
      </c>
      <c r="AN1067" s="7">
        <v>1060</v>
      </c>
      <c r="AO1067" s="7">
        <v>53</v>
      </c>
      <c r="AP1067" s="7">
        <v>354</v>
      </c>
      <c r="AQ1067">
        <v>1551</v>
      </c>
      <c r="AR1067">
        <v>707</v>
      </c>
      <c r="AS1067">
        <v>844</v>
      </c>
      <c r="AT1067">
        <v>7</v>
      </c>
      <c r="AU1067">
        <v>40</v>
      </c>
      <c r="AV1067">
        <v>2</v>
      </c>
      <c r="AW1067">
        <v>22</v>
      </c>
      <c r="AX1067">
        <v>5</v>
      </c>
      <c r="AY1067">
        <v>0</v>
      </c>
      <c r="AZ1067" s="5">
        <v>0</v>
      </c>
      <c r="BA1067" s="5">
        <v>0</v>
      </c>
      <c r="BB1067" s="5">
        <v>0</v>
      </c>
      <c r="BC1067">
        <v>0</v>
      </c>
      <c r="BD1067" s="3">
        <f t="shared" si="16"/>
        <v>1960</v>
      </c>
    </row>
    <row r="1068" spans="1:56" hidden="1" x14ac:dyDescent="0.35">
      <c r="A1068" t="s">
        <v>9073</v>
      </c>
      <c r="B1068" t="s">
        <v>9074</v>
      </c>
      <c r="C1068">
        <v>9</v>
      </c>
      <c r="D1068" s="3" t="s">
        <v>57</v>
      </c>
      <c r="E1068" t="s">
        <v>8722</v>
      </c>
      <c r="F1068" t="s">
        <v>59</v>
      </c>
      <c r="G1068" t="s">
        <v>60</v>
      </c>
      <c r="H1068" t="s">
        <v>1183</v>
      </c>
      <c r="I1068">
        <v>77</v>
      </c>
      <c r="J1068" t="s">
        <v>9075</v>
      </c>
      <c r="P1068" t="s">
        <v>401</v>
      </c>
      <c r="Q1068" s="3" t="s">
        <v>64</v>
      </c>
      <c r="R1068" s="3" t="s">
        <v>2364</v>
      </c>
      <c r="T1068" t="s">
        <v>9076</v>
      </c>
      <c r="U1068" t="s">
        <v>7251</v>
      </c>
      <c r="V1068" t="s">
        <v>4783</v>
      </c>
      <c r="W1068">
        <v>19761213</v>
      </c>
      <c r="X1068" t="s">
        <v>9077</v>
      </c>
      <c r="Y1068" t="s">
        <v>9078</v>
      </c>
      <c r="AA1068" t="s">
        <v>9079</v>
      </c>
      <c r="AB1068" t="s">
        <v>69</v>
      </c>
      <c r="AC1068" t="s">
        <v>69</v>
      </c>
      <c r="AD1068" t="s">
        <v>69</v>
      </c>
      <c r="AE1068" t="s">
        <v>69</v>
      </c>
      <c r="AF1068">
        <v>108</v>
      </c>
      <c r="AG1068" s="3">
        <v>31</v>
      </c>
      <c r="AH1068" s="3">
        <v>15</v>
      </c>
      <c r="AI1068" s="3">
        <v>29</v>
      </c>
      <c r="AJ1068">
        <v>9109</v>
      </c>
      <c r="AK1068">
        <v>5130</v>
      </c>
      <c r="AL1068">
        <v>3979</v>
      </c>
      <c r="AM1068">
        <v>705</v>
      </c>
      <c r="AN1068" s="7">
        <v>2245</v>
      </c>
      <c r="AO1068" s="7">
        <v>3818</v>
      </c>
      <c r="AP1068" s="7">
        <v>1251</v>
      </c>
      <c r="AQ1068">
        <v>4859</v>
      </c>
      <c r="AR1068">
        <v>2385</v>
      </c>
      <c r="AS1068">
        <v>2474</v>
      </c>
      <c r="AT1068">
        <v>49</v>
      </c>
      <c r="AU1068">
        <v>59</v>
      </c>
      <c r="AV1068">
        <v>52</v>
      </c>
      <c r="AW1068">
        <v>9</v>
      </c>
      <c r="AX1068">
        <v>14</v>
      </c>
      <c r="AY1068">
        <v>0</v>
      </c>
      <c r="AZ1068" s="5">
        <v>0</v>
      </c>
      <c r="BA1068" s="5">
        <v>0</v>
      </c>
      <c r="BB1068" s="5">
        <v>0</v>
      </c>
      <c r="BC1068">
        <v>0</v>
      </c>
      <c r="BD1068" s="3">
        <f t="shared" si="16"/>
        <v>1960</v>
      </c>
    </row>
    <row r="1069" spans="1:56" hidden="1" x14ac:dyDescent="0.35">
      <c r="A1069" t="s">
        <v>9080</v>
      </c>
      <c r="B1069" t="s">
        <v>9081</v>
      </c>
      <c r="C1069">
        <v>72</v>
      </c>
      <c r="D1069" s="3" t="s">
        <v>579</v>
      </c>
      <c r="E1069" t="s">
        <v>9082</v>
      </c>
      <c r="F1069" t="s">
        <v>59</v>
      </c>
      <c r="G1069" t="s">
        <v>60</v>
      </c>
      <c r="H1069" t="s">
        <v>1183</v>
      </c>
      <c r="I1069">
        <v>69</v>
      </c>
      <c r="J1069" t="s">
        <v>9083</v>
      </c>
      <c r="P1069" t="s">
        <v>9084</v>
      </c>
      <c r="Q1069" s="3" t="s">
        <v>64</v>
      </c>
      <c r="R1069" s="3" t="s">
        <v>2364</v>
      </c>
      <c r="T1069" t="s">
        <v>9085</v>
      </c>
      <c r="U1069" t="s">
        <v>956</v>
      </c>
      <c r="V1069" t="s">
        <v>1379</v>
      </c>
      <c r="W1069">
        <v>19761213</v>
      </c>
      <c r="X1069" t="s">
        <v>9086</v>
      </c>
      <c r="Y1069" t="s">
        <v>9087</v>
      </c>
      <c r="AB1069" t="s">
        <v>69</v>
      </c>
      <c r="AC1069" t="s">
        <v>69</v>
      </c>
      <c r="AD1069" t="s">
        <v>69</v>
      </c>
      <c r="AE1069" t="s">
        <v>69</v>
      </c>
      <c r="AF1069">
        <v>50</v>
      </c>
      <c r="AG1069" s="3">
        <v>16</v>
      </c>
      <c r="AH1069" s="3">
        <v>13</v>
      </c>
      <c r="AI1069" s="3">
        <v>11</v>
      </c>
      <c r="AJ1069">
        <v>1578</v>
      </c>
      <c r="AK1069">
        <v>707</v>
      </c>
      <c r="AL1069">
        <v>871</v>
      </c>
      <c r="AM1069">
        <v>294</v>
      </c>
      <c r="AN1069" s="7">
        <v>399</v>
      </c>
      <c r="AO1069" s="7">
        <v>401</v>
      </c>
      <c r="AP1069" s="7">
        <v>455</v>
      </c>
      <c r="AQ1069">
        <v>1799</v>
      </c>
      <c r="AR1069">
        <v>850</v>
      </c>
      <c r="AS1069">
        <v>949</v>
      </c>
      <c r="AT1069">
        <v>14</v>
      </c>
      <c r="AU1069">
        <v>27</v>
      </c>
      <c r="AV1069">
        <v>9</v>
      </c>
      <c r="AW1069">
        <v>21</v>
      </c>
      <c r="AX1069">
        <v>9</v>
      </c>
      <c r="AY1069">
        <v>0</v>
      </c>
      <c r="AZ1069" s="5">
        <v>0</v>
      </c>
      <c r="BA1069" s="5">
        <v>0</v>
      </c>
      <c r="BB1069" s="5">
        <v>0</v>
      </c>
      <c r="BC1069">
        <v>0</v>
      </c>
      <c r="BD1069" s="3">
        <f t="shared" si="16"/>
        <v>1960</v>
      </c>
    </row>
    <row r="1070" spans="1:56" hidden="1" x14ac:dyDescent="0.35">
      <c r="A1070" t="s">
        <v>9088</v>
      </c>
      <c r="B1070" t="s">
        <v>9089</v>
      </c>
      <c r="C1070">
        <v>98</v>
      </c>
      <c r="D1070" s="3" t="s">
        <v>579</v>
      </c>
      <c r="E1070" t="s">
        <v>9090</v>
      </c>
      <c r="F1070" t="s">
        <v>59</v>
      </c>
      <c r="G1070" t="s">
        <v>60</v>
      </c>
      <c r="H1070" t="s">
        <v>1183</v>
      </c>
      <c r="I1070">
        <v>72</v>
      </c>
      <c r="J1070" t="s">
        <v>9091</v>
      </c>
      <c r="P1070" t="s">
        <v>9092</v>
      </c>
      <c r="Q1070" s="3" t="s">
        <v>64</v>
      </c>
      <c r="R1070" s="3" t="s">
        <v>2364</v>
      </c>
      <c r="T1070" t="s">
        <v>9093</v>
      </c>
      <c r="U1070" t="s">
        <v>394</v>
      </c>
      <c r="V1070" t="s">
        <v>2976</v>
      </c>
      <c r="W1070">
        <v>19761213</v>
      </c>
      <c r="X1070" t="s">
        <v>9094</v>
      </c>
      <c r="Y1070" t="s">
        <v>9095</v>
      </c>
      <c r="AA1070" t="s">
        <v>9096</v>
      </c>
      <c r="AB1070" t="s">
        <v>69</v>
      </c>
      <c r="AC1070" t="s">
        <v>69</v>
      </c>
      <c r="AD1070" t="s">
        <v>69</v>
      </c>
      <c r="AE1070" t="s">
        <v>69</v>
      </c>
      <c r="AF1070">
        <v>69</v>
      </c>
      <c r="AG1070" s="3">
        <v>14</v>
      </c>
      <c r="AH1070" s="3">
        <v>17</v>
      </c>
      <c r="AI1070" s="3">
        <v>15</v>
      </c>
      <c r="AJ1070">
        <v>2630</v>
      </c>
      <c r="AK1070">
        <v>1225</v>
      </c>
      <c r="AL1070">
        <v>1405</v>
      </c>
      <c r="AM1070">
        <v>566</v>
      </c>
      <c r="AN1070" s="7">
        <v>374</v>
      </c>
      <c r="AO1070" s="7">
        <v>757</v>
      </c>
      <c r="AP1070" s="7">
        <v>584</v>
      </c>
      <c r="AQ1070">
        <v>2406</v>
      </c>
      <c r="AR1070">
        <v>1148</v>
      </c>
      <c r="AS1070">
        <v>1258</v>
      </c>
      <c r="AT1070">
        <v>22</v>
      </c>
      <c r="AU1070">
        <v>20</v>
      </c>
      <c r="AV1070">
        <v>22</v>
      </c>
      <c r="AW1070">
        <v>35</v>
      </c>
      <c r="AX1070">
        <v>16</v>
      </c>
      <c r="AY1070">
        <v>0</v>
      </c>
      <c r="AZ1070" s="5">
        <v>0</v>
      </c>
      <c r="BA1070" s="5">
        <v>0</v>
      </c>
      <c r="BB1070" s="5">
        <v>0</v>
      </c>
      <c r="BC1070">
        <v>0</v>
      </c>
      <c r="BD1070" s="3">
        <f t="shared" si="16"/>
        <v>1960</v>
      </c>
    </row>
    <row r="1071" spans="1:56" hidden="1" x14ac:dyDescent="0.35">
      <c r="A1071" t="s">
        <v>9097</v>
      </c>
      <c r="B1071" t="s">
        <v>9098</v>
      </c>
      <c r="C1071">
        <v>74</v>
      </c>
      <c r="D1071" s="3" t="s">
        <v>579</v>
      </c>
      <c r="E1071" t="s">
        <v>3970</v>
      </c>
      <c r="F1071" t="s">
        <v>59</v>
      </c>
      <c r="G1071" t="s">
        <v>60</v>
      </c>
      <c r="H1071" t="s">
        <v>1183</v>
      </c>
      <c r="I1071">
        <v>76</v>
      </c>
      <c r="J1071" t="s">
        <v>9099</v>
      </c>
      <c r="P1071" t="s">
        <v>9100</v>
      </c>
      <c r="Q1071" s="3" t="s">
        <v>64</v>
      </c>
      <c r="R1071" s="3" t="s">
        <v>2364</v>
      </c>
      <c r="T1071" t="s">
        <v>9101</v>
      </c>
      <c r="U1071" t="s">
        <v>341</v>
      </c>
      <c r="V1071" t="s">
        <v>3093</v>
      </c>
      <c r="W1071">
        <v>19761213</v>
      </c>
      <c r="X1071" t="s">
        <v>7633</v>
      </c>
      <c r="Y1071" t="s">
        <v>9102</v>
      </c>
      <c r="AA1071" t="s">
        <v>9103</v>
      </c>
      <c r="AB1071" t="s">
        <v>69</v>
      </c>
      <c r="AC1071" t="s">
        <v>69</v>
      </c>
      <c r="AD1071" t="s">
        <v>69</v>
      </c>
      <c r="AE1071" t="s">
        <v>69</v>
      </c>
      <c r="AF1071">
        <v>136</v>
      </c>
      <c r="AG1071" s="3">
        <v>75</v>
      </c>
      <c r="AH1071" s="3">
        <v>21</v>
      </c>
      <c r="AI1071" s="3">
        <v>21</v>
      </c>
      <c r="AJ1071">
        <v>4726</v>
      </c>
      <c r="AK1071">
        <v>2208</v>
      </c>
      <c r="AL1071">
        <v>2518</v>
      </c>
      <c r="AM1071">
        <v>201</v>
      </c>
      <c r="AN1071" s="7">
        <v>2488</v>
      </c>
      <c r="AO1071" s="7">
        <v>849</v>
      </c>
      <c r="AP1071" s="7">
        <v>682</v>
      </c>
      <c r="AQ1071">
        <v>1883</v>
      </c>
      <c r="AR1071">
        <v>769</v>
      </c>
      <c r="AS1071">
        <v>1114</v>
      </c>
      <c r="AT1071">
        <v>5</v>
      </c>
      <c r="AU1071">
        <v>67</v>
      </c>
      <c r="AV1071">
        <v>10</v>
      </c>
      <c r="AW1071">
        <v>9</v>
      </c>
      <c r="AX1071">
        <v>6</v>
      </c>
      <c r="AY1071">
        <v>0</v>
      </c>
      <c r="AZ1071" s="5">
        <v>0</v>
      </c>
      <c r="BA1071" s="5">
        <v>0</v>
      </c>
      <c r="BB1071" s="5">
        <v>0</v>
      </c>
      <c r="BC1071">
        <v>0</v>
      </c>
      <c r="BD1071" s="3">
        <f t="shared" si="16"/>
        <v>1960</v>
      </c>
    </row>
    <row r="1072" spans="1:56" hidden="1" x14ac:dyDescent="0.35">
      <c r="A1072" t="s">
        <v>9104</v>
      </c>
      <c r="B1072" t="s">
        <v>9105</v>
      </c>
      <c r="C1072">
        <v>90</v>
      </c>
      <c r="D1072" s="3" t="s">
        <v>579</v>
      </c>
      <c r="E1072" t="s">
        <v>9082</v>
      </c>
      <c r="F1072" t="s">
        <v>59</v>
      </c>
      <c r="G1072" t="s">
        <v>60</v>
      </c>
      <c r="H1072" t="s">
        <v>1183</v>
      </c>
      <c r="I1072">
        <v>71</v>
      </c>
      <c r="J1072" t="s">
        <v>9106</v>
      </c>
      <c r="P1072" t="s">
        <v>9107</v>
      </c>
      <c r="Q1072" s="3" t="s">
        <v>64</v>
      </c>
      <c r="R1072" s="3" t="s">
        <v>2364</v>
      </c>
      <c r="T1072" t="s">
        <v>9108</v>
      </c>
      <c r="U1072" t="s">
        <v>483</v>
      </c>
      <c r="V1072" t="s">
        <v>67</v>
      </c>
      <c r="W1072">
        <v>19761213</v>
      </c>
      <c r="X1072" t="s">
        <v>9109</v>
      </c>
      <c r="Y1072" t="s">
        <v>9110</v>
      </c>
      <c r="AA1072" t="s">
        <v>9111</v>
      </c>
      <c r="AB1072" t="s">
        <v>69</v>
      </c>
      <c r="AC1072" t="s">
        <v>69</v>
      </c>
      <c r="AD1072" t="s">
        <v>69</v>
      </c>
      <c r="AE1072" t="s">
        <v>69</v>
      </c>
      <c r="AF1072">
        <v>84</v>
      </c>
      <c r="AG1072" s="3">
        <v>11</v>
      </c>
      <c r="AH1072" s="3">
        <v>34</v>
      </c>
      <c r="AI1072" s="3">
        <v>24</v>
      </c>
      <c r="AJ1072">
        <v>2931</v>
      </c>
      <c r="AK1072">
        <v>1322</v>
      </c>
      <c r="AL1072">
        <v>1609</v>
      </c>
      <c r="AM1072">
        <v>433</v>
      </c>
      <c r="AN1072" s="7">
        <v>269</v>
      </c>
      <c r="AO1072" s="7">
        <v>1038</v>
      </c>
      <c r="AP1072" s="7">
        <v>1159</v>
      </c>
      <c r="AQ1072">
        <v>4770</v>
      </c>
      <c r="AR1072">
        <v>2263</v>
      </c>
      <c r="AS1072">
        <v>2507</v>
      </c>
      <c r="AT1072">
        <v>44</v>
      </c>
      <c r="AU1072">
        <v>35</v>
      </c>
      <c r="AV1072">
        <v>47</v>
      </c>
      <c r="AW1072">
        <v>61</v>
      </c>
      <c r="AX1072">
        <v>14</v>
      </c>
      <c r="AY1072">
        <v>0</v>
      </c>
      <c r="AZ1072" s="5">
        <v>0</v>
      </c>
      <c r="BA1072" s="5">
        <v>0</v>
      </c>
      <c r="BB1072" s="5">
        <v>0</v>
      </c>
      <c r="BC1072">
        <v>0</v>
      </c>
      <c r="BD1072" s="3">
        <f t="shared" si="16"/>
        <v>1960</v>
      </c>
    </row>
    <row r="1073" spans="1:56" hidden="1" x14ac:dyDescent="0.35">
      <c r="A1073" t="s">
        <v>9112</v>
      </c>
      <c r="B1073" t="s">
        <v>9113</v>
      </c>
      <c r="C1073">
        <v>68</v>
      </c>
      <c r="D1073" s="3" t="s">
        <v>579</v>
      </c>
      <c r="E1073" t="s">
        <v>9114</v>
      </c>
      <c r="F1073" t="s">
        <v>59</v>
      </c>
      <c r="G1073" t="s">
        <v>60</v>
      </c>
      <c r="H1073" t="s">
        <v>1183</v>
      </c>
      <c r="I1073">
        <v>76</v>
      </c>
      <c r="J1073" t="s">
        <v>9115</v>
      </c>
      <c r="Q1073" s="3" t="s">
        <v>64</v>
      </c>
      <c r="R1073" s="3" t="s">
        <v>2364</v>
      </c>
      <c r="T1073" t="s">
        <v>9116</v>
      </c>
      <c r="U1073" t="s">
        <v>537</v>
      </c>
      <c r="V1073" t="s">
        <v>2703</v>
      </c>
      <c r="W1073">
        <v>19761213</v>
      </c>
      <c r="X1073" t="s">
        <v>7392</v>
      </c>
      <c r="Y1073" t="s">
        <v>9117</v>
      </c>
      <c r="AA1073" t="s">
        <v>9118</v>
      </c>
      <c r="AB1073" t="s">
        <v>69</v>
      </c>
      <c r="AC1073" t="s">
        <v>69</v>
      </c>
      <c r="AD1073" t="s">
        <v>69</v>
      </c>
      <c r="AE1073" t="s">
        <v>69</v>
      </c>
      <c r="AF1073">
        <v>81</v>
      </c>
      <c r="AG1073" s="3">
        <v>62</v>
      </c>
      <c r="AH1073" s="3">
        <v>8</v>
      </c>
      <c r="AI1073" s="3">
        <v>6</v>
      </c>
      <c r="AJ1073">
        <v>3500</v>
      </c>
      <c r="AK1073">
        <v>1713</v>
      </c>
      <c r="AL1073">
        <v>1787</v>
      </c>
      <c r="AM1073">
        <v>61</v>
      </c>
      <c r="AN1073" s="7">
        <v>2738</v>
      </c>
      <c r="AO1073" s="7">
        <v>284</v>
      </c>
      <c r="AP1073" s="7">
        <v>316</v>
      </c>
      <c r="AQ1073">
        <v>1899</v>
      </c>
      <c r="AR1073">
        <v>875</v>
      </c>
      <c r="AS1073">
        <v>1024</v>
      </c>
      <c r="AT1073">
        <v>7</v>
      </c>
      <c r="AU1073">
        <v>65</v>
      </c>
      <c r="AV1073">
        <v>5</v>
      </c>
      <c r="AW1073">
        <v>6</v>
      </c>
      <c r="AX1073">
        <v>2</v>
      </c>
      <c r="AY1073">
        <v>0</v>
      </c>
      <c r="AZ1073" s="5">
        <v>0</v>
      </c>
      <c r="BA1073" s="5">
        <v>0</v>
      </c>
      <c r="BB1073" s="5">
        <v>0</v>
      </c>
      <c r="BC1073">
        <v>0</v>
      </c>
      <c r="BD1073" s="3">
        <f t="shared" si="16"/>
        <v>1960</v>
      </c>
    </row>
    <row r="1074" spans="1:56" hidden="1" x14ac:dyDescent="0.35">
      <c r="A1074" t="s">
        <v>9119</v>
      </c>
      <c r="B1074" t="s">
        <v>9120</v>
      </c>
      <c r="C1074">
        <v>63</v>
      </c>
      <c r="D1074" s="3" t="s">
        <v>579</v>
      </c>
      <c r="E1074" t="s">
        <v>8722</v>
      </c>
      <c r="F1074" t="s">
        <v>59</v>
      </c>
      <c r="G1074" t="s">
        <v>60</v>
      </c>
      <c r="H1074" t="s">
        <v>1183</v>
      </c>
      <c r="I1074">
        <v>72</v>
      </c>
      <c r="J1074" t="s">
        <v>9121</v>
      </c>
      <c r="K1074">
        <v>175</v>
      </c>
      <c r="L1074">
        <v>79</v>
      </c>
      <c r="N1074">
        <v>6.2</v>
      </c>
      <c r="O1074">
        <v>188</v>
      </c>
      <c r="P1074" t="s">
        <v>1070</v>
      </c>
      <c r="Q1074" s="3" t="s">
        <v>64</v>
      </c>
      <c r="R1074" s="3" t="s">
        <v>2364</v>
      </c>
      <c r="S1074">
        <v>22.351742870076961</v>
      </c>
      <c r="T1074" t="s">
        <v>9122</v>
      </c>
      <c r="U1074" t="s">
        <v>5718</v>
      </c>
      <c r="V1074" t="s">
        <v>5673</v>
      </c>
      <c r="W1074">
        <v>19761213</v>
      </c>
      <c r="X1074" t="s">
        <v>7940</v>
      </c>
      <c r="Y1074" t="s">
        <v>9123</v>
      </c>
      <c r="AA1074" t="s">
        <v>9124</v>
      </c>
      <c r="AB1074" t="s">
        <v>69</v>
      </c>
      <c r="AC1074" t="s">
        <v>69</v>
      </c>
      <c r="AD1074" t="s">
        <v>69</v>
      </c>
      <c r="AE1074" t="s">
        <v>69</v>
      </c>
      <c r="AF1074">
        <v>177</v>
      </c>
      <c r="AG1074" s="3">
        <v>33</v>
      </c>
      <c r="AH1074" s="3">
        <v>35</v>
      </c>
      <c r="AI1074" s="3">
        <v>73</v>
      </c>
      <c r="AJ1074">
        <v>7351</v>
      </c>
      <c r="AK1074">
        <v>3563</v>
      </c>
      <c r="AL1074">
        <v>3788</v>
      </c>
      <c r="AM1074">
        <v>847</v>
      </c>
      <c r="AN1074" s="7">
        <v>957</v>
      </c>
      <c r="AO1074" s="7">
        <v>4077</v>
      </c>
      <c r="AP1074" s="7">
        <v>1133</v>
      </c>
      <c r="AQ1074">
        <v>12009</v>
      </c>
      <c r="AR1074">
        <v>6219</v>
      </c>
      <c r="AS1074">
        <v>5790</v>
      </c>
      <c r="AT1074">
        <v>72</v>
      </c>
      <c r="AU1074">
        <v>110</v>
      </c>
      <c r="AV1074">
        <v>184</v>
      </c>
      <c r="AW1074">
        <v>121</v>
      </c>
      <c r="AX1074">
        <v>28</v>
      </c>
      <c r="AY1074">
        <v>0</v>
      </c>
      <c r="AZ1074" s="5">
        <v>0</v>
      </c>
      <c r="BA1074" s="5">
        <v>0</v>
      </c>
      <c r="BB1074" s="5">
        <v>0</v>
      </c>
      <c r="BC1074">
        <v>0</v>
      </c>
      <c r="BD1074" s="3">
        <f t="shared" si="16"/>
        <v>1960</v>
      </c>
    </row>
    <row r="1075" spans="1:56" x14ac:dyDescent="0.35">
      <c r="A1075" t="s">
        <v>9125</v>
      </c>
      <c r="B1075" t="s">
        <v>9126</v>
      </c>
      <c r="C1075">
        <v>32</v>
      </c>
      <c r="D1075" s="3" t="s">
        <v>172</v>
      </c>
      <c r="E1075" t="s">
        <v>8771</v>
      </c>
      <c r="F1075" t="s">
        <v>59</v>
      </c>
      <c r="G1075" t="s">
        <v>60</v>
      </c>
      <c r="H1075" t="s">
        <v>1183</v>
      </c>
      <c r="I1075">
        <v>80</v>
      </c>
      <c r="J1075" t="s">
        <v>9127</v>
      </c>
      <c r="K1075">
        <v>180</v>
      </c>
      <c r="L1075">
        <v>82</v>
      </c>
      <c r="M1075">
        <v>1965</v>
      </c>
      <c r="N1075">
        <v>6.2</v>
      </c>
      <c r="O1075">
        <v>188</v>
      </c>
      <c r="P1075" t="s">
        <v>3010</v>
      </c>
      <c r="Q1075" s="3" t="s">
        <v>64</v>
      </c>
      <c r="R1075" s="3" t="s">
        <v>2364</v>
      </c>
      <c r="S1075">
        <v>23.20054323223178</v>
      </c>
      <c r="T1075" t="s">
        <v>9128</v>
      </c>
      <c r="U1075" t="s">
        <v>6083</v>
      </c>
      <c r="V1075" t="s">
        <v>1673</v>
      </c>
      <c r="W1075">
        <v>19900625</v>
      </c>
      <c r="X1075" t="s">
        <v>9129</v>
      </c>
      <c r="Y1075" t="s">
        <v>9130</v>
      </c>
      <c r="Z1075">
        <v>3</v>
      </c>
      <c r="AB1075" t="s">
        <v>69</v>
      </c>
      <c r="AC1075" t="s">
        <v>69</v>
      </c>
      <c r="AD1075" t="s">
        <v>69</v>
      </c>
      <c r="AE1075" t="s">
        <v>69</v>
      </c>
      <c r="AF1075">
        <v>157</v>
      </c>
      <c r="AG1075" s="3">
        <v>89</v>
      </c>
      <c r="AH1075" s="3">
        <v>30</v>
      </c>
      <c r="AI1075" s="3">
        <v>5</v>
      </c>
      <c r="AJ1075">
        <v>9051</v>
      </c>
      <c r="AK1075">
        <v>4762</v>
      </c>
      <c r="AL1075">
        <v>4289</v>
      </c>
      <c r="AM1075">
        <v>812</v>
      </c>
      <c r="AN1075" s="7">
        <v>5158</v>
      </c>
      <c r="AO1075" s="7">
        <v>465</v>
      </c>
      <c r="AP1075" s="7">
        <v>1599</v>
      </c>
      <c r="AQ1075">
        <v>7322</v>
      </c>
      <c r="AR1075">
        <v>4149</v>
      </c>
      <c r="AS1075">
        <v>3173</v>
      </c>
      <c r="AT1075">
        <v>58</v>
      </c>
      <c r="AU1075">
        <v>209</v>
      </c>
      <c r="AV1075">
        <v>12</v>
      </c>
      <c r="AW1075">
        <v>38</v>
      </c>
      <c r="AX1075">
        <v>17</v>
      </c>
      <c r="AY1075">
        <v>0</v>
      </c>
      <c r="AZ1075" s="5">
        <v>0</v>
      </c>
      <c r="BA1075" s="5">
        <v>0</v>
      </c>
      <c r="BB1075" s="5">
        <v>0</v>
      </c>
      <c r="BC1075">
        <v>0</v>
      </c>
      <c r="BD1075" s="3">
        <f t="shared" si="16"/>
        <v>1960</v>
      </c>
    </row>
    <row r="1076" spans="1:56" hidden="1" x14ac:dyDescent="0.35">
      <c r="A1076" t="s">
        <v>9131</v>
      </c>
      <c r="B1076" t="s">
        <v>9132</v>
      </c>
      <c r="C1076">
        <v>60</v>
      </c>
      <c r="D1076" s="3" t="s">
        <v>579</v>
      </c>
      <c r="E1076" t="s">
        <v>8678</v>
      </c>
      <c r="F1076" t="s">
        <v>59</v>
      </c>
      <c r="G1076" t="s">
        <v>60</v>
      </c>
      <c r="H1076" t="s">
        <v>1183</v>
      </c>
      <c r="I1076">
        <v>70</v>
      </c>
      <c r="J1076" t="s">
        <v>9133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9134</v>
      </c>
      <c r="Q1076" s="3" t="s">
        <v>64</v>
      </c>
      <c r="R1076" s="3" t="s">
        <v>2364</v>
      </c>
      <c r="T1076" t="s">
        <v>9135</v>
      </c>
      <c r="U1076" t="s">
        <v>620</v>
      </c>
      <c r="V1076" t="s">
        <v>393</v>
      </c>
      <c r="W1076">
        <v>19900625</v>
      </c>
      <c r="X1076" t="s">
        <v>9136</v>
      </c>
      <c r="Y1076" t="s">
        <v>9137</v>
      </c>
      <c r="Z1076">
        <v>3</v>
      </c>
      <c r="AA1076" t="s">
        <v>9138</v>
      </c>
      <c r="AB1076" t="s">
        <v>69</v>
      </c>
      <c r="AC1076" t="s">
        <v>69</v>
      </c>
      <c r="AD1076" t="s">
        <v>69</v>
      </c>
      <c r="AE1076" t="s">
        <v>69</v>
      </c>
      <c r="AF1076">
        <v>48</v>
      </c>
      <c r="AG1076" s="3">
        <v>17</v>
      </c>
      <c r="AH1076" s="3">
        <v>12</v>
      </c>
      <c r="AI1076" s="3">
        <v>10</v>
      </c>
      <c r="AJ1076">
        <v>2073</v>
      </c>
      <c r="AK1076">
        <v>1004</v>
      </c>
      <c r="AL1076">
        <v>1069</v>
      </c>
      <c r="AM1076">
        <v>240</v>
      </c>
      <c r="AN1076" s="7">
        <v>785</v>
      </c>
      <c r="AO1076" s="7">
        <v>555</v>
      </c>
      <c r="AP1076" s="7">
        <v>476</v>
      </c>
      <c r="AQ1076">
        <v>2001</v>
      </c>
      <c r="AR1076">
        <v>990</v>
      </c>
      <c r="AS1076">
        <v>1011</v>
      </c>
      <c r="AT1076">
        <v>13</v>
      </c>
      <c r="AU1076">
        <v>35</v>
      </c>
      <c r="AV1076">
        <v>16</v>
      </c>
      <c r="AW1076">
        <v>15</v>
      </c>
      <c r="AX1076">
        <v>8</v>
      </c>
      <c r="AY1076">
        <v>0</v>
      </c>
      <c r="AZ1076" s="5">
        <v>0</v>
      </c>
      <c r="BA1076" s="5">
        <v>0</v>
      </c>
      <c r="BB1076" s="5">
        <v>0</v>
      </c>
      <c r="BC1076">
        <v>0</v>
      </c>
      <c r="BD1076" s="3">
        <f t="shared" si="16"/>
        <v>1960</v>
      </c>
    </row>
    <row r="1077" spans="1:56" hidden="1" x14ac:dyDescent="0.35">
      <c r="A1077" t="s">
        <v>9139</v>
      </c>
      <c r="B1077" t="s">
        <v>9140</v>
      </c>
      <c r="C1077">
        <v>76</v>
      </c>
      <c r="D1077" s="3" t="s">
        <v>579</v>
      </c>
      <c r="E1077" t="s">
        <v>9141</v>
      </c>
      <c r="F1077" t="s">
        <v>59</v>
      </c>
      <c r="G1077" t="s">
        <v>60</v>
      </c>
      <c r="H1077" t="s">
        <v>1183</v>
      </c>
      <c r="I1077">
        <v>68</v>
      </c>
      <c r="J1077" t="s">
        <v>9142</v>
      </c>
      <c r="K1077">
        <v>160</v>
      </c>
      <c r="L1077">
        <v>73</v>
      </c>
      <c r="N1077">
        <v>5.1100000000000003</v>
      </c>
      <c r="O1077">
        <v>180</v>
      </c>
      <c r="P1077" t="s">
        <v>9143</v>
      </c>
      <c r="Q1077" s="3" t="s">
        <v>64</v>
      </c>
      <c r="R1077" s="3" t="s">
        <v>2364</v>
      </c>
      <c r="S1077">
        <v>22.53086419753086</v>
      </c>
      <c r="T1077" t="s">
        <v>9144</v>
      </c>
      <c r="U1077" t="s">
        <v>351</v>
      </c>
      <c r="V1077" t="s">
        <v>4684</v>
      </c>
      <c r="W1077">
        <v>19900625</v>
      </c>
      <c r="X1077" t="s">
        <v>7965</v>
      </c>
      <c r="Y1077" t="s">
        <v>9145</v>
      </c>
      <c r="Z1077">
        <v>3</v>
      </c>
      <c r="AA1077" t="s">
        <v>9146</v>
      </c>
      <c r="AB1077" t="s">
        <v>69</v>
      </c>
      <c r="AC1077" t="s">
        <v>69</v>
      </c>
      <c r="AD1077" t="s">
        <v>69</v>
      </c>
      <c r="AE1077" t="s">
        <v>69</v>
      </c>
      <c r="AF1077">
        <v>76</v>
      </c>
      <c r="AG1077" s="3">
        <v>29</v>
      </c>
      <c r="AH1077" s="3">
        <v>24</v>
      </c>
      <c r="AI1077" s="3">
        <v>5</v>
      </c>
      <c r="AJ1077">
        <v>2693</v>
      </c>
      <c r="AK1077">
        <v>1209</v>
      </c>
      <c r="AL1077">
        <v>1484</v>
      </c>
      <c r="AM1077">
        <v>646</v>
      </c>
      <c r="AN1077" s="7">
        <v>848</v>
      </c>
      <c r="AO1077" s="7">
        <v>285</v>
      </c>
      <c r="AP1077" s="7">
        <v>870</v>
      </c>
      <c r="AQ1077">
        <v>4829</v>
      </c>
      <c r="AR1077">
        <v>2392</v>
      </c>
      <c r="AS1077">
        <v>2437</v>
      </c>
      <c r="AT1077">
        <v>53</v>
      </c>
      <c r="AU1077">
        <v>77</v>
      </c>
      <c r="AV1077">
        <v>6</v>
      </c>
      <c r="AW1077">
        <v>70</v>
      </c>
      <c r="AX1077">
        <v>17</v>
      </c>
      <c r="AY1077">
        <v>0</v>
      </c>
      <c r="AZ1077" s="5">
        <v>0</v>
      </c>
      <c r="BA1077" s="5">
        <v>0</v>
      </c>
      <c r="BB1077" s="5">
        <v>0</v>
      </c>
      <c r="BC1077">
        <v>0</v>
      </c>
      <c r="BD1077" s="3">
        <f t="shared" si="16"/>
        <v>1960</v>
      </c>
    </row>
    <row r="1078" spans="1:56" hidden="1" x14ac:dyDescent="0.35">
      <c r="A1078" t="s">
        <v>9147</v>
      </c>
      <c r="B1078" t="s">
        <v>9148</v>
      </c>
      <c r="C1078">
        <v>65</v>
      </c>
      <c r="D1078" s="3" t="s">
        <v>579</v>
      </c>
      <c r="E1078" t="s">
        <v>8771</v>
      </c>
      <c r="F1078" t="s">
        <v>59</v>
      </c>
      <c r="G1078" t="s">
        <v>60</v>
      </c>
      <c r="H1078" t="s">
        <v>1183</v>
      </c>
      <c r="I1078">
        <v>78</v>
      </c>
      <c r="J1078" t="s">
        <v>9149</v>
      </c>
      <c r="P1078" t="s">
        <v>5505</v>
      </c>
      <c r="Q1078" s="3" t="s">
        <v>64</v>
      </c>
      <c r="R1078" s="3" t="s">
        <v>2364</v>
      </c>
      <c r="T1078" t="s">
        <v>9150</v>
      </c>
      <c r="U1078" t="s">
        <v>332</v>
      </c>
      <c r="V1078" t="s">
        <v>157</v>
      </c>
      <c r="W1078">
        <v>19900625</v>
      </c>
      <c r="X1078" t="s">
        <v>9151</v>
      </c>
      <c r="Y1078" t="s">
        <v>9152</v>
      </c>
      <c r="Z1078">
        <v>3</v>
      </c>
      <c r="AB1078" t="s">
        <v>69</v>
      </c>
      <c r="AC1078" t="s">
        <v>69</v>
      </c>
      <c r="AD1078" t="s">
        <v>69</v>
      </c>
      <c r="AE1078" t="s">
        <v>69</v>
      </c>
      <c r="AF1078">
        <v>88</v>
      </c>
      <c r="AG1078" s="3">
        <v>52</v>
      </c>
      <c r="AH1078" s="3">
        <v>10</v>
      </c>
      <c r="AI1078" s="3">
        <v>15</v>
      </c>
      <c r="AJ1078">
        <v>3811</v>
      </c>
      <c r="AK1078">
        <v>1783</v>
      </c>
      <c r="AL1078">
        <v>2028</v>
      </c>
      <c r="AM1078">
        <v>293</v>
      </c>
      <c r="AN1078" s="7">
        <v>2298</v>
      </c>
      <c r="AO1078" s="7">
        <v>584</v>
      </c>
      <c r="AP1078" s="7">
        <v>458</v>
      </c>
      <c r="AQ1078">
        <v>1629</v>
      </c>
      <c r="AR1078">
        <v>762</v>
      </c>
      <c r="AS1078">
        <v>867</v>
      </c>
      <c r="AT1078">
        <v>2</v>
      </c>
      <c r="AU1078">
        <v>49</v>
      </c>
      <c r="AV1078">
        <v>14</v>
      </c>
      <c r="AW1078">
        <v>2</v>
      </c>
      <c r="AX1078">
        <v>8</v>
      </c>
      <c r="AY1078">
        <v>0</v>
      </c>
      <c r="AZ1078" s="5">
        <v>0</v>
      </c>
      <c r="BA1078" s="5">
        <v>0</v>
      </c>
      <c r="BB1078" s="5">
        <v>0</v>
      </c>
      <c r="BC1078">
        <v>0</v>
      </c>
      <c r="BD1078" s="3">
        <f t="shared" si="16"/>
        <v>1960</v>
      </c>
    </row>
    <row r="1079" spans="1:56" hidden="1" x14ac:dyDescent="0.35">
      <c r="A1079" t="s">
        <v>9153</v>
      </c>
      <c r="B1079" t="s">
        <v>9154</v>
      </c>
      <c r="C1079">
        <v>62</v>
      </c>
      <c r="D1079" s="3" t="s">
        <v>579</v>
      </c>
      <c r="E1079" t="s">
        <v>9155</v>
      </c>
      <c r="F1079" t="s">
        <v>59</v>
      </c>
      <c r="G1079" t="s">
        <v>60</v>
      </c>
      <c r="H1079" t="s">
        <v>1183</v>
      </c>
      <c r="I1079">
        <v>76</v>
      </c>
      <c r="J1079" t="s">
        <v>9156</v>
      </c>
      <c r="N1079">
        <v>5.8</v>
      </c>
      <c r="O1079">
        <v>173</v>
      </c>
      <c r="P1079" t="s">
        <v>9157</v>
      </c>
      <c r="Q1079" s="3" t="s">
        <v>64</v>
      </c>
      <c r="R1079" s="3" t="s">
        <v>2364</v>
      </c>
      <c r="T1079" t="s">
        <v>9158</v>
      </c>
      <c r="U1079" t="s">
        <v>474</v>
      </c>
      <c r="V1079" t="s">
        <v>4173</v>
      </c>
      <c r="W1079">
        <v>19900625</v>
      </c>
      <c r="X1079" t="s">
        <v>9159</v>
      </c>
      <c r="Y1079" t="s">
        <v>9160</v>
      </c>
      <c r="Z1079">
        <v>3</v>
      </c>
      <c r="AA1079" t="s">
        <v>9161</v>
      </c>
      <c r="AB1079" t="s">
        <v>9162</v>
      </c>
      <c r="AC1079" t="s">
        <v>69</v>
      </c>
      <c r="AD1079" t="s">
        <v>69</v>
      </c>
      <c r="AE1079" t="s">
        <v>69</v>
      </c>
      <c r="AF1079">
        <v>175</v>
      </c>
      <c r="AG1079" s="3">
        <v>45</v>
      </c>
      <c r="AH1079" s="3">
        <v>38</v>
      </c>
      <c r="AI1079" s="3">
        <v>31</v>
      </c>
      <c r="AJ1079">
        <v>6688</v>
      </c>
      <c r="AK1079">
        <v>3178</v>
      </c>
      <c r="AL1079">
        <v>3510</v>
      </c>
      <c r="AM1079">
        <v>1442</v>
      </c>
      <c r="AN1079" s="7">
        <v>1551</v>
      </c>
      <c r="AO1079" s="7">
        <v>1885</v>
      </c>
      <c r="AP1079" s="7">
        <v>1338</v>
      </c>
      <c r="AQ1079">
        <v>5507</v>
      </c>
      <c r="AR1079">
        <v>2685</v>
      </c>
      <c r="AS1079">
        <v>2822</v>
      </c>
      <c r="AT1079">
        <v>80</v>
      </c>
      <c r="AU1079">
        <v>64</v>
      </c>
      <c r="AV1079">
        <v>32</v>
      </c>
      <c r="AW1079">
        <v>45</v>
      </c>
      <c r="AX1079">
        <v>46</v>
      </c>
      <c r="AY1079">
        <v>0</v>
      </c>
      <c r="AZ1079" s="5">
        <v>0</v>
      </c>
      <c r="BA1079" s="5">
        <v>0</v>
      </c>
      <c r="BB1079" s="5">
        <v>0</v>
      </c>
      <c r="BC1079">
        <v>0</v>
      </c>
      <c r="BD1079" s="3">
        <f t="shared" si="16"/>
        <v>1960</v>
      </c>
    </row>
    <row r="1080" spans="1:56" hidden="1" x14ac:dyDescent="0.35">
      <c r="A1080" t="s">
        <v>9163</v>
      </c>
      <c r="B1080" t="s">
        <v>9164</v>
      </c>
      <c r="C1080">
        <v>71</v>
      </c>
      <c r="D1080" s="3" t="s">
        <v>579</v>
      </c>
      <c r="E1080" t="s">
        <v>9155</v>
      </c>
      <c r="F1080" t="s">
        <v>59</v>
      </c>
      <c r="G1080" t="s">
        <v>60</v>
      </c>
      <c r="H1080" t="s">
        <v>1183</v>
      </c>
      <c r="I1080">
        <v>72</v>
      </c>
      <c r="J1080" t="s">
        <v>9165</v>
      </c>
      <c r="P1080" t="s">
        <v>9166</v>
      </c>
      <c r="Q1080" s="3" t="s">
        <v>64</v>
      </c>
      <c r="R1080" s="3" t="s">
        <v>2364</v>
      </c>
      <c r="T1080" t="s">
        <v>9167</v>
      </c>
      <c r="U1080" t="s">
        <v>68</v>
      </c>
      <c r="V1080" t="s">
        <v>167</v>
      </c>
      <c r="W1080">
        <v>19900625</v>
      </c>
      <c r="X1080" t="s">
        <v>8209</v>
      </c>
      <c r="Y1080" t="s">
        <v>9168</v>
      </c>
      <c r="Z1080">
        <v>3</v>
      </c>
      <c r="AB1080" t="s">
        <v>69</v>
      </c>
      <c r="AC1080" t="s">
        <v>69</v>
      </c>
      <c r="AD1080" t="s">
        <v>69</v>
      </c>
      <c r="AE1080" t="s">
        <v>69</v>
      </c>
      <c r="AF1080">
        <v>55</v>
      </c>
      <c r="AG1080" s="3">
        <v>38</v>
      </c>
      <c r="AH1080" s="3">
        <v>5</v>
      </c>
      <c r="AI1080" s="3">
        <v>9</v>
      </c>
      <c r="AJ1080">
        <v>1933</v>
      </c>
      <c r="AK1080">
        <v>891</v>
      </c>
      <c r="AL1080">
        <v>1042</v>
      </c>
      <c r="AM1080">
        <v>42</v>
      </c>
      <c r="AN1080" s="7">
        <v>1224</v>
      </c>
      <c r="AO1080" s="7">
        <v>501</v>
      </c>
      <c r="AP1080" s="7">
        <v>143</v>
      </c>
      <c r="AQ1080">
        <v>750</v>
      </c>
      <c r="AR1080">
        <v>303</v>
      </c>
      <c r="AS1080">
        <v>447</v>
      </c>
      <c r="AT1080">
        <v>6</v>
      </c>
      <c r="AU1080">
        <v>24</v>
      </c>
      <c r="AV1080">
        <v>3</v>
      </c>
      <c r="AW1080">
        <v>0</v>
      </c>
      <c r="AX1080">
        <v>2</v>
      </c>
      <c r="AY1080">
        <v>0</v>
      </c>
      <c r="AZ1080" s="5">
        <v>0</v>
      </c>
      <c r="BA1080" s="5">
        <v>0</v>
      </c>
      <c r="BB1080" s="5">
        <v>0</v>
      </c>
      <c r="BC1080">
        <v>0</v>
      </c>
      <c r="BD1080" s="3">
        <f t="shared" si="16"/>
        <v>1960</v>
      </c>
    </row>
    <row r="1081" spans="1:56" hidden="1" x14ac:dyDescent="0.35">
      <c r="A1081" t="s">
        <v>9169</v>
      </c>
      <c r="B1081" t="s">
        <v>9170</v>
      </c>
      <c r="C1081">
        <v>59</v>
      </c>
      <c r="D1081" s="3" t="s">
        <v>579</v>
      </c>
      <c r="E1081" t="s">
        <v>8806</v>
      </c>
      <c r="F1081" t="s">
        <v>59</v>
      </c>
      <c r="G1081" t="s">
        <v>60</v>
      </c>
      <c r="H1081" t="s">
        <v>1183</v>
      </c>
      <c r="I1081">
        <v>75</v>
      </c>
      <c r="J1081" t="s">
        <v>9171</v>
      </c>
      <c r="K1081">
        <v>145</v>
      </c>
      <c r="L1081">
        <v>66</v>
      </c>
      <c r="N1081">
        <v>5.0999999999999996</v>
      </c>
      <c r="O1081">
        <v>178</v>
      </c>
      <c r="P1081" t="s">
        <v>9172</v>
      </c>
      <c r="Q1081" s="3" t="s">
        <v>64</v>
      </c>
      <c r="R1081" s="3" t="s">
        <v>2364</v>
      </c>
      <c r="S1081">
        <v>20.83070319404116</v>
      </c>
      <c r="T1081" t="s">
        <v>9173</v>
      </c>
      <c r="U1081" t="s">
        <v>4289</v>
      </c>
      <c r="V1081" t="s">
        <v>1081</v>
      </c>
      <c r="W1081">
        <v>19900625</v>
      </c>
      <c r="X1081" t="s">
        <v>8749</v>
      </c>
      <c r="Y1081" t="s">
        <v>9174</v>
      </c>
      <c r="Z1081">
        <v>3</v>
      </c>
      <c r="AA1081" t="s">
        <v>9175</v>
      </c>
      <c r="AB1081" t="s">
        <v>9176</v>
      </c>
      <c r="AC1081" t="s">
        <v>9177</v>
      </c>
      <c r="AD1081" t="s">
        <v>69</v>
      </c>
      <c r="AE1081" t="s">
        <v>69</v>
      </c>
      <c r="AF1081">
        <v>206</v>
      </c>
      <c r="AG1081" s="3">
        <v>80</v>
      </c>
      <c r="AH1081" s="3">
        <v>50</v>
      </c>
      <c r="AI1081" s="3">
        <v>27</v>
      </c>
      <c r="AJ1081">
        <v>9413</v>
      </c>
      <c r="AK1081">
        <v>4651</v>
      </c>
      <c r="AL1081">
        <v>4762</v>
      </c>
      <c r="AM1081">
        <v>1346</v>
      </c>
      <c r="AN1081" s="7">
        <v>3649</v>
      </c>
      <c r="AO1081" s="7">
        <v>1425</v>
      </c>
      <c r="AP1081" s="7">
        <v>2472</v>
      </c>
      <c r="AQ1081">
        <v>5812</v>
      </c>
      <c r="AR1081">
        <v>2789</v>
      </c>
      <c r="AS1081">
        <v>3023</v>
      </c>
      <c r="AT1081">
        <v>62</v>
      </c>
      <c r="AU1081">
        <v>94</v>
      </c>
      <c r="AV1081">
        <v>31</v>
      </c>
      <c r="AW1081">
        <v>51</v>
      </c>
      <c r="AX1081">
        <v>36</v>
      </c>
      <c r="AY1081">
        <v>0</v>
      </c>
      <c r="AZ1081" s="5">
        <v>0</v>
      </c>
      <c r="BA1081" s="5">
        <v>0</v>
      </c>
      <c r="BB1081" s="5">
        <v>0</v>
      </c>
      <c r="BC1081">
        <v>0</v>
      </c>
      <c r="BD1081" s="3">
        <f t="shared" si="16"/>
        <v>1960</v>
      </c>
    </row>
    <row r="1082" spans="1:56" hidden="1" x14ac:dyDescent="0.35">
      <c r="A1082" t="s">
        <v>9178</v>
      </c>
      <c r="B1082" t="s">
        <v>9179</v>
      </c>
      <c r="C1082">
        <v>95</v>
      </c>
      <c r="D1082" s="3" t="s">
        <v>579</v>
      </c>
      <c r="E1082" t="s">
        <v>8922</v>
      </c>
      <c r="F1082" t="s">
        <v>59</v>
      </c>
      <c r="G1082" t="s">
        <v>60</v>
      </c>
      <c r="H1082" t="s">
        <v>1183</v>
      </c>
      <c r="I1082">
        <v>75</v>
      </c>
      <c r="J1082" t="s">
        <v>9180</v>
      </c>
      <c r="P1082" t="s">
        <v>9181</v>
      </c>
      <c r="Q1082" s="3" t="s">
        <v>64</v>
      </c>
      <c r="R1082" s="3" t="s">
        <v>2364</v>
      </c>
      <c r="T1082" t="s">
        <v>9182</v>
      </c>
      <c r="U1082" t="s">
        <v>812</v>
      </c>
      <c r="V1082" t="s">
        <v>900</v>
      </c>
      <c r="W1082">
        <v>19900625</v>
      </c>
      <c r="X1082" t="s">
        <v>9183</v>
      </c>
      <c r="Y1082" t="s">
        <v>9184</v>
      </c>
      <c r="Z1082">
        <v>3</v>
      </c>
      <c r="AA1082" t="s">
        <v>9185</v>
      </c>
      <c r="AB1082" t="s">
        <v>69</v>
      </c>
      <c r="AC1082" t="s">
        <v>69</v>
      </c>
      <c r="AD1082" t="s">
        <v>69</v>
      </c>
      <c r="AE1082" t="s">
        <v>69</v>
      </c>
      <c r="AF1082">
        <v>100</v>
      </c>
      <c r="AG1082" s="3">
        <v>38</v>
      </c>
      <c r="AH1082" s="3">
        <v>24</v>
      </c>
      <c r="AI1082" s="3">
        <v>17</v>
      </c>
      <c r="AJ1082">
        <v>3759</v>
      </c>
      <c r="AK1082">
        <v>1766</v>
      </c>
      <c r="AL1082">
        <v>1993</v>
      </c>
      <c r="AM1082">
        <v>360</v>
      </c>
      <c r="AN1082" s="7">
        <v>1139</v>
      </c>
      <c r="AO1082" s="7">
        <v>756</v>
      </c>
      <c r="AP1082" s="7">
        <v>1127</v>
      </c>
      <c r="AQ1082">
        <v>3212</v>
      </c>
      <c r="AR1082">
        <v>1548</v>
      </c>
      <c r="AS1082">
        <v>1664</v>
      </c>
      <c r="AT1082">
        <v>35</v>
      </c>
      <c r="AU1082">
        <v>53</v>
      </c>
      <c r="AV1082">
        <v>20</v>
      </c>
      <c r="AW1082">
        <v>28</v>
      </c>
      <c r="AX1082">
        <v>12</v>
      </c>
      <c r="AY1082">
        <v>0</v>
      </c>
      <c r="AZ1082" s="5">
        <v>0</v>
      </c>
      <c r="BA1082" s="5">
        <v>0</v>
      </c>
      <c r="BB1082" s="5">
        <v>0</v>
      </c>
      <c r="BC1082">
        <v>0</v>
      </c>
      <c r="BD1082" s="3">
        <f t="shared" si="16"/>
        <v>1960</v>
      </c>
    </row>
    <row r="1083" spans="1:56" hidden="1" x14ac:dyDescent="0.35">
      <c r="A1083" t="s">
        <v>9186</v>
      </c>
      <c r="B1083" t="s">
        <v>9187</v>
      </c>
      <c r="C1083">
        <v>60</v>
      </c>
      <c r="D1083" s="3" t="s">
        <v>579</v>
      </c>
      <c r="E1083" t="s">
        <v>7749</v>
      </c>
      <c r="F1083" t="s">
        <v>59</v>
      </c>
      <c r="G1083" t="s">
        <v>60</v>
      </c>
      <c r="H1083" t="s">
        <v>1183</v>
      </c>
      <c r="I1083">
        <v>85</v>
      </c>
      <c r="J1083" t="s">
        <v>9188</v>
      </c>
      <c r="K1083">
        <v>150</v>
      </c>
      <c r="L1083">
        <v>68</v>
      </c>
      <c r="N1083">
        <v>5.8</v>
      </c>
      <c r="O1083">
        <v>173</v>
      </c>
      <c r="P1083" t="s">
        <v>789</v>
      </c>
      <c r="Q1083" s="3" t="s">
        <v>64</v>
      </c>
      <c r="R1083" s="3" t="s">
        <v>2364</v>
      </c>
      <c r="S1083">
        <v>22.720438370810921</v>
      </c>
      <c r="T1083" t="s">
        <v>9189</v>
      </c>
      <c r="U1083" t="s">
        <v>1770</v>
      </c>
      <c r="V1083" t="s">
        <v>3980</v>
      </c>
      <c r="W1083">
        <v>19900625</v>
      </c>
      <c r="X1083" t="s">
        <v>9190</v>
      </c>
      <c r="Y1083" t="s">
        <v>9191</v>
      </c>
      <c r="Z1083">
        <v>3</v>
      </c>
      <c r="AA1083" t="s">
        <v>9192</v>
      </c>
      <c r="AB1083" t="s">
        <v>69</v>
      </c>
      <c r="AC1083" t="s">
        <v>69</v>
      </c>
      <c r="AD1083" t="s">
        <v>69</v>
      </c>
      <c r="AE1083" t="s">
        <v>69</v>
      </c>
      <c r="AF1083">
        <v>225</v>
      </c>
      <c r="AG1083" s="3">
        <v>110</v>
      </c>
      <c r="AH1083" s="3">
        <v>41</v>
      </c>
      <c r="AI1083" s="3">
        <v>40</v>
      </c>
      <c r="AJ1083">
        <v>11123</v>
      </c>
      <c r="AK1083">
        <v>5590</v>
      </c>
      <c r="AL1083">
        <v>5533</v>
      </c>
      <c r="AM1083">
        <v>874</v>
      </c>
      <c r="AN1083" s="7">
        <v>5975</v>
      </c>
      <c r="AO1083" s="7">
        <v>2583</v>
      </c>
      <c r="AP1083" s="7">
        <v>1418</v>
      </c>
      <c r="AQ1083">
        <v>5872</v>
      </c>
      <c r="AR1083">
        <v>2667</v>
      </c>
      <c r="AS1083">
        <v>3205</v>
      </c>
      <c r="AT1083">
        <v>38</v>
      </c>
      <c r="AU1083">
        <v>127</v>
      </c>
      <c r="AV1083">
        <v>47</v>
      </c>
      <c r="AW1083">
        <v>47</v>
      </c>
      <c r="AX1083">
        <v>30</v>
      </c>
      <c r="AY1083">
        <v>0</v>
      </c>
      <c r="AZ1083" s="5">
        <v>0</v>
      </c>
      <c r="BA1083" s="5">
        <v>0</v>
      </c>
      <c r="BB1083" s="5">
        <v>0</v>
      </c>
      <c r="BC1083">
        <v>0</v>
      </c>
      <c r="BD1083" s="3">
        <f t="shared" si="16"/>
        <v>1960</v>
      </c>
    </row>
    <row r="1084" spans="1:56" hidden="1" x14ac:dyDescent="0.35">
      <c r="A1084" t="s">
        <v>9193</v>
      </c>
      <c r="B1084" t="s">
        <v>9194</v>
      </c>
      <c r="C1084">
        <v>69</v>
      </c>
      <c r="D1084" s="3" t="s">
        <v>579</v>
      </c>
      <c r="E1084" t="s">
        <v>7749</v>
      </c>
      <c r="F1084" t="s">
        <v>59</v>
      </c>
      <c r="G1084" t="s">
        <v>60</v>
      </c>
      <c r="H1084" t="s">
        <v>1183</v>
      </c>
      <c r="I1084">
        <v>81</v>
      </c>
      <c r="J1084" t="s">
        <v>9195</v>
      </c>
      <c r="P1084" t="s">
        <v>9196</v>
      </c>
      <c r="Q1084" s="3" t="s">
        <v>64</v>
      </c>
      <c r="R1084" s="3" t="s">
        <v>2364</v>
      </c>
      <c r="T1084" t="s">
        <v>9197</v>
      </c>
      <c r="U1084" t="s">
        <v>1623</v>
      </c>
      <c r="V1084" t="s">
        <v>1578</v>
      </c>
      <c r="W1084">
        <v>19900625</v>
      </c>
      <c r="X1084" t="s">
        <v>8643</v>
      </c>
      <c r="Y1084" t="s">
        <v>9198</v>
      </c>
      <c r="Z1084">
        <v>3</v>
      </c>
      <c r="AA1084" t="s">
        <v>9199</v>
      </c>
      <c r="AB1084" t="s">
        <v>69</v>
      </c>
      <c r="AC1084" t="s">
        <v>69</v>
      </c>
      <c r="AD1084" t="s">
        <v>69</v>
      </c>
      <c r="AE1084" t="s">
        <v>69</v>
      </c>
      <c r="AF1084">
        <v>105</v>
      </c>
      <c r="AG1084" s="3">
        <v>76</v>
      </c>
      <c r="AH1084" s="3">
        <v>7</v>
      </c>
      <c r="AI1084" s="3">
        <v>9</v>
      </c>
      <c r="AJ1084">
        <v>5456</v>
      </c>
      <c r="AK1084">
        <v>2821</v>
      </c>
      <c r="AL1084">
        <v>2635</v>
      </c>
      <c r="AM1084">
        <v>168</v>
      </c>
      <c r="AN1084" s="7">
        <v>4271</v>
      </c>
      <c r="AO1084" s="7">
        <v>477</v>
      </c>
      <c r="AP1084" s="7">
        <v>338</v>
      </c>
      <c r="AQ1084">
        <v>1541</v>
      </c>
      <c r="AR1084">
        <v>665</v>
      </c>
      <c r="AS1084">
        <v>876</v>
      </c>
      <c r="AT1084">
        <v>11</v>
      </c>
      <c r="AU1084">
        <v>51</v>
      </c>
      <c r="AV1084">
        <v>4</v>
      </c>
      <c r="AW1084">
        <v>3</v>
      </c>
      <c r="AX1084">
        <v>7</v>
      </c>
      <c r="AY1084">
        <v>0</v>
      </c>
      <c r="AZ1084" s="5">
        <v>0</v>
      </c>
      <c r="BA1084" s="5">
        <v>0</v>
      </c>
      <c r="BB1084" s="5">
        <v>0</v>
      </c>
      <c r="BC1084">
        <v>0</v>
      </c>
      <c r="BD1084" s="3">
        <f t="shared" si="16"/>
        <v>1960</v>
      </c>
    </row>
    <row r="1085" spans="1:56" hidden="1" x14ac:dyDescent="0.35">
      <c r="A1085" t="s">
        <v>9200</v>
      </c>
      <c r="B1085" t="s">
        <v>9201</v>
      </c>
      <c r="C1085">
        <v>73</v>
      </c>
      <c r="D1085" s="3" t="s">
        <v>579</v>
      </c>
      <c r="E1085" t="s">
        <v>9202</v>
      </c>
      <c r="F1085" t="s">
        <v>59</v>
      </c>
      <c r="G1085" t="s">
        <v>60</v>
      </c>
      <c r="H1085" t="s">
        <v>1183</v>
      </c>
      <c r="I1085">
        <v>71</v>
      </c>
      <c r="J1085" t="s">
        <v>9203</v>
      </c>
      <c r="K1085">
        <v>0</v>
      </c>
      <c r="L1085">
        <v>0</v>
      </c>
      <c r="M1085">
        <v>0</v>
      </c>
      <c r="N1085">
        <v>0</v>
      </c>
      <c r="O1085">
        <v>0</v>
      </c>
      <c r="Q1085" s="3" t="s">
        <v>64</v>
      </c>
      <c r="R1085" s="3" t="s">
        <v>2364</v>
      </c>
      <c r="T1085" t="s">
        <v>9204</v>
      </c>
      <c r="U1085" t="s">
        <v>519</v>
      </c>
      <c r="V1085" t="s">
        <v>721</v>
      </c>
      <c r="W1085">
        <v>19900625</v>
      </c>
      <c r="X1085" t="s">
        <v>7067</v>
      </c>
      <c r="Y1085" t="s">
        <v>9205</v>
      </c>
      <c r="Z1085">
        <v>3</v>
      </c>
      <c r="AA1085" t="s">
        <v>9206</v>
      </c>
      <c r="AB1085" t="s">
        <v>69</v>
      </c>
      <c r="AC1085" t="s">
        <v>69</v>
      </c>
      <c r="AD1085" t="s">
        <v>69</v>
      </c>
      <c r="AE1085" t="s">
        <v>69</v>
      </c>
      <c r="AF1085">
        <v>72</v>
      </c>
      <c r="AG1085" s="3">
        <v>50</v>
      </c>
      <c r="AH1085" s="3">
        <v>11</v>
      </c>
      <c r="AI1085" s="3">
        <v>3</v>
      </c>
      <c r="AJ1085">
        <v>2565</v>
      </c>
      <c r="AK1085">
        <v>1179</v>
      </c>
      <c r="AL1085">
        <v>1386</v>
      </c>
      <c r="AM1085">
        <v>178</v>
      </c>
      <c r="AN1085" s="7">
        <v>1827</v>
      </c>
      <c r="AO1085" s="7">
        <v>173</v>
      </c>
      <c r="AP1085" s="7">
        <v>321</v>
      </c>
      <c r="AQ1085">
        <v>1665</v>
      </c>
      <c r="AR1085">
        <v>700</v>
      </c>
      <c r="AS1085">
        <v>965</v>
      </c>
      <c r="AT1085">
        <v>7</v>
      </c>
      <c r="AU1085">
        <v>50</v>
      </c>
      <c r="AV1085">
        <v>1</v>
      </c>
      <c r="AW1085">
        <v>18</v>
      </c>
      <c r="AX1085">
        <v>7</v>
      </c>
      <c r="AY1085">
        <v>0</v>
      </c>
      <c r="AZ1085" s="5">
        <v>0</v>
      </c>
      <c r="BA1085" s="5">
        <v>0</v>
      </c>
      <c r="BB1085" s="5">
        <v>0</v>
      </c>
      <c r="BC1085">
        <v>0</v>
      </c>
      <c r="BD1085" s="3">
        <f t="shared" si="16"/>
        <v>1960</v>
      </c>
    </row>
    <row r="1086" spans="1:56" hidden="1" x14ac:dyDescent="0.35">
      <c r="A1086" t="s">
        <v>9207</v>
      </c>
      <c r="B1086" t="s">
        <v>9208</v>
      </c>
      <c r="C1086">
        <v>71</v>
      </c>
      <c r="D1086" s="3" t="s">
        <v>579</v>
      </c>
      <c r="E1086" t="s">
        <v>8610</v>
      </c>
      <c r="F1086" t="s">
        <v>59</v>
      </c>
      <c r="G1086" t="s">
        <v>60</v>
      </c>
      <c r="H1086" t="s">
        <v>1183</v>
      </c>
      <c r="I1086">
        <v>78</v>
      </c>
      <c r="J1086" t="s">
        <v>9209</v>
      </c>
      <c r="K1086">
        <v>195</v>
      </c>
      <c r="L1086">
        <v>88</v>
      </c>
      <c r="N1086">
        <v>6.3</v>
      </c>
      <c r="O1086">
        <v>191</v>
      </c>
      <c r="P1086" t="s">
        <v>9210</v>
      </c>
      <c r="Q1086" s="3" t="s">
        <v>64</v>
      </c>
      <c r="R1086" s="3" t="s">
        <v>2364</v>
      </c>
      <c r="S1086">
        <v>24.122145774512759</v>
      </c>
      <c r="T1086" t="s">
        <v>9211</v>
      </c>
      <c r="U1086" t="s">
        <v>156</v>
      </c>
      <c r="V1086" t="s">
        <v>1673</v>
      </c>
      <c r="W1086">
        <v>19900625</v>
      </c>
      <c r="X1086" t="s">
        <v>9212</v>
      </c>
      <c r="Y1086" t="s">
        <v>9213</v>
      </c>
      <c r="Z1086">
        <v>3</v>
      </c>
      <c r="AB1086" t="s">
        <v>69</v>
      </c>
      <c r="AC1086" t="s">
        <v>69</v>
      </c>
      <c r="AD1086" t="s">
        <v>69</v>
      </c>
      <c r="AE1086" t="s">
        <v>69</v>
      </c>
      <c r="AF1086">
        <v>156</v>
      </c>
      <c r="AG1086" s="3">
        <v>65</v>
      </c>
      <c r="AH1086" s="3">
        <v>46</v>
      </c>
      <c r="AI1086" s="3">
        <v>19</v>
      </c>
      <c r="AJ1086">
        <v>7052</v>
      </c>
      <c r="AK1086">
        <v>3471</v>
      </c>
      <c r="AL1086">
        <v>3581</v>
      </c>
      <c r="AM1086">
        <v>639</v>
      </c>
      <c r="AN1086" s="7">
        <v>3251</v>
      </c>
      <c r="AO1086" s="7">
        <v>1094</v>
      </c>
      <c r="AP1086" s="7">
        <v>1917</v>
      </c>
      <c r="AQ1086">
        <v>4348</v>
      </c>
      <c r="AR1086">
        <v>2100</v>
      </c>
      <c r="AS1086">
        <v>2248</v>
      </c>
      <c r="AT1086">
        <v>35</v>
      </c>
      <c r="AU1086">
        <v>80</v>
      </c>
      <c r="AV1086">
        <v>17</v>
      </c>
      <c r="AW1086">
        <v>41</v>
      </c>
      <c r="AX1086">
        <v>20</v>
      </c>
      <c r="AY1086">
        <v>0</v>
      </c>
      <c r="AZ1086" s="5">
        <v>0</v>
      </c>
      <c r="BA1086" s="5">
        <v>0</v>
      </c>
      <c r="BB1086" s="5">
        <v>0</v>
      </c>
      <c r="BC1086">
        <v>0</v>
      </c>
      <c r="BD1086" s="3">
        <f t="shared" si="16"/>
        <v>1960</v>
      </c>
    </row>
    <row r="1087" spans="1:56" x14ac:dyDescent="0.35">
      <c r="A1087" t="s">
        <v>9214</v>
      </c>
      <c r="B1087" t="s">
        <v>9215</v>
      </c>
      <c r="C1087">
        <v>35</v>
      </c>
      <c r="D1087" s="3" t="s">
        <v>172</v>
      </c>
      <c r="E1087" t="s">
        <v>7724</v>
      </c>
      <c r="F1087" t="s">
        <v>59</v>
      </c>
      <c r="G1087" t="s">
        <v>60</v>
      </c>
      <c r="H1087" t="s">
        <v>1183</v>
      </c>
      <c r="I1087">
        <v>72</v>
      </c>
      <c r="J1087" t="s">
        <v>9216</v>
      </c>
      <c r="K1087">
        <v>165</v>
      </c>
      <c r="L1087">
        <v>75</v>
      </c>
      <c r="N1087">
        <v>6.1</v>
      </c>
      <c r="O1087">
        <v>185</v>
      </c>
      <c r="P1087" t="s">
        <v>9217</v>
      </c>
      <c r="Q1087" s="3" t="s">
        <v>64</v>
      </c>
      <c r="R1087" s="3" t="s">
        <v>2364</v>
      </c>
      <c r="S1087">
        <v>21.913805697589481</v>
      </c>
      <c r="T1087" t="s">
        <v>9218</v>
      </c>
      <c r="U1087" t="s">
        <v>5718</v>
      </c>
      <c r="V1087" t="s">
        <v>303</v>
      </c>
      <c r="W1087">
        <v>19900625</v>
      </c>
      <c r="X1087" t="s">
        <v>9219</v>
      </c>
      <c r="Y1087" t="s">
        <v>9220</v>
      </c>
      <c r="Z1087">
        <v>3</v>
      </c>
      <c r="AA1087" t="s">
        <v>9221</v>
      </c>
      <c r="AB1087" t="s">
        <v>69</v>
      </c>
      <c r="AC1087" t="s">
        <v>69</v>
      </c>
      <c r="AD1087" t="s">
        <v>69</v>
      </c>
      <c r="AE1087" t="s">
        <v>69</v>
      </c>
      <c r="AF1087">
        <v>124</v>
      </c>
      <c r="AG1087" s="3">
        <v>43</v>
      </c>
      <c r="AH1087" s="3">
        <v>32</v>
      </c>
      <c r="AI1087" s="3">
        <v>21</v>
      </c>
      <c r="AJ1087">
        <v>6140</v>
      </c>
      <c r="AK1087">
        <v>3098</v>
      </c>
      <c r="AL1087">
        <v>3042</v>
      </c>
      <c r="AM1087">
        <v>886</v>
      </c>
      <c r="AN1087" s="7">
        <v>1877</v>
      </c>
      <c r="AO1087" s="7">
        <v>1360</v>
      </c>
      <c r="AP1087" s="7">
        <v>1556</v>
      </c>
      <c r="AQ1087">
        <v>3471</v>
      </c>
      <c r="AR1087">
        <v>1653</v>
      </c>
      <c r="AS1087">
        <v>1818</v>
      </c>
      <c r="AT1087">
        <v>37</v>
      </c>
      <c r="AU1087">
        <v>53</v>
      </c>
      <c r="AV1087">
        <v>24</v>
      </c>
      <c r="AW1087">
        <v>32</v>
      </c>
      <c r="AX1087">
        <v>20</v>
      </c>
      <c r="AY1087">
        <v>0</v>
      </c>
      <c r="AZ1087" s="5">
        <v>0</v>
      </c>
      <c r="BA1087" s="5">
        <v>0</v>
      </c>
      <c r="BB1087" s="5">
        <v>0</v>
      </c>
      <c r="BC1087">
        <v>0</v>
      </c>
      <c r="BD1087" s="3">
        <f t="shared" si="16"/>
        <v>1960</v>
      </c>
    </row>
    <row r="1088" spans="1:56" hidden="1" x14ac:dyDescent="0.35">
      <c r="A1088" t="s">
        <v>9222</v>
      </c>
      <c r="B1088" t="s">
        <v>9223</v>
      </c>
      <c r="C1088">
        <v>87</v>
      </c>
      <c r="D1088" s="3" t="s">
        <v>579</v>
      </c>
      <c r="E1088" t="s">
        <v>6735</v>
      </c>
      <c r="F1088" t="s">
        <v>59</v>
      </c>
      <c r="G1088" t="s">
        <v>60</v>
      </c>
      <c r="H1088" t="s">
        <v>1183</v>
      </c>
      <c r="I1088">
        <v>71</v>
      </c>
      <c r="J1088" t="s">
        <v>9224</v>
      </c>
      <c r="K1088">
        <v>180</v>
      </c>
      <c r="L1088">
        <v>82</v>
      </c>
      <c r="M1088">
        <v>1973</v>
      </c>
      <c r="N1088">
        <v>6.3</v>
      </c>
      <c r="O1088">
        <v>191</v>
      </c>
      <c r="P1088" t="s">
        <v>9225</v>
      </c>
      <c r="Q1088" s="3" t="s">
        <v>86</v>
      </c>
      <c r="R1088" s="3" t="s">
        <v>2364</v>
      </c>
      <c r="S1088">
        <v>22.477454017159619</v>
      </c>
      <c r="T1088" t="s">
        <v>9226</v>
      </c>
      <c r="U1088" t="s">
        <v>702</v>
      </c>
      <c r="V1088" t="s">
        <v>666</v>
      </c>
      <c r="W1088">
        <v>19900625</v>
      </c>
      <c r="X1088" t="s">
        <v>8209</v>
      </c>
      <c r="Y1088" t="s">
        <v>9227</v>
      </c>
      <c r="Z1088">
        <v>3</v>
      </c>
      <c r="AA1088" t="s">
        <v>9228</v>
      </c>
      <c r="AB1088" t="s">
        <v>69</v>
      </c>
      <c r="AC1088" t="s">
        <v>69</v>
      </c>
      <c r="AD1088" t="s">
        <v>69</v>
      </c>
      <c r="AE1088" t="s">
        <v>69</v>
      </c>
      <c r="AF1088">
        <v>67</v>
      </c>
      <c r="AG1088" s="3">
        <v>30</v>
      </c>
      <c r="AH1088" s="3">
        <v>13</v>
      </c>
      <c r="AI1088" s="3">
        <v>9</v>
      </c>
      <c r="AJ1088">
        <v>2034</v>
      </c>
      <c r="AK1088">
        <v>877</v>
      </c>
      <c r="AL1088">
        <v>1157</v>
      </c>
      <c r="AM1088">
        <v>391</v>
      </c>
      <c r="AN1088" s="7">
        <v>814</v>
      </c>
      <c r="AO1088" s="7">
        <v>336</v>
      </c>
      <c r="AP1088" s="7">
        <v>352</v>
      </c>
      <c r="AQ1088">
        <v>2265</v>
      </c>
      <c r="AR1088">
        <v>1082</v>
      </c>
      <c r="AS1088">
        <v>1183</v>
      </c>
      <c r="AT1088">
        <v>22</v>
      </c>
      <c r="AU1088">
        <v>50</v>
      </c>
      <c r="AV1088">
        <v>8</v>
      </c>
      <c r="AW1088">
        <v>18</v>
      </c>
      <c r="AX1088">
        <v>11</v>
      </c>
      <c r="AY1088">
        <v>0</v>
      </c>
      <c r="AZ1088" s="5">
        <v>0</v>
      </c>
      <c r="BA1088" s="5">
        <v>0</v>
      </c>
      <c r="BB1088" s="5">
        <v>0</v>
      </c>
      <c r="BC1088">
        <v>0</v>
      </c>
      <c r="BD1088" s="3">
        <f t="shared" si="16"/>
        <v>1970</v>
      </c>
    </row>
    <row r="1089" spans="1:56" hidden="1" x14ac:dyDescent="0.35">
      <c r="A1089" t="s">
        <v>9229</v>
      </c>
      <c r="B1089" t="s">
        <v>9230</v>
      </c>
      <c r="C1089">
        <v>81</v>
      </c>
      <c r="D1089" s="3" t="s">
        <v>579</v>
      </c>
      <c r="E1089" t="s">
        <v>9141</v>
      </c>
      <c r="F1089" t="s">
        <v>59</v>
      </c>
      <c r="G1089" t="s">
        <v>60</v>
      </c>
      <c r="H1089" t="s">
        <v>1183</v>
      </c>
      <c r="I1089">
        <v>81</v>
      </c>
      <c r="J1089" t="s">
        <v>9231</v>
      </c>
      <c r="K1089">
        <v>145</v>
      </c>
      <c r="L1089">
        <v>66</v>
      </c>
      <c r="N1089">
        <v>5.8</v>
      </c>
      <c r="O1089">
        <v>173</v>
      </c>
      <c r="P1089" t="s">
        <v>9232</v>
      </c>
      <c r="Q1089" s="3" t="s">
        <v>64</v>
      </c>
      <c r="R1089" s="3" t="s">
        <v>2364</v>
      </c>
      <c r="S1089">
        <v>22.052190183434131</v>
      </c>
      <c r="T1089" t="s">
        <v>9233</v>
      </c>
      <c r="U1089" t="s">
        <v>1430</v>
      </c>
      <c r="V1089" t="s">
        <v>2451</v>
      </c>
      <c r="W1089">
        <v>19900625</v>
      </c>
      <c r="X1089" t="s">
        <v>7242</v>
      </c>
      <c r="Y1089" t="s">
        <v>9234</v>
      </c>
      <c r="Z1089">
        <v>3</v>
      </c>
      <c r="AB1089" t="s">
        <v>69</v>
      </c>
      <c r="AC1089" t="s">
        <v>69</v>
      </c>
      <c r="AD1089" t="s">
        <v>69</v>
      </c>
      <c r="AE1089" t="s">
        <v>69</v>
      </c>
      <c r="AF1089">
        <v>109</v>
      </c>
      <c r="AG1089" s="3">
        <v>55</v>
      </c>
      <c r="AH1089" s="3">
        <v>17</v>
      </c>
      <c r="AI1089" s="3">
        <v>13</v>
      </c>
      <c r="AJ1089">
        <v>5517</v>
      </c>
      <c r="AK1089">
        <v>2772</v>
      </c>
      <c r="AL1089">
        <v>2745</v>
      </c>
      <c r="AM1089">
        <v>202</v>
      </c>
      <c r="AN1089" s="7">
        <v>3218</v>
      </c>
      <c r="AO1089" s="7">
        <v>667</v>
      </c>
      <c r="AP1089" s="7">
        <v>688</v>
      </c>
      <c r="AQ1089">
        <v>2763</v>
      </c>
      <c r="AR1089">
        <v>1359</v>
      </c>
      <c r="AS1089">
        <v>1404</v>
      </c>
      <c r="AT1089">
        <v>10</v>
      </c>
      <c r="AU1089">
        <v>69</v>
      </c>
      <c r="AV1089">
        <v>13</v>
      </c>
      <c r="AW1089">
        <v>9</v>
      </c>
      <c r="AX1089">
        <v>9</v>
      </c>
      <c r="AY1089">
        <v>0</v>
      </c>
      <c r="AZ1089" s="5">
        <v>0</v>
      </c>
      <c r="BA1089" s="5">
        <v>0</v>
      </c>
      <c r="BB1089" s="5">
        <v>0</v>
      </c>
      <c r="BC1089">
        <v>0</v>
      </c>
      <c r="BD1089" s="3">
        <f t="shared" si="16"/>
        <v>1960</v>
      </c>
    </row>
    <row r="1090" spans="1:56" hidden="1" x14ac:dyDescent="0.35">
      <c r="A1090" t="s">
        <v>9235</v>
      </c>
      <c r="B1090" t="s">
        <v>9236</v>
      </c>
      <c r="C1090">
        <v>84</v>
      </c>
      <c r="D1090" s="3" t="s">
        <v>579</v>
      </c>
      <c r="E1090" t="s">
        <v>8722</v>
      </c>
      <c r="F1090" t="s">
        <v>59</v>
      </c>
      <c r="G1090" t="s">
        <v>60</v>
      </c>
      <c r="H1090" t="s">
        <v>1183</v>
      </c>
      <c r="I1090">
        <v>69</v>
      </c>
      <c r="J1090" t="s">
        <v>9237</v>
      </c>
      <c r="Q1090" s="3" t="s">
        <v>64</v>
      </c>
      <c r="R1090" s="3" t="s">
        <v>2364</v>
      </c>
      <c r="T1090" t="s">
        <v>4806</v>
      </c>
      <c r="U1090" t="s">
        <v>68</v>
      </c>
      <c r="V1090" t="s">
        <v>899</v>
      </c>
      <c r="W1090">
        <v>19900625</v>
      </c>
      <c r="X1090" t="s">
        <v>9238</v>
      </c>
      <c r="Y1090" t="s">
        <v>9239</v>
      </c>
      <c r="Z1090">
        <v>3</v>
      </c>
      <c r="AA1090" t="s">
        <v>9240</v>
      </c>
      <c r="AB1090" t="s">
        <v>69</v>
      </c>
      <c r="AC1090" t="s">
        <v>69</v>
      </c>
      <c r="AD1090" t="s">
        <v>69</v>
      </c>
      <c r="AE1090" t="s">
        <v>69</v>
      </c>
      <c r="AF1090">
        <v>60</v>
      </c>
      <c r="AG1090" s="3">
        <v>13</v>
      </c>
      <c r="AH1090" s="3">
        <v>18</v>
      </c>
      <c r="AI1090" s="3">
        <v>10</v>
      </c>
      <c r="AJ1090">
        <v>2084</v>
      </c>
      <c r="AK1090">
        <v>955</v>
      </c>
      <c r="AL1090">
        <v>1129</v>
      </c>
      <c r="AM1090">
        <v>420</v>
      </c>
      <c r="AN1090" s="7">
        <v>362</v>
      </c>
      <c r="AO1090" s="7">
        <v>452</v>
      </c>
      <c r="AP1090" s="7">
        <v>543</v>
      </c>
      <c r="AQ1090">
        <v>1520</v>
      </c>
      <c r="AR1090">
        <v>695</v>
      </c>
      <c r="AS1090">
        <v>825</v>
      </c>
      <c r="AT1090">
        <v>15</v>
      </c>
      <c r="AU1090">
        <v>18</v>
      </c>
      <c r="AV1090">
        <v>11</v>
      </c>
      <c r="AW1090">
        <v>22</v>
      </c>
      <c r="AX1090">
        <v>10</v>
      </c>
      <c r="AY1090">
        <v>0</v>
      </c>
      <c r="AZ1090" s="5">
        <v>0</v>
      </c>
      <c r="BA1090" s="5">
        <v>0</v>
      </c>
      <c r="BB1090" s="5">
        <v>0</v>
      </c>
      <c r="BC1090">
        <v>0</v>
      </c>
      <c r="BD1090" s="3">
        <f t="shared" ref="BD1090:BD1128" si="17">IF(M1090&gt;2010,2010,IF(M1090&gt;2000,2000, IF(M1090&gt;1990,1990,IF(M1090&gt;1980,1980,IF(M1090&gt;1970,1970,1960)))))</f>
        <v>1960</v>
      </c>
    </row>
    <row r="1091" spans="1:56" hidden="1" x14ac:dyDescent="0.35">
      <c r="A1091" t="s">
        <v>9241</v>
      </c>
      <c r="B1091" t="s">
        <v>9242</v>
      </c>
      <c r="C1091">
        <v>71</v>
      </c>
      <c r="D1091" s="3" t="s">
        <v>579</v>
      </c>
      <c r="E1091" t="s">
        <v>8491</v>
      </c>
      <c r="F1091" t="s">
        <v>59</v>
      </c>
      <c r="G1091" t="s">
        <v>60</v>
      </c>
      <c r="H1091" t="s">
        <v>1183</v>
      </c>
      <c r="I1091">
        <v>71</v>
      </c>
      <c r="J1091" t="s">
        <v>9243</v>
      </c>
      <c r="P1091" t="s">
        <v>9244</v>
      </c>
      <c r="Q1091" s="3" t="s">
        <v>64</v>
      </c>
      <c r="R1091" s="3" t="s">
        <v>2364</v>
      </c>
      <c r="T1091" t="s">
        <v>5727</v>
      </c>
      <c r="U1091" t="s">
        <v>350</v>
      </c>
      <c r="V1091" t="s">
        <v>1430</v>
      </c>
      <c r="W1091">
        <v>19900625</v>
      </c>
      <c r="X1091" t="s">
        <v>9183</v>
      </c>
      <c r="Y1091" t="s">
        <v>9245</v>
      </c>
      <c r="Z1091">
        <v>3</v>
      </c>
      <c r="AB1091" t="s">
        <v>69</v>
      </c>
      <c r="AC1091" t="s">
        <v>69</v>
      </c>
      <c r="AD1091" t="s">
        <v>69</v>
      </c>
      <c r="AE1091" t="s">
        <v>69</v>
      </c>
      <c r="AF1091">
        <v>89</v>
      </c>
      <c r="AG1091" s="3">
        <v>26</v>
      </c>
      <c r="AH1091" s="3">
        <v>29</v>
      </c>
      <c r="AI1091" s="3">
        <v>12</v>
      </c>
      <c r="AJ1091">
        <v>3185</v>
      </c>
      <c r="AK1091">
        <v>1449</v>
      </c>
      <c r="AL1091">
        <v>1736</v>
      </c>
      <c r="AM1091">
        <v>629</v>
      </c>
      <c r="AN1091" s="7">
        <v>754</v>
      </c>
      <c r="AO1091" s="7">
        <v>708</v>
      </c>
      <c r="AP1091" s="7">
        <v>970</v>
      </c>
      <c r="AQ1091">
        <v>2978</v>
      </c>
      <c r="AR1091">
        <v>1379</v>
      </c>
      <c r="AS1091">
        <v>1599</v>
      </c>
      <c r="AT1091">
        <v>44</v>
      </c>
      <c r="AU1091">
        <v>42</v>
      </c>
      <c r="AV1091">
        <v>18</v>
      </c>
      <c r="AW1091">
        <v>30</v>
      </c>
      <c r="AX1091">
        <v>18</v>
      </c>
      <c r="AY1091">
        <v>0</v>
      </c>
      <c r="AZ1091" s="5">
        <v>0</v>
      </c>
      <c r="BA1091" s="5">
        <v>0</v>
      </c>
      <c r="BB1091" s="5">
        <v>0</v>
      </c>
      <c r="BC1091">
        <v>0</v>
      </c>
      <c r="BD1091" s="3">
        <f t="shared" si="17"/>
        <v>1960</v>
      </c>
    </row>
    <row r="1092" spans="1:56" x14ac:dyDescent="0.35">
      <c r="A1092" t="s">
        <v>9246</v>
      </c>
      <c r="B1092" t="s">
        <v>9247</v>
      </c>
      <c r="C1092">
        <v>12</v>
      </c>
      <c r="D1092" s="3" t="s">
        <v>172</v>
      </c>
      <c r="E1092" t="s">
        <v>9248</v>
      </c>
      <c r="F1092" t="s">
        <v>59</v>
      </c>
      <c r="G1092" t="s">
        <v>60</v>
      </c>
      <c r="H1092" t="s">
        <v>1183</v>
      </c>
      <c r="I1092">
        <v>85</v>
      </c>
      <c r="J1092" t="s">
        <v>9249</v>
      </c>
      <c r="K1092">
        <v>175</v>
      </c>
      <c r="L1092">
        <v>79</v>
      </c>
      <c r="N1092">
        <v>6</v>
      </c>
      <c r="O1092">
        <v>183</v>
      </c>
      <c r="P1092" t="s">
        <v>9250</v>
      </c>
      <c r="Q1092" s="3" t="s">
        <v>64</v>
      </c>
      <c r="R1092" s="3" t="s">
        <v>2364</v>
      </c>
      <c r="S1092">
        <v>23.58983546836274</v>
      </c>
      <c r="T1092" t="s">
        <v>9251</v>
      </c>
      <c r="U1092" t="s">
        <v>1726</v>
      </c>
      <c r="V1092" t="s">
        <v>77</v>
      </c>
      <c r="W1092">
        <v>19900625</v>
      </c>
      <c r="X1092" t="s">
        <v>7469</v>
      </c>
      <c r="Y1092" t="s">
        <v>9252</v>
      </c>
      <c r="Z1092">
        <v>3</v>
      </c>
      <c r="AA1092" t="s">
        <v>9253</v>
      </c>
      <c r="AB1092" t="s">
        <v>69</v>
      </c>
      <c r="AC1092" t="s">
        <v>69</v>
      </c>
      <c r="AD1092" t="s">
        <v>69</v>
      </c>
      <c r="AE1092" t="s">
        <v>69</v>
      </c>
      <c r="AF1092">
        <v>164</v>
      </c>
      <c r="AG1092" s="3">
        <v>37</v>
      </c>
      <c r="AH1092" s="3">
        <v>47</v>
      </c>
      <c r="AI1092" s="3">
        <v>23</v>
      </c>
      <c r="AJ1092">
        <v>11003</v>
      </c>
      <c r="AK1092">
        <v>5879</v>
      </c>
      <c r="AL1092">
        <v>5124</v>
      </c>
      <c r="AM1092">
        <v>3128</v>
      </c>
      <c r="AN1092" s="7">
        <v>2657</v>
      </c>
      <c r="AO1092" s="7">
        <v>2254</v>
      </c>
      <c r="AP1092" s="7">
        <v>2397</v>
      </c>
      <c r="AQ1092">
        <v>6685</v>
      </c>
      <c r="AR1092">
        <v>3769</v>
      </c>
      <c r="AS1092">
        <v>2916</v>
      </c>
      <c r="AT1092">
        <v>81</v>
      </c>
      <c r="AU1092">
        <v>62</v>
      </c>
      <c r="AV1092">
        <v>44</v>
      </c>
      <c r="AW1092">
        <v>81</v>
      </c>
      <c r="AX1092">
        <v>50</v>
      </c>
      <c r="AY1092">
        <v>0</v>
      </c>
      <c r="AZ1092" s="5">
        <v>0</v>
      </c>
      <c r="BA1092" s="5">
        <v>0</v>
      </c>
      <c r="BB1092" s="5">
        <v>0</v>
      </c>
      <c r="BC1092">
        <v>0</v>
      </c>
      <c r="BD1092" s="3">
        <f t="shared" si="17"/>
        <v>1960</v>
      </c>
    </row>
    <row r="1093" spans="1:56" hidden="1" x14ac:dyDescent="0.35">
      <c r="A1093" t="s">
        <v>9254</v>
      </c>
      <c r="B1093" t="s">
        <v>9255</v>
      </c>
      <c r="C1093">
        <v>78</v>
      </c>
      <c r="D1093" s="3" t="s">
        <v>579</v>
      </c>
      <c r="E1093" t="s">
        <v>9141</v>
      </c>
      <c r="F1093" t="s">
        <v>59</v>
      </c>
      <c r="G1093" t="s">
        <v>60</v>
      </c>
      <c r="H1093" t="s">
        <v>1183</v>
      </c>
      <c r="I1093">
        <v>74</v>
      </c>
      <c r="J1093" t="s">
        <v>9256</v>
      </c>
      <c r="P1093" t="s">
        <v>9257</v>
      </c>
      <c r="Q1093" s="3" t="s">
        <v>64</v>
      </c>
      <c r="R1093" s="3" t="s">
        <v>2364</v>
      </c>
      <c r="T1093" t="s">
        <v>2356</v>
      </c>
      <c r="U1093" t="s">
        <v>899</v>
      </c>
      <c r="V1093" t="s">
        <v>273</v>
      </c>
      <c r="W1093">
        <v>19900625</v>
      </c>
      <c r="X1093" t="s">
        <v>6864</v>
      </c>
      <c r="Y1093" t="s">
        <v>9258</v>
      </c>
      <c r="Z1093">
        <v>3</v>
      </c>
      <c r="AA1093" t="s">
        <v>9259</v>
      </c>
      <c r="AB1093" t="s">
        <v>69</v>
      </c>
      <c r="AC1093" t="s">
        <v>69</v>
      </c>
      <c r="AD1093" t="s">
        <v>69</v>
      </c>
      <c r="AE1093" t="s">
        <v>69</v>
      </c>
      <c r="AF1093">
        <v>104</v>
      </c>
      <c r="AG1093" s="3">
        <v>38</v>
      </c>
      <c r="AH1093" s="3">
        <v>21</v>
      </c>
      <c r="AI1093" s="3">
        <v>22</v>
      </c>
      <c r="AJ1093">
        <v>4127</v>
      </c>
      <c r="AK1093">
        <v>1964</v>
      </c>
      <c r="AL1093">
        <v>2163</v>
      </c>
      <c r="AM1093">
        <v>269</v>
      </c>
      <c r="AN1093" s="7">
        <v>1463</v>
      </c>
      <c r="AO1093" s="7">
        <v>1049</v>
      </c>
      <c r="AP1093" s="7">
        <v>772</v>
      </c>
      <c r="AQ1093">
        <v>3316</v>
      </c>
      <c r="AR1093">
        <v>1546</v>
      </c>
      <c r="AS1093">
        <v>1770</v>
      </c>
      <c r="AT1093">
        <v>23</v>
      </c>
      <c r="AU1093">
        <v>67</v>
      </c>
      <c r="AV1093">
        <v>22</v>
      </c>
      <c r="AW1093">
        <v>27</v>
      </c>
      <c r="AX1093">
        <v>11</v>
      </c>
      <c r="AY1093">
        <v>0</v>
      </c>
      <c r="AZ1093" s="5">
        <v>0</v>
      </c>
      <c r="BA1093" s="5">
        <v>0</v>
      </c>
      <c r="BB1093" s="5">
        <v>0</v>
      </c>
      <c r="BC1093">
        <v>0</v>
      </c>
      <c r="BD1093" s="3">
        <f t="shared" si="17"/>
        <v>1960</v>
      </c>
    </row>
    <row r="1094" spans="1:56" hidden="1" x14ac:dyDescent="0.35">
      <c r="A1094" t="s">
        <v>9260</v>
      </c>
      <c r="B1094" t="s">
        <v>9261</v>
      </c>
      <c r="C1094">
        <v>74</v>
      </c>
      <c r="D1094" s="3" t="s">
        <v>579</v>
      </c>
      <c r="E1094" t="s">
        <v>7724</v>
      </c>
      <c r="F1094" t="s">
        <v>59</v>
      </c>
      <c r="G1094" t="s">
        <v>60</v>
      </c>
      <c r="H1094" t="s">
        <v>1183</v>
      </c>
      <c r="I1094">
        <v>73</v>
      </c>
      <c r="J1094" t="s">
        <v>9262</v>
      </c>
      <c r="P1094" t="s">
        <v>9263</v>
      </c>
      <c r="Q1094" s="3" t="s">
        <v>64</v>
      </c>
      <c r="R1094" s="3" t="s">
        <v>2364</v>
      </c>
      <c r="T1094" t="s">
        <v>9264</v>
      </c>
      <c r="U1094" t="s">
        <v>858</v>
      </c>
      <c r="V1094" t="s">
        <v>737</v>
      </c>
      <c r="W1094">
        <v>19900625</v>
      </c>
      <c r="X1094" t="s">
        <v>9265</v>
      </c>
      <c r="Y1094" t="s">
        <v>9266</v>
      </c>
      <c r="Z1094">
        <v>3</v>
      </c>
      <c r="AA1094" t="s">
        <v>9267</v>
      </c>
      <c r="AB1094" t="s">
        <v>69</v>
      </c>
      <c r="AC1094" t="s">
        <v>69</v>
      </c>
      <c r="AD1094" t="s">
        <v>69</v>
      </c>
      <c r="AE1094" t="s">
        <v>69</v>
      </c>
      <c r="AF1094">
        <v>51</v>
      </c>
      <c r="AG1094" s="3">
        <v>36</v>
      </c>
      <c r="AH1094" s="3">
        <v>6</v>
      </c>
      <c r="AI1094" s="3">
        <v>4</v>
      </c>
      <c r="AJ1094">
        <v>2359</v>
      </c>
      <c r="AK1094">
        <v>1189</v>
      </c>
      <c r="AL1094">
        <v>1170</v>
      </c>
      <c r="AM1094">
        <v>144</v>
      </c>
      <c r="AN1094" s="7">
        <v>1503</v>
      </c>
      <c r="AO1094" s="7">
        <v>174</v>
      </c>
      <c r="AP1094" s="7">
        <v>349</v>
      </c>
      <c r="AQ1094">
        <v>931</v>
      </c>
      <c r="AR1094">
        <v>445</v>
      </c>
      <c r="AS1094">
        <v>486</v>
      </c>
      <c r="AT1094">
        <v>1</v>
      </c>
      <c r="AU1094">
        <v>32</v>
      </c>
      <c r="AV1094">
        <v>3</v>
      </c>
      <c r="AW1094">
        <v>4</v>
      </c>
      <c r="AX1094">
        <v>2</v>
      </c>
      <c r="AY1094">
        <v>0</v>
      </c>
      <c r="AZ1094" s="5">
        <v>0</v>
      </c>
      <c r="BA1094" s="5">
        <v>0</v>
      </c>
      <c r="BB1094" s="5">
        <v>0</v>
      </c>
      <c r="BC1094">
        <v>0</v>
      </c>
      <c r="BD1094" s="3">
        <f t="shared" si="17"/>
        <v>1960</v>
      </c>
    </row>
    <row r="1095" spans="1:56" x14ac:dyDescent="0.35">
      <c r="A1095" t="s">
        <v>9268</v>
      </c>
      <c r="B1095" t="s">
        <v>9269</v>
      </c>
      <c r="C1095">
        <v>45</v>
      </c>
      <c r="D1095" s="3" t="s">
        <v>172</v>
      </c>
      <c r="E1095" t="s">
        <v>8806</v>
      </c>
      <c r="F1095" t="s">
        <v>59</v>
      </c>
      <c r="G1095" t="s">
        <v>60</v>
      </c>
      <c r="H1095" t="s">
        <v>1183</v>
      </c>
      <c r="I1095">
        <v>78</v>
      </c>
      <c r="J1095" t="s">
        <v>9270</v>
      </c>
      <c r="K1095">
        <v>177</v>
      </c>
      <c r="L1095">
        <v>80</v>
      </c>
      <c r="N1095">
        <v>6.2</v>
      </c>
      <c r="O1095">
        <v>188</v>
      </c>
      <c r="P1095" t="s">
        <v>9271</v>
      </c>
      <c r="Q1095" s="3" t="s">
        <v>64</v>
      </c>
      <c r="R1095" s="3" t="s">
        <v>2364</v>
      </c>
      <c r="S1095">
        <v>22.63467632412857</v>
      </c>
      <c r="T1095" t="s">
        <v>9272</v>
      </c>
      <c r="U1095" t="s">
        <v>9273</v>
      </c>
      <c r="V1095" t="s">
        <v>313</v>
      </c>
      <c r="W1095">
        <v>19900625</v>
      </c>
      <c r="X1095" t="s">
        <v>8544</v>
      </c>
      <c r="Y1095" t="s">
        <v>9274</v>
      </c>
      <c r="Z1095">
        <v>3</v>
      </c>
      <c r="AA1095" t="s">
        <v>9275</v>
      </c>
      <c r="AB1095" t="s">
        <v>69</v>
      </c>
      <c r="AC1095" t="s">
        <v>69</v>
      </c>
      <c r="AD1095" t="s">
        <v>69</v>
      </c>
      <c r="AE1095" t="s">
        <v>69</v>
      </c>
      <c r="AF1095">
        <v>159</v>
      </c>
      <c r="AG1095" s="3">
        <v>31</v>
      </c>
      <c r="AH1095" s="3">
        <v>63</v>
      </c>
      <c r="AI1095" s="3">
        <v>30</v>
      </c>
      <c r="AJ1095">
        <v>12087</v>
      </c>
      <c r="AK1095">
        <v>6674</v>
      </c>
      <c r="AL1095">
        <v>5413</v>
      </c>
      <c r="AM1095">
        <v>1663</v>
      </c>
      <c r="AN1095" s="7">
        <v>2274</v>
      </c>
      <c r="AO1095" s="7">
        <v>3161</v>
      </c>
      <c r="AP1095" s="7">
        <v>4446</v>
      </c>
      <c r="AQ1095">
        <v>5279</v>
      </c>
      <c r="AR1095">
        <v>2868</v>
      </c>
      <c r="AS1095">
        <v>2411</v>
      </c>
      <c r="AT1095">
        <v>64</v>
      </c>
      <c r="AU1095">
        <v>54</v>
      </c>
      <c r="AV1095">
        <v>57</v>
      </c>
      <c r="AW1095">
        <v>40</v>
      </c>
      <c r="AX1095">
        <v>25</v>
      </c>
      <c r="AY1095">
        <v>0</v>
      </c>
      <c r="AZ1095" s="5">
        <v>0</v>
      </c>
      <c r="BA1095" s="5">
        <v>0</v>
      </c>
      <c r="BB1095" s="5">
        <v>0</v>
      </c>
      <c r="BC1095">
        <v>0</v>
      </c>
      <c r="BD1095" s="3">
        <f t="shared" si="17"/>
        <v>1960</v>
      </c>
    </row>
    <row r="1096" spans="1:56" hidden="1" x14ac:dyDescent="0.35">
      <c r="A1096" t="s">
        <v>9276</v>
      </c>
      <c r="B1096" t="s">
        <v>9277</v>
      </c>
      <c r="C1096">
        <v>91</v>
      </c>
      <c r="D1096" s="3" t="s">
        <v>579</v>
      </c>
      <c r="E1096" t="s">
        <v>8771</v>
      </c>
      <c r="F1096" t="s">
        <v>59</v>
      </c>
      <c r="G1096" t="s">
        <v>60</v>
      </c>
      <c r="H1096" t="s">
        <v>1183</v>
      </c>
      <c r="I1096">
        <v>75</v>
      </c>
      <c r="J1096" t="s">
        <v>9278</v>
      </c>
      <c r="Q1096" s="3" t="s">
        <v>64</v>
      </c>
      <c r="R1096" s="3" t="s">
        <v>2364</v>
      </c>
      <c r="T1096" t="s">
        <v>9279</v>
      </c>
      <c r="U1096" t="s">
        <v>650</v>
      </c>
      <c r="V1096" t="s">
        <v>858</v>
      </c>
      <c r="W1096">
        <v>19900625</v>
      </c>
      <c r="X1096" t="s">
        <v>7218</v>
      </c>
      <c r="Y1096" t="s">
        <v>9280</v>
      </c>
      <c r="Z1096">
        <v>3</v>
      </c>
      <c r="AB1096" t="s">
        <v>69</v>
      </c>
      <c r="AC1096" t="s">
        <v>69</v>
      </c>
      <c r="AD1096" t="s">
        <v>69</v>
      </c>
      <c r="AE1096" t="s">
        <v>69</v>
      </c>
      <c r="AF1096">
        <v>45</v>
      </c>
      <c r="AG1096" s="3">
        <v>11</v>
      </c>
      <c r="AH1096" s="3">
        <v>5</v>
      </c>
      <c r="AI1096" s="3">
        <v>14</v>
      </c>
      <c r="AJ1096">
        <v>2196</v>
      </c>
      <c r="AK1096">
        <v>1027</v>
      </c>
      <c r="AL1096">
        <v>1169</v>
      </c>
      <c r="AM1096">
        <v>243</v>
      </c>
      <c r="AN1096" s="7">
        <v>448</v>
      </c>
      <c r="AO1096" s="7">
        <v>877</v>
      </c>
      <c r="AP1096" s="7">
        <v>177</v>
      </c>
      <c r="AQ1096">
        <v>1114</v>
      </c>
      <c r="AR1096">
        <v>517</v>
      </c>
      <c r="AS1096">
        <v>597</v>
      </c>
      <c r="AT1096">
        <v>10</v>
      </c>
      <c r="AU1096">
        <v>12</v>
      </c>
      <c r="AV1096">
        <v>15</v>
      </c>
      <c r="AW1096">
        <v>4</v>
      </c>
      <c r="AX1096">
        <v>6</v>
      </c>
      <c r="AY1096">
        <v>0</v>
      </c>
      <c r="AZ1096" s="5">
        <v>0</v>
      </c>
      <c r="BA1096" s="5">
        <v>0</v>
      </c>
      <c r="BB1096" s="5">
        <v>0</v>
      </c>
      <c r="BC1096">
        <v>0</v>
      </c>
      <c r="BD1096" s="3">
        <f t="shared" si="17"/>
        <v>1960</v>
      </c>
    </row>
    <row r="1097" spans="1:56" hidden="1" x14ac:dyDescent="0.35">
      <c r="A1097" t="s">
        <v>9281</v>
      </c>
      <c r="B1097" t="s">
        <v>9282</v>
      </c>
      <c r="C1097">
        <v>57</v>
      </c>
      <c r="D1097" s="3" t="s">
        <v>579</v>
      </c>
      <c r="E1097" t="s">
        <v>8966</v>
      </c>
      <c r="F1097" t="s">
        <v>59</v>
      </c>
      <c r="G1097" t="s">
        <v>60</v>
      </c>
      <c r="H1097" t="s">
        <v>1183</v>
      </c>
      <c r="I1097">
        <v>76</v>
      </c>
      <c r="J1097" t="s">
        <v>9283</v>
      </c>
      <c r="K1097">
        <v>172</v>
      </c>
      <c r="L1097">
        <v>78</v>
      </c>
      <c r="N1097">
        <v>5.1100000000000003</v>
      </c>
      <c r="O1097">
        <v>180</v>
      </c>
      <c r="P1097" t="s">
        <v>3998</v>
      </c>
      <c r="Q1097" s="3" t="s">
        <v>64</v>
      </c>
      <c r="R1097" s="3" t="s">
        <v>2364</v>
      </c>
      <c r="S1097">
        <v>24.074074074074069</v>
      </c>
      <c r="T1097" t="s">
        <v>9284</v>
      </c>
      <c r="U1097" t="s">
        <v>1597</v>
      </c>
      <c r="V1097" t="s">
        <v>2620</v>
      </c>
      <c r="W1097">
        <v>19900625</v>
      </c>
      <c r="X1097" t="s">
        <v>9285</v>
      </c>
      <c r="Y1097" t="s">
        <v>9286</v>
      </c>
      <c r="Z1097">
        <v>3</v>
      </c>
      <c r="AA1097" t="s">
        <v>9287</v>
      </c>
      <c r="AB1097" t="s">
        <v>9288</v>
      </c>
      <c r="AC1097" t="s">
        <v>69</v>
      </c>
      <c r="AD1097" t="s">
        <v>69</v>
      </c>
      <c r="AE1097" t="s">
        <v>69</v>
      </c>
      <c r="AF1097">
        <v>127</v>
      </c>
      <c r="AG1097" s="3">
        <v>33</v>
      </c>
      <c r="AH1097" s="3">
        <v>34</v>
      </c>
      <c r="AI1097" s="3">
        <v>21</v>
      </c>
      <c r="AJ1097">
        <v>6620</v>
      </c>
      <c r="AK1097">
        <v>3353</v>
      </c>
      <c r="AL1097">
        <v>3267</v>
      </c>
      <c r="AM1097">
        <v>880</v>
      </c>
      <c r="AN1097" s="7">
        <v>1969</v>
      </c>
      <c r="AO1097" s="7">
        <v>1337</v>
      </c>
      <c r="AP1097" s="7">
        <v>1792</v>
      </c>
      <c r="AQ1097">
        <v>4766</v>
      </c>
      <c r="AR1097">
        <v>2359</v>
      </c>
      <c r="AS1097">
        <v>2407</v>
      </c>
      <c r="AT1097">
        <v>57</v>
      </c>
      <c r="AU1097">
        <v>49</v>
      </c>
      <c r="AV1097">
        <v>23</v>
      </c>
      <c r="AW1097">
        <v>49</v>
      </c>
      <c r="AX1097">
        <v>27</v>
      </c>
      <c r="AY1097">
        <v>0</v>
      </c>
      <c r="AZ1097" s="5">
        <v>0</v>
      </c>
      <c r="BA1097" s="5">
        <v>0</v>
      </c>
      <c r="BB1097" s="5">
        <v>0</v>
      </c>
      <c r="BC1097">
        <v>0</v>
      </c>
      <c r="BD1097" s="3">
        <f t="shared" si="17"/>
        <v>1960</v>
      </c>
    </row>
    <row r="1098" spans="1:56" hidden="1" x14ac:dyDescent="0.35">
      <c r="A1098" t="s">
        <v>9289</v>
      </c>
      <c r="B1098" t="s">
        <v>9290</v>
      </c>
      <c r="C1098">
        <v>85</v>
      </c>
      <c r="D1098" s="3" t="s">
        <v>579</v>
      </c>
      <c r="E1098" t="s">
        <v>8441</v>
      </c>
      <c r="F1098" t="s">
        <v>59</v>
      </c>
      <c r="G1098" t="s">
        <v>60</v>
      </c>
      <c r="H1098" t="s">
        <v>1183</v>
      </c>
      <c r="I1098">
        <v>73</v>
      </c>
      <c r="J1098" t="s">
        <v>9291</v>
      </c>
      <c r="K1098">
        <v>145</v>
      </c>
      <c r="L1098">
        <v>66</v>
      </c>
      <c r="N1098">
        <v>5.8</v>
      </c>
      <c r="O1098">
        <v>173</v>
      </c>
      <c r="P1098" t="s">
        <v>9292</v>
      </c>
      <c r="Q1098" s="3" t="s">
        <v>64</v>
      </c>
      <c r="R1098" s="3" t="s">
        <v>2364</v>
      </c>
      <c r="S1098">
        <v>22.052190183434131</v>
      </c>
      <c r="T1098" t="s">
        <v>9293</v>
      </c>
      <c r="U1098" t="s">
        <v>528</v>
      </c>
      <c r="V1098" t="s">
        <v>721</v>
      </c>
      <c r="W1098">
        <v>19900625</v>
      </c>
      <c r="X1098" t="s">
        <v>7262</v>
      </c>
      <c r="Y1098" t="s">
        <v>9294</v>
      </c>
      <c r="Z1098">
        <v>3</v>
      </c>
      <c r="AA1098" t="s">
        <v>9295</v>
      </c>
      <c r="AB1098" t="s">
        <v>69</v>
      </c>
      <c r="AC1098" t="s">
        <v>69</v>
      </c>
      <c r="AD1098" t="s">
        <v>69</v>
      </c>
      <c r="AE1098" t="s">
        <v>69</v>
      </c>
      <c r="AF1098">
        <v>67</v>
      </c>
      <c r="AG1098" s="3">
        <v>33</v>
      </c>
      <c r="AH1098" s="3">
        <v>12</v>
      </c>
      <c r="AI1098" s="3">
        <v>11</v>
      </c>
      <c r="AJ1098">
        <v>2244</v>
      </c>
      <c r="AK1098">
        <v>1004</v>
      </c>
      <c r="AL1098">
        <v>1240</v>
      </c>
      <c r="AM1098">
        <v>152</v>
      </c>
      <c r="AN1098" s="7">
        <v>953</v>
      </c>
      <c r="AO1098" s="7">
        <v>627</v>
      </c>
      <c r="AP1098" s="7">
        <v>373</v>
      </c>
      <c r="AQ1098">
        <v>1158</v>
      </c>
      <c r="AR1098">
        <v>514</v>
      </c>
      <c r="AS1098">
        <v>644</v>
      </c>
      <c r="AT1098">
        <v>5</v>
      </c>
      <c r="AU1098">
        <v>30</v>
      </c>
      <c r="AV1098">
        <v>4</v>
      </c>
      <c r="AW1098">
        <v>7</v>
      </c>
      <c r="AX1098">
        <v>8</v>
      </c>
      <c r="AY1098">
        <v>0</v>
      </c>
      <c r="AZ1098" s="5">
        <v>0</v>
      </c>
      <c r="BA1098" s="5">
        <v>0</v>
      </c>
      <c r="BB1098" s="5">
        <v>0</v>
      </c>
      <c r="BC1098">
        <v>0</v>
      </c>
      <c r="BD1098" s="3">
        <f t="shared" si="17"/>
        <v>1960</v>
      </c>
    </row>
    <row r="1099" spans="1:56" hidden="1" x14ac:dyDescent="0.35">
      <c r="A1099" t="s">
        <v>9296</v>
      </c>
      <c r="B1099" t="s">
        <v>9297</v>
      </c>
      <c r="C1099">
        <v>86</v>
      </c>
      <c r="D1099" s="3" t="s">
        <v>579</v>
      </c>
      <c r="E1099" t="s">
        <v>8230</v>
      </c>
      <c r="F1099" t="s">
        <v>59</v>
      </c>
      <c r="G1099" t="s">
        <v>60</v>
      </c>
      <c r="H1099" t="s">
        <v>1183</v>
      </c>
      <c r="I1099">
        <v>77</v>
      </c>
      <c r="J1099" t="s">
        <v>9298</v>
      </c>
      <c r="P1099" t="s">
        <v>7130</v>
      </c>
      <c r="Q1099" s="3" t="s">
        <v>64</v>
      </c>
      <c r="R1099" s="3" t="s">
        <v>2364</v>
      </c>
      <c r="T1099" t="s">
        <v>9299</v>
      </c>
      <c r="U1099" t="s">
        <v>528</v>
      </c>
      <c r="V1099" t="s">
        <v>2222</v>
      </c>
      <c r="W1099">
        <v>19900625</v>
      </c>
      <c r="X1099" t="s">
        <v>8464</v>
      </c>
      <c r="Y1099" t="s">
        <v>9300</v>
      </c>
      <c r="Z1099">
        <v>3</v>
      </c>
      <c r="AB1099" t="s">
        <v>69</v>
      </c>
      <c r="AC1099" t="s">
        <v>69</v>
      </c>
      <c r="AD1099" t="s">
        <v>69</v>
      </c>
      <c r="AE1099" t="s">
        <v>69</v>
      </c>
      <c r="AF1099">
        <v>78</v>
      </c>
      <c r="AG1099" s="3">
        <v>18</v>
      </c>
      <c r="AH1099" s="3">
        <v>21</v>
      </c>
      <c r="AI1099" s="3">
        <v>18</v>
      </c>
      <c r="AJ1099">
        <v>2446</v>
      </c>
      <c r="AK1099">
        <v>1059</v>
      </c>
      <c r="AL1099">
        <v>1387</v>
      </c>
      <c r="AM1099">
        <v>349</v>
      </c>
      <c r="AN1099" s="7">
        <v>550</v>
      </c>
      <c r="AO1099" s="7">
        <v>820</v>
      </c>
      <c r="AP1099" s="7">
        <v>453</v>
      </c>
      <c r="AQ1099">
        <v>2703</v>
      </c>
      <c r="AR1099">
        <v>1296</v>
      </c>
      <c r="AS1099">
        <v>1407</v>
      </c>
      <c r="AT1099">
        <v>31</v>
      </c>
      <c r="AU1099">
        <v>41</v>
      </c>
      <c r="AV1099">
        <v>17</v>
      </c>
      <c r="AW1099">
        <v>25</v>
      </c>
      <c r="AX1099">
        <v>12</v>
      </c>
      <c r="AY1099">
        <v>0</v>
      </c>
      <c r="AZ1099" s="5">
        <v>0</v>
      </c>
      <c r="BA1099" s="5">
        <v>0</v>
      </c>
      <c r="BB1099" s="5">
        <v>0</v>
      </c>
      <c r="BC1099">
        <v>0</v>
      </c>
      <c r="BD1099" s="3">
        <f t="shared" si="17"/>
        <v>1960</v>
      </c>
    </row>
    <row r="1100" spans="1:56" hidden="1" x14ac:dyDescent="0.35">
      <c r="A1100" t="s">
        <v>9301</v>
      </c>
      <c r="B1100" t="s">
        <v>9302</v>
      </c>
      <c r="C1100">
        <v>57</v>
      </c>
      <c r="D1100" s="3" t="s">
        <v>579</v>
      </c>
      <c r="E1100" t="s">
        <v>8432</v>
      </c>
      <c r="F1100" t="s">
        <v>59</v>
      </c>
      <c r="G1100" t="s">
        <v>60</v>
      </c>
      <c r="H1100" t="s">
        <v>1183</v>
      </c>
      <c r="I1100">
        <v>81</v>
      </c>
      <c r="J1100" t="s">
        <v>9303</v>
      </c>
      <c r="P1100" t="s">
        <v>9304</v>
      </c>
      <c r="Q1100" s="3" t="s">
        <v>64</v>
      </c>
      <c r="R1100" s="3" t="s">
        <v>2364</v>
      </c>
      <c r="T1100" t="s">
        <v>9305</v>
      </c>
      <c r="U1100" t="s">
        <v>227</v>
      </c>
      <c r="V1100" t="s">
        <v>1557</v>
      </c>
      <c r="W1100">
        <v>19900625</v>
      </c>
      <c r="X1100" t="s">
        <v>8532</v>
      </c>
      <c r="Y1100" t="s">
        <v>9306</v>
      </c>
      <c r="Z1100">
        <v>3</v>
      </c>
      <c r="AA1100" t="s">
        <v>9307</v>
      </c>
      <c r="AB1100" t="s">
        <v>69</v>
      </c>
      <c r="AC1100" t="s">
        <v>69</v>
      </c>
      <c r="AD1100" t="s">
        <v>69</v>
      </c>
      <c r="AE1100" t="s">
        <v>69</v>
      </c>
      <c r="AF1100">
        <v>173</v>
      </c>
      <c r="AG1100" s="3">
        <v>57</v>
      </c>
      <c r="AH1100" s="3">
        <v>40</v>
      </c>
      <c r="AI1100" s="3">
        <v>26</v>
      </c>
      <c r="AJ1100">
        <v>12939</v>
      </c>
      <c r="AK1100">
        <v>6331</v>
      </c>
      <c r="AL1100">
        <v>6608</v>
      </c>
      <c r="AM1100">
        <v>5014</v>
      </c>
      <c r="AN1100" s="7">
        <v>3419</v>
      </c>
      <c r="AO1100" s="7">
        <v>2401</v>
      </c>
      <c r="AP1100" s="7">
        <v>1608</v>
      </c>
      <c r="AQ1100">
        <v>4637</v>
      </c>
      <c r="AR1100">
        <v>2305</v>
      </c>
      <c r="AS1100">
        <v>2332</v>
      </c>
      <c r="AT1100">
        <v>40</v>
      </c>
      <c r="AU1100">
        <v>87</v>
      </c>
      <c r="AV1100">
        <v>36</v>
      </c>
      <c r="AW1100">
        <v>21</v>
      </c>
      <c r="AX1100">
        <v>44</v>
      </c>
      <c r="AY1100">
        <v>0</v>
      </c>
      <c r="AZ1100" s="5">
        <v>0</v>
      </c>
      <c r="BA1100" s="5">
        <v>0</v>
      </c>
      <c r="BB1100" s="5">
        <v>0</v>
      </c>
      <c r="BC1100">
        <v>0</v>
      </c>
      <c r="BD1100" s="3">
        <f t="shared" si="17"/>
        <v>1960</v>
      </c>
    </row>
    <row r="1101" spans="1:56" hidden="1" x14ac:dyDescent="0.35">
      <c r="A1101" t="s">
        <v>9308</v>
      </c>
      <c r="B1101" t="s">
        <v>9309</v>
      </c>
      <c r="C1101">
        <v>64</v>
      </c>
      <c r="D1101" s="3" t="s">
        <v>579</v>
      </c>
      <c r="E1101" t="s">
        <v>8230</v>
      </c>
      <c r="F1101" t="s">
        <v>59</v>
      </c>
      <c r="G1101" t="s">
        <v>60</v>
      </c>
      <c r="H1101" t="s">
        <v>1183</v>
      </c>
      <c r="I1101">
        <v>78</v>
      </c>
      <c r="J1101" t="s">
        <v>9310</v>
      </c>
      <c r="P1101" t="s">
        <v>5448</v>
      </c>
      <c r="Q1101" s="3" t="s">
        <v>64</v>
      </c>
      <c r="R1101" s="3" t="s">
        <v>2364</v>
      </c>
      <c r="T1101" t="s">
        <v>7620</v>
      </c>
      <c r="U1101" t="s">
        <v>957</v>
      </c>
      <c r="V1101" t="s">
        <v>650</v>
      </c>
      <c r="W1101">
        <v>19900625</v>
      </c>
      <c r="X1101" t="s">
        <v>9311</v>
      </c>
      <c r="Y1101" t="s">
        <v>9312</v>
      </c>
      <c r="Z1101">
        <v>3</v>
      </c>
      <c r="AA1101" t="s">
        <v>9313</v>
      </c>
      <c r="AB1101" t="s">
        <v>69</v>
      </c>
      <c r="AC1101" t="s">
        <v>69</v>
      </c>
      <c r="AD1101" t="s">
        <v>69</v>
      </c>
      <c r="AE1101" t="s">
        <v>69</v>
      </c>
      <c r="AF1101">
        <v>40</v>
      </c>
      <c r="AG1101" s="3">
        <v>16</v>
      </c>
      <c r="AH1101" s="3">
        <v>5</v>
      </c>
      <c r="AI1101" s="3">
        <v>9</v>
      </c>
      <c r="AJ1101">
        <v>1335</v>
      </c>
      <c r="AK1101">
        <v>596</v>
      </c>
      <c r="AL1101">
        <v>739</v>
      </c>
      <c r="AM1101">
        <v>193</v>
      </c>
      <c r="AN1101" s="7">
        <v>465</v>
      </c>
      <c r="AO1101" s="7">
        <v>400</v>
      </c>
      <c r="AP1101" s="7">
        <v>148</v>
      </c>
      <c r="AQ1101">
        <v>704</v>
      </c>
      <c r="AR1101">
        <v>333</v>
      </c>
      <c r="AS1101">
        <v>371</v>
      </c>
      <c r="AT1101">
        <v>6</v>
      </c>
      <c r="AU1101">
        <v>14</v>
      </c>
      <c r="AV1101">
        <v>5</v>
      </c>
      <c r="AW1101">
        <v>6</v>
      </c>
      <c r="AX1101">
        <v>6</v>
      </c>
      <c r="AY1101">
        <v>0</v>
      </c>
      <c r="AZ1101" s="5">
        <v>0</v>
      </c>
      <c r="BA1101" s="5">
        <v>0</v>
      </c>
      <c r="BB1101" s="5">
        <v>0</v>
      </c>
      <c r="BC1101">
        <v>0</v>
      </c>
      <c r="BD1101" s="3">
        <f t="shared" si="17"/>
        <v>1960</v>
      </c>
    </row>
    <row r="1102" spans="1:56" hidden="1" x14ac:dyDescent="0.35">
      <c r="A1102" t="s">
        <v>9314</v>
      </c>
      <c r="B1102" t="s">
        <v>9315</v>
      </c>
      <c r="C1102">
        <v>56</v>
      </c>
      <c r="D1102" s="3" t="s">
        <v>579</v>
      </c>
      <c r="E1102" t="s">
        <v>8722</v>
      </c>
      <c r="F1102" t="s">
        <v>59</v>
      </c>
      <c r="G1102" t="s">
        <v>60</v>
      </c>
      <c r="H1102" t="s">
        <v>1183</v>
      </c>
      <c r="I1102">
        <v>73</v>
      </c>
      <c r="J1102" t="s">
        <v>9316</v>
      </c>
      <c r="P1102" t="s">
        <v>789</v>
      </c>
      <c r="Q1102" s="3" t="s">
        <v>64</v>
      </c>
      <c r="R1102" s="3" t="s">
        <v>2364</v>
      </c>
      <c r="T1102" t="s">
        <v>9317</v>
      </c>
      <c r="U1102" t="s">
        <v>1578</v>
      </c>
      <c r="V1102" t="s">
        <v>3739</v>
      </c>
      <c r="W1102">
        <v>19900625</v>
      </c>
      <c r="X1102" t="s">
        <v>7089</v>
      </c>
      <c r="Y1102" t="s">
        <v>9318</v>
      </c>
      <c r="Z1102">
        <v>3</v>
      </c>
      <c r="AA1102" t="s">
        <v>9319</v>
      </c>
      <c r="AB1102" t="s">
        <v>69</v>
      </c>
      <c r="AC1102" t="s">
        <v>69</v>
      </c>
      <c r="AD1102" t="s">
        <v>69</v>
      </c>
      <c r="AE1102" t="s">
        <v>69</v>
      </c>
      <c r="AF1102">
        <v>107</v>
      </c>
      <c r="AG1102" s="3">
        <v>29</v>
      </c>
      <c r="AH1102" s="3">
        <v>20</v>
      </c>
      <c r="AI1102" s="3">
        <v>25</v>
      </c>
      <c r="AJ1102">
        <v>5040</v>
      </c>
      <c r="AK1102">
        <v>2552</v>
      </c>
      <c r="AL1102">
        <v>2488</v>
      </c>
      <c r="AM1102">
        <v>662</v>
      </c>
      <c r="AN1102" s="7">
        <v>1065</v>
      </c>
      <c r="AO1102" s="7">
        <v>1578</v>
      </c>
      <c r="AP1102" s="7">
        <v>1038</v>
      </c>
      <c r="AQ1102">
        <v>3185</v>
      </c>
      <c r="AR1102">
        <v>1621</v>
      </c>
      <c r="AS1102">
        <v>1564</v>
      </c>
      <c r="AT1102">
        <v>34</v>
      </c>
      <c r="AU1102">
        <v>39</v>
      </c>
      <c r="AV1102">
        <v>29</v>
      </c>
      <c r="AW1102">
        <v>31</v>
      </c>
      <c r="AX1102">
        <v>16</v>
      </c>
      <c r="AY1102">
        <v>0</v>
      </c>
      <c r="AZ1102" s="5">
        <v>0</v>
      </c>
      <c r="BA1102" s="5">
        <v>0</v>
      </c>
      <c r="BB1102" s="5">
        <v>0</v>
      </c>
      <c r="BC1102">
        <v>0</v>
      </c>
      <c r="BD1102" s="3">
        <f t="shared" si="17"/>
        <v>1960</v>
      </c>
    </row>
    <row r="1103" spans="1:56" hidden="1" x14ac:dyDescent="0.35">
      <c r="A1103" t="s">
        <v>9320</v>
      </c>
      <c r="B1103" t="s">
        <v>9321</v>
      </c>
      <c r="C1103">
        <v>52</v>
      </c>
      <c r="D1103" s="3" t="s">
        <v>579</v>
      </c>
      <c r="E1103" t="s">
        <v>7724</v>
      </c>
      <c r="F1103" t="s">
        <v>59</v>
      </c>
      <c r="G1103" t="s">
        <v>60</v>
      </c>
      <c r="H1103" t="s">
        <v>1183</v>
      </c>
      <c r="I1103">
        <v>70</v>
      </c>
      <c r="J1103" t="s">
        <v>9322</v>
      </c>
      <c r="Q1103" s="3" t="s">
        <v>64</v>
      </c>
      <c r="R1103" s="3" t="s">
        <v>2364</v>
      </c>
      <c r="T1103" t="s">
        <v>9323</v>
      </c>
      <c r="U1103" t="s">
        <v>643</v>
      </c>
      <c r="V1103" t="s">
        <v>703</v>
      </c>
      <c r="W1103">
        <v>19900625</v>
      </c>
      <c r="X1103" t="s">
        <v>9324</v>
      </c>
      <c r="Y1103" t="s">
        <v>9325</v>
      </c>
      <c r="Z1103">
        <v>3</v>
      </c>
      <c r="AA1103" t="s">
        <v>9326</v>
      </c>
      <c r="AB1103" t="s">
        <v>69</v>
      </c>
      <c r="AC1103" t="s">
        <v>69</v>
      </c>
      <c r="AD1103" t="s">
        <v>69</v>
      </c>
      <c r="AE1103" t="s">
        <v>69</v>
      </c>
      <c r="AF1103">
        <v>21</v>
      </c>
      <c r="AG1103" s="3">
        <v>11</v>
      </c>
      <c r="AH1103" s="3">
        <v>6</v>
      </c>
      <c r="AI1103" s="3">
        <v>3</v>
      </c>
      <c r="AJ1103">
        <v>933</v>
      </c>
      <c r="AK1103">
        <v>445</v>
      </c>
      <c r="AL1103">
        <v>488</v>
      </c>
      <c r="AM1103">
        <v>19</v>
      </c>
      <c r="AN1103" s="7">
        <v>590</v>
      </c>
      <c r="AO1103" s="7">
        <v>146</v>
      </c>
      <c r="AP1103" s="7">
        <v>178</v>
      </c>
      <c r="AQ1103">
        <v>527</v>
      </c>
      <c r="AR1103">
        <v>235</v>
      </c>
      <c r="AS1103">
        <v>292</v>
      </c>
      <c r="AT1103">
        <v>2</v>
      </c>
      <c r="AU1103">
        <v>8</v>
      </c>
      <c r="AV1103">
        <v>2</v>
      </c>
      <c r="AW1103">
        <v>10</v>
      </c>
      <c r="AX1103">
        <v>1</v>
      </c>
      <c r="AY1103">
        <v>0</v>
      </c>
      <c r="AZ1103" s="5">
        <v>0</v>
      </c>
      <c r="BA1103" s="5">
        <v>0</v>
      </c>
      <c r="BB1103" s="5">
        <v>0</v>
      </c>
      <c r="BC1103">
        <v>0</v>
      </c>
      <c r="BD1103" s="3">
        <f t="shared" si="17"/>
        <v>1960</v>
      </c>
    </row>
    <row r="1104" spans="1:56" hidden="1" x14ac:dyDescent="0.35">
      <c r="A1104" t="s">
        <v>9327</v>
      </c>
      <c r="B1104" t="s">
        <v>9328</v>
      </c>
      <c r="C1104">
        <v>52</v>
      </c>
      <c r="D1104" s="3" t="s">
        <v>579</v>
      </c>
      <c r="E1104" t="s">
        <v>8806</v>
      </c>
      <c r="F1104" t="s">
        <v>59</v>
      </c>
      <c r="G1104" t="s">
        <v>60</v>
      </c>
      <c r="H1104" t="s">
        <v>1183</v>
      </c>
      <c r="I1104">
        <v>71</v>
      </c>
      <c r="J1104" t="s">
        <v>9329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9330</v>
      </c>
      <c r="Q1104" s="3" t="s">
        <v>64</v>
      </c>
      <c r="R1104" s="3" t="s">
        <v>2364</v>
      </c>
      <c r="T1104" t="s">
        <v>9331</v>
      </c>
      <c r="U1104" t="s">
        <v>167</v>
      </c>
      <c r="V1104" t="s">
        <v>67</v>
      </c>
      <c r="W1104">
        <v>19900625</v>
      </c>
      <c r="X1104" t="s">
        <v>9332</v>
      </c>
      <c r="Y1104" t="s">
        <v>9333</v>
      </c>
      <c r="Z1104">
        <v>3</v>
      </c>
      <c r="AA1104" t="s">
        <v>9334</v>
      </c>
      <c r="AB1104" t="s">
        <v>69</v>
      </c>
      <c r="AC1104" t="s">
        <v>69</v>
      </c>
      <c r="AD1104" t="s">
        <v>69</v>
      </c>
      <c r="AE1104" t="s">
        <v>69</v>
      </c>
      <c r="AF1104">
        <v>84</v>
      </c>
      <c r="AG1104" s="3">
        <v>13</v>
      </c>
      <c r="AH1104" s="3">
        <v>25</v>
      </c>
      <c r="AI1104" s="3">
        <v>14</v>
      </c>
      <c r="AJ1104">
        <v>3240</v>
      </c>
      <c r="AK1104">
        <v>1549</v>
      </c>
      <c r="AL1104">
        <v>1691</v>
      </c>
      <c r="AM1104">
        <v>719</v>
      </c>
      <c r="AN1104" s="7">
        <v>408</v>
      </c>
      <c r="AO1104" s="7">
        <v>745</v>
      </c>
      <c r="AP1104" s="7">
        <v>884</v>
      </c>
      <c r="AQ1104">
        <v>2383</v>
      </c>
      <c r="AR1104">
        <v>1161</v>
      </c>
      <c r="AS1104">
        <v>1222</v>
      </c>
      <c r="AT1104">
        <v>18</v>
      </c>
      <c r="AU1104">
        <v>27</v>
      </c>
      <c r="AV1104">
        <v>13</v>
      </c>
      <c r="AW1104">
        <v>41</v>
      </c>
      <c r="AX1104">
        <v>20</v>
      </c>
      <c r="AY1104">
        <v>0</v>
      </c>
      <c r="AZ1104" s="5">
        <v>0</v>
      </c>
      <c r="BA1104" s="5">
        <v>0</v>
      </c>
      <c r="BB1104" s="5">
        <v>0</v>
      </c>
      <c r="BC1104">
        <v>0</v>
      </c>
      <c r="BD1104" s="3">
        <f t="shared" si="17"/>
        <v>1960</v>
      </c>
    </row>
    <row r="1105" spans="1:56" hidden="1" x14ac:dyDescent="0.35">
      <c r="A1105" t="s">
        <v>9335</v>
      </c>
      <c r="B1105" t="s">
        <v>9336</v>
      </c>
      <c r="C1105">
        <v>75</v>
      </c>
      <c r="D1105" s="3" t="s">
        <v>579</v>
      </c>
      <c r="E1105" t="s">
        <v>8806</v>
      </c>
      <c r="F1105" t="s">
        <v>59</v>
      </c>
      <c r="G1105" t="s">
        <v>60</v>
      </c>
      <c r="H1105" t="s">
        <v>1183</v>
      </c>
      <c r="I1105">
        <v>74</v>
      </c>
      <c r="J1105" t="s">
        <v>9337</v>
      </c>
      <c r="P1105" t="s">
        <v>5228</v>
      </c>
      <c r="Q1105" s="3" t="s">
        <v>64</v>
      </c>
      <c r="R1105" s="3" t="s">
        <v>2364</v>
      </c>
      <c r="T1105" t="s">
        <v>1143</v>
      </c>
      <c r="U1105" t="s">
        <v>527</v>
      </c>
      <c r="V1105" t="s">
        <v>350</v>
      </c>
      <c r="W1105">
        <v>19730827</v>
      </c>
      <c r="X1105" t="s">
        <v>9338</v>
      </c>
      <c r="Y1105" t="s">
        <v>9339</v>
      </c>
      <c r="AA1105" t="s">
        <v>9340</v>
      </c>
      <c r="AB1105" t="s">
        <v>69</v>
      </c>
      <c r="AC1105" t="s">
        <v>69</v>
      </c>
      <c r="AD1105" t="s">
        <v>69</v>
      </c>
      <c r="AE1105" t="s">
        <v>69</v>
      </c>
      <c r="AF1105">
        <v>47</v>
      </c>
      <c r="AG1105" s="3">
        <v>15</v>
      </c>
      <c r="AH1105" s="3">
        <v>7</v>
      </c>
      <c r="AI1105" s="3">
        <v>12</v>
      </c>
      <c r="AJ1105">
        <v>2399</v>
      </c>
      <c r="AK1105">
        <v>1206</v>
      </c>
      <c r="AL1105">
        <v>1193</v>
      </c>
      <c r="AM1105">
        <v>0</v>
      </c>
      <c r="AN1105" s="7">
        <v>635</v>
      </c>
      <c r="AO1105" s="7">
        <v>725</v>
      </c>
      <c r="AP1105" s="7">
        <v>321</v>
      </c>
      <c r="AQ1105">
        <v>1398</v>
      </c>
      <c r="AR1105">
        <v>661</v>
      </c>
      <c r="AS1105">
        <v>737</v>
      </c>
      <c r="AT1105">
        <v>1</v>
      </c>
      <c r="AU1105">
        <v>38</v>
      </c>
      <c r="AV1105">
        <v>15</v>
      </c>
      <c r="AW1105">
        <v>1</v>
      </c>
      <c r="AX1105">
        <v>0</v>
      </c>
      <c r="AY1105">
        <v>0</v>
      </c>
      <c r="AZ1105" s="5">
        <v>0</v>
      </c>
      <c r="BA1105" s="5">
        <v>0</v>
      </c>
      <c r="BB1105" s="5">
        <v>0</v>
      </c>
      <c r="BC1105">
        <v>0</v>
      </c>
      <c r="BD1105" s="3">
        <f t="shared" si="17"/>
        <v>1960</v>
      </c>
    </row>
    <row r="1106" spans="1:56" hidden="1" x14ac:dyDescent="0.35">
      <c r="A1106" t="s">
        <v>9341</v>
      </c>
      <c r="B1106" t="s">
        <v>9342</v>
      </c>
      <c r="C1106">
        <v>73</v>
      </c>
      <c r="D1106" s="3" t="s">
        <v>579</v>
      </c>
      <c r="E1106" t="s">
        <v>7749</v>
      </c>
      <c r="F1106" t="s">
        <v>59</v>
      </c>
      <c r="G1106" t="s">
        <v>60</v>
      </c>
      <c r="H1106" t="s">
        <v>1183</v>
      </c>
      <c r="I1106">
        <v>78</v>
      </c>
      <c r="J1106" t="s">
        <v>9343</v>
      </c>
      <c r="K1106">
        <v>180</v>
      </c>
      <c r="L1106">
        <v>82</v>
      </c>
      <c r="N1106">
        <v>6.1</v>
      </c>
      <c r="O1106">
        <v>185</v>
      </c>
      <c r="P1106" t="s">
        <v>6064</v>
      </c>
      <c r="Q1106" s="3" t="s">
        <v>86</v>
      </c>
      <c r="R1106" s="3" t="s">
        <v>2364</v>
      </c>
      <c r="S1106">
        <v>23.959094229364499</v>
      </c>
      <c r="T1106" t="s">
        <v>9344</v>
      </c>
      <c r="U1106" t="s">
        <v>2703</v>
      </c>
      <c r="V1106" t="s">
        <v>138</v>
      </c>
      <c r="W1106">
        <v>19730827</v>
      </c>
      <c r="X1106" t="s">
        <v>8298</v>
      </c>
      <c r="Y1106" t="s">
        <v>9345</v>
      </c>
      <c r="AA1106" t="s">
        <v>9346</v>
      </c>
      <c r="AB1106" t="s">
        <v>69</v>
      </c>
      <c r="AC1106" t="s">
        <v>69</v>
      </c>
      <c r="AD1106" t="s">
        <v>69</v>
      </c>
      <c r="AE1106" t="s">
        <v>69</v>
      </c>
      <c r="AF1106">
        <v>99</v>
      </c>
      <c r="AG1106" s="3">
        <v>25</v>
      </c>
      <c r="AH1106" s="3">
        <v>23</v>
      </c>
      <c r="AI1106" s="3">
        <v>26</v>
      </c>
      <c r="AJ1106">
        <v>4722</v>
      </c>
      <c r="AK1106">
        <v>2347</v>
      </c>
      <c r="AL1106">
        <v>2375</v>
      </c>
      <c r="AM1106">
        <v>700</v>
      </c>
      <c r="AN1106" s="7">
        <v>1029</v>
      </c>
      <c r="AO1106" s="7">
        <v>2046</v>
      </c>
      <c r="AP1106" s="7">
        <v>829</v>
      </c>
      <c r="AQ1106">
        <v>5149</v>
      </c>
      <c r="AR1106">
        <v>2799</v>
      </c>
      <c r="AS1106">
        <v>2350</v>
      </c>
      <c r="AT1106">
        <v>39</v>
      </c>
      <c r="AU1106">
        <v>60</v>
      </c>
      <c r="AV1106">
        <v>53</v>
      </c>
      <c r="AW1106">
        <v>40</v>
      </c>
      <c r="AX1106">
        <v>21</v>
      </c>
      <c r="AY1106">
        <v>0</v>
      </c>
      <c r="AZ1106" s="5">
        <v>0</v>
      </c>
      <c r="BA1106" s="5">
        <v>0</v>
      </c>
      <c r="BB1106" s="5">
        <v>0</v>
      </c>
      <c r="BC1106">
        <v>0</v>
      </c>
      <c r="BD1106" s="3">
        <f t="shared" si="17"/>
        <v>1960</v>
      </c>
    </row>
    <row r="1107" spans="1:56" hidden="1" x14ac:dyDescent="0.35">
      <c r="A1107" t="s">
        <v>9347</v>
      </c>
      <c r="B1107" t="s">
        <v>9348</v>
      </c>
      <c r="C1107">
        <v>94</v>
      </c>
      <c r="D1107" s="3" t="s">
        <v>579</v>
      </c>
      <c r="E1107" t="s">
        <v>8722</v>
      </c>
      <c r="F1107" t="s">
        <v>59</v>
      </c>
      <c r="G1107" t="s">
        <v>60</v>
      </c>
      <c r="H1107" t="s">
        <v>1183</v>
      </c>
      <c r="I1107">
        <v>80</v>
      </c>
      <c r="J1107" t="s">
        <v>9349</v>
      </c>
      <c r="K1107">
        <v>160</v>
      </c>
      <c r="L1107">
        <v>73</v>
      </c>
      <c r="N1107">
        <v>6.2</v>
      </c>
      <c r="O1107">
        <v>188</v>
      </c>
      <c r="P1107" t="s">
        <v>5558</v>
      </c>
      <c r="Q1107" s="3" t="s">
        <v>64</v>
      </c>
      <c r="R1107" s="3" t="s">
        <v>117</v>
      </c>
      <c r="S1107">
        <v>20.65414214576732</v>
      </c>
      <c r="T1107" t="s">
        <v>9350</v>
      </c>
      <c r="U1107" t="s">
        <v>555</v>
      </c>
      <c r="V1107" t="s">
        <v>6092</v>
      </c>
      <c r="W1107">
        <v>19730827</v>
      </c>
      <c r="X1107" t="s">
        <v>9351</v>
      </c>
      <c r="Y1107" t="s">
        <v>9352</v>
      </c>
      <c r="AA1107" t="s">
        <v>9353</v>
      </c>
      <c r="AB1107" t="s">
        <v>69</v>
      </c>
      <c r="AC1107" t="s">
        <v>69</v>
      </c>
      <c r="AD1107" t="s">
        <v>69</v>
      </c>
      <c r="AE1107" t="s">
        <v>69</v>
      </c>
      <c r="AF1107">
        <v>143</v>
      </c>
      <c r="AG1107" s="3">
        <v>33</v>
      </c>
      <c r="AH1107" s="3">
        <v>56</v>
      </c>
      <c r="AI1107" s="3">
        <v>17</v>
      </c>
      <c r="AJ1107">
        <v>5825</v>
      </c>
      <c r="AK1107">
        <v>2825</v>
      </c>
      <c r="AL1107">
        <v>3000</v>
      </c>
      <c r="AM1107">
        <v>756</v>
      </c>
      <c r="AN1107" s="7">
        <v>1362</v>
      </c>
      <c r="AO1107" s="7">
        <v>928</v>
      </c>
      <c r="AP1107" s="7">
        <v>2296</v>
      </c>
      <c r="AQ1107">
        <v>3642</v>
      </c>
      <c r="AR1107">
        <v>1823</v>
      </c>
      <c r="AS1107">
        <v>1819</v>
      </c>
      <c r="AT1107">
        <v>56</v>
      </c>
      <c r="AU1107">
        <v>28</v>
      </c>
      <c r="AV1107">
        <v>17</v>
      </c>
      <c r="AW1107">
        <v>53</v>
      </c>
      <c r="AX1107">
        <v>27</v>
      </c>
      <c r="AY1107">
        <v>0</v>
      </c>
      <c r="AZ1107" s="5">
        <v>0</v>
      </c>
      <c r="BA1107" s="5">
        <v>0</v>
      </c>
      <c r="BB1107" s="5">
        <v>0</v>
      </c>
      <c r="BC1107">
        <v>0</v>
      </c>
      <c r="BD1107" s="3">
        <f t="shared" si="17"/>
        <v>1960</v>
      </c>
    </row>
    <row r="1108" spans="1:56" hidden="1" x14ac:dyDescent="0.35">
      <c r="A1108" t="s">
        <v>9354</v>
      </c>
      <c r="B1108" t="s">
        <v>9355</v>
      </c>
      <c r="C1108">
        <v>75</v>
      </c>
      <c r="D1108" s="3" t="s">
        <v>579</v>
      </c>
      <c r="E1108" t="s">
        <v>7724</v>
      </c>
      <c r="F1108" t="s">
        <v>59</v>
      </c>
      <c r="G1108" t="s">
        <v>60</v>
      </c>
      <c r="H1108" t="s">
        <v>1183</v>
      </c>
      <c r="I1108">
        <v>82</v>
      </c>
      <c r="J1108" t="s">
        <v>9356</v>
      </c>
      <c r="Q1108" s="3" t="s">
        <v>64</v>
      </c>
      <c r="R1108" s="3" t="s">
        <v>2364</v>
      </c>
      <c r="T1108" t="s">
        <v>9357</v>
      </c>
      <c r="U1108" t="s">
        <v>78</v>
      </c>
      <c r="V1108" t="s">
        <v>293</v>
      </c>
      <c r="W1108">
        <v>19730827</v>
      </c>
      <c r="X1108" t="s">
        <v>4475</v>
      </c>
      <c r="Y1108" t="s">
        <v>9358</v>
      </c>
      <c r="AA1108" t="s">
        <v>9359</v>
      </c>
      <c r="AB1108" t="s">
        <v>69</v>
      </c>
      <c r="AC1108" t="s">
        <v>69</v>
      </c>
      <c r="AD1108" t="s">
        <v>69</v>
      </c>
      <c r="AE1108" t="s">
        <v>69</v>
      </c>
      <c r="AF1108">
        <v>127</v>
      </c>
      <c r="AG1108" s="3">
        <v>76</v>
      </c>
      <c r="AH1108" s="3">
        <v>17</v>
      </c>
      <c r="AI1108" s="3">
        <v>15</v>
      </c>
      <c r="AJ1108">
        <v>5023</v>
      </c>
      <c r="AK1108">
        <v>2404</v>
      </c>
      <c r="AL1108">
        <v>2619</v>
      </c>
      <c r="AM1108">
        <v>258</v>
      </c>
      <c r="AN1108" s="7">
        <v>3165</v>
      </c>
      <c r="AO1108" s="7">
        <v>613</v>
      </c>
      <c r="AP1108" s="7">
        <v>542</v>
      </c>
      <c r="AQ1108">
        <v>3050</v>
      </c>
      <c r="AR1108">
        <v>1383</v>
      </c>
      <c r="AS1108">
        <v>1667</v>
      </c>
      <c r="AT1108">
        <v>21</v>
      </c>
      <c r="AU1108">
        <v>88</v>
      </c>
      <c r="AV1108">
        <v>14</v>
      </c>
      <c r="AW1108">
        <v>7</v>
      </c>
      <c r="AX1108">
        <v>8</v>
      </c>
      <c r="AY1108">
        <v>0</v>
      </c>
      <c r="AZ1108" s="5">
        <v>0</v>
      </c>
      <c r="BA1108" s="5">
        <v>0</v>
      </c>
      <c r="BB1108" s="5">
        <v>0</v>
      </c>
      <c r="BC1108">
        <v>0</v>
      </c>
      <c r="BD1108" s="3">
        <f t="shared" si="17"/>
        <v>1960</v>
      </c>
    </row>
    <row r="1109" spans="1:56" hidden="1" x14ac:dyDescent="0.35">
      <c r="A1109" t="s">
        <v>9360</v>
      </c>
      <c r="B1109" t="s">
        <v>9361</v>
      </c>
      <c r="C1109">
        <v>62</v>
      </c>
      <c r="D1109" s="3" t="s">
        <v>579</v>
      </c>
      <c r="E1109" t="s">
        <v>8806</v>
      </c>
      <c r="F1109" t="s">
        <v>59</v>
      </c>
      <c r="G1109" t="s">
        <v>60</v>
      </c>
      <c r="H1109" t="s">
        <v>1183</v>
      </c>
      <c r="I1109">
        <v>82</v>
      </c>
      <c r="J1109" t="s">
        <v>9362</v>
      </c>
      <c r="P1109" t="s">
        <v>3260</v>
      </c>
      <c r="Q1109" s="3" t="s">
        <v>64</v>
      </c>
      <c r="R1109" s="3" t="s">
        <v>2364</v>
      </c>
      <c r="T1109" t="s">
        <v>5513</v>
      </c>
      <c r="U1109" t="s">
        <v>791</v>
      </c>
      <c r="V1109" t="s">
        <v>2516</v>
      </c>
      <c r="W1109">
        <v>19730827</v>
      </c>
      <c r="X1109" t="s">
        <v>9363</v>
      </c>
      <c r="Y1109" t="s">
        <v>9364</v>
      </c>
      <c r="AA1109" t="s">
        <v>9365</v>
      </c>
      <c r="AB1109" t="s">
        <v>69</v>
      </c>
      <c r="AC1109" t="s">
        <v>69</v>
      </c>
      <c r="AD1109" t="s">
        <v>69</v>
      </c>
      <c r="AE1109" t="s">
        <v>69</v>
      </c>
      <c r="AF1109">
        <v>73</v>
      </c>
      <c r="AG1109" s="3">
        <v>45</v>
      </c>
      <c r="AH1109" s="3">
        <v>9</v>
      </c>
      <c r="AI1109" s="3">
        <v>2</v>
      </c>
      <c r="AJ1109">
        <v>3615</v>
      </c>
      <c r="AK1109">
        <v>1842</v>
      </c>
      <c r="AL1109">
        <v>1773</v>
      </c>
      <c r="AM1109">
        <v>183</v>
      </c>
      <c r="AN1109" s="7">
        <v>2619</v>
      </c>
      <c r="AO1109" s="7">
        <v>0</v>
      </c>
      <c r="AP1109" s="7">
        <v>417</v>
      </c>
      <c r="AQ1109">
        <v>1419</v>
      </c>
      <c r="AR1109">
        <v>667</v>
      </c>
      <c r="AS1109">
        <v>752</v>
      </c>
      <c r="AT1109">
        <v>21</v>
      </c>
      <c r="AU1109">
        <v>34</v>
      </c>
      <c r="AV1109">
        <v>0</v>
      </c>
      <c r="AW1109">
        <v>7</v>
      </c>
      <c r="AX1109">
        <v>8</v>
      </c>
      <c r="AY1109">
        <v>0</v>
      </c>
      <c r="AZ1109" s="5">
        <v>0</v>
      </c>
      <c r="BA1109" s="5">
        <v>0</v>
      </c>
      <c r="BB1109" s="5">
        <v>0</v>
      </c>
      <c r="BC1109">
        <v>0</v>
      </c>
      <c r="BD1109" s="3">
        <f t="shared" si="17"/>
        <v>1960</v>
      </c>
    </row>
    <row r="1110" spans="1:56" hidden="1" x14ac:dyDescent="0.35">
      <c r="A1110" t="s">
        <v>9366</v>
      </c>
      <c r="B1110" t="s">
        <v>9367</v>
      </c>
      <c r="C1110">
        <v>67</v>
      </c>
      <c r="D1110" s="3" t="s">
        <v>579</v>
      </c>
      <c r="E1110" t="s">
        <v>8806</v>
      </c>
      <c r="F1110" t="s">
        <v>59</v>
      </c>
      <c r="G1110" t="s">
        <v>60</v>
      </c>
      <c r="H1110" t="s">
        <v>1183</v>
      </c>
      <c r="I1110">
        <v>80</v>
      </c>
      <c r="J1110" t="s">
        <v>9368</v>
      </c>
      <c r="K1110">
        <v>170</v>
      </c>
      <c r="L1110">
        <v>77</v>
      </c>
      <c r="N1110">
        <v>6.3</v>
      </c>
      <c r="O1110">
        <v>191</v>
      </c>
      <c r="P1110" t="s">
        <v>7052</v>
      </c>
      <c r="Q1110" s="3" t="s">
        <v>64</v>
      </c>
      <c r="R1110" s="3" t="s">
        <v>2364</v>
      </c>
      <c r="S1110">
        <v>21.10687755269867</v>
      </c>
      <c r="T1110" t="s">
        <v>9369</v>
      </c>
      <c r="U1110" t="s">
        <v>378</v>
      </c>
      <c r="V1110" t="s">
        <v>254</v>
      </c>
      <c r="W1110">
        <v>19730827</v>
      </c>
      <c r="X1110" t="s">
        <v>9370</v>
      </c>
      <c r="Y1110" t="s">
        <v>9371</v>
      </c>
      <c r="AA1110" t="s">
        <v>9372</v>
      </c>
      <c r="AB1110" t="s">
        <v>9373</v>
      </c>
      <c r="AC1110" t="s">
        <v>9374</v>
      </c>
      <c r="AD1110" t="s">
        <v>9375</v>
      </c>
      <c r="AE1110" t="s">
        <v>69</v>
      </c>
      <c r="AF1110">
        <v>114</v>
      </c>
      <c r="AG1110" s="3">
        <v>30</v>
      </c>
      <c r="AH1110" s="3">
        <v>43</v>
      </c>
      <c r="AI1110" s="3">
        <v>9</v>
      </c>
      <c r="AJ1110">
        <v>4676</v>
      </c>
      <c r="AK1110">
        <v>2224</v>
      </c>
      <c r="AL1110">
        <v>2452</v>
      </c>
      <c r="AM1110">
        <v>676</v>
      </c>
      <c r="AN1110" s="7">
        <v>1569</v>
      </c>
      <c r="AO1110" s="7">
        <v>496</v>
      </c>
      <c r="AP1110" s="7">
        <v>1787</v>
      </c>
      <c r="AQ1110">
        <v>3122</v>
      </c>
      <c r="AR1110">
        <v>1501</v>
      </c>
      <c r="AS1110">
        <v>1621</v>
      </c>
      <c r="AT1110">
        <v>39</v>
      </c>
      <c r="AU1110">
        <v>38</v>
      </c>
      <c r="AV1110">
        <v>14</v>
      </c>
      <c r="AW1110">
        <v>33</v>
      </c>
      <c r="AX1110">
        <v>25</v>
      </c>
      <c r="AY1110">
        <v>0</v>
      </c>
      <c r="AZ1110" s="5">
        <v>0</v>
      </c>
      <c r="BA1110" s="5">
        <v>0</v>
      </c>
      <c r="BB1110" s="5">
        <v>0</v>
      </c>
      <c r="BC1110">
        <v>0</v>
      </c>
      <c r="BD1110" s="3">
        <f t="shared" si="17"/>
        <v>1960</v>
      </c>
    </row>
    <row r="1111" spans="1:56" hidden="1" x14ac:dyDescent="0.35">
      <c r="A1111" t="s">
        <v>9376</v>
      </c>
      <c r="B1111" t="s">
        <v>9377</v>
      </c>
      <c r="C1111">
        <v>80</v>
      </c>
      <c r="D1111" s="3" t="s">
        <v>579</v>
      </c>
      <c r="E1111" t="s">
        <v>8806</v>
      </c>
      <c r="F1111" t="s">
        <v>59</v>
      </c>
      <c r="G1111" t="s">
        <v>60</v>
      </c>
      <c r="H1111" t="s">
        <v>1183</v>
      </c>
      <c r="I1111">
        <v>75</v>
      </c>
      <c r="J1111" t="s">
        <v>9378</v>
      </c>
      <c r="P1111" t="s">
        <v>9379</v>
      </c>
      <c r="Q1111" s="3" t="s">
        <v>64</v>
      </c>
      <c r="R1111" s="3" t="s">
        <v>2364</v>
      </c>
      <c r="T1111" t="s">
        <v>9380</v>
      </c>
      <c r="U1111" t="s">
        <v>602</v>
      </c>
      <c r="V1111" t="s">
        <v>303</v>
      </c>
      <c r="W1111">
        <v>19730827</v>
      </c>
      <c r="X1111" t="s">
        <v>9381</v>
      </c>
      <c r="Y1111" t="s">
        <v>9382</v>
      </c>
      <c r="AA1111" t="s">
        <v>9383</v>
      </c>
      <c r="AB1111" t="s">
        <v>9384</v>
      </c>
      <c r="AC1111" t="s">
        <v>69</v>
      </c>
      <c r="AD1111" t="s">
        <v>69</v>
      </c>
      <c r="AE1111" t="s">
        <v>69</v>
      </c>
      <c r="AF1111">
        <v>124</v>
      </c>
      <c r="AG1111" s="3">
        <v>53</v>
      </c>
      <c r="AH1111" s="3">
        <v>19</v>
      </c>
      <c r="AI1111" s="3">
        <v>29</v>
      </c>
      <c r="AJ1111">
        <v>4740</v>
      </c>
      <c r="AK1111">
        <v>2096</v>
      </c>
      <c r="AL1111">
        <v>2644</v>
      </c>
      <c r="AM1111">
        <v>615</v>
      </c>
      <c r="AN1111" s="7">
        <v>1650</v>
      </c>
      <c r="AO1111" s="7">
        <v>1521</v>
      </c>
      <c r="AP1111" s="7">
        <v>759</v>
      </c>
      <c r="AQ1111">
        <v>3690</v>
      </c>
      <c r="AR1111">
        <v>1694</v>
      </c>
      <c r="AS1111">
        <v>1996</v>
      </c>
      <c r="AT1111">
        <v>30</v>
      </c>
      <c r="AU1111">
        <v>59</v>
      </c>
      <c r="AV1111">
        <v>36</v>
      </c>
      <c r="AW1111">
        <v>11</v>
      </c>
      <c r="AX1111">
        <v>18</v>
      </c>
      <c r="AY1111">
        <v>0</v>
      </c>
      <c r="AZ1111" s="5">
        <v>0</v>
      </c>
      <c r="BA1111" s="5">
        <v>0</v>
      </c>
      <c r="BB1111" s="5">
        <v>0</v>
      </c>
      <c r="BC1111">
        <v>0</v>
      </c>
      <c r="BD1111" s="3">
        <f t="shared" si="17"/>
        <v>1960</v>
      </c>
    </row>
    <row r="1112" spans="1:56" hidden="1" x14ac:dyDescent="0.35">
      <c r="A1112" t="s">
        <v>9385</v>
      </c>
      <c r="B1112" t="s">
        <v>9386</v>
      </c>
      <c r="C1112">
        <v>89</v>
      </c>
      <c r="D1112" s="3" t="s">
        <v>579</v>
      </c>
      <c r="E1112" t="s">
        <v>8722</v>
      </c>
      <c r="F1112" t="s">
        <v>59</v>
      </c>
      <c r="G1112" t="s">
        <v>60</v>
      </c>
      <c r="H1112" t="s">
        <v>1183</v>
      </c>
      <c r="I1112">
        <v>74</v>
      </c>
      <c r="J1112" t="s">
        <v>9387</v>
      </c>
      <c r="Q1112" s="3" t="s">
        <v>64</v>
      </c>
      <c r="R1112" s="3" t="s">
        <v>2364</v>
      </c>
      <c r="T1112" t="s">
        <v>9388</v>
      </c>
      <c r="U1112" t="s">
        <v>360</v>
      </c>
      <c r="V1112" t="s">
        <v>737</v>
      </c>
      <c r="W1112">
        <v>19730827</v>
      </c>
      <c r="X1112" t="s">
        <v>8700</v>
      </c>
      <c r="Y1112" t="s">
        <v>9389</v>
      </c>
      <c r="AA1112" t="s">
        <v>9390</v>
      </c>
      <c r="AB1112" t="s">
        <v>69</v>
      </c>
      <c r="AC1112" t="s">
        <v>69</v>
      </c>
      <c r="AD1112" t="s">
        <v>69</v>
      </c>
      <c r="AE1112" t="s">
        <v>69</v>
      </c>
      <c r="AF1112">
        <v>53</v>
      </c>
      <c r="AG1112" s="3">
        <v>16</v>
      </c>
      <c r="AH1112" s="3">
        <v>9</v>
      </c>
      <c r="AI1112" s="3">
        <v>18</v>
      </c>
      <c r="AJ1112">
        <v>2124</v>
      </c>
      <c r="AK1112">
        <v>1026</v>
      </c>
      <c r="AL1112">
        <v>1098</v>
      </c>
      <c r="AM1112">
        <v>77</v>
      </c>
      <c r="AN1112" s="7">
        <v>687</v>
      </c>
      <c r="AO1112" s="7">
        <v>730</v>
      </c>
      <c r="AP1112" s="7">
        <v>273</v>
      </c>
      <c r="AQ1112">
        <v>1043</v>
      </c>
      <c r="AR1112">
        <v>477</v>
      </c>
      <c r="AS1112">
        <v>566</v>
      </c>
      <c r="AT1112">
        <v>4</v>
      </c>
      <c r="AU1112">
        <v>15</v>
      </c>
      <c r="AV1112">
        <v>9</v>
      </c>
      <c r="AW1112">
        <v>18</v>
      </c>
      <c r="AX1112">
        <v>3</v>
      </c>
      <c r="AY1112">
        <v>0</v>
      </c>
      <c r="AZ1112" s="5">
        <v>0</v>
      </c>
      <c r="BA1112" s="5">
        <v>0</v>
      </c>
      <c r="BB1112" s="5">
        <v>0</v>
      </c>
      <c r="BC1112">
        <v>0</v>
      </c>
      <c r="BD1112" s="3">
        <f t="shared" si="17"/>
        <v>1960</v>
      </c>
    </row>
    <row r="1113" spans="1:56" hidden="1" x14ac:dyDescent="0.35">
      <c r="A1113" t="s">
        <v>9391</v>
      </c>
      <c r="B1113" t="s">
        <v>9392</v>
      </c>
      <c r="C1113">
        <v>72</v>
      </c>
      <c r="D1113" s="3" t="s">
        <v>579</v>
      </c>
      <c r="E1113" t="s">
        <v>8806</v>
      </c>
      <c r="F1113" t="s">
        <v>59</v>
      </c>
      <c r="G1113" t="s">
        <v>60</v>
      </c>
      <c r="H1113" t="s">
        <v>1183</v>
      </c>
      <c r="I1113">
        <v>72</v>
      </c>
      <c r="J1113" t="s">
        <v>9393</v>
      </c>
      <c r="Q1113" s="3" t="s">
        <v>64</v>
      </c>
      <c r="R1113" s="3" t="s">
        <v>2364</v>
      </c>
      <c r="T1113" t="s">
        <v>9394</v>
      </c>
      <c r="U1113" t="s">
        <v>167</v>
      </c>
      <c r="V1113" t="s">
        <v>2222</v>
      </c>
      <c r="W1113">
        <v>19730827</v>
      </c>
      <c r="X1113" t="s">
        <v>8626</v>
      </c>
      <c r="Y1113" t="s">
        <v>9395</v>
      </c>
      <c r="AA1113" t="s">
        <v>9396</v>
      </c>
      <c r="AB1113" t="s">
        <v>9397</v>
      </c>
      <c r="AC1113" t="s">
        <v>9398</v>
      </c>
      <c r="AD1113" t="s">
        <v>69</v>
      </c>
      <c r="AE1113" t="s">
        <v>69</v>
      </c>
      <c r="AF1113">
        <v>79</v>
      </c>
      <c r="AG1113" s="3">
        <v>42</v>
      </c>
      <c r="AH1113" s="3">
        <v>10</v>
      </c>
      <c r="AI1113" s="3">
        <v>22</v>
      </c>
      <c r="AJ1113">
        <v>3613</v>
      </c>
      <c r="AK1113">
        <v>1705</v>
      </c>
      <c r="AL1113">
        <v>1908</v>
      </c>
      <c r="AM1113">
        <v>29</v>
      </c>
      <c r="AN1113" s="7">
        <v>1583</v>
      </c>
      <c r="AO1113" s="7">
        <v>1422</v>
      </c>
      <c r="AP1113" s="7">
        <v>478</v>
      </c>
      <c r="AQ1113">
        <v>1713</v>
      </c>
      <c r="AR1113">
        <v>804</v>
      </c>
      <c r="AS1113">
        <v>909</v>
      </c>
      <c r="AT1113">
        <v>2</v>
      </c>
      <c r="AU1113">
        <v>40</v>
      </c>
      <c r="AV1113">
        <v>17</v>
      </c>
      <c r="AW1113">
        <v>7</v>
      </c>
      <c r="AX1113">
        <v>1</v>
      </c>
      <c r="AY1113">
        <v>0</v>
      </c>
      <c r="AZ1113" s="5">
        <v>0</v>
      </c>
      <c r="BA1113" s="5">
        <v>0</v>
      </c>
      <c r="BB1113" s="5">
        <v>0</v>
      </c>
      <c r="BC1113">
        <v>0</v>
      </c>
      <c r="BD1113" s="3">
        <f t="shared" si="17"/>
        <v>1960</v>
      </c>
    </row>
    <row r="1114" spans="1:56" hidden="1" x14ac:dyDescent="0.35">
      <c r="A1114" t="s">
        <v>9399</v>
      </c>
      <c r="B1114" t="s">
        <v>9400</v>
      </c>
      <c r="C1114">
        <v>91</v>
      </c>
      <c r="D1114" s="3" t="s">
        <v>579</v>
      </c>
      <c r="E1114" t="s">
        <v>8806</v>
      </c>
      <c r="F1114" t="s">
        <v>59</v>
      </c>
      <c r="G1114" t="s">
        <v>60</v>
      </c>
      <c r="H1114" t="s">
        <v>1183</v>
      </c>
      <c r="I1114">
        <v>82</v>
      </c>
      <c r="J1114" t="s">
        <v>9401</v>
      </c>
      <c r="K1114">
        <v>157</v>
      </c>
      <c r="L1114">
        <v>71</v>
      </c>
      <c r="M1114">
        <v>1968</v>
      </c>
      <c r="N1114">
        <v>5.9</v>
      </c>
      <c r="O1114">
        <v>175</v>
      </c>
      <c r="P1114" t="s">
        <v>9402</v>
      </c>
      <c r="Q1114" s="3" t="s">
        <v>86</v>
      </c>
      <c r="R1114" s="3" t="s">
        <v>2364</v>
      </c>
      <c r="S1114">
        <v>23.18367346938776</v>
      </c>
      <c r="T1114" t="s">
        <v>9403</v>
      </c>
      <c r="U1114" t="s">
        <v>990</v>
      </c>
      <c r="V1114" t="s">
        <v>2120</v>
      </c>
      <c r="W1114">
        <v>19730827</v>
      </c>
      <c r="X1114" t="s">
        <v>8544</v>
      </c>
      <c r="Y1114" t="s">
        <v>9404</v>
      </c>
      <c r="AA1114" t="s">
        <v>9405</v>
      </c>
      <c r="AB1114" t="s">
        <v>9406</v>
      </c>
      <c r="AC1114" t="s">
        <v>9407</v>
      </c>
      <c r="AD1114" t="s">
        <v>69</v>
      </c>
      <c r="AE1114" t="s">
        <v>69</v>
      </c>
      <c r="AF1114">
        <v>212</v>
      </c>
      <c r="AG1114" s="3">
        <v>65</v>
      </c>
      <c r="AH1114" s="3">
        <v>67</v>
      </c>
      <c r="AI1114" s="3">
        <v>31</v>
      </c>
      <c r="AJ1114">
        <v>7893</v>
      </c>
      <c r="AK1114">
        <v>3731</v>
      </c>
      <c r="AL1114">
        <v>4162</v>
      </c>
      <c r="AM1114">
        <v>1177</v>
      </c>
      <c r="AN1114" s="7">
        <v>2034</v>
      </c>
      <c r="AO1114" s="7">
        <v>1643</v>
      </c>
      <c r="AP1114" s="7">
        <v>2483</v>
      </c>
      <c r="AQ1114">
        <v>8293</v>
      </c>
      <c r="AR1114">
        <v>4105</v>
      </c>
      <c r="AS1114">
        <v>4188</v>
      </c>
      <c r="AT1114">
        <v>59</v>
      </c>
      <c r="AU1114">
        <v>125</v>
      </c>
      <c r="AV1114">
        <v>72</v>
      </c>
      <c r="AW1114">
        <v>90</v>
      </c>
      <c r="AX1114">
        <v>38</v>
      </c>
      <c r="AY1114">
        <v>0</v>
      </c>
      <c r="AZ1114" s="5">
        <v>0</v>
      </c>
      <c r="BA1114" s="5">
        <v>0</v>
      </c>
      <c r="BB1114" s="5">
        <v>0</v>
      </c>
      <c r="BC1114">
        <v>0</v>
      </c>
      <c r="BD1114" s="3">
        <f t="shared" si="17"/>
        <v>1960</v>
      </c>
    </row>
    <row r="1115" spans="1:56" hidden="1" x14ac:dyDescent="0.35">
      <c r="A1115" t="s">
        <v>9408</v>
      </c>
      <c r="B1115" t="s">
        <v>9409</v>
      </c>
      <c r="C1115">
        <v>96</v>
      </c>
      <c r="D1115" s="3" t="s">
        <v>579</v>
      </c>
      <c r="E1115" t="s">
        <v>8806</v>
      </c>
      <c r="F1115" t="s">
        <v>59</v>
      </c>
      <c r="G1115" t="s">
        <v>60</v>
      </c>
      <c r="H1115" t="s">
        <v>1183</v>
      </c>
      <c r="I1115">
        <v>93</v>
      </c>
      <c r="J1115" t="s">
        <v>9410</v>
      </c>
      <c r="P1115" t="s">
        <v>3704</v>
      </c>
      <c r="Q1115" s="3" t="s">
        <v>86</v>
      </c>
      <c r="R1115" s="3" t="s">
        <v>2364</v>
      </c>
      <c r="T1115" t="s">
        <v>9411</v>
      </c>
      <c r="U1115" t="s">
        <v>721</v>
      </c>
      <c r="V1115" t="s">
        <v>293</v>
      </c>
      <c r="W1115">
        <v>19730827</v>
      </c>
      <c r="X1115" t="s">
        <v>9311</v>
      </c>
      <c r="Y1115" t="s">
        <v>9412</v>
      </c>
      <c r="AA1115" t="s">
        <v>9413</v>
      </c>
      <c r="AB1115" t="s">
        <v>69</v>
      </c>
      <c r="AC1115" t="s">
        <v>69</v>
      </c>
      <c r="AD1115" t="s">
        <v>69</v>
      </c>
      <c r="AE1115" t="s">
        <v>69</v>
      </c>
      <c r="AF1115">
        <v>115</v>
      </c>
      <c r="AG1115" s="3">
        <v>27</v>
      </c>
      <c r="AH1115" s="3">
        <v>30</v>
      </c>
      <c r="AI1115" s="3">
        <v>21</v>
      </c>
      <c r="AJ1115">
        <v>4556</v>
      </c>
      <c r="AK1115">
        <v>2171</v>
      </c>
      <c r="AL1115">
        <v>2385</v>
      </c>
      <c r="AM1115">
        <v>975</v>
      </c>
      <c r="AN1115" s="7">
        <v>908</v>
      </c>
      <c r="AO1115" s="7">
        <v>1184</v>
      </c>
      <c r="AP1115" s="7">
        <v>1132</v>
      </c>
      <c r="AQ1115">
        <v>2633</v>
      </c>
      <c r="AR1115">
        <v>1199</v>
      </c>
      <c r="AS1115">
        <v>1434</v>
      </c>
      <c r="AT1115">
        <v>28</v>
      </c>
      <c r="AU1115">
        <v>39</v>
      </c>
      <c r="AV1115">
        <v>21</v>
      </c>
      <c r="AW1115">
        <v>20</v>
      </c>
      <c r="AX1115">
        <v>29</v>
      </c>
      <c r="AY1115">
        <v>0</v>
      </c>
      <c r="AZ1115" s="5">
        <v>0</v>
      </c>
      <c r="BA1115" s="5">
        <v>0</v>
      </c>
      <c r="BB1115" s="5">
        <v>0</v>
      </c>
      <c r="BC1115">
        <v>0</v>
      </c>
      <c r="BD1115" s="3">
        <f t="shared" si="17"/>
        <v>1960</v>
      </c>
    </row>
    <row r="1116" spans="1:56" hidden="1" x14ac:dyDescent="0.35">
      <c r="A1116" t="s">
        <v>9414</v>
      </c>
      <c r="B1116" t="s">
        <v>9415</v>
      </c>
      <c r="C1116">
        <v>100</v>
      </c>
      <c r="D1116" s="3" t="s">
        <v>579</v>
      </c>
      <c r="E1116" t="s">
        <v>8722</v>
      </c>
      <c r="F1116" t="s">
        <v>59</v>
      </c>
      <c r="G1116" t="s">
        <v>60</v>
      </c>
      <c r="H1116" t="s">
        <v>1183</v>
      </c>
      <c r="I1116">
        <v>80</v>
      </c>
      <c r="J1116" t="s">
        <v>9416</v>
      </c>
      <c r="P1116" t="s">
        <v>3998</v>
      </c>
      <c r="Q1116" s="3" t="s">
        <v>64</v>
      </c>
      <c r="R1116" s="3" t="s">
        <v>2364</v>
      </c>
      <c r="T1116" t="s">
        <v>9417</v>
      </c>
      <c r="U1116" t="s">
        <v>351</v>
      </c>
      <c r="V1116" t="s">
        <v>5851</v>
      </c>
      <c r="W1116">
        <v>19730827</v>
      </c>
      <c r="X1116" t="s">
        <v>9019</v>
      </c>
      <c r="Y1116" t="s">
        <v>9418</v>
      </c>
      <c r="AA1116" t="s">
        <v>9419</v>
      </c>
      <c r="AB1116" t="s">
        <v>69</v>
      </c>
      <c r="AC1116" t="s">
        <v>69</v>
      </c>
      <c r="AD1116" t="s">
        <v>69</v>
      </c>
      <c r="AE1116" t="s">
        <v>69</v>
      </c>
      <c r="AF1116">
        <v>80</v>
      </c>
      <c r="AG1116" s="3">
        <v>27</v>
      </c>
      <c r="AH1116" s="3">
        <v>18</v>
      </c>
      <c r="AI1116" s="3">
        <v>25</v>
      </c>
      <c r="AJ1116">
        <v>3248</v>
      </c>
      <c r="AK1116">
        <v>1468</v>
      </c>
      <c r="AL1116">
        <v>1780</v>
      </c>
      <c r="AM1116">
        <v>121</v>
      </c>
      <c r="AN1116" s="7">
        <v>1000</v>
      </c>
      <c r="AO1116" s="7">
        <v>1263</v>
      </c>
      <c r="AP1116" s="7">
        <v>767</v>
      </c>
      <c r="AQ1116">
        <v>1803</v>
      </c>
      <c r="AR1116">
        <v>828</v>
      </c>
      <c r="AS1116">
        <v>975</v>
      </c>
      <c r="AT1116">
        <v>4</v>
      </c>
      <c r="AU1116">
        <v>41</v>
      </c>
      <c r="AV1116">
        <v>17</v>
      </c>
      <c r="AW1116">
        <v>11</v>
      </c>
      <c r="AX1116">
        <v>5</v>
      </c>
      <c r="AY1116">
        <v>0</v>
      </c>
      <c r="AZ1116" s="5">
        <v>0</v>
      </c>
      <c r="BA1116" s="5">
        <v>0</v>
      </c>
      <c r="BB1116" s="5">
        <v>0</v>
      </c>
      <c r="BC1116">
        <v>0</v>
      </c>
      <c r="BD1116" s="3">
        <f t="shared" si="17"/>
        <v>1960</v>
      </c>
    </row>
    <row r="1117" spans="1:56" x14ac:dyDescent="0.35">
      <c r="A1117" t="s">
        <v>9420</v>
      </c>
      <c r="B1117" t="s">
        <v>9421</v>
      </c>
      <c r="C1117">
        <v>44</v>
      </c>
      <c r="D1117" s="3" t="s">
        <v>172</v>
      </c>
      <c r="E1117" t="s">
        <v>8432</v>
      </c>
      <c r="F1117" t="s">
        <v>59</v>
      </c>
      <c r="G1117" t="s">
        <v>60</v>
      </c>
      <c r="H1117" t="s">
        <v>1183</v>
      </c>
      <c r="I1117">
        <v>81</v>
      </c>
      <c r="J1117" t="s">
        <v>9422</v>
      </c>
      <c r="P1117" t="s">
        <v>9423</v>
      </c>
      <c r="Q1117" s="3" t="s">
        <v>64</v>
      </c>
      <c r="R1117" s="3" t="s">
        <v>2364</v>
      </c>
      <c r="T1117" t="s">
        <v>9424</v>
      </c>
      <c r="U1117" t="s">
        <v>254</v>
      </c>
      <c r="V1117" t="s">
        <v>899</v>
      </c>
      <c r="W1117">
        <v>19730827</v>
      </c>
      <c r="X1117" t="s">
        <v>9425</v>
      </c>
      <c r="Y1117" t="s">
        <v>9426</v>
      </c>
      <c r="AA1117" t="s">
        <v>9427</v>
      </c>
      <c r="AB1117" t="s">
        <v>69</v>
      </c>
      <c r="AC1117" t="s">
        <v>69</v>
      </c>
      <c r="AD1117" t="s">
        <v>69</v>
      </c>
      <c r="AE1117" t="s">
        <v>69</v>
      </c>
      <c r="AF1117">
        <v>69</v>
      </c>
      <c r="AG1117" s="3">
        <v>52</v>
      </c>
      <c r="AH1117" s="3">
        <v>11</v>
      </c>
      <c r="AI1117" s="3">
        <v>2</v>
      </c>
      <c r="AJ1117">
        <v>4764</v>
      </c>
      <c r="AK1117">
        <v>2602</v>
      </c>
      <c r="AL1117">
        <v>2162</v>
      </c>
      <c r="AM1117">
        <v>16</v>
      </c>
      <c r="AN1117" s="7">
        <v>4150</v>
      </c>
      <c r="AO1117" s="7">
        <v>75</v>
      </c>
      <c r="AP1117" s="7">
        <v>418</v>
      </c>
      <c r="AQ1117">
        <v>1487</v>
      </c>
      <c r="AR1117">
        <v>722</v>
      </c>
      <c r="AS1117">
        <v>765</v>
      </c>
      <c r="AT1117">
        <v>6</v>
      </c>
      <c r="AU1117">
        <v>49</v>
      </c>
      <c r="AV1117">
        <v>4</v>
      </c>
      <c r="AW1117">
        <v>3</v>
      </c>
      <c r="AX1117">
        <v>1</v>
      </c>
      <c r="AY1117">
        <v>0</v>
      </c>
      <c r="AZ1117" s="5">
        <v>0</v>
      </c>
      <c r="BA1117" s="5">
        <v>0</v>
      </c>
      <c r="BB1117" s="5">
        <v>0</v>
      </c>
      <c r="BC1117">
        <v>0</v>
      </c>
      <c r="BD1117" s="3">
        <f t="shared" si="17"/>
        <v>1960</v>
      </c>
    </row>
    <row r="1118" spans="1:56" hidden="1" x14ac:dyDescent="0.35">
      <c r="A1118" t="s">
        <v>9428</v>
      </c>
      <c r="B1118" t="s">
        <v>9429</v>
      </c>
      <c r="C1118">
        <v>88</v>
      </c>
      <c r="D1118" s="3" t="s">
        <v>579</v>
      </c>
      <c r="E1118" t="s">
        <v>8806</v>
      </c>
      <c r="F1118" t="s">
        <v>59</v>
      </c>
      <c r="G1118" t="s">
        <v>60</v>
      </c>
      <c r="H1118" t="s">
        <v>1183</v>
      </c>
      <c r="I1118">
        <v>76</v>
      </c>
      <c r="J1118" t="s">
        <v>9430</v>
      </c>
      <c r="K1118">
        <v>175</v>
      </c>
      <c r="L1118">
        <v>79</v>
      </c>
      <c r="N1118">
        <v>6.2</v>
      </c>
      <c r="O1118">
        <v>188</v>
      </c>
      <c r="P1118" t="s">
        <v>7806</v>
      </c>
      <c r="Q1118" s="3" t="s">
        <v>64</v>
      </c>
      <c r="R1118" s="3" t="s">
        <v>2364</v>
      </c>
      <c r="S1118">
        <v>22.351742870076961</v>
      </c>
      <c r="T1118" t="s">
        <v>9394</v>
      </c>
      <c r="U1118" t="s">
        <v>167</v>
      </c>
      <c r="V1118" t="s">
        <v>2222</v>
      </c>
      <c r="W1118">
        <v>19730827</v>
      </c>
      <c r="X1118" t="s">
        <v>9431</v>
      </c>
      <c r="Y1118" t="s">
        <v>9432</v>
      </c>
      <c r="AA1118" t="s">
        <v>9433</v>
      </c>
      <c r="AB1118" t="s">
        <v>69</v>
      </c>
      <c r="AC1118" t="s">
        <v>69</v>
      </c>
      <c r="AD1118" t="s">
        <v>69</v>
      </c>
      <c r="AE1118" t="s">
        <v>69</v>
      </c>
      <c r="AF1118">
        <v>74</v>
      </c>
      <c r="AG1118" s="3">
        <v>23</v>
      </c>
      <c r="AH1118" s="3">
        <v>13</v>
      </c>
      <c r="AI1118" s="3">
        <v>29</v>
      </c>
      <c r="AJ1118">
        <v>3238</v>
      </c>
      <c r="AK1118">
        <v>1560</v>
      </c>
      <c r="AL1118">
        <v>1678</v>
      </c>
      <c r="AM1118">
        <v>132</v>
      </c>
      <c r="AN1118" s="7">
        <v>837</v>
      </c>
      <c r="AO1118" s="7">
        <v>1585</v>
      </c>
      <c r="AP1118" s="7">
        <v>435</v>
      </c>
      <c r="AQ1118">
        <v>1903</v>
      </c>
      <c r="AR1118">
        <v>883</v>
      </c>
      <c r="AS1118">
        <v>1020</v>
      </c>
      <c r="AT1118">
        <v>9</v>
      </c>
      <c r="AU1118">
        <v>37</v>
      </c>
      <c r="AV1118">
        <v>24</v>
      </c>
      <c r="AW1118">
        <v>6</v>
      </c>
      <c r="AX1118">
        <v>4</v>
      </c>
      <c r="AY1118">
        <v>0</v>
      </c>
      <c r="AZ1118" s="5">
        <v>0</v>
      </c>
      <c r="BA1118" s="5">
        <v>0</v>
      </c>
      <c r="BB1118" s="5">
        <v>0</v>
      </c>
      <c r="BC1118">
        <v>0</v>
      </c>
      <c r="BD1118" s="3">
        <f t="shared" si="17"/>
        <v>1960</v>
      </c>
    </row>
    <row r="1119" spans="1:56" hidden="1" x14ac:dyDescent="0.35">
      <c r="A1119" t="s">
        <v>9434</v>
      </c>
      <c r="B1119" t="s">
        <v>9435</v>
      </c>
      <c r="C1119">
        <v>82</v>
      </c>
      <c r="D1119" s="3" t="s">
        <v>579</v>
      </c>
      <c r="E1119" t="s">
        <v>8806</v>
      </c>
      <c r="F1119" t="s">
        <v>59</v>
      </c>
      <c r="G1119" t="s">
        <v>60</v>
      </c>
      <c r="H1119" t="s">
        <v>1183</v>
      </c>
      <c r="I1119">
        <v>74</v>
      </c>
      <c r="J1119" t="s">
        <v>9436</v>
      </c>
      <c r="P1119" t="s">
        <v>9437</v>
      </c>
      <c r="Q1119" s="3" t="s">
        <v>86</v>
      </c>
      <c r="R1119" s="3" t="s">
        <v>2364</v>
      </c>
      <c r="T1119" t="s">
        <v>5761</v>
      </c>
      <c r="U1119" t="s">
        <v>2245</v>
      </c>
      <c r="V1119" t="s">
        <v>612</v>
      </c>
      <c r="W1119">
        <v>19730827</v>
      </c>
      <c r="X1119" t="s">
        <v>9438</v>
      </c>
      <c r="Y1119" t="s">
        <v>9439</v>
      </c>
      <c r="AB1119" t="s">
        <v>69</v>
      </c>
      <c r="AC1119" t="s">
        <v>69</v>
      </c>
      <c r="AD1119" t="s">
        <v>69</v>
      </c>
      <c r="AE1119" t="s">
        <v>69</v>
      </c>
      <c r="AF1119">
        <v>67</v>
      </c>
      <c r="AG1119" s="3">
        <v>20</v>
      </c>
      <c r="AH1119" s="3">
        <v>10</v>
      </c>
      <c r="AI1119" s="3">
        <v>27</v>
      </c>
      <c r="AJ1119">
        <v>2688</v>
      </c>
      <c r="AK1119">
        <v>1250</v>
      </c>
      <c r="AL1119">
        <v>1438</v>
      </c>
      <c r="AM1119">
        <v>245</v>
      </c>
      <c r="AN1119" s="7">
        <v>662</v>
      </c>
      <c r="AO1119" s="7">
        <v>1391</v>
      </c>
      <c r="AP1119" s="7">
        <v>309</v>
      </c>
      <c r="AQ1119">
        <v>2170</v>
      </c>
      <c r="AR1119">
        <v>1029</v>
      </c>
      <c r="AS1119">
        <v>1141</v>
      </c>
      <c r="AT1119">
        <v>16</v>
      </c>
      <c r="AU1119">
        <v>22</v>
      </c>
      <c r="AV1119">
        <v>32</v>
      </c>
      <c r="AW1119">
        <v>9</v>
      </c>
      <c r="AX1119">
        <v>8</v>
      </c>
      <c r="AY1119">
        <v>0</v>
      </c>
      <c r="AZ1119" s="5">
        <v>0</v>
      </c>
      <c r="BA1119" s="5">
        <v>0</v>
      </c>
      <c r="BB1119" s="5">
        <v>0</v>
      </c>
      <c r="BC1119">
        <v>0</v>
      </c>
      <c r="BD1119" s="3">
        <f t="shared" si="17"/>
        <v>1960</v>
      </c>
    </row>
    <row r="1120" spans="1:56" x14ac:dyDescent="0.35">
      <c r="A1120" t="s">
        <v>9440</v>
      </c>
      <c r="B1120" t="s">
        <v>9441</v>
      </c>
      <c r="C1120">
        <v>30</v>
      </c>
      <c r="D1120" s="3" t="s">
        <v>172</v>
      </c>
      <c r="E1120" t="s">
        <v>7749</v>
      </c>
      <c r="F1120" t="s">
        <v>59</v>
      </c>
      <c r="G1120" t="s">
        <v>60</v>
      </c>
      <c r="H1120" t="s">
        <v>1183</v>
      </c>
      <c r="I1120">
        <v>83</v>
      </c>
      <c r="J1120" t="s">
        <v>9442</v>
      </c>
      <c r="K1120">
        <v>205</v>
      </c>
      <c r="L1120">
        <v>93</v>
      </c>
      <c r="M1120">
        <v>1966</v>
      </c>
      <c r="N1120">
        <v>6.3</v>
      </c>
      <c r="O1120">
        <v>191</v>
      </c>
      <c r="P1120" t="s">
        <v>9443</v>
      </c>
      <c r="Q1120" s="3" t="s">
        <v>64</v>
      </c>
      <c r="R1120" s="3" t="s">
        <v>2364</v>
      </c>
      <c r="S1120">
        <v>25.492722238973709</v>
      </c>
      <c r="T1120" t="s">
        <v>9444</v>
      </c>
      <c r="U1120" t="s">
        <v>4173</v>
      </c>
      <c r="V1120" t="s">
        <v>2009</v>
      </c>
      <c r="W1120">
        <v>19730827</v>
      </c>
      <c r="X1120" t="s">
        <v>8298</v>
      </c>
      <c r="Y1120" t="s">
        <v>9445</v>
      </c>
      <c r="AA1120" t="s">
        <v>9446</v>
      </c>
      <c r="AB1120" t="s">
        <v>69</v>
      </c>
      <c r="AC1120" t="s">
        <v>69</v>
      </c>
      <c r="AD1120" t="s">
        <v>69</v>
      </c>
      <c r="AE1120" t="s">
        <v>69</v>
      </c>
      <c r="AF1120">
        <v>161</v>
      </c>
      <c r="AG1120" s="3">
        <v>37</v>
      </c>
      <c r="AH1120" s="3">
        <v>48</v>
      </c>
      <c r="AI1120" s="3">
        <v>25</v>
      </c>
      <c r="AJ1120">
        <v>9108</v>
      </c>
      <c r="AK1120">
        <v>4646</v>
      </c>
      <c r="AL1120">
        <v>4462</v>
      </c>
      <c r="AM1120">
        <v>1422</v>
      </c>
      <c r="AN1120" s="7">
        <v>2305</v>
      </c>
      <c r="AO1120" s="7">
        <v>2425</v>
      </c>
      <c r="AP1120" s="7">
        <v>2323</v>
      </c>
      <c r="AQ1120">
        <v>7112</v>
      </c>
      <c r="AR1120">
        <v>3859</v>
      </c>
      <c r="AS1120">
        <v>3253</v>
      </c>
      <c r="AT1120">
        <v>67</v>
      </c>
      <c r="AU1120">
        <v>84</v>
      </c>
      <c r="AV1120">
        <v>53</v>
      </c>
      <c r="AW1120">
        <v>86</v>
      </c>
      <c r="AX1120">
        <v>38</v>
      </c>
      <c r="AY1120">
        <v>0</v>
      </c>
      <c r="AZ1120" s="5">
        <v>0</v>
      </c>
      <c r="BA1120" s="5">
        <v>0</v>
      </c>
      <c r="BB1120" s="5">
        <v>0</v>
      </c>
      <c r="BC1120">
        <v>0</v>
      </c>
      <c r="BD1120" s="3">
        <f t="shared" si="17"/>
        <v>1960</v>
      </c>
    </row>
    <row r="1121" spans="1:56" x14ac:dyDescent="0.35">
      <c r="A1121" t="s">
        <v>9447</v>
      </c>
      <c r="B1121" t="s">
        <v>9448</v>
      </c>
      <c r="C1121">
        <v>47</v>
      </c>
      <c r="D1121" s="3" t="s">
        <v>172</v>
      </c>
      <c r="E1121" t="s">
        <v>7724</v>
      </c>
      <c r="F1121" t="s">
        <v>59</v>
      </c>
      <c r="G1121" t="s">
        <v>60</v>
      </c>
      <c r="H1121" t="s">
        <v>1183</v>
      </c>
      <c r="I1121">
        <v>75</v>
      </c>
      <c r="J1121" t="s">
        <v>9449</v>
      </c>
      <c r="Q1121" s="3" t="s">
        <v>64</v>
      </c>
      <c r="R1121" s="3" t="s">
        <v>2364</v>
      </c>
      <c r="T1121" t="s">
        <v>9450</v>
      </c>
      <c r="U1121" t="s">
        <v>518</v>
      </c>
      <c r="V1121" t="s">
        <v>2703</v>
      </c>
      <c r="W1121">
        <v>19730827</v>
      </c>
      <c r="X1121" t="s">
        <v>7845</v>
      </c>
      <c r="Y1121" t="s">
        <v>9451</v>
      </c>
      <c r="AA1121" t="s">
        <v>9452</v>
      </c>
      <c r="AB1121" t="s">
        <v>9453</v>
      </c>
      <c r="AC1121" t="s">
        <v>9454</v>
      </c>
      <c r="AD1121" t="s">
        <v>9455</v>
      </c>
      <c r="AE1121" t="s">
        <v>9456</v>
      </c>
      <c r="AF1121">
        <v>76</v>
      </c>
      <c r="AG1121" s="3">
        <v>44</v>
      </c>
      <c r="AH1121" s="3">
        <v>17</v>
      </c>
      <c r="AI1121" s="3">
        <v>5</v>
      </c>
      <c r="AJ1121">
        <v>3532</v>
      </c>
      <c r="AK1121">
        <v>1699</v>
      </c>
      <c r="AL1121">
        <v>1833</v>
      </c>
      <c r="AM1121">
        <v>50</v>
      </c>
      <c r="AN1121" s="7">
        <v>2276</v>
      </c>
      <c r="AO1121" s="7">
        <v>163</v>
      </c>
      <c r="AP1121" s="7">
        <v>571</v>
      </c>
      <c r="AQ1121">
        <v>2058</v>
      </c>
      <c r="AR1121">
        <v>981</v>
      </c>
      <c r="AS1121">
        <v>1077</v>
      </c>
      <c r="AT1121">
        <v>18</v>
      </c>
      <c r="AU1121">
        <v>50</v>
      </c>
      <c r="AV1121">
        <v>8</v>
      </c>
      <c r="AW1121">
        <v>13</v>
      </c>
      <c r="AX1121">
        <v>2</v>
      </c>
      <c r="AY1121">
        <v>0</v>
      </c>
      <c r="AZ1121" s="5">
        <v>0</v>
      </c>
      <c r="BA1121" s="5">
        <v>0</v>
      </c>
      <c r="BB1121" s="5">
        <v>0</v>
      </c>
      <c r="BC1121">
        <v>0</v>
      </c>
      <c r="BD1121" s="3">
        <f t="shared" si="17"/>
        <v>1960</v>
      </c>
    </row>
    <row r="1122" spans="1:56" hidden="1" x14ac:dyDescent="0.35">
      <c r="A1122" t="s">
        <v>9457</v>
      </c>
      <c r="B1122" t="s">
        <v>9458</v>
      </c>
      <c r="C1122">
        <v>66</v>
      </c>
      <c r="D1122" s="3" t="s">
        <v>579</v>
      </c>
      <c r="E1122" t="s">
        <v>8922</v>
      </c>
      <c r="F1122" t="s">
        <v>59</v>
      </c>
      <c r="G1122" t="s">
        <v>60</v>
      </c>
      <c r="H1122" t="s">
        <v>1183</v>
      </c>
      <c r="I1122">
        <v>75</v>
      </c>
      <c r="J1122" t="s">
        <v>9459</v>
      </c>
      <c r="Q1122" s="3" t="s">
        <v>64</v>
      </c>
      <c r="R1122" s="3" t="s">
        <v>2364</v>
      </c>
      <c r="T1122" t="s">
        <v>9460</v>
      </c>
      <c r="U1122" t="s">
        <v>340</v>
      </c>
      <c r="V1122" t="s">
        <v>207</v>
      </c>
      <c r="W1122">
        <v>19730827</v>
      </c>
      <c r="X1122" t="s">
        <v>7270</v>
      </c>
      <c r="Y1122" t="s">
        <v>9461</v>
      </c>
      <c r="AA1122" t="s">
        <v>9462</v>
      </c>
      <c r="AB1122" t="s">
        <v>69</v>
      </c>
      <c r="AC1122" t="s">
        <v>69</v>
      </c>
      <c r="AD1122" t="s">
        <v>69</v>
      </c>
      <c r="AE1122" t="s">
        <v>69</v>
      </c>
      <c r="AF1122">
        <v>76</v>
      </c>
      <c r="AG1122" s="3">
        <v>17</v>
      </c>
      <c r="AH1122" s="3">
        <v>23</v>
      </c>
      <c r="AI1122" s="3">
        <v>28</v>
      </c>
      <c r="AJ1122">
        <v>4266</v>
      </c>
      <c r="AK1122">
        <v>2138</v>
      </c>
      <c r="AL1122">
        <v>2128</v>
      </c>
      <c r="AM1122">
        <v>33</v>
      </c>
      <c r="AN1122" s="7">
        <v>556</v>
      </c>
      <c r="AO1122" s="7">
        <v>2302</v>
      </c>
      <c r="AP1122" s="7">
        <v>1140</v>
      </c>
      <c r="AQ1122">
        <v>2297</v>
      </c>
      <c r="AR1122">
        <v>1141</v>
      </c>
      <c r="AS1122">
        <v>1156</v>
      </c>
      <c r="AT1122">
        <v>6</v>
      </c>
      <c r="AU1122">
        <v>19</v>
      </c>
      <c r="AV1122">
        <v>45</v>
      </c>
      <c r="AW1122">
        <v>13</v>
      </c>
      <c r="AX1122">
        <v>2</v>
      </c>
      <c r="AY1122">
        <v>0</v>
      </c>
      <c r="AZ1122" s="5">
        <v>0</v>
      </c>
      <c r="BA1122" s="5">
        <v>0</v>
      </c>
      <c r="BB1122" s="5">
        <v>0</v>
      </c>
      <c r="BC1122">
        <v>0</v>
      </c>
      <c r="BD1122" s="3">
        <f t="shared" si="17"/>
        <v>1960</v>
      </c>
    </row>
    <row r="1123" spans="1:56" hidden="1" x14ac:dyDescent="0.35">
      <c r="A1123" t="s">
        <v>9463</v>
      </c>
      <c r="B1123" t="s">
        <v>9464</v>
      </c>
      <c r="C1123">
        <v>98</v>
      </c>
      <c r="D1123" s="3" t="s">
        <v>579</v>
      </c>
      <c r="E1123" t="s">
        <v>9465</v>
      </c>
      <c r="F1123" t="s">
        <v>59</v>
      </c>
      <c r="G1123" t="s">
        <v>60</v>
      </c>
      <c r="H1123" t="s">
        <v>1183</v>
      </c>
      <c r="I1123">
        <v>74</v>
      </c>
      <c r="J1123" t="s">
        <v>9466</v>
      </c>
      <c r="P1123" t="s">
        <v>9467</v>
      </c>
      <c r="Q1123" s="3" t="s">
        <v>64</v>
      </c>
      <c r="R1123" s="3" t="s">
        <v>2364</v>
      </c>
      <c r="T1123" t="s">
        <v>9468</v>
      </c>
      <c r="U1123" t="s">
        <v>2245</v>
      </c>
      <c r="V1123" t="s">
        <v>867</v>
      </c>
      <c r="W1123">
        <v>19730827</v>
      </c>
      <c r="X1123" t="s">
        <v>7515</v>
      </c>
      <c r="Y1123" t="s">
        <v>9469</v>
      </c>
      <c r="AB1123" t="s">
        <v>69</v>
      </c>
      <c r="AC1123" t="s">
        <v>69</v>
      </c>
      <c r="AD1123" t="s">
        <v>69</v>
      </c>
      <c r="AE1123" t="s">
        <v>69</v>
      </c>
      <c r="AF1123">
        <v>123</v>
      </c>
      <c r="AG1123" s="3">
        <v>42</v>
      </c>
      <c r="AH1123" s="3">
        <v>30</v>
      </c>
      <c r="AI1123" s="3">
        <v>25</v>
      </c>
      <c r="AJ1123">
        <v>3924</v>
      </c>
      <c r="AK1123">
        <v>1712</v>
      </c>
      <c r="AL1123">
        <v>2212</v>
      </c>
      <c r="AM1123">
        <v>566</v>
      </c>
      <c r="AN1123" s="7">
        <v>1240</v>
      </c>
      <c r="AO1123" s="7">
        <v>1056</v>
      </c>
      <c r="AP1123" s="7">
        <v>702</v>
      </c>
      <c r="AQ1123">
        <v>4843</v>
      </c>
      <c r="AR1123">
        <v>2344</v>
      </c>
      <c r="AS1123">
        <v>2499</v>
      </c>
      <c r="AT1123">
        <v>34</v>
      </c>
      <c r="AU1123">
        <v>98</v>
      </c>
      <c r="AV1123">
        <v>34</v>
      </c>
      <c r="AW1123">
        <v>39</v>
      </c>
      <c r="AX1123">
        <v>17</v>
      </c>
      <c r="AY1123">
        <v>0</v>
      </c>
      <c r="AZ1123" s="5">
        <v>0</v>
      </c>
      <c r="BA1123" s="5">
        <v>0</v>
      </c>
      <c r="BB1123" s="5">
        <v>0</v>
      </c>
      <c r="BC1123">
        <v>0</v>
      </c>
      <c r="BD1123" s="3">
        <f t="shared" si="17"/>
        <v>1960</v>
      </c>
    </row>
    <row r="1124" spans="1:56" hidden="1" x14ac:dyDescent="0.35">
      <c r="A1124" t="s">
        <v>9470</v>
      </c>
      <c r="B1124" t="s">
        <v>9471</v>
      </c>
      <c r="C1124">
        <v>93</v>
      </c>
      <c r="D1124" s="3" t="s">
        <v>579</v>
      </c>
      <c r="E1124" t="s">
        <v>8806</v>
      </c>
      <c r="F1124" t="s">
        <v>59</v>
      </c>
      <c r="G1124" t="s">
        <v>60</v>
      </c>
      <c r="H1124" t="s">
        <v>1183</v>
      </c>
      <c r="I1124">
        <v>74</v>
      </c>
      <c r="J1124" t="s">
        <v>9472</v>
      </c>
      <c r="K1124">
        <v>173</v>
      </c>
      <c r="L1124">
        <v>78</v>
      </c>
      <c r="N1124">
        <v>6.2</v>
      </c>
      <c r="O1124">
        <v>188</v>
      </c>
      <c r="P1124" t="s">
        <v>9473</v>
      </c>
      <c r="Q1124" s="3" t="s">
        <v>64</v>
      </c>
      <c r="R1124" s="3" t="s">
        <v>2364</v>
      </c>
      <c r="S1124">
        <v>22.068809416025349</v>
      </c>
      <c r="T1124" t="s">
        <v>9474</v>
      </c>
      <c r="U1124" t="s">
        <v>650</v>
      </c>
      <c r="V1124" t="s">
        <v>1578</v>
      </c>
      <c r="W1124">
        <v>19730827</v>
      </c>
      <c r="X1124" t="s">
        <v>9431</v>
      </c>
      <c r="Y1124" t="s">
        <v>9475</v>
      </c>
      <c r="AA1124" t="s">
        <v>9476</v>
      </c>
      <c r="AB1124" t="s">
        <v>69</v>
      </c>
      <c r="AC1124" t="s">
        <v>69</v>
      </c>
      <c r="AD1124" t="s">
        <v>69</v>
      </c>
      <c r="AE1124" t="s">
        <v>69</v>
      </c>
      <c r="AF1124">
        <v>101</v>
      </c>
      <c r="AG1124" s="3">
        <v>38</v>
      </c>
      <c r="AH1124" s="3">
        <v>16</v>
      </c>
      <c r="AI1124" s="3">
        <v>38</v>
      </c>
      <c r="AJ1124">
        <v>3406</v>
      </c>
      <c r="AK1124">
        <v>1561</v>
      </c>
      <c r="AL1124">
        <v>1845</v>
      </c>
      <c r="AM1124">
        <v>94</v>
      </c>
      <c r="AN1124" s="7">
        <v>1151</v>
      </c>
      <c r="AO1124" s="7">
        <v>1569</v>
      </c>
      <c r="AP1124" s="7">
        <v>432</v>
      </c>
      <c r="AQ1124">
        <v>2581</v>
      </c>
      <c r="AR1124">
        <v>1185</v>
      </c>
      <c r="AS1124">
        <v>1396</v>
      </c>
      <c r="AT1124">
        <v>9</v>
      </c>
      <c r="AU1124">
        <v>56</v>
      </c>
      <c r="AV1124">
        <v>31</v>
      </c>
      <c r="AW1124">
        <v>14</v>
      </c>
      <c r="AX1124">
        <v>3</v>
      </c>
      <c r="AY1124">
        <v>0</v>
      </c>
      <c r="AZ1124" s="5">
        <v>0</v>
      </c>
      <c r="BA1124" s="5">
        <v>0</v>
      </c>
      <c r="BB1124" s="5">
        <v>0</v>
      </c>
      <c r="BC1124">
        <v>0</v>
      </c>
      <c r="BD1124" s="3">
        <f t="shared" si="17"/>
        <v>1960</v>
      </c>
    </row>
    <row r="1125" spans="1:56" hidden="1" x14ac:dyDescent="0.35">
      <c r="A1125" t="s">
        <v>9477</v>
      </c>
      <c r="B1125" t="s">
        <v>9478</v>
      </c>
      <c r="C1125">
        <v>100</v>
      </c>
      <c r="D1125" s="3" t="s">
        <v>579</v>
      </c>
      <c r="E1125" t="s">
        <v>8806</v>
      </c>
      <c r="F1125" t="s">
        <v>59</v>
      </c>
      <c r="G1125" t="s">
        <v>60</v>
      </c>
      <c r="H1125" t="s">
        <v>1183</v>
      </c>
      <c r="I1125">
        <v>76</v>
      </c>
      <c r="J1125" t="s">
        <v>9479</v>
      </c>
      <c r="K1125">
        <v>170</v>
      </c>
      <c r="L1125">
        <v>77</v>
      </c>
      <c r="M1125">
        <v>0</v>
      </c>
      <c r="N1125">
        <v>5.1100000000000003</v>
      </c>
      <c r="O1125">
        <v>180</v>
      </c>
      <c r="P1125" t="s">
        <v>9480</v>
      </c>
      <c r="Q1125" s="3" t="s">
        <v>64</v>
      </c>
      <c r="R1125" s="3" t="s">
        <v>2364</v>
      </c>
      <c r="S1125">
        <v>23.76543209876543</v>
      </c>
      <c r="T1125" t="s">
        <v>9481</v>
      </c>
      <c r="U1125" t="s">
        <v>332</v>
      </c>
      <c r="V1125" t="s">
        <v>1596</v>
      </c>
      <c r="W1125">
        <v>19730827</v>
      </c>
      <c r="X1125" t="s">
        <v>9482</v>
      </c>
      <c r="Y1125" t="s">
        <v>9483</v>
      </c>
      <c r="AA1125" t="s">
        <v>9484</v>
      </c>
      <c r="AB1125" t="s">
        <v>69</v>
      </c>
      <c r="AC1125" t="s">
        <v>69</v>
      </c>
      <c r="AD1125" t="s">
        <v>69</v>
      </c>
      <c r="AE1125" t="s">
        <v>69</v>
      </c>
      <c r="AF1125">
        <v>113</v>
      </c>
      <c r="AG1125" s="3">
        <v>33</v>
      </c>
      <c r="AH1125" s="3">
        <v>35</v>
      </c>
      <c r="AI1125" s="3">
        <v>20</v>
      </c>
      <c r="AJ1125">
        <v>4338</v>
      </c>
      <c r="AK1125">
        <v>2029</v>
      </c>
      <c r="AL1125">
        <v>2309</v>
      </c>
      <c r="AM1125">
        <v>555</v>
      </c>
      <c r="AN1125" s="7">
        <v>1106</v>
      </c>
      <c r="AO1125" s="7">
        <v>1258</v>
      </c>
      <c r="AP1125" s="7">
        <v>1285</v>
      </c>
      <c r="AQ1125">
        <v>3978</v>
      </c>
      <c r="AR1125">
        <v>2007</v>
      </c>
      <c r="AS1125">
        <v>1971</v>
      </c>
      <c r="AT1125">
        <v>42</v>
      </c>
      <c r="AU1125">
        <v>57</v>
      </c>
      <c r="AV1125">
        <v>24</v>
      </c>
      <c r="AW1125">
        <v>38</v>
      </c>
      <c r="AX1125">
        <v>21</v>
      </c>
      <c r="AY1125">
        <v>0</v>
      </c>
      <c r="AZ1125" s="5">
        <v>0</v>
      </c>
      <c r="BA1125" s="5">
        <v>0</v>
      </c>
      <c r="BB1125" s="5">
        <v>0</v>
      </c>
      <c r="BC1125">
        <v>0</v>
      </c>
      <c r="BD1125" s="3">
        <f t="shared" si="17"/>
        <v>1960</v>
      </c>
    </row>
    <row r="1126" spans="1:56" hidden="1" x14ac:dyDescent="0.35">
      <c r="A1126" t="s">
        <v>9485</v>
      </c>
      <c r="B1126" t="s">
        <v>9486</v>
      </c>
      <c r="C1126">
        <v>94</v>
      </c>
      <c r="D1126" s="3" t="s">
        <v>579</v>
      </c>
      <c r="E1126" t="s">
        <v>8922</v>
      </c>
      <c r="F1126" t="s">
        <v>59</v>
      </c>
      <c r="G1126" t="s">
        <v>60</v>
      </c>
      <c r="H1126" t="s">
        <v>1183</v>
      </c>
      <c r="I1126">
        <v>78</v>
      </c>
      <c r="J1126" t="s">
        <v>9487</v>
      </c>
      <c r="P1126" t="s">
        <v>9488</v>
      </c>
      <c r="Q1126" s="3" t="s">
        <v>64</v>
      </c>
      <c r="R1126" s="3" t="s">
        <v>2364</v>
      </c>
      <c r="T1126" t="s">
        <v>9489</v>
      </c>
      <c r="U1126" t="s">
        <v>737</v>
      </c>
      <c r="V1126" t="s">
        <v>721</v>
      </c>
      <c r="W1126">
        <v>19730827</v>
      </c>
      <c r="X1126" t="s">
        <v>2796</v>
      </c>
      <c r="Y1126" t="s">
        <v>9490</v>
      </c>
      <c r="AA1126" t="s">
        <v>9491</v>
      </c>
      <c r="AB1126" t="s">
        <v>9492</v>
      </c>
      <c r="AC1126" t="s">
        <v>69</v>
      </c>
      <c r="AD1126" t="s">
        <v>69</v>
      </c>
      <c r="AE1126" t="s">
        <v>69</v>
      </c>
      <c r="AF1126">
        <v>68</v>
      </c>
      <c r="AG1126" s="3">
        <v>32</v>
      </c>
      <c r="AH1126" s="3">
        <v>14</v>
      </c>
      <c r="AI1126" s="3">
        <v>9</v>
      </c>
      <c r="AJ1126">
        <v>3221</v>
      </c>
      <c r="AK1126">
        <v>1569</v>
      </c>
      <c r="AL1126">
        <v>1652</v>
      </c>
      <c r="AM1126">
        <v>103</v>
      </c>
      <c r="AN1126" s="7">
        <v>1596</v>
      </c>
      <c r="AO1126" s="7">
        <v>598</v>
      </c>
      <c r="AP1126" s="7">
        <v>488</v>
      </c>
      <c r="AQ1126">
        <v>1674</v>
      </c>
      <c r="AR1126">
        <v>797</v>
      </c>
      <c r="AS1126">
        <v>877</v>
      </c>
      <c r="AT1126">
        <v>16</v>
      </c>
      <c r="AU1126">
        <v>32</v>
      </c>
      <c r="AV1126">
        <v>9</v>
      </c>
      <c r="AW1126">
        <v>13</v>
      </c>
      <c r="AX1126">
        <v>3</v>
      </c>
      <c r="AY1126">
        <v>0</v>
      </c>
      <c r="AZ1126" s="5">
        <v>0</v>
      </c>
      <c r="BA1126" s="5">
        <v>0</v>
      </c>
      <c r="BB1126" s="5">
        <v>0</v>
      </c>
      <c r="BC1126">
        <v>0</v>
      </c>
      <c r="BD1126" s="3">
        <f t="shared" si="17"/>
        <v>1960</v>
      </c>
    </row>
    <row r="1127" spans="1:56" x14ac:dyDescent="0.35">
      <c r="A1127" t="s">
        <v>9493</v>
      </c>
      <c r="B1127" t="s">
        <v>9494</v>
      </c>
      <c r="C1127">
        <v>49</v>
      </c>
      <c r="D1127" s="3" t="s">
        <v>172</v>
      </c>
      <c r="E1127" t="s">
        <v>7724</v>
      </c>
      <c r="F1127" t="s">
        <v>59</v>
      </c>
      <c r="G1127" t="s">
        <v>60</v>
      </c>
      <c r="H1127" t="s">
        <v>1183</v>
      </c>
      <c r="I1127">
        <v>85</v>
      </c>
      <c r="J1127" t="s">
        <v>9495</v>
      </c>
      <c r="K1127">
        <v>196</v>
      </c>
      <c r="L1127">
        <v>89</v>
      </c>
      <c r="M1127">
        <v>1960</v>
      </c>
      <c r="N1127">
        <v>6.1</v>
      </c>
      <c r="O1127">
        <v>185</v>
      </c>
      <c r="P1127" t="s">
        <v>3010</v>
      </c>
      <c r="Q1127" s="3" t="s">
        <v>64</v>
      </c>
      <c r="R1127" s="3" t="s">
        <v>2364</v>
      </c>
      <c r="S1127">
        <v>26.00438276113951</v>
      </c>
      <c r="T1127" t="s">
        <v>9496</v>
      </c>
      <c r="U1127" t="s">
        <v>1606</v>
      </c>
      <c r="V1127" t="s">
        <v>244</v>
      </c>
      <c r="W1127">
        <v>19730827</v>
      </c>
      <c r="X1127" t="s">
        <v>9497</v>
      </c>
      <c r="Y1127" t="s">
        <v>9498</v>
      </c>
      <c r="AA1127" t="s">
        <v>9499</v>
      </c>
      <c r="AB1127" t="s">
        <v>9500</v>
      </c>
      <c r="AC1127" t="s">
        <v>9501</v>
      </c>
      <c r="AD1127" t="s">
        <v>9502</v>
      </c>
      <c r="AE1127" t="s">
        <v>9503</v>
      </c>
      <c r="AF1127">
        <v>137</v>
      </c>
      <c r="AG1127" s="3">
        <v>44</v>
      </c>
      <c r="AH1127" s="3">
        <v>40</v>
      </c>
      <c r="AI1127" s="3">
        <v>21</v>
      </c>
      <c r="AJ1127">
        <v>9989</v>
      </c>
      <c r="AK1127">
        <v>5498</v>
      </c>
      <c r="AL1127">
        <v>4491</v>
      </c>
      <c r="AM1127">
        <v>1259</v>
      </c>
      <c r="AN1127" s="7">
        <v>3444</v>
      </c>
      <c r="AO1127" s="7">
        <v>2098</v>
      </c>
      <c r="AP1127" s="7">
        <v>2626</v>
      </c>
      <c r="AQ1127">
        <v>4004</v>
      </c>
      <c r="AR1127">
        <v>2100</v>
      </c>
      <c r="AS1127">
        <v>1904</v>
      </c>
      <c r="AT1127">
        <v>17</v>
      </c>
      <c r="AU1127">
        <v>71</v>
      </c>
      <c r="AV1127">
        <v>31</v>
      </c>
      <c r="AW1127">
        <v>37</v>
      </c>
      <c r="AX1127">
        <v>23</v>
      </c>
      <c r="AY1127">
        <v>0</v>
      </c>
      <c r="AZ1127" s="5">
        <v>0</v>
      </c>
      <c r="BA1127" s="5">
        <v>0</v>
      </c>
      <c r="BB1127" s="5">
        <v>0</v>
      </c>
      <c r="BC1127">
        <v>0</v>
      </c>
      <c r="BD1127" s="3">
        <f t="shared" si="17"/>
        <v>1960</v>
      </c>
    </row>
    <row r="1128" spans="1:56" hidden="1" x14ac:dyDescent="0.35">
      <c r="A1128" t="s">
        <v>9504</v>
      </c>
      <c r="B1128" t="s">
        <v>9505</v>
      </c>
      <c r="C1128">
        <v>76</v>
      </c>
      <c r="D1128" s="3" t="s">
        <v>579</v>
      </c>
      <c r="E1128" t="s">
        <v>7724</v>
      </c>
      <c r="F1128" t="s">
        <v>59</v>
      </c>
      <c r="G1128" t="s">
        <v>60</v>
      </c>
      <c r="H1128" t="s">
        <v>1183</v>
      </c>
      <c r="I1128">
        <v>68</v>
      </c>
      <c r="J1128" t="s">
        <v>9506</v>
      </c>
      <c r="Q1128" s="3" t="s">
        <v>64</v>
      </c>
      <c r="R1128" s="3" t="s">
        <v>2364</v>
      </c>
      <c r="T1128" t="s">
        <v>9507</v>
      </c>
      <c r="U1128" t="s">
        <v>703</v>
      </c>
      <c r="V1128" t="s">
        <v>694</v>
      </c>
      <c r="W1128">
        <v>19730827</v>
      </c>
      <c r="X1128" t="s">
        <v>9508</v>
      </c>
      <c r="Y1128" t="s">
        <v>9509</v>
      </c>
      <c r="AA1128" t="s">
        <v>9510</v>
      </c>
      <c r="AB1128" t="s">
        <v>69</v>
      </c>
      <c r="AC1128" t="s">
        <v>69</v>
      </c>
      <c r="AD1128" t="s">
        <v>69</v>
      </c>
      <c r="AE1128" t="s">
        <v>69</v>
      </c>
      <c r="AF1128">
        <v>40</v>
      </c>
      <c r="AG1128" s="3">
        <v>8</v>
      </c>
      <c r="AH1128" s="3">
        <v>4</v>
      </c>
      <c r="AI1128" s="3">
        <v>22</v>
      </c>
      <c r="AJ1128">
        <v>1584</v>
      </c>
      <c r="AK1128">
        <v>729</v>
      </c>
      <c r="AL1128">
        <v>855</v>
      </c>
      <c r="AM1128">
        <v>125</v>
      </c>
      <c r="AN1128" s="7">
        <v>197</v>
      </c>
      <c r="AO1128" s="7">
        <v>1032</v>
      </c>
      <c r="AP1128" s="7">
        <v>205</v>
      </c>
      <c r="AQ1128">
        <v>1002</v>
      </c>
      <c r="AR1128">
        <v>436</v>
      </c>
      <c r="AS1128">
        <v>566</v>
      </c>
      <c r="AT1128">
        <v>6</v>
      </c>
      <c r="AU1128">
        <v>10</v>
      </c>
      <c r="AV1128">
        <v>19</v>
      </c>
      <c r="AW1128">
        <v>1</v>
      </c>
      <c r="AX1128">
        <v>5</v>
      </c>
      <c r="AY1128">
        <v>0</v>
      </c>
      <c r="AZ1128" s="5">
        <v>0</v>
      </c>
      <c r="BA1128" s="5">
        <v>0</v>
      </c>
      <c r="BB1128" s="5">
        <v>0</v>
      </c>
      <c r="BC1128">
        <v>0</v>
      </c>
      <c r="BD1128" s="3">
        <f t="shared" si="17"/>
        <v>1960</v>
      </c>
    </row>
  </sheetData>
  <autoFilter ref="A1:BD1128" xr:uid="{E2F69E74-921F-4F3D-9C19-DB6EA19C8816}">
    <filterColumn colId="3">
      <filters>
        <filter val="cat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BD27-D226-46B3-96AD-877A91CF5B78}">
  <dimension ref="A1:BD1127"/>
  <sheetViews>
    <sheetView topLeftCell="A1109" workbookViewId="0">
      <selection activeCell="A1109" sqref="A1109:XFD1109"/>
    </sheetView>
  </sheetViews>
  <sheetFormatPr defaultRowHeight="14.5" x14ac:dyDescent="0.35"/>
  <cols>
    <col min="1" max="1" width="26.7265625" bestFit="1" customWidth="1"/>
    <col min="2" max="2" width="85.1796875" bestFit="1" customWidth="1"/>
    <col min="3" max="3" width="12.453125" bestFit="1" customWidth="1"/>
    <col min="4" max="4" width="17.7265625" style="3" bestFit="1" customWidth="1"/>
    <col min="5" max="5" width="22.26953125" bestFit="1" customWidth="1"/>
    <col min="6" max="6" width="7.7265625" bestFit="1" customWidth="1"/>
    <col min="7" max="7" width="11.81640625" bestFit="1" customWidth="1"/>
    <col min="8" max="8" width="12.54296875" bestFit="1" customWidth="1"/>
    <col min="9" max="9" width="4.81640625" bestFit="1" customWidth="1"/>
    <col min="10" max="10" width="16" bestFit="1" customWidth="1"/>
    <col min="11" max="11" width="8" bestFit="1" customWidth="1"/>
    <col min="12" max="12" width="7.26953125" bestFit="1" customWidth="1"/>
    <col min="13" max="13" width="10.7265625" bestFit="1" customWidth="1"/>
    <col min="14" max="14" width="12.1796875" bestFit="1" customWidth="1"/>
    <col min="15" max="15" width="10" bestFit="1" customWidth="1"/>
    <col min="16" max="16" width="30.54296875" bestFit="1" customWidth="1"/>
    <col min="17" max="17" width="12" style="3" bestFit="1" customWidth="1"/>
    <col min="18" max="18" width="18.26953125" style="3" bestFit="1" customWidth="1"/>
    <col min="19" max="19" width="12" bestFit="1" customWidth="1"/>
    <col min="20" max="20" width="29.1796875" bestFit="1" customWidth="1"/>
    <col min="21" max="21" width="15.1796875" bestFit="1" customWidth="1"/>
    <col min="22" max="22" width="13.7265625" bestFit="1" customWidth="1"/>
    <col min="23" max="23" width="9" bestFit="1" customWidth="1"/>
    <col min="24" max="24" width="10.453125" bestFit="1" customWidth="1"/>
    <col min="25" max="25" width="9.26953125" bestFit="1" customWidth="1"/>
    <col min="26" max="26" width="12.26953125" bestFit="1" customWidth="1"/>
    <col min="27" max="27" width="11.453125" bestFit="1" customWidth="1"/>
    <col min="28" max="28" width="18" bestFit="1" customWidth="1"/>
    <col min="29" max="29" width="7" customWidth="1"/>
    <col min="30" max="30" width="6.81640625" customWidth="1"/>
    <col min="31" max="31" width="4.1796875" customWidth="1"/>
    <col min="32" max="32" width="18.7265625" bestFit="1" customWidth="1"/>
    <col min="33" max="33" width="17" style="3" bestFit="1" customWidth="1"/>
    <col min="34" max="34" width="17.7265625" style="3" bestFit="1" customWidth="1"/>
    <col min="35" max="35" width="18.81640625" style="3" bestFit="1" customWidth="1"/>
    <col min="36" max="36" width="14.453125" bestFit="1" customWidth="1"/>
    <col min="37" max="37" width="17.453125" bestFit="1" customWidth="1"/>
    <col min="38" max="38" width="16.26953125" bestFit="1" customWidth="1"/>
    <col min="39" max="39" width="10.7265625" bestFit="1" customWidth="1"/>
    <col min="40" max="40" width="8.54296875" style="7" bestFit="1" customWidth="1"/>
    <col min="41" max="41" width="9.7265625" style="7" bestFit="1" customWidth="1"/>
    <col min="42" max="42" width="9" style="7" bestFit="1" customWidth="1"/>
    <col min="43" max="43" width="17.7265625" bestFit="1" customWidth="1"/>
    <col min="44" max="44" width="20.54296875" bestFit="1" customWidth="1"/>
    <col min="45" max="45" width="19.54296875" bestFit="1" customWidth="1"/>
    <col min="46" max="46" width="14" bestFit="1" customWidth="1"/>
    <col min="47" max="47" width="11.7265625" bestFit="1" customWidth="1"/>
    <col min="48" max="48" width="12.81640625" bestFit="1" customWidth="1"/>
    <col min="49" max="49" width="12.1796875" bestFit="1" customWidth="1"/>
    <col min="50" max="50" width="19.26953125" bestFit="1" customWidth="1"/>
    <col min="51" max="51" width="17.54296875" bestFit="1" customWidth="1"/>
    <col min="52" max="52" width="22.453125" style="5" bestFit="1" customWidth="1"/>
    <col min="53" max="53" width="23.54296875" style="5" bestFit="1" customWidth="1"/>
    <col min="54" max="54" width="22.81640625" style="5" bestFit="1" customWidth="1"/>
    <col min="55" max="55" width="24.54296875" bestFit="1" customWidth="1"/>
    <col min="56" max="56" width="13.26953125" bestFit="1" customWidth="1"/>
  </cols>
  <sheetData>
    <row r="1" spans="1:56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4" t="s">
        <v>51</v>
      </c>
      <c r="BA1" s="4" t="s">
        <v>53</v>
      </c>
      <c r="BB1" s="4" t="s">
        <v>54</v>
      </c>
      <c r="BC1" s="1" t="s">
        <v>52</v>
      </c>
      <c r="BD1" s="2" t="s">
        <v>9518</v>
      </c>
    </row>
    <row r="2" spans="1:56" x14ac:dyDescent="0.35">
      <c r="A2" t="s">
        <v>55</v>
      </c>
      <c r="B2" t="s">
        <v>56</v>
      </c>
      <c r="C2">
        <v>1</v>
      </c>
      <c r="D2" s="3" t="s">
        <v>57</v>
      </c>
      <c r="E2" t="s">
        <v>58</v>
      </c>
      <c r="F2" t="s">
        <v>59</v>
      </c>
      <c r="G2" t="s">
        <v>60</v>
      </c>
      <c r="H2" t="s">
        <v>61</v>
      </c>
      <c r="I2">
        <v>19</v>
      </c>
      <c r="J2" t="s">
        <v>62</v>
      </c>
      <c r="K2">
        <v>163</v>
      </c>
      <c r="L2">
        <v>74</v>
      </c>
      <c r="M2">
        <v>2018</v>
      </c>
      <c r="N2">
        <v>6</v>
      </c>
      <c r="O2">
        <v>183</v>
      </c>
      <c r="P2" t="s">
        <v>63</v>
      </c>
      <c r="Q2" s="3" t="s">
        <v>64</v>
      </c>
      <c r="R2" s="3" t="s">
        <v>65</v>
      </c>
      <c r="S2">
        <v>22.096807907073959</v>
      </c>
      <c r="T2" t="s">
        <v>66</v>
      </c>
      <c r="U2" t="s">
        <v>67</v>
      </c>
      <c r="V2" t="s">
        <v>68</v>
      </c>
      <c r="W2">
        <v>20180226</v>
      </c>
      <c r="X2" t="s">
        <v>69</v>
      </c>
      <c r="Y2" t="s">
        <v>70</v>
      </c>
      <c r="Z2">
        <v>2</v>
      </c>
      <c r="AA2" t="s">
        <v>71</v>
      </c>
      <c r="AB2" t="s">
        <v>69</v>
      </c>
      <c r="AC2" t="s">
        <v>69</v>
      </c>
      <c r="AD2" t="s">
        <v>69</v>
      </c>
      <c r="AE2" t="s">
        <v>69</v>
      </c>
      <c r="AF2">
        <v>37</v>
      </c>
      <c r="AG2" s="3">
        <v>16</v>
      </c>
      <c r="AH2" s="3">
        <v>19</v>
      </c>
      <c r="AI2" s="3">
        <v>2</v>
      </c>
      <c r="AJ2">
        <v>2766</v>
      </c>
      <c r="AK2">
        <v>1562</v>
      </c>
      <c r="AL2">
        <v>1204</v>
      </c>
      <c r="AM2">
        <v>0</v>
      </c>
      <c r="AN2" s="7">
        <v>1178</v>
      </c>
      <c r="AO2" s="7">
        <v>197</v>
      </c>
      <c r="AP2" s="7">
        <v>1391</v>
      </c>
      <c r="AQ2">
        <v>152</v>
      </c>
      <c r="AR2">
        <v>74</v>
      </c>
      <c r="AS2">
        <v>78</v>
      </c>
      <c r="AT2">
        <v>0</v>
      </c>
      <c r="AU2">
        <v>5</v>
      </c>
      <c r="AV2">
        <v>0</v>
      </c>
      <c r="AW2">
        <v>2</v>
      </c>
      <c r="AX2">
        <v>0</v>
      </c>
      <c r="AY2">
        <v>13737</v>
      </c>
      <c r="AZ2" s="5">
        <v>5543</v>
      </c>
      <c r="BA2" s="5">
        <v>1043</v>
      </c>
      <c r="BB2" s="5">
        <v>7151</v>
      </c>
      <c r="BC2">
        <v>0</v>
      </c>
      <c r="BD2" s="3">
        <f t="shared" ref="BD2:BD65" si="0">IF(M2&gt;2010,2010,IF(M2&gt;2000,2000, IF(M2&gt;1990,1990,IF(M2&gt;1980,1980,IF(M2&gt;1970,1970,1960)))))</f>
        <v>2010</v>
      </c>
    </row>
    <row r="3" spans="1:56" x14ac:dyDescent="0.35">
      <c r="A3" t="s">
        <v>72</v>
      </c>
      <c r="B3" t="s">
        <v>73</v>
      </c>
      <c r="C3">
        <v>2</v>
      </c>
      <c r="D3" s="3" t="s">
        <v>57</v>
      </c>
      <c r="E3" t="s">
        <v>58</v>
      </c>
      <c r="F3" t="s">
        <v>59</v>
      </c>
      <c r="G3" t="s">
        <v>60</v>
      </c>
      <c r="H3" t="s">
        <v>61</v>
      </c>
      <c r="I3">
        <v>23</v>
      </c>
      <c r="J3" t="s">
        <v>74</v>
      </c>
      <c r="K3">
        <v>170</v>
      </c>
      <c r="L3">
        <v>77</v>
      </c>
      <c r="M3">
        <v>2015</v>
      </c>
      <c r="N3">
        <v>6</v>
      </c>
      <c r="O3">
        <v>183</v>
      </c>
      <c r="P3" t="s">
        <v>75</v>
      </c>
      <c r="Q3" s="3" t="s">
        <v>64</v>
      </c>
      <c r="R3" s="3" t="s">
        <v>65</v>
      </c>
      <c r="S3">
        <v>22.99262444384723</v>
      </c>
      <c r="T3" t="s">
        <v>76</v>
      </c>
      <c r="U3" t="s">
        <v>77</v>
      </c>
      <c r="V3" t="s">
        <v>78</v>
      </c>
      <c r="W3">
        <v>20150817</v>
      </c>
      <c r="X3" t="s">
        <v>69</v>
      </c>
      <c r="Y3" t="s">
        <v>79</v>
      </c>
      <c r="Z3">
        <v>2</v>
      </c>
      <c r="AA3" t="s">
        <v>80</v>
      </c>
      <c r="AB3" t="s">
        <v>69</v>
      </c>
      <c r="AC3" t="s">
        <v>69</v>
      </c>
      <c r="AD3" t="s">
        <v>69</v>
      </c>
      <c r="AE3" t="s">
        <v>69</v>
      </c>
      <c r="AF3">
        <v>102</v>
      </c>
      <c r="AG3" s="3">
        <v>46</v>
      </c>
      <c r="AH3" s="3">
        <v>51</v>
      </c>
      <c r="AI3" s="3">
        <v>5</v>
      </c>
      <c r="AJ3">
        <v>5838</v>
      </c>
      <c r="AK3">
        <v>3177</v>
      </c>
      <c r="AL3">
        <v>2661</v>
      </c>
      <c r="AM3">
        <v>0</v>
      </c>
      <c r="AN3" s="7">
        <v>3111</v>
      </c>
      <c r="AO3" s="7">
        <v>242</v>
      </c>
      <c r="AP3" s="7">
        <v>2485</v>
      </c>
      <c r="AQ3">
        <v>1503</v>
      </c>
      <c r="AR3">
        <v>688</v>
      </c>
      <c r="AS3">
        <v>815</v>
      </c>
      <c r="AT3">
        <v>0</v>
      </c>
      <c r="AU3">
        <v>27</v>
      </c>
      <c r="AV3">
        <v>8</v>
      </c>
      <c r="AW3">
        <v>31</v>
      </c>
      <c r="AX3">
        <v>0</v>
      </c>
      <c r="AY3">
        <v>25551</v>
      </c>
      <c r="AZ3" s="5">
        <v>13205</v>
      </c>
      <c r="BA3" s="5">
        <v>1055</v>
      </c>
      <c r="BB3" s="5">
        <v>11291</v>
      </c>
      <c r="BC3">
        <v>0</v>
      </c>
      <c r="BD3" s="3">
        <f t="shared" si="0"/>
        <v>2010</v>
      </c>
    </row>
    <row r="4" spans="1:56" x14ac:dyDescent="0.35">
      <c r="A4" t="s">
        <v>81</v>
      </c>
      <c r="B4" t="s">
        <v>82</v>
      </c>
      <c r="C4">
        <v>1</v>
      </c>
      <c r="D4" s="3" t="s">
        <v>57</v>
      </c>
      <c r="E4" t="s">
        <v>83</v>
      </c>
      <c r="F4" t="s">
        <v>59</v>
      </c>
      <c r="G4" t="s">
        <v>60</v>
      </c>
      <c r="H4" t="s">
        <v>61</v>
      </c>
      <c r="I4">
        <v>36</v>
      </c>
      <c r="J4" t="s">
        <v>84</v>
      </c>
      <c r="K4">
        <v>187</v>
      </c>
      <c r="L4">
        <v>85</v>
      </c>
      <c r="M4">
        <v>2001</v>
      </c>
      <c r="N4">
        <v>6.1</v>
      </c>
      <c r="O4">
        <v>185</v>
      </c>
      <c r="P4" t="s">
        <v>85</v>
      </c>
      <c r="Q4" s="3" t="s">
        <v>86</v>
      </c>
      <c r="R4" s="3" t="s">
        <v>65</v>
      </c>
      <c r="S4">
        <v>24.83564645726808</v>
      </c>
      <c r="T4" t="s">
        <v>87</v>
      </c>
      <c r="U4" t="s">
        <v>88</v>
      </c>
      <c r="V4" t="s">
        <v>89</v>
      </c>
      <c r="W4">
        <v>20010924</v>
      </c>
      <c r="X4" t="s">
        <v>69</v>
      </c>
      <c r="Y4" t="s">
        <v>90</v>
      </c>
      <c r="Z4">
        <v>5</v>
      </c>
      <c r="AA4" t="s">
        <v>91</v>
      </c>
      <c r="AB4" t="s">
        <v>69</v>
      </c>
      <c r="AC4" t="s">
        <v>69</v>
      </c>
      <c r="AD4" t="s">
        <v>69</v>
      </c>
      <c r="AE4" t="s">
        <v>69</v>
      </c>
      <c r="AF4">
        <v>321</v>
      </c>
      <c r="AG4" s="3">
        <v>120</v>
      </c>
      <c r="AH4" s="3">
        <v>171</v>
      </c>
      <c r="AI4" s="3">
        <v>24</v>
      </c>
      <c r="AJ4">
        <v>29468</v>
      </c>
      <c r="AK4">
        <v>17776</v>
      </c>
      <c r="AL4">
        <v>11692</v>
      </c>
      <c r="AM4">
        <v>195</v>
      </c>
      <c r="AN4" s="7">
        <v>11041</v>
      </c>
      <c r="AO4" s="7">
        <v>2771</v>
      </c>
      <c r="AP4" s="7">
        <v>15461</v>
      </c>
      <c r="AQ4">
        <v>5060</v>
      </c>
      <c r="AR4">
        <v>2672</v>
      </c>
      <c r="AS4">
        <v>2388</v>
      </c>
      <c r="AT4">
        <v>6</v>
      </c>
      <c r="AU4">
        <v>66</v>
      </c>
      <c r="AV4">
        <v>11</v>
      </c>
      <c r="AW4">
        <v>144</v>
      </c>
      <c r="AX4">
        <v>6</v>
      </c>
      <c r="AY4">
        <v>141792</v>
      </c>
      <c r="AZ4" s="5">
        <v>55195</v>
      </c>
      <c r="BA4" s="5">
        <v>12129</v>
      </c>
      <c r="BB4" s="5">
        <v>73904</v>
      </c>
      <c r="BC4">
        <v>564</v>
      </c>
      <c r="BD4" s="3">
        <f t="shared" si="0"/>
        <v>2000</v>
      </c>
    </row>
    <row r="5" spans="1:56" x14ac:dyDescent="0.35">
      <c r="A5" t="s">
        <v>92</v>
      </c>
      <c r="B5" t="s">
        <v>93</v>
      </c>
      <c r="C5">
        <v>1</v>
      </c>
      <c r="D5" s="3" t="s">
        <v>57</v>
      </c>
      <c r="E5" t="s">
        <v>94</v>
      </c>
      <c r="F5" t="s">
        <v>59</v>
      </c>
      <c r="G5" t="s">
        <v>60</v>
      </c>
      <c r="H5" t="s">
        <v>61</v>
      </c>
      <c r="I5">
        <v>26</v>
      </c>
      <c r="J5" t="s">
        <v>95</v>
      </c>
      <c r="K5">
        <v>182</v>
      </c>
      <c r="L5">
        <v>83</v>
      </c>
      <c r="M5">
        <v>2014</v>
      </c>
      <c r="N5">
        <v>6.6</v>
      </c>
      <c r="O5">
        <v>198</v>
      </c>
      <c r="P5" t="s">
        <v>96</v>
      </c>
      <c r="Q5" s="3" t="s">
        <v>64</v>
      </c>
      <c r="R5" s="3" t="s">
        <v>65</v>
      </c>
      <c r="S5">
        <v>21.17130905009693</v>
      </c>
      <c r="T5" t="s">
        <v>97</v>
      </c>
      <c r="U5" t="s">
        <v>98</v>
      </c>
      <c r="V5" t="s">
        <v>99</v>
      </c>
      <c r="W5">
        <v>20110404</v>
      </c>
      <c r="X5" t="s">
        <v>69</v>
      </c>
      <c r="Y5" t="s">
        <v>100</v>
      </c>
      <c r="Z5">
        <v>1</v>
      </c>
      <c r="AA5" t="s">
        <v>101</v>
      </c>
      <c r="AB5" t="s">
        <v>69</v>
      </c>
      <c r="AC5" t="s">
        <v>69</v>
      </c>
      <c r="AD5" t="s">
        <v>69</v>
      </c>
      <c r="AE5" t="s">
        <v>69</v>
      </c>
      <c r="AF5">
        <v>131</v>
      </c>
      <c r="AG5" s="3">
        <v>23</v>
      </c>
      <c r="AH5" s="3">
        <v>90</v>
      </c>
      <c r="AI5" s="3">
        <v>18</v>
      </c>
      <c r="AJ5">
        <v>8757</v>
      </c>
      <c r="AK5">
        <v>4857</v>
      </c>
      <c r="AL5">
        <v>3900</v>
      </c>
      <c r="AM5">
        <v>0</v>
      </c>
      <c r="AN5" s="7">
        <v>1023</v>
      </c>
      <c r="AO5" s="7">
        <v>1237</v>
      </c>
      <c r="AP5" s="7">
        <v>6497</v>
      </c>
      <c r="AQ5">
        <v>2533</v>
      </c>
      <c r="AR5">
        <v>1283</v>
      </c>
      <c r="AS5">
        <v>1250</v>
      </c>
      <c r="AT5">
        <v>9</v>
      </c>
      <c r="AU5">
        <v>29</v>
      </c>
      <c r="AV5">
        <v>2</v>
      </c>
      <c r="AW5">
        <v>88</v>
      </c>
      <c r="AX5">
        <v>0</v>
      </c>
      <c r="AY5">
        <v>37717</v>
      </c>
      <c r="AZ5" s="5">
        <v>4199</v>
      </c>
      <c r="BA5" s="5">
        <v>5212</v>
      </c>
      <c r="BB5" s="5">
        <v>28306</v>
      </c>
      <c r="BC5">
        <v>0</v>
      </c>
      <c r="BD5" s="3">
        <f t="shared" si="0"/>
        <v>2010</v>
      </c>
    </row>
    <row r="6" spans="1:56" x14ac:dyDescent="0.35">
      <c r="A6" t="s">
        <v>102</v>
      </c>
      <c r="B6" t="s">
        <v>103</v>
      </c>
      <c r="C6">
        <v>2</v>
      </c>
      <c r="D6" s="3" t="s">
        <v>57</v>
      </c>
      <c r="E6" t="s">
        <v>104</v>
      </c>
      <c r="F6" t="s">
        <v>59</v>
      </c>
      <c r="G6" t="s">
        <v>60</v>
      </c>
      <c r="H6" t="s">
        <v>61</v>
      </c>
      <c r="I6">
        <v>25</v>
      </c>
      <c r="J6" t="s">
        <v>105</v>
      </c>
      <c r="K6">
        <v>198</v>
      </c>
      <c r="L6">
        <v>90</v>
      </c>
      <c r="M6">
        <v>2013</v>
      </c>
      <c r="N6">
        <v>6.6</v>
      </c>
      <c r="O6">
        <v>198</v>
      </c>
      <c r="P6" t="s">
        <v>106</v>
      </c>
      <c r="Q6" s="3" t="s">
        <v>64</v>
      </c>
      <c r="R6" s="3" t="s">
        <v>65</v>
      </c>
      <c r="S6">
        <v>22.956841138659321</v>
      </c>
      <c r="T6" t="s">
        <v>107</v>
      </c>
      <c r="U6" t="s">
        <v>108</v>
      </c>
      <c r="V6" t="s">
        <v>109</v>
      </c>
      <c r="W6">
        <v>20120827</v>
      </c>
      <c r="X6" t="s">
        <v>69</v>
      </c>
      <c r="Y6" t="s">
        <v>110</v>
      </c>
      <c r="Z6">
        <v>1</v>
      </c>
      <c r="AA6" t="s">
        <v>111</v>
      </c>
      <c r="AB6" t="s">
        <v>69</v>
      </c>
      <c r="AC6" t="s">
        <v>69</v>
      </c>
      <c r="AD6" t="s">
        <v>69</v>
      </c>
      <c r="AE6" t="s">
        <v>69</v>
      </c>
      <c r="AF6">
        <v>167</v>
      </c>
      <c r="AG6" s="3">
        <v>49</v>
      </c>
      <c r="AH6" s="3">
        <v>102</v>
      </c>
      <c r="AI6" s="3">
        <v>16</v>
      </c>
      <c r="AJ6">
        <v>11986</v>
      </c>
      <c r="AK6">
        <v>6505</v>
      </c>
      <c r="AL6">
        <v>5481</v>
      </c>
      <c r="AM6">
        <v>0</v>
      </c>
      <c r="AN6" s="7">
        <v>3642</v>
      </c>
      <c r="AO6" s="7">
        <v>1201</v>
      </c>
      <c r="AP6" s="7">
        <v>7143</v>
      </c>
      <c r="AQ6">
        <v>2993</v>
      </c>
      <c r="AR6">
        <v>1432</v>
      </c>
      <c r="AS6">
        <v>1561</v>
      </c>
      <c r="AT6">
        <v>0</v>
      </c>
      <c r="AU6">
        <v>46</v>
      </c>
      <c r="AV6">
        <v>13</v>
      </c>
      <c r="AW6">
        <v>87</v>
      </c>
      <c r="AX6">
        <v>0</v>
      </c>
      <c r="AY6">
        <v>49886</v>
      </c>
      <c r="AZ6" s="5">
        <v>15741</v>
      </c>
      <c r="BA6" s="5">
        <v>4005</v>
      </c>
      <c r="BB6" s="5">
        <v>30140</v>
      </c>
      <c r="BC6">
        <v>0</v>
      </c>
      <c r="BD6" s="3">
        <f t="shared" si="0"/>
        <v>2010</v>
      </c>
    </row>
    <row r="7" spans="1:56" x14ac:dyDescent="0.35">
      <c r="A7" t="s">
        <v>112</v>
      </c>
      <c r="B7" t="s">
        <v>113</v>
      </c>
      <c r="C7">
        <v>3</v>
      </c>
      <c r="D7" s="3" t="s">
        <v>57</v>
      </c>
      <c r="E7" t="s">
        <v>114</v>
      </c>
      <c r="F7" t="s">
        <v>59</v>
      </c>
      <c r="G7" t="s">
        <v>60</v>
      </c>
      <c r="H7" t="s">
        <v>61</v>
      </c>
      <c r="I7">
        <v>24</v>
      </c>
      <c r="J7" t="s">
        <v>115</v>
      </c>
      <c r="K7">
        <v>198</v>
      </c>
      <c r="L7">
        <v>90</v>
      </c>
      <c r="M7">
        <v>2016</v>
      </c>
      <c r="N7">
        <v>6.4</v>
      </c>
      <c r="O7">
        <v>193</v>
      </c>
      <c r="P7" t="s">
        <v>116</v>
      </c>
      <c r="Q7" s="3" t="s">
        <v>64</v>
      </c>
      <c r="R7" s="3" t="s">
        <v>117</v>
      </c>
      <c r="S7">
        <v>24.161722462347981</v>
      </c>
      <c r="T7" t="s">
        <v>118</v>
      </c>
      <c r="U7" t="s">
        <v>119</v>
      </c>
      <c r="V7" t="s">
        <v>99</v>
      </c>
      <c r="W7">
        <v>20131118</v>
      </c>
      <c r="X7" t="s">
        <v>69</v>
      </c>
      <c r="Y7" t="s">
        <v>120</v>
      </c>
      <c r="Z7">
        <v>1</v>
      </c>
      <c r="AA7" t="s">
        <v>121</v>
      </c>
      <c r="AB7" t="s">
        <v>69</v>
      </c>
      <c r="AC7" t="s">
        <v>69</v>
      </c>
      <c r="AD7" t="s">
        <v>69</v>
      </c>
      <c r="AE7" t="s">
        <v>69</v>
      </c>
      <c r="AF7">
        <v>122</v>
      </c>
      <c r="AG7" s="3">
        <v>30</v>
      </c>
      <c r="AH7" s="3">
        <v>80</v>
      </c>
      <c r="AI7" s="3">
        <v>12</v>
      </c>
      <c r="AJ7">
        <v>8468</v>
      </c>
      <c r="AK7">
        <v>4615</v>
      </c>
      <c r="AL7">
        <v>3853</v>
      </c>
      <c r="AM7">
        <v>0</v>
      </c>
      <c r="AN7" s="7">
        <v>2491</v>
      </c>
      <c r="AO7" s="7">
        <v>774</v>
      </c>
      <c r="AP7" s="7">
        <v>5203</v>
      </c>
      <c r="AQ7">
        <v>3646</v>
      </c>
      <c r="AR7">
        <v>1830</v>
      </c>
      <c r="AS7">
        <v>1816</v>
      </c>
      <c r="AT7">
        <v>3</v>
      </c>
      <c r="AU7">
        <v>49</v>
      </c>
      <c r="AV7">
        <v>6</v>
      </c>
      <c r="AW7">
        <v>119</v>
      </c>
      <c r="AX7">
        <v>0</v>
      </c>
      <c r="AY7">
        <v>38320</v>
      </c>
      <c r="AZ7" s="5">
        <v>11076</v>
      </c>
      <c r="BA7" s="5">
        <v>3446</v>
      </c>
      <c r="BB7" s="5">
        <v>23798</v>
      </c>
      <c r="BC7">
        <v>0</v>
      </c>
      <c r="BD7" s="3">
        <f t="shared" si="0"/>
        <v>2010</v>
      </c>
    </row>
    <row r="8" spans="1:56" x14ac:dyDescent="0.35">
      <c r="A8" t="s">
        <v>122</v>
      </c>
      <c r="B8" t="s">
        <v>123</v>
      </c>
      <c r="C8">
        <v>1</v>
      </c>
      <c r="D8" s="3" t="s">
        <v>57</v>
      </c>
      <c r="E8" t="s">
        <v>124</v>
      </c>
      <c r="F8" t="s">
        <v>59</v>
      </c>
      <c r="G8" t="s">
        <v>60</v>
      </c>
      <c r="H8" t="s">
        <v>61</v>
      </c>
      <c r="I8">
        <v>35</v>
      </c>
      <c r="J8" t="s">
        <v>125</v>
      </c>
      <c r="K8">
        <v>170</v>
      </c>
      <c r="L8">
        <v>77</v>
      </c>
      <c r="M8">
        <v>2003</v>
      </c>
      <c r="N8">
        <v>6.2</v>
      </c>
      <c r="O8">
        <v>188</v>
      </c>
      <c r="P8" t="s">
        <v>126</v>
      </c>
      <c r="Q8" s="3" t="s">
        <v>64</v>
      </c>
      <c r="R8" s="3" t="s">
        <v>65</v>
      </c>
      <c r="S8">
        <v>21.785875961973741</v>
      </c>
      <c r="T8" t="s">
        <v>127</v>
      </c>
      <c r="U8" t="s">
        <v>128</v>
      </c>
      <c r="V8" t="s">
        <v>129</v>
      </c>
      <c r="W8">
        <v>20030707</v>
      </c>
      <c r="X8" t="s">
        <v>69</v>
      </c>
      <c r="Y8" t="s">
        <v>130</v>
      </c>
      <c r="Z8">
        <v>12</v>
      </c>
      <c r="AA8" t="s">
        <v>131</v>
      </c>
      <c r="AB8" t="s">
        <v>69</v>
      </c>
      <c r="AC8" t="s">
        <v>69</v>
      </c>
      <c r="AD8" t="s">
        <v>69</v>
      </c>
      <c r="AE8" t="s">
        <v>69</v>
      </c>
      <c r="AF8">
        <v>307</v>
      </c>
      <c r="AG8" s="3">
        <v>84</v>
      </c>
      <c r="AH8" s="3">
        <v>193</v>
      </c>
      <c r="AI8" s="3">
        <v>24</v>
      </c>
      <c r="AJ8">
        <v>29146</v>
      </c>
      <c r="AK8">
        <v>17440</v>
      </c>
      <c r="AL8">
        <v>11706</v>
      </c>
      <c r="AM8">
        <v>280</v>
      </c>
      <c r="AN8" s="7">
        <v>7657</v>
      </c>
      <c r="AO8" s="7">
        <v>3539</v>
      </c>
      <c r="AP8" s="7">
        <v>17670</v>
      </c>
      <c r="AQ8">
        <v>3441</v>
      </c>
      <c r="AR8">
        <v>1696</v>
      </c>
      <c r="AS8">
        <v>1745</v>
      </c>
      <c r="AT8">
        <v>5</v>
      </c>
      <c r="AU8">
        <v>35</v>
      </c>
      <c r="AV8">
        <v>16</v>
      </c>
      <c r="AW8">
        <v>105</v>
      </c>
      <c r="AX8">
        <v>6</v>
      </c>
      <c r="AY8">
        <v>129905</v>
      </c>
      <c r="AZ8" s="5">
        <v>36135</v>
      </c>
      <c r="BA8" s="5">
        <v>15055</v>
      </c>
      <c r="BB8" s="5">
        <v>77767</v>
      </c>
      <c r="BC8">
        <v>948</v>
      </c>
      <c r="BD8" s="3">
        <f t="shared" si="0"/>
        <v>2000</v>
      </c>
    </row>
    <row r="9" spans="1:56" x14ac:dyDescent="0.35">
      <c r="A9" t="s">
        <v>132</v>
      </c>
      <c r="B9" t="s">
        <v>133</v>
      </c>
      <c r="C9">
        <v>8</v>
      </c>
      <c r="D9" s="3" t="s">
        <v>57</v>
      </c>
      <c r="E9" t="s">
        <v>58</v>
      </c>
      <c r="F9" t="s">
        <v>59</v>
      </c>
      <c r="G9" t="s">
        <v>60</v>
      </c>
      <c r="H9" t="s">
        <v>61</v>
      </c>
      <c r="I9">
        <v>27</v>
      </c>
      <c r="J9" t="s">
        <v>134</v>
      </c>
      <c r="K9">
        <v>181</v>
      </c>
      <c r="L9">
        <v>82</v>
      </c>
      <c r="M9">
        <v>2017</v>
      </c>
      <c r="N9">
        <v>6.2</v>
      </c>
      <c r="O9">
        <v>188</v>
      </c>
      <c r="P9" t="s">
        <v>135</v>
      </c>
      <c r="Q9" s="3" t="s">
        <v>86</v>
      </c>
      <c r="R9" s="3" t="s">
        <v>65</v>
      </c>
      <c r="S9">
        <v>23.20054323223178</v>
      </c>
      <c r="T9" t="s">
        <v>136</v>
      </c>
      <c r="U9" t="s">
        <v>137</v>
      </c>
      <c r="V9" t="s">
        <v>138</v>
      </c>
      <c r="W9">
        <v>20130506</v>
      </c>
      <c r="X9" t="s">
        <v>69</v>
      </c>
      <c r="Y9" t="s">
        <v>139</v>
      </c>
      <c r="Z9">
        <v>2</v>
      </c>
      <c r="AA9" t="s">
        <v>140</v>
      </c>
      <c r="AB9" t="s">
        <v>69</v>
      </c>
      <c r="AC9" t="s">
        <v>69</v>
      </c>
      <c r="AD9" t="s">
        <v>69</v>
      </c>
      <c r="AE9" t="s">
        <v>69</v>
      </c>
      <c r="AF9">
        <v>110</v>
      </c>
      <c r="AG9" s="3">
        <v>24</v>
      </c>
      <c r="AH9" s="3">
        <v>72</v>
      </c>
      <c r="AI9" s="3">
        <v>14</v>
      </c>
      <c r="AJ9">
        <v>6114</v>
      </c>
      <c r="AK9">
        <v>3188</v>
      </c>
      <c r="AL9">
        <v>2926</v>
      </c>
      <c r="AM9">
        <v>0</v>
      </c>
      <c r="AN9" s="7">
        <v>1432</v>
      </c>
      <c r="AO9" s="7">
        <v>805</v>
      </c>
      <c r="AP9" s="7">
        <v>3877</v>
      </c>
      <c r="AQ9">
        <v>2590</v>
      </c>
      <c r="AR9">
        <v>1250</v>
      </c>
      <c r="AS9">
        <v>1340</v>
      </c>
      <c r="AT9">
        <v>0</v>
      </c>
      <c r="AU9">
        <v>25</v>
      </c>
      <c r="AV9">
        <v>16</v>
      </c>
      <c r="AW9">
        <v>83</v>
      </c>
      <c r="AX9">
        <v>0</v>
      </c>
      <c r="AY9">
        <v>27477</v>
      </c>
      <c r="AZ9" s="5">
        <v>6399</v>
      </c>
      <c r="BA9" s="5">
        <v>3499</v>
      </c>
      <c r="BB9" s="5">
        <v>17579</v>
      </c>
      <c r="BC9">
        <v>0</v>
      </c>
      <c r="BD9" s="3">
        <f t="shared" si="0"/>
        <v>2010</v>
      </c>
    </row>
    <row r="10" spans="1:56" x14ac:dyDescent="0.35">
      <c r="A10" t="s">
        <v>141</v>
      </c>
      <c r="B10" t="s">
        <v>142</v>
      </c>
      <c r="C10">
        <v>5</v>
      </c>
      <c r="D10" s="3" t="s">
        <v>57</v>
      </c>
      <c r="E10" t="s">
        <v>143</v>
      </c>
      <c r="F10" t="s">
        <v>59</v>
      </c>
      <c r="G10" t="s">
        <v>60</v>
      </c>
      <c r="H10" t="s">
        <v>61</v>
      </c>
      <c r="I10">
        <v>24</v>
      </c>
      <c r="J10" t="s">
        <v>144</v>
      </c>
      <c r="K10">
        <v>165</v>
      </c>
      <c r="L10">
        <v>75</v>
      </c>
      <c r="M10">
        <v>2014</v>
      </c>
      <c r="N10">
        <v>6.2</v>
      </c>
      <c r="O10">
        <v>188</v>
      </c>
      <c r="P10" t="s">
        <v>96</v>
      </c>
      <c r="Q10" s="3" t="s">
        <v>64</v>
      </c>
      <c r="R10" s="3" t="s">
        <v>65</v>
      </c>
      <c r="S10">
        <v>21.22000905387053</v>
      </c>
      <c r="T10" t="s">
        <v>145</v>
      </c>
      <c r="U10" t="s">
        <v>146</v>
      </c>
      <c r="V10" t="s">
        <v>147</v>
      </c>
      <c r="W10">
        <v>20130715</v>
      </c>
      <c r="X10" t="s">
        <v>69</v>
      </c>
      <c r="Y10" t="s">
        <v>148</v>
      </c>
      <c r="Z10">
        <v>2</v>
      </c>
      <c r="AA10" t="s">
        <v>149</v>
      </c>
      <c r="AB10" t="s">
        <v>69</v>
      </c>
      <c r="AC10" t="s">
        <v>69</v>
      </c>
      <c r="AD10" t="s">
        <v>69</v>
      </c>
      <c r="AE10" t="s">
        <v>69</v>
      </c>
      <c r="AF10">
        <v>147</v>
      </c>
      <c r="AG10" s="3">
        <v>32</v>
      </c>
      <c r="AH10" s="3">
        <v>109</v>
      </c>
      <c r="AI10" s="3">
        <v>6</v>
      </c>
      <c r="AJ10">
        <v>8375</v>
      </c>
      <c r="AK10">
        <v>4463</v>
      </c>
      <c r="AL10">
        <v>3912</v>
      </c>
      <c r="AM10">
        <v>0</v>
      </c>
      <c r="AN10" s="7">
        <v>1951</v>
      </c>
      <c r="AO10" s="7">
        <v>505</v>
      </c>
      <c r="AP10" s="7">
        <v>5919</v>
      </c>
      <c r="AQ10">
        <v>3676</v>
      </c>
      <c r="AR10">
        <v>1866</v>
      </c>
      <c r="AS10">
        <v>1810</v>
      </c>
      <c r="AT10">
        <v>1</v>
      </c>
      <c r="AU10">
        <v>38</v>
      </c>
      <c r="AV10">
        <v>1</v>
      </c>
      <c r="AW10">
        <v>132</v>
      </c>
      <c r="AX10">
        <v>0</v>
      </c>
      <c r="AY10">
        <v>34451</v>
      </c>
      <c r="AZ10" s="5">
        <v>8028</v>
      </c>
      <c r="BA10" s="5">
        <v>2149</v>
      </c>
      <c r="BB10" s="5">
        <v>24274</v>
      </c>
      <c r="BC10">
        <v>0</v>
      </c>
      <c r="BD10" s="3">
        <f t="shared" si="0"/>
        <v>2010</v>
      </c>
    </row>
    <row r="11" spans="1:56" x14ac:dyDescent="0.35">
      <c r="A11" t="s">
        <v>150</v>
      </c>
      <c r="B11" t="s">
        <v>151</v>
      </c>
      <c r="C11">
        <v>9</v>
      </c>
      <c r="D11" s="3" t="s">
        <v>57</v>
      </c>
      <c r="E11" t="s">
        <v>152</v>
      </c>
      <c r="F11" t="s">
        <v>59</v>
      </c>
      <c r="G11" t="s">
        <v>60</v>
      </c>
      <c r="H11" t="s">
        <v>61</v>
      </c>
      <c r="I11">
        <v>25</v>
      </c>
      <c r="J11" t="s">
        <v>153</v>
      </c>
      <c r="K11">
        <v>179</v>
      </c>
      <c r="L11">
        <v>81</v>
      </c>
      <c r="M11">
        <v>2015</v>
      </c>
      <c r="N11">
        <v>6.5</v>
      </c>
      <c r="O11">
        <v>196</v>
      </c>
      <c r="P11" t="s">
        <v>154</v>
      </c>
      <c r="Q11" s="3" t="s">
        <v>64</v>
      </c>
      <c r="R11" s="3" t="s">
        <v>65</v>
      </c>
      <c r="S11">
        <v>21.084964598084131</v>
      </c>
      <c r="T11" t="s">
        <v>155</v>
      </c>
      <c r="U11" t="s">
        <v>156</v>
      </c>
      <c r="V11" t="s">
        <v>157</v>
      </c>
      <c r="W11">
        <v>20140908</v>
      </c>
      <c r="X11" t="s">
        <v>69</v>
      </c>
      <c r="Y11" t="s">
        <v>158</v>
      </c>
      <c r="Z11">
        <v>3</v>
      </c>
      <c r="AA11" t="s">
        <v>159</v>
      </c>
      <c r="AB11" t="s">
        <v>69</v>
      </c>
      <c r="AC11" t="s">
        <v>69</v>
      </c>
      <c r="AD11" t="s">
        <v>69</v>
      </c>
      <c r="AE11" t="s">
        <v>69</v>
      </c>
      <c r="AF11">
        <v>95</v>
      </c>
      <c r="AG11" s="3">
        <v>20</v>
      </c>
      <c r="AH11" s="3">
        <v>65</v>
      </c>
      <c r="AI11" s="3">
        <v>10</v>
      </c>
      <c r="AJ11">
        <v>5206</v>
      </c>
      <c r="AK11">
        <v>2698</v>
      </c>
      <c r="AL11">
        <v>2508</v>
      </c>
      <c r="AM11">
        <v>0</v>
      </c>
      <c r="AN11" s="7">
        <v>1014</v>
      </c>
      <c r="AO11" s="7">
        <v>653</v>
      </c>
      <c r="AP11" s="7">
        <v>3539</v>
      </c>
      <c r="AQ11">
        <v>3686</v>
      </c>
      <c r="AR11">
        <v>1843</v>
      </c>
      <c r="AS11">
        <v>1843</v>
      </c>
      <c r="AT11">
        <v>4</v>
      </c>
      <c r="AU11">
        <v>58</v>
      </c>
      <c r="AV11">
        <v>13</v>
      </c>
      <c r="AW11">
        <v>106</v>
      </c>
      <c r="AX11">
        <v>0</v>
      </c>
      <c r="AY11">
        <v>22741</v>
      </c>
      <c r="AZ11" s="5">
        <v>4139</v>
      </c>
      <c r="BA11" s="5">
        <v>2755</v>
      </c>
      <c r="BB11" s="5">
        <v>15847</v>
      </c>
      <c r="BC11">
        <v>0</v>
      </c>
      <c r="BD11" s="3">
        <f t="shared" si="0"/>
        <v>2010</v>
      </c>
    </row>
    <row r="12" spans="1:56" x14ac:dyDescent="0.35">
      <c r="A12" t="s">
        <v>160</v>
      </c>
      <c r="B12" t="s">
        <v>161</v>
      </c>
      <c r="C12">
        <v>9</v>
      </c>
      <c r="D12" s="3" t="s">
        <v>57</v>
      </c>
      <c r="E12" t="s">
        <v>162</v>
      </c>
      <c r="F12" t="s">
        <v>59</v>
      </c>
      <c r="G12" t="s">
        <v>60</v>
      </c>
      <c r="H12" t="s">
        <v>61</v>
      </c>
      <c r="I12">
        <v>21</v>
      </c>
      <c r="J12" t="s">
        <v>163</v>
      </c>
      <c r="K12">
        <v>167</v>
      </c>
      <c r="L12">
        <v>76</v>
      </c>
      <c r="M12">
        <v>2018</v>
      </c>
      <c r="N12">
        <v>6.2</v>
      </c>
      <c r="O12">
        <v>188</v>
      </c>
      <c r="P12" t="s">
        <v>164</v>
      </c>
      <c r="Q12" s="3" t="s">
        <v>64</v>
      </c>
      <c r="R12" s="3" t="s">
        <v>65</v>
      </c>
      <c r="S12">
        <v>21.502942507922139</v>
      </c>
      <c r="T12" t="s">
        <v>165</v>
      </c>
      <c r="U12" t="s">
        <v>166</v>
      </c>
      <c r="V12" t="s">
        <v>167</v>
      </c>
      <c r="W12">
        <v>20180212</v>
      </c>
      <c r="X12" t="s">
        <v>69</v>
      </c>
      <c r="Y12" t="s">
        <v>168</v>
      </c>
      <c r="Z12">
        <v>1</v>
      </c>
      <c r="AA12" t="s">
        <v>169</v>
      </c>
      <c r="AB12" t="s">
        <v>69</v>
      </c>
      <c r="AC12" t="s">
        <v>69</v>
      </c>
      <c r="AD12" t="s">
        <v>69</v>
      </c>
      <c r="AE12" t="s">
        <v>69</v>
      </c>
      <c r="AF12">
        <v>67</v>
      </c>
      <c r="AG12" s="3">
        <v>18</v>
      </c>
      <c r="AH12" s="3">
        <v>44</v>
      </c>
      <c r="AI12" s="3">
        <v>5</v>
      </c>
      <c r="AJ12">
        <v>4240</v>
      </c>
      <c r="AK12">
        <v>2313</v>
      </c>
      <c r="AL12">
        <v>1927</v>
      </c>
      <c r="AM12">
        <v>0</v>
      </c>
      <c r="AN12" s="7">
        <v>1206</v>
      </c>
      <c r="AO12" s="7">
        <v>298</v>
      </c>
      <c r="AP12" s="7">
        <v>2736</v>
      </c>
      <c r="AQ12">
        <v>1321</v>
      </c>
      <c r="AR12">
        <v>642</v>
      </c>
      <c r="AS12">
        <v>679</v>
      </c>
      <c r="AT12">
        <v>1</v>
      </c>
      <c r="AU12">
        <v>21</v>
      </c>
      <c r="AV12">
        <v>2</v>
      </c>
      <c r="AW12">
        <v>43</v>
      </c>
      <c r="AX12">
        <v>0</v>
      </c>
      <c r="AY12">
        <v>20081</v>
      </c>
      <c r="AZ12" s="5">
        <v>5593</v>
      </c>
      <c r="BA12" s="5">
        <v>1421</v>
      </c>
      <c r="BB12" s="5">
        <v>13067</v>
      </c>
      <c r="BC12">
        <v>0</v>
      </c>
      <c r="BD12" s="3">
        <f t="shared" si="0"/>
        <v>2010</v>
      </c>
    </row>
    <row r="13" spans="1:56" x14ac:dyDescent="0.35">
      <c r="A13" t="s">
        <v>170</v>
      </c>
      <c r="B13" t="s">
        <v>171</v>
      </c>
      <c r="C13">
        <v>12</v>
      </c>
      <c r="D13" s="3" t="s">
        <v>172</v>
      </c>
      <c r="E13" t="s">
        <v>173</v>
      </c>
      <c r="F13" t="s">
        <v>59</v>
      </c>
      <c r="G13" t="s">
        <v>60</v>
      </c>
      <c r="H13" t="s">
        <v>61</v>
      </c>
      <c r="I13">
        <v>24</v>
      </c>
      <c r="J13" t="s">
        <v>174</v>
      </c>
      <c r="K13">
        <v>190</v>
      </c>
      <c r="L13">
        <v>86</v>
      </c>
      <c r="M13">
        <v>2015</v>
      </c>
      <c r="N13">
        <v>6.5</v>
      </c>
      <c r="O13">
        <v>196</v>
      </c>
      <c r="P13" t="s">
        <v>175</v>
      </c>
      <c r="Q13" s="3" t="s">
        <v>64</v>
      </c>
      <c r="R13" s="3" t="s">
        <v>65</v>
      </c>
      <c r="S13">
        <v>22.386505622657229</v>
      </c>
      <c r="T13" t="s">
        <v>176</v>
      </c>
      <c r="U13" t="s">
        <v>177</v>
      </c>
      <c r="V13" t="s">
        <v>178</v>
      </c>
      <c r="W13">
        <v>20140210</v>
      </c>
      <c r="X13" t="s">
        <v>69</v>
      </c>
      <c r="Y13" t="s">
        <v>179</v>
      </c>
      <c r="Z13">
        <v>1</v>
      </c>
      <c r="AA13" t="s">
        <v>180</v>
      </c>
      <c r="AB13" t="s">
        <v>69</v>
      </c>
      <c r="AC13" t="s">
        <v>69</v>
      </c>
      <c r="AD13" t="s">
        <v>69</v>
      </c>
      <c r="AE13" t="s">
        <v>69</v>
      </c>
      <c r="AF13">
        <v>144</v>
      </c>
      <c r="AG13" s="3">
        <v>24</v>
      </c>
      <c r="AH13" s="3">
        <v>101</v>
      </c>
      <c r="AI13" s="3">
        <v>19</v>
      </c>
      <c r="AJ13">
        <v>7600</v>
      </c>
      <c r="AK13">
        <v>3893</v>
      </c>
      <c r="AL13">
        <v>3707</v>
      </c>
      <c r="AM13">
        <v>0</v>
      </c>
      <c r="AN13" s="7">
        <v>1180</v>
      </c>
      <c r="AO13" s="7">
        <v>989</v>
      </c>
      <c r="AP13" s="7">
        <v>5431</v>
      </c>
      <c r="AQ13">
        <v>2649</v>
      </c>
      <c r="AR13">
        <v>1302</v>
      </c>
      <c r="AS13">
        <v>1347</v>
      </c>
      <c r="AT13">
        <v>3</v>
      </c>
      <c r="AU13">
        <v>18</v>
      </c>
      <c r="AV13">
        <v>9</v>
      </c>
      <c r="AW13">
        <v>97</v>
      </c>
      <c r="AX13">
        <v>0</v>
      </c>
      <c r="AY13">
        <v>31889</v>
      </c>
      <c r="AZ13" s="5">
        <v>5024</v>
      </c>
      <c r="BA13" s="5">
        <v>3902</v>
      </c>
      <c r="BB13" s="5">
        <v>22963</v>
      </c>
      <c r="BC13">
        <v>0</v>
      </c>
      <c r="BD13" s="3">
        <f t="shared" si="0"/>
        <v>2010</v>
      </c>
    </row>
    <row r="14" spans="1:56" x14ac:dyDescent="0.35">
      <c r="A14" t="s">
        <v>181</v>
      </c>
      <c r="B14" t="s">
        <v>182</v>
      </c>
      <c r="C14">
        <v>8</v>
      </c>
      <c r="D14" s="3" t="s">
        <v>57</v>
      </c>
      <c r="E14" t="s">
        <v>183</v>
      </c>
      <c r="F14" t="s">
        <v>59</v>
      </c>
      <c r="G14" t="s">
        <v>60</v>
      </c>
      <c r="H14" t="s">
        <v>61</v>
      </c>
      <c r="I14">
        <v>22</v>
      </c>
      <c r="J14" t="s">
        <v>184</v>
      </c>
      <c r="K14">
        <v>194</v>
      </c>
      <c r="L14">
        <v>88</v>
      </c>
      <c r="M14">
        <v>2017</v>
      </c>
      <c r="N14">
        <v>6.4</v>
      </c>
      <c r="O14">
        <v>193</v>
      </c>
      <c r="P14" t="s">
        <v>185</v>
      </c>
      <c r="Q14" s="3" t="s">
        <v>64</v>
      </c>
      <c r="R14" s="3" t="s">
        <v>65</v>
      </c>
      <c r="S14">
        <v>23.62479529651803</v>
      </c>
      <c r="T14" t="s">
        <v>186</v>
      </c>
      <c r="U14" t="s">
        <v>187</v>
      </c>
      <c r="V14" t="s">
        <v>188</v>
      </c>
      <c r="W14">
        <v>20150323</v>
      </c>
      <c r="X14" t="s">
        <v>69</v>
      </c>
      <c r="Y14" t="s">
        <v>189</v>
      </c>
      <c r="Z14">
        <v>5</v>
      </c>
      <c r="AA14" t="s">
        <v>190</v>
      </c>
      <c r="AB14" t="s">
        <v>69</v>
      </c>
      <c r="AC14" t="s">
        <v>69</v>
      </c>
      <c r="AD14" t="s">
        <v>69</v>
      </c>
      <c r="AE14" t="s">
        <v>69</v>
      </c>
      <c r="AF14">
        <v>74</v>
      </c>
      <c r="AG14" s="3">
        <v>18</v>
      </c>
      <c r="AH14" s="3">
        <v>48</v>
      </c>
      <c r="AI14" s="3">
        <v>8</v>
      </c>
      <c r="AJ14">
        <v>3734</v>
      </c>
      <c r="AK14">
        <v>2253</v>
      </c>
      <c r="AL14">
        <v>1481</v>
      </c>
      <c r="AM14">
        <v>0</v>
      </c>
      <c r="AN14" s="7">
        <v>722</v>
      </c>
      <c r="AO14" s="7">
        <v>577</v>
      </c>
      <c r="AP14" s="7">
        <v>2435</v>
      </c>
      <c r="AQ14">
        <v>1942</v>
      </c>
      <c r="AR14">
        <v>951</v>
      </c>
      <c r="AS14">
        <v>991</v>
      </c>
      <c r="AT14">
        <v>0</v>
      </c>
      <c r="AU14">
        <v>29</v>
      </c>
      <c r="AV14">
        <v>10</v>
      </c>
      <c r="AW14">
        <v>57</v>
      </c>
      <c r="AX14">
        <v>0</v>
      </c>
      <c r="AY14">
        <v>17480</v>
      </c>
      <c r="AZ14" s="5">
        <v>3071</v>
      </c>
      <c r="BA14" s="5">
        <v>2546</v>
      </c>
      <c r="BB14" s="5">
        <v>11863</v>
      </c>
      <c r="BC14">
        <v>0</v>
      </c>
      <c r="BD14" s="3">
        <f t="shared" si="0"/>
        <v>2010</v>
      </c>
    </row>
    <row r="15" spans="1:56" x14ac:dyDescent="0.35">
      <c r="A15" t="s">
        <v>191</v>
      </c>
      <c r="B15" t="s">
        <v>192</v>
      </c>
      <c r="C15">
        <v>10</v>
      </c>
      <c r="D15" s="3" t="s">
        <v>57</v>
      </c>
      <c r="E15" t="s">
        <v>193</v>
      </c>
      <c r="F15" t="s">
        <v>59</v>
      </c>
      <c r="G15" t="s">
        <v>60</v>
      </c>
      <c r="H15" t="s">
        <v>61</v>
      </c>
      <c r="I15">
        <v>31</v>
      </c>
      <c r="J15" t="s">
        <v>194</v>
      </c>
      <c r="K15">
        <v>172</v>
      </c>
      <c r="L15">
        <v>78</v>
      </c>
      <c r="M15">
        <v>2009</v>
      </c>
      <c r="N15">
        <v>6.2</v>
      </c>
      <c r="O15">
        <v>188</v>
      </c>
      <c r="P15" t="s">
        <v>195</v>
      </c>
      <c r="Q15" s="3" t="s">
        <v>64</v>
      </c>
      <c r="R15" s="3" t="s">
        <v>65</v>
      </c>
      <c r="S15">
        <v>22.068809416025349</v>
      </c>
      <c r="T15" t="s">
        <v>196</v>
      </c>
      <c r="U15" t="s">
        <v>197</v>
      </c>
      <c r="V15" t="s">
        <v>198</v>
      </c>
      <c r="W15">
        <v>20090302</v>
      </c>
      <c r="X15" t="s">
        <v>69</v>
      </c>
      <c r="Y15" t="s">
        <v>199</v>
      </c>
      <c r="Z15">
        <v>5</v>
      </c>
      <c r="AA15" t="s">
        <v>200</v>
      </c>
      <c r="AB15" t="s">
        <v>69</v>
      </c>
      <c r="AC15" t="s">
        <v>69</v>
      </c>
      <c r="AD15" t="s">
        <v>69</v>
      </c>
      <c r="AE15" t="s">
        <v>69</v>
      </c>
      <c r="AF15">
        <v>212</v>
      </c>
      <c r="AG15" s="3">
        <v>91</v>
      </c>
      <c r="AH15" s="3">
        <v>108</v>
      </c>
      <c r="AI15" s="3">
        <v>13</v>
      </c>
      <c r="AJ15">
        <v>10990</v>
      </c>
      <c r="AK15">
        <v>5687</v>
      </c>
      <c r="AL15">
        <v>5303</v>
      </c>
      <c r="AM15">
        <v>0</v>
      </c>
      <c r="AN15" s="7">
        <v>4649</v>
      </c>
      <c r="AO15" s="7">
        <v>449</v>
      </c>
      <c r="AP15" s="7">
        <v>5892</v>
      </c>
      <c r="AQ15">
        <v>6353</v>
      </c>
      <c r="AR15">
        <v>3208</v>
      </c>
      <c r="AS15">
        <v>3145</v>
      </c>
      <c r="AT15">
        <v>3</v>
      </c>
      <c r="AU15">
        <v>164</v>
      </c>
      <c r="AV15">
        <v>8</v>
      </c>
      <c r="AW15">
        <v>126</v>
      </c>
      <c r="AX15">
        <v>0</v>
      </c>
      <c r="AY15">
        <v>47196</v>
      </c>
      <c r="AZ15" s="5">
        <v>20479</v>
      </c>
      <c r="BA15" s="5">
        <v>1768</v>
      </c>
      <c r="BB15" s="5">
        <v>24949</v>
      </c>
      <c r="BC15">
        <v>0</v>
      </c>
      <c r="BD15" s="3">
        <f t="shared" si="0"/>
        <v>2000</v>
      </c>
    </row>
    <row r="16" spans="1:56" x14ac:dyDescent="0.35">
      <c r="A16" t="s">
        <v>201</v>
      </c>
      <c r="B16" t="s">
        <v>202</v>
      </c>
      <c r="C16">
        <v>6</v>
      </c>
      <c r="D16" s="3" t="s">
        <v>57</v>
      </c>
      <c r="E16" t="s">
        <v>203</v>
      </c>
      <c r="F16" t="s">
        <v>59</v>
      </c>
      <c r="G16" t="s">
        <v>60</v>
      </c>
      <c r="H16" t="s">
        <v>61</v>
      </c>
      <c r="I16">
        <v>26</v>
      </c>
      <c r="J16" t="s">
        <v>204</v>
      </c>
      <c r="K16">
        <v>209</v>
      </c>
      <c r="L16">
        <v>95</v>
      </c>
      <c r="M16">
        <v>2015</v>
      </c>
      <c r="N16">
        <v>6.5</v>
      </c>
      <c r="O16">
        <v>196</v>
      </c>
      <c r="P16" t="s">
        <v>205</v>
      </c>
      <c r="Q16" s="3" t="s">
        <v>64</v>
      </c>
      <c r="R16" s="3" t="s">
        <v>65</v>
      </c>
      <c r="S16">
        <v>24.729279466888801</v>
      </c>
      <c r="T16" t="s">
        <v>206</v>
      </c>
      <c r="U16" t="s">
        <v>178</v>
      </c>
      <c r="V16" t="s">
        <v>207</v>
      </c>
      <c r="W16">
        <v>20150406</v>
      </c>
      <c r="X16" t="s">
        <v>69</v>
      </c>
      <c r="Y16" t="s">
        <v>208</v>
      </c>
      <c r="Z16">
        <v>2</v>
      </c>
      <c r="AA16" t="s">
        <v>209</v>
      </c>
      <c r="AB16" t="s">
        <v>69</v>
      </c>
      <c r="AC16" t="s">
        <v>69</v>
      </c>
      <c r="AD16" t="s">
        <v>69</v>
      </c>
      <c r="AE16" t="s">
        <v>69</v>
      </c>
      <c r="AF16">
        <v>82</v>
      </c>
      <c r="AG16" s="3">
        <v>23</v>
      </c>
      <c r="AH16" s="3">
        <v>48</v>
      </c>
      <c r="AI16" s="3">
        <v>11</v>
      </c>
      <c r="AJ16">
        <v>5415</v>
      </c>
      <c r="AK16">
        <v>2882</v>
      </c>
      <c r="AL16">
        <v>2533</v>
      </c>
      <c r="AM16">
        <v>0</v>
      </c>
      <c r="AN16" s="7">
        <v>1557</v>
      </c>
      <c r="AO16" s="7">
        <v>992</v>
      </c>
      <c r="AP16" s="7">
        <v>2866</v>
      </c>
      <c r="AQ16">
        <v>2060</v>
      </c>
      <c r="AR16">
        <v>1052</v>
      </c>
      <c r="AS16">
        <v>1008</v>
      </c>
      <c r="AT16">
        <v>2</v>
      </c>
      <c r="AU16">
        <v>48</v>
      </c>
      <c r="AV16">
        <v>6</v>
      </c>
      <c r="AW16">
        <v>42</v>
      </c>
      <c r="AX16">
        <v>0</v>
      </c>
      <c r="AY16">
        <v>25110</v>
      </c>
      <c r="AZ16" s="5">
        <v>7316</v>
      </c>
      <c r="BA16" s="5">
        <v>4480</v>
      </c>
      <c r="BB16" s="5">
        <v>13314</v>
      </c>
      <c r="BC16">
        <v>0</v>
      </c>
      <c r="BD16" s="3">
        <f t="shared" si="0"/>
        <v>2010</v>
      </c>
    </row>
    <row r="17" spans="1:56" x14ac:dyDescent="0.35">
      <c r="A17" t="s">
        <v>210</v>
      </c>
      <c r="B17" t="s">
        <v>211</v>
      </c>
      <c r="C17">
        <v>3</v>
      </c>
      <c r="D17" s="3" t="s">
        <v>57</v>
      </c>
      <c r="E17" t="s">
        <v>212</v>
      </c>
      <c r="F17" t="s">
        <v>59</v>
      </c>
      <c r="G17" t="s">
        <v>60</v>
      </c>
      <c r="H17" t="s">
        <v>61</v>
      </c>
      <c r="I17">
        <v>33</v>
      </c>
      <c r="J17" t="s">
        <v>213</v>
      </c>
      <c r="K17">
        <v>196</v>
      </c>
      <c r="L17">
        <v>89</v>
      </c>
      <c r="M17">
        <v>2005</v>
      </c>
      <c r="N17">
        <v>6.6</v>
      </c>
      <c r="O17">
        <v>198</v>
      </c>
      <c r="P17" t="s">
        <v>214</v>
      </c>
      <c r="Q17" s="3" t="s">
        <v>64</v>
      </c>
      <c r="R17" s="3" t="s">
        <v>65</v>
      </c>
      <c r="S17">
        <v>22.701765126007551</v>
      </c>
      <c r="T17" t="s">
        <v>215</v>
      </c>
      <c r="U17" t="s">
        <v>216</v>
      </c>
      <c r="V17" t="s">
        <v>217</v>
      </c>
      <c r="W17">
        <v>20040301</v>
      </c>
      <c r="X17" t="s">
        <v>69</v>
      </c>
      <c r="Y17" t="s">
        <v>218</v>
      </c>
      <c r="Z17">
        <v>1</v>
      </c>
      <c r="AA17" t="s">
        <v>219</v>
      </c>
      <c r="AB17" t="s">
        <v>69</v>
      </c>
      <c r="AC17" t="s">
        <v>69</v>
      </c>
      <c r="AD17" t="s">
        <v>69</v>
      </c>
      <c r="AE17" t="s">
        <v>69</v>
      </c>
      <c r="AF17">
        <v>354</v>
      </c>
      <c r="AG17" s="3">
        <v>95</v>
      </c>
      <c r="AH17" s="3">
        <v>217</v>
      </c>
      <c r="AI17" s="3">
        <v>37</v>
      </c>
      <c r="AJ17">
        <v>22260</v>
      </c>
      <c r="AK17">
        <v>11971</v>
      </c>
      <c r="AL17">
        <v>10289</v>
      </c>
      <c r="AM17">
        <v>198</v>
      </c>
      <c r="AN17" s="7">
        <v>5316</v>
      </c>
      <c r="AO17" s="7">
        <v>3131</v>
      </c>
      <c r="AP17" s="7">
        <v>13615</v>
      </c>
      <c r="AQ17">
        <v>4741</v>
      </c>
      <c r="AR17">
        <v>2377</v>
      </c>
      <c r="AS17">
        <v>2364</v>
      </c>
      <c r="AT17">
        <v>6</v>
      </c>
      <c r="AU17">
        <v>63</v>
      </c>
      <c r="AV17">
        <v>26</v>
      </c>
      <c r="AW17">
        <v>122</v>
      </c>
      <c r="AX17">
        <v>5</v>
      </c>
      <c r="AY17">
        <v>94659</v>
      </c>
      <c r="AZ17" s="5">
        <v>23707</v>
      </c>
      <c r="BA17" s="5">
        <v>12005</v>
      </c>
      <c r="BB17" s="5">
        <v>58258</v>
      </c>
      <c r="BC17">
        <v>689</v>
      </c>
      <c r="BD17" s="3">
        <f t="shared" si="0"/>
        <v>2000</v>
      </c>
    </row>
    <row r="18" spans="1:56" x14ac:dyDescent="0.35">
      <c r="A18" t="s">
        <v>220</v>
      </c>
      <c r="B18" t="s">
        <v>221</v>
      </c>
      <c r="C18">
        <v>8</v>
      </c>
      <c r="D18" s="3" t="s">
        <v>57</v>
      </c>
      <c r="E18" t="s">
        <v>222</v>
      </c>
      <c r="F18" t="s">
        <v>59</v>
      </c>
      <c r="G18" t="s">
        <v>60</v>
      </c>
      <c r="H18" t="s">
        <v>61</v>
      </c>
      <c r="I18">
        <v>30</v>
      </c>
      <c r="J18" t="s">
        <v>223</v>
      </c>
      <c r="K18">
        <v>141</v>
      </c>
      <c r="L18">
        <v>64</v>
      </c>
      <c r="M18">
        <v>2010</v>
      </c>
      <c r="N18">
        <v>5.7</v>
      </c>
      <c r="O18">
        <v>170</v>
      </c>
      <c r="P18" t="s">
        <v>224</v>
      </c>
      <c r="Q18" s="3" t="s">
        <v>64</v>
      </c>
      <c r="R18" s="3" t="s">
        <v>65</v>
      </c>
      <c r="S18">
        <v>22.145328719723189</v>
      </c>
      <c r="T18" t="s">
        <v>225</v>
      </c>
      <c r="U18" t="s">
        <v>226</v>
      </c>
      <c r="V18" t="s">
        <v>227</v>
      </c>
      <c r="W18">
        <v>20090928</v>
      </c>
      <c r="X18" t="s">
        <v>69</v>
      </c>
      <c r="Y18" t="s">
        <v>228</v>
      </c>
      <c r="Z18">
        <v>1</v>
      </c>
      <c r="AA18" t="s">
        <v>229</v>
      </c>
      <c r="AB18" t="s">
        <v>69</v>
      </c>
      <c r="AC18" t="s">
        <v>69</v>
      </c>
      <c r="AD18" t="s">
        <v>69</v>
      </c>
      <c r="AE18" t="s">
        <v>69</v>
      </c>
      <c r="AF18">
        <v>191</v>
      </c>
      <c r="AG18" s="3">
        <v>87</v>
      </c>
      <c r="AH18" s="3">
        <v>90</v>
      </c>
      <c r="AI18" s="3">
        <v>14</v>
      </c>
      <c r="AJ18">
        <v>10150</v>
      </c>
      <c r="AK18">
        <v>5300</v>
      </c>
      <c r="AL18">
        <v>4850</v>
      </c>
      <c r="AM18">
        <v>0</v>
      </c>
      <c r="AN18" s="7">
        <v>4465</v>
      </c>
      <c r="AO18" s="7">
        <v>613</v>
      </c>
      <c r="AP18" s="7">
        <v>5072</v>
      </c>
      <c r="AQ18">
        <v>7726</v>
      </c>
      <c r="AR18">
        <v>3872</v>
      </c>
      <c r="AS18">
        <v>3854</v>
      </c>
      <c r="AT18">
        <v>0</v>
      </c>
      <c r="AU18">
        <v>306</v>
      </c>
      <c r="AV18">
        <v>11</v>
      </c>
      <c r="AW18">
        <v>75</v>
      </c>
      <c r="AX18">
        <v>0</v>
      </c>
      <c r="AY18">
        <v>46348</v>
      </c>
      <c r="AZ18" s="5">
        <v>21095</v>
      </c>
      <c r="BA18" s="5">
        <v>2577</v>
      </c>
      <c r="BB18" s="5">
        <v>22676</v>
      </c>
      <c r="BC18">
        <v>0</v>
      </c>
      <c r="BD18" s="3">
        <f t="shared" si="0"/>
        <v>2000</v>
      </c>
    </row>
    <row r="19" spans="1:56" x14ac:dyDescent="0.35">
      <c r="A19" t="s">
        <v>230</v>
      </c>
      <c r="B19" t="s">
        <v>231</v>
      </c>
      <c r="C19">
        <v>8</v>
      </c>
      <c r="D19" s="3" t="s">
        <v>57</v>
      </c>
      <c r="E19" t="s">
        <v>232</v>
      </c>
      <c r="F19" t="s">
        <v>59</v>
      </c>
      <c r="G19" t="s">
        <v>60</v>
      </c>
      <c r="H19" t="s">
        <v>61</v>
      </c>
      <c r="I19">
        <v>26</v>
      </c>
      <c r="J19" t="s">
        <v>233</v>
      </c>
      <c r="K19">
        <v>192</v>
      </c>
      <c r="L19">
        <v>87</v>
      </c>
      <c r="M19">
        <v>2013</v>
      </c>
      <c r="N19">
        <v>6.6</v>
      </c>
      <c r="O19">
        <v>198</v>
      </c>
      <c r="P19" t="s">
        <v>96</v>
      </c>
      <c r="Q19" s="3" t="s">
        <v>64</v>
      </c>
      <c r="R19" s="3" t="s">
        <v>65</v>
      </c>
      <c r="S19">
        <v>22.191613100704011</v>
      </c>
      <c r="T19" t="s">
        <v>234</v>
      </c>
      <c r="U19" t="s">
        <v>235</v>
      </c>
      <c r="V19" t="s">
        <v>236</v>
      </c>
      <c r="W19">
        <v>20130923</v>
      </c>
      <c r="X19" t="s">
        <v>69</v>
      </c>
      <c r="Y19" t="s">
        <v>237</v>
      </c>
      <c r="Z19">
        <v>20</v>
      </c>
      <c r="AA19" t="s">
        <v>238</v>
      </c>
      <c r="AB19" t="s">
        <v>69</v>
      </c>
      <c r="AC19" t="s">
        <v>69</v>
      </c>
      <c r="AD19" t="s">
        <v>69</v>
      </c>
      <c r="AE19" t="s">
        <v>69</v>
      </c>
      <c r="AF19">
        <v>164</v>
      </c>
      <c r="AG19" s="3">
        <v>40</v>
      </c>
      <c r="AH19" s="3">
        <v>112</v>
      </c>
      <c r="AI19" s="3">
        <v>12</v>
      </c>
      <c r="AJ19">
        <v>9150</v>
      </c>
      <c r="AK19">
        <v>4719</v>
      </c>
      <c r="AL19">
        <v>4431</v>
      </c>
      <c r="AM19">
        <v>0</v>
      </c>
      <c r="AN19" s="7">
        <v>2276</v>
      </c>
      <c r="AO19" s="7">
        <v>1052</v>
      </c>
      <c r="AP19" s="7">
        <v>5822</v>
      </c>
      <c r="AQ19">
        <v>3360</v>
      </c>
      <c r="AR19">
        <v>1611</v>
      </c>
      <c r="AS19">
        <v>1749</v>
      </c>
      <c r="AT19">
        <v>5</v>
      </c>
      <c r="AU19">
        <v>36</v>
      </c>
      <c r="AV19">
        <v>4</v>
      </c>
      <c r="AW19">
        <v>116</v>
      </c>
      <c r="AX19">
        <v>0</v>
      </c>
      <c r="AY19">
        <v>40475</v>
      </c>
      <c r="AZ19" s="5">
        <v>10217</v>
      </c>
      <c r="BA19" s="5">
        <v>4407</v>
      </c>
      <c r="BB19" s="5">
        <v>25851</v>
      </c>
      <c r="BC19">
        <v>0</v>
      </c>
      <c r="BD19" s="3">
        <f t="shared" si="0"/>
        <v>2010</v>
      </c>
    </row>
    <row r="20" spans="1:56" x14ac:dyDescent="0.35">
      <c r="A20" t="s">
        <v>239</v>
      </c>
      <c r="B20" t="s">
        <v>240</v>
      </c>
      <c r="C20">
        <v>19</v>
      </c>
      <c r="D20" s="3" t="s">
        <v>172</v>
      </c>
      <c r="E20" t="s">
        <v>58</v>
      </c>
      <c r="F20" t="s">
        <v>59</v>
      </c>
      <c r="G20" t="s">
        <v>60</v>
      </c>
      <c r="H20" t="s">
        <v>61</v>
      </c>
      <c r="I20">
        <v>24</v>
      </c>
      <c r="J20" t="s">
        <v>241</v>
      </c>
      <c r="K20">
        <v>190</v>
      </c>
      <c r="L20">
        <v>86</v>
      </c>
      <c r="M20">
        <v>2015</v>
      </c>
      <c r="N20">
        <v>6.2</v>
      </c>
      <c r="O20">
        <v>188</v>
      </c>
      <c r="P20" t="s">
        <v>242</v>
      </c>
      <c r="Q20" s="3" t="s">
        <v>64</v>
      </c>
      <c r="R20" s="3" t="s">
        <v>65</v>
      </c>
      <c r="S20">
        <v>24.332277048438211</v>
      </c>
      <c r="T20" t="s">
        <v>243</v>
      </c>
      <c r="U20" t="s">
        <v>244</v>
      </c>
      <c r="V20" t="s">
        <v>245</v>
      </c>
      <c r="W20">
        <v>20140210</v>
      </c>
      <c r="X20" t="s">
        <v>69</v>
      </c>
      <c r="Y20" t="s">
        <v>246</v>
      </c>
      <c r="Z20">
        <v>2</v>
      </c>
      <c r="AA20" t="s">
        <v>247</v>
      </c>
      <c r="AB20" t="s">
        <v>69</v>
      </c>
      <c r="AC20" t="s">
        <v>69</v>
      </c>
      <c r="AD20" t="s">
        <v>69</v>
      </c>
      <c r="AE20" t="s">
        <v>69</v>
      </c>
      <c r="AF20">
        <v>137</v>
      </c>
      <c r="AG20" s="3">
        <v>29</v>
      </c>
      <c r="AH20" s="3">
        <v>95</v>
      </c>
      <c r="AI20" s="3">
        <v>13</v>
      </c>
      <c r="AJ20">
        <v>7004</v>
      </c>
      <c r="AK20">
        <v>3458</v>
      </c>
      <c r="AL20">
        <v>3546</v>
      </c>
      <c r="AM20">
        <v>0</v>
      </c>
      <c r="AN20" s="7">
        <v>1316</v>
      </c>
      <c r="AO20" s="7">
        <v>816</v>
      </c>
      <c r="AP20" s="7">
        <v>4872</v>
      </c>
      <c r="AQ20">
        <v>1935</v>
      </c>
      <c r="AR20">
        <v>891</v>
      </c>
      <c r="AS20">
        <v>1044</v>
      </c>
      <c r="AT20">
        <v>0</v>
      </c>
      <c r="AU20">
        <v>29</v>
      </c>
      <c r="AV20">
        <v>3</v>
      </c>
      <c r="AW20">
        <v>59</v>
      </c>
      <c r="AX20">
        <v>0</v>
      </c>
      <c r="AY20">
        <v>30568</v>
      </c>
      <c r="AZ20" s="5">
        <v>6030</v>
      </c>
      <c r="BA20" s="5">
        <v>3226</v>
      </c>
      <c r="BB20" s="5">
        <v>21312</v>
      </c>
      <c r="BC20">
        <v>0</v>
      </c>
      <c r="BD20" s="3">
        <f t="shared" si="0"/>
        <v>2010</v>
      </c>
    </row>
    <row r="21" spans="1:56" x14ac:dyDescent="0.35">
      <c r="A21" t="s">
        <v>248</v>
      </c>
      <c r="B21" t="s">
        <v>249</v>
      </c>
      <c r="C21">
        <v>13</v>
      </c>
      <c r="D21" s="3" t="s">
        <v>172</v>
      </c>
      <c r="E21" t="s">
        <v>250</v>
      </c>
      <c r="F21" t="s">
        <v>59</v>
      </c>
      <c r="G21" t="s">
        <v>60</v>
      </c>
      <c r="H21" t="s">
        <v>61</v>
      </c>
      <c r="I21">
        <v>27</v>
      </c>
      <c r="J21" t="s">
        <v>251</v>
      </c>
      <c r="K21">
        <v>187</v>
      </c>
      <c r="L21">
        <v>85</v>
      </c>
      <c r="M21">
        <v>2013</v>
      </c>
      <c r="N21">
        <v>6.4</v>
      </c>
      <c r="O21">
        <v>193</v>
      </c>
      <c r="P21" t="s">
        <v>252</v>
      </c>
      <c r="Q21" s="3" t="s">
        <v>64</v>
      </c>
      <c r="R21" s="3" t="s">
        <v>65</v>
      </c>
      <c r="S21">
        <v>22.8194045477731</v>
      </c>
      <c r="T21" t="s">
        <v>253</v>
      </c>
      <c r="U21" t="s">
        <v>198</v>
      </c>
      <c r="V21" t="s">
        <v>254</v>
      </c>
      <c r="W21">
        <v>20120409</v>
      </c>
      <c r="X21" t="s">
        <v>69</v>
      </c>
      <c r="Y21" t="s">
        <v>255</v>
      </c>
      <c r="Z21">
        <v>1</v>
      </c>
      <c r="AA21" t="s">
        <v>256</v>
      </c>
      <c r="AB21" t="s">
        <v>69</v>
      </c>
      <c r="AC21" t="s">
        <v>69</v>
      </c>
      <c r="AD21" t="s">
        <v>69</v>
      </c>
      <c r="AE21" t="s">
        <v>69</v>
      </c>
      <c r="AF21">
        <v>127</v>
      </c>
      <c r="AG21" s="3">
        <v>22</v>
      </c>
      <c r="AH21" s="3">
        <v>84</v>
      </c>
      <c r="AI21" s="3">
        <v>21</v>
      </c>
      <c r="AJ21">
        <v>7843</v>
      </c>
      <c r="AK21">
        <v>4155</v>
      </c>
      <c r="AL21">
        <v>3688</v>
      </c>
      <c r="AM21">
        <v>0</v>
      </c>
      <c r="AN21" s="7">
        <v>1162</v>
      </c>
      <c r="AO21" s="7">
        <v>1614</v>
      </c>
      <c r="AP21" s="7">
        <v>5067</v>
      </c>
      <c r="AQ21">
        <v>3290</v>
      </c>
      <c r="AR21">
        <v>1625</v>
      </c>
      <c r="AS21">
        <v>1665</v>
      </c>
      <c r="AT21">
        <v>0</v>
      </c>
      <c r="AU21">
        <v>29</v>
      </c>
      <c r="AV21">
        <v>14</v>
      </c>
      <c r="AW21">
        <v>110</v>
      </c>
      <c r="AX21">
        <v>0</v>
      </c>
      <c r="AY21">
        <v>29151</v>
      </c>
      <c r="AZ21" s="5">
        <v>4611</v>
      </c>
      <c r="BA21" s="5">
        <v>5651</v>
      </c>
      <c r="BB21" s="5">
        <v>18889</v>
      </c>
      <c r="BC21">
        <v>0</v>
      </c>
      <c r="BD21" s="3">
        <f t="shared" si="0"/>
        <v>2010</v>
      </c>
    </row>
    <row r="22" spans="1:56" x14ac:dyDescent="0.35">
      <c r="A22" t="s">
        <v>257</v>
      </c>
      <c r="B22" t="s">
        <v>258</v>
      </c>
      <c r="C22">
        <v>9</v>
      </c>
      <c r="D22" s="3" t="s">
        <v>57</v>
      </c>
      <c r="E22" t="s">
        <v>259</v>
      </c>
      <c r="F22" t="s">
        <v>59</v>
      </c>
      <c r="G22" t="s">
        <v>60</v>
      </c>
      <c r="H22" t="s">
        <v>61</v>
      </c>
      <c r="I22">
        <v>34</v>
      </c>
      <c r="J22" t="s">
        <v>260</v>
      </c>
      <c r="K22">
        <v>165</v>
      </c>
      <c r="L22">
        <v>75</v>
      </c>
      <c r="M22">
        <v>2005</v>
      </c>
      <c r="N22">
        <v>6</v>
      </c>
      <c r="O22">
        <v>183</v>
      </c>
      <c r="P22" t="s">
        <v>261</v>
      </c>
      <c r="Q22" s="3" t="s">
        <v>64</v>
      </c>
      <c r="R22" s="3" t="s">
        <v>65</v>
      </c>
      <c r="S22">
        <v>22.395413419331721</v>
      </c>
      <c r="T22" t="s">
        <v>262</v>
      </c>
      <c r="U22" t="s">
        <v>263</v>
      </c>
      <c r="V22" t="s">
        <v>264</v>
      </c>
      <c r="W22">
        <v>20040927</v>
      </c>
      <c r="X22" t="s">
        <v>69</v>
      </c>
      <c r="Y22" t="s">
        <v>265</v>
      </c>
      <c r="Z22">
        <v>3</v>
      </c>
      <c r="AA22" t="s">
        <v>266</v>
      </c>
      <c r="AB22" t="s">
        <v>69</v>
      </c>
      <c r="AC22" t="s">
        <v>69</v>
      </c>
      <c r="AD22" t="s">
        <v>69</v>
      </c>
      <c r="AE22" t="s">
        <v>69</v>
      </c>
      <c r="AF22">
        <v>237</v>
      </c>
      <c r="AG22" s="3">
        <v>65</v>
      </c>
      <c r="AH22" s="3">
        <v>152</v>
      </c>
      <c r="AI22" s="3">
        <v>20</v>
      </c>
      <c r="AJ22">
        <v>14005</v>
      </c>
      <c r="AK22">
        <v>7550</v>
      </c>
      <c r="AL22">
        <v>6455</v>
      </c>
      <c r="AM22">
        <v>0</v>
      </c>
      <c r="AN22" s="7">
        <v>3554</v>
      </c>
      <c r="AO22" s="7">
        <v>1532</v>
      </c>
      <c r="AP22" s="7">
        <v>8919</v>
      </c>
      <c r="AQ22">
        <v>2520</v>
      </c>
      <c r="AR22">
        <v>1180</v>
      </c>
      <c r="AS22">
        <v>1340</v>
      </c>
      <c r="AT22">
        <v>0</v>
      </c>
      <c r="AU22">
        <v>48</v>
      </c>
      <c r="AV22">
        <v>10</v>
      </c>
      <c r="AW22">
        <v>68</v>
      </c>
      <c r="AX22">
        <v>0</v>
      </c>
      <c r="AY22">
        <v>60483</v>
      </c>
      <c r="AZ22" s="5">
        <v>16359</v>
      </c>
      <c r="BA22" s="5">
        <v>6080</v>
      </c>
      <c r="BB22" s="5">
        <v>38044</v>
      </c>
      <c r="BC22">
        <v>0</v>
      </c>
      <c r="BD22" s="3">
        <f t="shared" si="0"/>
        <v>2000</v>
      </c>
    </row>
    <row r="23" spans="1:56" x14ac:dyDescent="0.35">
      <c r="A23" t="s">
        <v>267</v>
      </c>
      <c r="B23" t="s">
        <v>268</v>
      </c>
      <c r="C23">
        <v>15</v>
      </c>
      <c r="D23" s="3" t="s">
        <v>172</v>
      </c>
      <c r="E23" t="s">
        <v>269</v>
      </c>
      <c r="F23" t="s">
        <v>59</v>
      </c>
      <c r="G23" t="s">
        <v>60</v>
      </c>
      <c r="H23" t="s">
        <v>61</v>
      </c>
      <c r="I23">
        <v>23</v>
      </c>
      <c r="J23" t="s">
        <v>270</v>
      </c>
      <c r="K23">
        <v>152</v>
      </c>
      <c r="L23">
        <v>69</v>
      </c>
      <c r="M23">
        <v>2015</v>
      </c>
      <c r="N23">
        <v>6</v>
      </c>
      <c r="O23">
        <v>183</v>
      </c>
      <c r="P23" t="s">
        <v>271</v>
      </c>
      <c r="Q23" s="3" t="s">
        <v>64</v>
      </c>
      <c r="R23" s="3" t="s">
        <v>65</v>
      </c>
      <c r="S23">
        <v>20.603780345785179</v>
      </c>
      <c r="T23" t="s">
        <v>272</v>
      </c>
      <c r="U23" t="s">
        <v>137</v>
      </c>
      <c r="V23" t="s">
        <v>273</v>
      </c>
      <c r="W23">
        <v>20150803</v>
      </c>
      <c r="X23" t="s">
        <v>69</v>
      </c>
      <c r="Y23" t="s">
        <v>274</v>
      </c>
      <c r="Z23">
        <v>2</v>
      </c>
      <c r="AA23" t="s">
        <v>275</v>
      </c>
      <c r="AB23" t="s">
        <v>69</v>
      </c>
      <c r="AC23" t="s">
        <v>69</v>
      </c>
      <c r="AD23" t="s">
        <v>69</v>
      </c>
      <c r="AE23" t="s">
        <v>69</v>
      </c>
      <c r="AF23">
        <v>112</v>
      </c>
      <c r="AG23" s="3">
        <v>21</v>
      </c>
      <c r="AH23" s="3">
        <v>77</v>
      </c>
      <c r="AI23" s="3">
        <v>14</v>
      </c>
      <c r="AJ23">
        <v>5983</v>
      </c>
      <c r="AK23">
        <v>3113</v>
      </c>
      <c r="AL23">
        <v>2870</v>
      </c>
      <c r="AM23">
        <v>0</v>
      </c>
      <c r="AN23" s="7">
        <v>885</v>
      </c>
      <c r="AO23" s="7">
        <v>859</v>
      </c>
      <c r="AP23" s="7">
        <v>4239</v>
      </c>
      <c r="AQ23">
        <v>2230</v>
      </c>
      <c r="AR23">
        <v>1070</v>
      </c>
      <c r="AS23">
        <v>1160</v>
      </c>
      <c r="AT23">
        <v>0</v>
      </c>
      <c r="AU23">
        <v>22</v>
      </c>
      <c r="AV23">
        <v>19</v>
      </c>
      <c r="AW23">
        <v>66</v>
      </c>
      <c r="AX23">
        <v>0</v>
      </c>
      <c r="AY23">
        <v>28198</v>
      </c>
      <c r="AZ23" s="5">
        <v>4096</v>
      </c>
      <c r="BA23" s="5">
        <v>4080</v>
      </c>
      <c r="BB23" s="5">
        <v>20022</v>
      </c>
      <c r="BC23">
        <v>0</v>
      </c>
      <c r="BD23" s="3">
        <f t="shared" si="0"/>
        <v>2010</v>
      </c>
    </row>
    <row r="24" spans="1:56" x14ac:dyDescent="0.35">
      <c r="A24" t="s">
        <v>276</v>
      </c>
      <c r="B24" t="s">
        <v>277</v>
      </c>
      <c r="C24">
        <v>3</v>
      </c>
      <c r="D24" s="3" t="s">
        <v>57</v>
      </c>
      <c r="E24" t="s">
        <v>278</v>
      </c>
      <c r="F24" t="s">
        <v>59</v>
      </c>
      <c r="G24" t="s">
        <v>60</v>
      </c>
      <c r="H24" t="s">
        <v>61</v>
      </c>
      <c r="I24">
        <v>31</v>
      </c>
      <c r="J24" t="s">
        <v>279</v>
      </c>
      <c r="K24">
        <v>179</v>
      </c>
      <c r="L24">
        <v>81</v>
      </c>
      <c r="M24">
        <v>2008</v>
      </c>
      <c r="N24">
        <v>6.3</v>
      </c>
      <c r="O24">
        <v>191</v>
      </c>
      <c r="P24" t="s">
        <v>280</v>
      </c>
      <c r="Q24" s="3" t="s">
        <v>64</v>
      </c>
      <c r="R24" s="3" t="s">
        <v>117</v>
      </c>
      <c r="S24">
        <v>22.203338724267429</v>
      </c>
      <c r="T24" t="s">
        <v>281</v>
      </c>
      <c r="U24" t="s">
        <v>282</v>
      </c>
      <c r="V24" t="s">
        <v>283</v>
      </c>
      <c r="W24">
        <v>20071119</v>
      </c>
      <c r="X24" t="s">
        <v>69</v>
      </c>
      <c r="Y24" t="s">
        <v>284</v>
      </c>
      <c r="Z24">
        <v>1</v>
      </c>
      <c r="AA24" t="s">
        <v>285</v>
      </c>
      <c r="AB24" t="s">
        <v>69</v>
      </c>
      <c r="AC24" t="s">
        <v>69</v>
      </c>
      <c r="AD24" t="s">
        <v>69</v>
      </c>
      <c r="AE24" t="s">
        <v>69</v>
      </c>
      <c r="AF24">
        <v>259</v>
      </c>
      <c r="AG24" s="3">
        <v>63</v>
      </c>
      <c r="AH24" s="3">
        <v>165</v>
      </c>
      <c r="AI24" s="3">
        <v>30</v>
      </c>
      <c r="AJ24">
        <v>15157</v>
      </c>
      <c r="AK24">
        <v>7994</v>
      </c>
      <c r="AL24">
        <v>7163</v>
      </c>
      <c r="AM24">
        <v>82</v>
      </c>
      <c r="AN24" s="7">
        <v>3389</v>
      </c>
      <c r="AO24" s="7">
        <v>1751</v>
      </c>
      <c r="AP24" s="7">
        <v>9935</v>
      </c>
      <c r="AQ24">
        <v>3923</v>
      </c>
      <c r="AR24">
        <v>1941</v>
      </c>
      <c r="AS24">
        <v>1982</v>
      </c>
      <c r="AT24">
        <v>1</v>
      </c>
      <c r="AU24">
        <v>67</v>
      </c>
      <c r="AV24">
        <v>19</v>
      </c>
      <c r="AW24">
        <v>94</v>
      </c>
      <c r="AX24">
        <v>1</v>
      </c>
      <c r="AY24">
        <v>63249</v>
      </c>
      <c r="AZ24" s="5">
        <v>14741</v>
      </c>
      <c r="BA24" s="5">
        <v>6702</v>
      </c>
      <c r="BB24" s="5">
        <v>41806</v>
      </c>
      <c r="BC24">
        <v>0</v>
      </c>
      <c r="BD24" s="3">
        <f t="shared" si="0"/>
        <v>2000</v>
      </c>
    </row>
    <row r="25" spans="1:56" x14ac:dyDescent="0.35">
      <c r="A25" t="s">
        <v>286</v>
      </c>
      <c r="B25" t="s">
        <v>287</v>
      </c>
      <c r="C25">
        <v>10</v>
      </c>
      <c r="D25" s="3" t="s">
        <v>57</v>
      </c>
      <c r="E25" t="s">
        <v>288</v>
      </c>
      <c r="F25" t="s">
        <v>59</v>
      </c>
      <c r="G25" t="s">
        <v>60</v>
      </c>
      <c r="H25" t="s">
        <v>61</v>
      </c>
      <c r="I25">
        <v>23</v>
      </c>
      <c r="J25" t="s">
        <v>289</v>
      </c>
      <c r="K25">
        <v>165</v>
      </c>
      <c r="L25">
        <v>75</v>
      </c>
      <c r="M25">
        <v>2017</v>
      </c>
      <c r="N25">
        <v>6.1</v>
      </c>
      <c r="O25">
        <v>185</v>
      </c>
      <c r="P25" t="s">
        <v>290</v>
      </c>
      <c r="Q25" s="3" t="s">
        <v>86</v>
      </c>
      <c r="R25" s="3" t="s">
        <v>117</v>
      </c>
      <c r="S25">
        <v>21.913805697589481</v>
      </c>
      <c r="T25" t="s">
        <v>291</v>
      </c>
      <c r="U25" t="s">
        <v>292</v>
      </c>
      <c r="V25" t="s">
        <v>293</v>
      </c>
      <c r="W25">
        <v>20150810</v>
      </c>
      <c r="X25" t="s">
        <v>69</v>
      </c>
      <c r="Y25" t="s">
        <v>294</v>
      </c>
      <c r="Z25">
        <v>1</v>
      </c>
      <c r="AA25" t="s">
        <v>295</v>
      </c>
      <c r="AB25" t="s">
        <v>69</v>
      </c>
      <c r="AC25" t="s">
        <v>69</v>
      </c>
      <c r="AD25" t="s">
        <v>69</v>
      </c>
      <c r="AE25" t="s">
        <v>69</v>
      </c>
      <c r="AF25">
        <v>133</v>
      </c>
      <c r="AG25" s="3">
        <v>25</v>
      </c>
      <c r="AH25" s="3">
        <v>92</v>
      </c>
      <c r="AI25" s="3">
        <v>16</v>
      </c>
      <c r="AJ25">
        <v>7168</v>
      </c>
      <c r="AK25">
        <v>3683</v>
      </c>
      <c r="AL25">
        <v>3485</v>
      </c>
      <c r="AM25">
        <v>0</v>
      </c>
      <c r="AN25" s="7">
        <v>1286</v>
      </c>
      <c r="AO25" s="7">
        <v>802</v>
      </c>
      <c r="AP25" s="7">
        <v>5080</v>
      </c>
      <c r="AQ25">
        <v>3389</v>
      </c>
      <c r="AR25">
        <v>1746</v>
      </c>
      <c r="AS25">
        <v>1643</v>
      </c>
      <c r="AT25">
        <v>0</v>
      </c>
      <c r="AU25">
        <v>36</v>
      </c>
      <c r="AV25">
        <v>14</v>
      </c>
      <c r="AW25">
        <v>112</v>
      </c>
      <c r="AX25">
        <v>0</v>
      </c>
      <c r="AY25">
        <v>32499</v>
      </c>
      <c r="AZ25" s="5">
        <v>6099</v>
      </c>
      <c r="BA25" s="5">
        <v>3458</v>
      </c>
      <c r="BB25" s="5">
        <v>22942</v>
      </c>
      <c r="BC25">
        <v>0</v>
      </c>
      <c r="BD25" s="3">
        <f t="shared" si="0"/>
        <v>2010</v>
      </c>
    </row>
    <row r="26" spans="1:56" x14ac:dyDescent="0.35">
      <c r="A26" t="s">
        <v>296</v>
      </c>
      <c r="B26" t="s">
        <v>297</v>
      </c>
      <c r="C26">
        <v>22</v>
      </c>
      <c r="D26" s="3" t="s">
        <v>172</v>
      </c>
      <c r="E26" t="s">
        <v>298</v>
      </c>
      <c r="F26" t="s">
        <v>59</v>
      </c>
      <c r="G26" t="s">
        <v>60</v>
      </c>
      <c r="H26" t="s">
        <v>61</v>
      </c>
      <c r="I26">
        <v>32</v>
      </c>
      <c r="J26" t="s">
        <v>299</v>
      </c>
      <c r="K26">
        <v>165</v>
      </c>
      <c r="L26">
        <v>75</v>
      </c>
      <c r="M26">
        <v>2006</v>
      </c>
      <c r="N26">
        <v>5.9</v>
      </c>
      <c r="O26">
        <v>175</v>
      </c>
      <c r="P26" t="s">
        <v>300</v>
      </c>
      <c r="Q26" s="3" t="s">
        <v>64</v>
      </c>
      <c r="R26" s="3" t="s">
        <v>117</v>
      </c>
      <c r="S26">
        <v>24.489795918367349</v>
      </c>
      <c r="T26" t="s">
        <v>301</v>
      </c>
      <c r="U26" t="s">
        <v>302</v>
      </c>
      <c r="V26" t="s">
        <v>303</v>
      </c>
      <c r="W26">
        <v>20061127</v>
      </c>
      <c r="X26" t="s">
        <v>69</v>
      </c>
      <c r="Y26" t="s">
        <v>304</v>
      </c>
      <c r="Z26">
        <v>1</v>
      </c>
      <c r="AA26" t="s">
        <v>305</v>
      </c>
      <c r="AB26" t="s">
        <v>69</v>
      </c>
      <c r="AC26" t="s">
        <v>69</v>
      </c>
      <c r="AD26" t="s">
        <v>69</v>
      </c>
      <c r="AE26" t="s">
        <v>69</v>
      </c>
      <c r="AF26">
        <v>129</v>
      </c>
      <c r="AG26" s="3">
        <v>25</v>
      </c>
      <c r="AH26" s="3">
        <v>84</v>
      </c>
      <c r="AI26" s="3">
        <v>20</v>
      </c>
      <c r="AJ26">
        <v>6374</v>
      </c>
      <c r="AK26">
        <v>3178</v>
      </c>
      <c r="AL26">
        <v>3196</v>
      </c>
      <c r="AM26">
        <v>0</v>
      </c>
      <c r="AN26" s="7">
        <v>928</v>
      </c>
      <c r="AO26" s="7">
        <v>935</v>
      </c>
      <c r="AP26" s="7">
        <v>4511</v>
      </c>
      <c r="AQ26">
        <v>5688</v>
      </c>
      <c r="AR26">
        <v>2869</v>
      </c>
      <c r="AS26">
        <v>2819</v>
      </c>
      <c r="AT26">
        <v>2</v>
      </c>
      <c r="AU26">
        <v>38</v>
      </c>
      <c r="AV26">
        <v>44</v>
      </c>
      <c r="AW26">
        <v>196</v>
      </c>
      <c r="AX26">
        <v>0</v>
      </c>
      <c r="AY26">
        <v>27705</v>
      </c>
      <c r="AZ26" s="5">
        <v>4284</v>
      </c>
      <c r="BA26" s="5">
        <v>4124</v>
      </c>
      <c r="BB26" s="5">
        <v>19297</v>
      </c>
      <c r="BC26">
        <v>0</v>
      </c>
      <c r="BD26" s="3">
        <f t="shared" si="0"/>
        <v>2000</v>
      </c>
    </row>
    <row r="27" spans="1:56" x14ac:dyDescent="0.35">
      <c r="A27" t="s">
        <v>306</v>
      </c>
      <c r="B27" t="s">
        <v>307</v>
      </c>
      <c r="C27">
        <v>12</v>
      </c>
      <c r="D27" s="3" t="s">
        <v>172</v>
      </c>
      <c r="E27" t="s">
        <v>308</v>
      </c>
      <c r="F27" t="s">
        <v>59</v>
      </c>
      <c r="G27" t="s">
        <v>60</v>
      </c>
      <c r="H27" t="s">
        <v>61</v>
      </c>
      <c r="I27">
        <v>25</v>
      </c>
      <c r="J27" t="s">
        <v>309</v>
      </c>
      <c r="K27">
        <v>187</v>
      </c>
      <c r="L27">
        <v>85</v>
      </c>
      <c r="M27">
        <v>2013</v>
      </c>
      <c r="N27">
        <v>6.2</v>
      </c>
      <c r="O27">
        <v>188</v>
      </c>
      <c r="P27" t="s">
        <v>310</v>
      </c>
      <c r="Q27" s="3" t="s">
        <v>64</v>
      </c>
      <c r="R27" s="3" t="s">
        <v>65</v>
      </c>
      <c r="S27">
        <v>24.049343594386599</v>
      </c>
      <c r="T27" t="s">
        <v>311</v>
      </c>
      <c r="U27" t="s">
        <v>312</v>
      </c>
      <c r="V27" t="s">
        <v>313</v>
      </c>
      <c r="W27">
        <v>20120227</v>
      </c>
      <c r="X27" t="s">
        <v>69</v>
      </c>
      <c r="Y27" t="s">
        <v>314</v>
      </c>
      <c r="Z27">
        <v>1</v>
      </c>
      <c r="AA27" t="s">
        <v>315</v>
      </c>
      <c r="AB27" t="s">
        <v>69</v>
      </c>
      <c r="AC27" t="s">
        <v>69</v>
      </c>
      <c r="AD27" t="s">
        <v>69</v>
      </c>
      <c r="AE27" t="s">
        <v>69</v>
      </c>
      <c r="AF27">
        <v>160</v>
      </c>
      <c r="AG27" s="3">
        <v>51</v>
      </c>
      <c r="AH27" s="3">
        <v>98</v>
      </c>
      <c r="AI27" s="3">
        <v>11</v>
      </c>
      <c r="AJ27">
        <v>8212</v>
      </c>
      <c r="AK27">
        <v>4174</v>
      </c>
      <c r="AL27">
        <v>4038</v>
      </c>
      <c r="AM27">
        <v>0</v>
      </c>
      <c r="AN27" s="7">
        <v>2628</v>
      </c>
      <c r="AO27" s="7">
        <v>538</v>
      </c>
      <c r="AP27" s="7">
        <v>5046</v>
      </c>
      <c r="AQ27">
        <v>781</v>
      </c>
      <c r="AR27">
        <v>358</v>
      </c>
      <c r="AS27">
        <v>423</v>
      </c>
      <c r="AT27">
        <v>0</v>
      </c>
      <c r="AU27">
        <v>12</v>
      </c>
      <c r="AV27">
        <v>1</v>
      </c>
      <c r="AW27">
        <v>28</v>
      </c>
      <c r="AX27">
        <v>0</v>
      </c>
      <c r="AY27">
        <v>35154</v>
      </c>
      <c r="AZ27" s="5">
        <v>11571</v>
      </c>
      <c r="BA27" s="5">
        <v>1772</v>
      </c>
      <c r="BB27" s="5">
        <v>21811</v>
      </c>
      <c r="BC27">
        <v>0</v>
      </c>
      <c r="BD27" s="3">
        <f t="shared" si="0"/>
        <v>2010</v>
      </c>
    </row>
    <row r="28" spans="1:56" x14ac:dyDescent="0.35">
      <c r="A28" t="s">
        <v>316</v>
      </c>
      <c r="B28" t="s">
        <v>317</v>
      </c>
      <c r="C28">
        <v>24</v>
      </c>
      <c r="D28" s="3" t="s">
        <v>172</v>
      </c>
      <c r="E28" t="s">
        <v>173</v>
      </c>
      <c r="F28" t="s">
        <v>59</v>
      </c>
      <c r="G28" t="s">
        <v>60</v>
      </c>
      <c r="H28" t="s">
        <v>61</v>
      </c>
      <c r="I28">
        <v>24</v>
      </c>
      <c r="J28" t="s">
        <v>318</v>
      </c>
      <c r="K28">
        <v>176</v>
      </c>
      <c r="L28">
        <v>80</v>
      </c>
      <c r="M28">
        <v>2018</v>
      </c>
      <c r="N28">
        <v>6.1</v>
      </c>
      <c r="O28">
        <v>185</v>
      </c>
      <c r="P28" t="s">
        <v>319</v>
      </c>
      <c r="Q28" s="3" t="s">
        <v>64</v>
      </c>
      <c r="R28" s="3" t="s">
        <v>65</v>
      </c>
      <c r="S28">
        <v>23.374726077428779</v>
      </c>
      <c r="T28" t="s">
        <v>320</v>
      </c>
      <c r="U28" t="s">
        <v>321</v>
      </c>
      <c r="V28" t="s">
        <v>322</v>
      </c>
      <c r="W28">
        <v>20161107</v>
      </c>
      <c r="X28" t="s">
        <v>69</v>
      </c>
      <c r="Y28" t="s">
        <v>323</v>
      </c>
      <c r="Z28">
        <v>1</v>
      </c>
      <c r="AA28" t="s">
        <v>324</v>
      </c>
      <c r="AB28" t="s">
        <v>69</v>
      </c>
      <c r="AC28" t="s">
        <v>69</v>
      </c>
      <c r="AD28" t="s">
        <v>69</v>
      </c>
      <c r="AE28" t="s">
        <v>69</v>
      </c>
      <c r="AF28">
        <v>28</v>
      </c>
      <c r="AG28" s="3">
        <v>17</v>
      </c>
      <c r="AH28" s="3">
        <v>8</v>
      </c>
      <c r="AI28" s="3">
        <v>3</v>
      </c>
      <c r="AJ28">
        <v>1221</v>
      </c>
      <c r="AK28">
        <v>611</v>
      </c>
      <c r="AL28">
        <v>610</v>
      </c>
      <c r="AM28">
        <v>0</v>
      </c>
      <c r="AN28" s="7">
        <v>823</v>
      </c>
      <c r="AO28" s="7">
        <v>114</v>
      </c>
      <c r="AP28" s="7">
        <v>284</v>
      </c>
      <c r="AQ28">
        <v>1756</v>
      </c>
      <c r="AR28">
        <v>785</v>
      </c>
      <c r="AS28">
        <v>971</v>
      </c>
      <c r="AT28">
        <v>0</v>
      </c>
      <c r="AU28">
        <v>85</v>
      </c>
      <c r="AV28">
        <v>2</v>
      </c>
      <c r="AW28">
        <v>4</v>
      </c>
      <c r="AX28">
        <v>0</v>
      </c>
      <c r="AY28">
        <v>5556</v>
      </c>
      <c r="AZ28" s="5">
        <v>3841</v>
      </c>
      <c r="BA28" s="5">
        <v>582</v>
      </c>
      <c r="BB28" s="5">
        <v>1133</v>
      </c>
      <c r="BC28">
        <v>0</v>
      </c>
      <c r="BD28" s="3">
        <f t="shared" si="0"/>
        <v>2010</v>
      </c>
    </row>
    <row r="29" spans="1:56" x14ac:dyDescent="0.35">
      <c r="A29" t="s">
        <v>325</v>
      </c>
      <c r="B29" t="s">
        <v>326</v>
      </c>
      <c r="C29">
        <v>27</v>
      </c>
      <c r="D29" s="3" t="s">
        <v>172</v>
      </c>
      <c r="E29" t="s">
        <v>327</v>
      </c>
      <c r="F29" t="s">
        <v>59</v>
      </c>
      <c r="G29" t="s">
        <v>60</v>
      </c>
      <c r="H29" t="s">
        <v>61</v>
      </c>
      <c r="I29">
        <v>23</v>
      </c>
      <c r="J29" t="s">
        <v>328</v>
      </c>
      <c r="K29">
        <v>176</v>
      </c>
      <c r="L29">
        <v>80</v>
      </c>
      <c r="M29">
        <v>2017</v>
      </c>
      <c r="N29">
        <v>6</v>
      </c>
      <c r="O29">
        <v>183</v>
      </c>
      <c r="P29" t="s">
        <v>329</v>
      </c>
      <c r="Q29" s="3" t="s">
        <v>64</v>
      </c>
      <c r="R29" s="3" t="s">
        <v>65</v>
      </c>
      <c r="S29">
        <v>23.888440980620501</v>
      </c>
      <c r="T29" t="s">
        <v>330</v>
      </c>
      <c r="U29" t="s">
        <v>331</v>
      </c>
      <c r="V29" t="s">
        <v>332</v>
      </c>
      <c r="W29">
        <v>20150713</v>
      </c>
      <c r="X29" t="s">
        <v>69</v>
      </c>
      <c r="Y29" t="s">
        <v>333</v>
      </c>
      <c r="Z29">
        <v>1</v>
      </c>
      <c r="AA29" t="s">
        <v>334</v>
      </c>
      <c r="AB29" t="s">
        <v>69</v>
      </c>
      <c r="AC29" t="s">
        <v>69</v>
      </c>
      <c r="AD29" t="s">
        <v>69</v>
      </c>
      <c r="AE29" t="s">
        <v>69</v>
      </c>
      <c r="AF29">
        <v>63</v>
      </c>
      <c r="AG29" s="3">
        <v>25</v>
      </c>
      <c r="AH29" s="3">
        <v>32</v>
      </c>
      <c r="AI29" s="3">
        <v>6</v>
      </c>
      <c r="AJ29">
        <v>3239</v>
      </c>
      <c r="AK29">
        <v>1605</v>
      </c>
      <c r="AL29">
        <v>1634</v>
      </c>
      <c r="AM29">
        <v>0</v>
      </c>
      <c r="AN29" s="7">
        <v>1360</v>
      </c>
      <c r="AO29" s="7">
        <v>290</v>
      </c>
      <c r="AP29" s="7">
        <v>1589</v>
      </c>
      <c r="AQ29">
        <v>921</v>
      </c>
      <c r="AR29">
        <v>487</v>
      </c>
      <c r="AS29">
        <v>434</v>
      </c>
      <c r="AT29">
        <v>0</v>
      </c>
      <c r="AU29">
        <v>11</v>
      </c>
      <c r="AV29">
        <v>2</v>
      </c>
      <c r="AW29">
        <v>35</v>
      </c>
      <c r="AX29">
        <v>0</v>
      </c>
      <c r="AY29">
        <v>15250</v>
      </c>
      <c r="AZ29" s="5">
        <v>6486</v>
      </c>
      <c r="BA29" s="5">
        <v>1254</v>
      </c>
      <c r="BB29" s="5">
        <v>7510</v>
      </c>
      <c r="BC29">
        <v>0</v>
      </c>
      <c r="BD29" s="3">
        <f t="shared" si="0"/>
        <v>2010</v>
      </c>
    </row>
    <row r="30" spans="1:56" x14ac:dyDescent="0.35">
      <c r="A30" t="s">
        <v>335</v>
      </c>
      <c r="B30" t="s">
        <v>336</v>
      </c>
      <c r="C30">
        <v>29</v>
      </c>
      <c r="D30" s="3" t="s">
        <v>172</v>
      </c>
      <c r="E30" t="s">
        <v>58</v>
      </c>
      <c r="F30" t="s">
        <v>59</v>
      </c>
      <c r="G30" t="s">
        <v>60</v>
      </c>
      <c r="H30" t="s">
        <v>61</v>
      </c>
      <c r="I30">
        <v>25</v>
      </c>
      <c r="J30" t="s">
        <v>337</v>
      </c>
      <c r="K30">
        <v>180</v>
      </c>
      <c r="L30">
        <v>82</v>
      </c>
      <c r="M30">
        <v>2015</v>
      </c>
      <c r="N30">
        <v>6.1</v>
      </c>
      <c r="O30">
        <v>185</v>
      </c>
      <c r="P30" t="s">
        <v>338</v>
      </c>
      <c r="Q30" s="3" t="s">
        <v>64</v>
      </c>
      <c r="R30" s="3" t="s">
        <v>65</v>
      </c>
      <c r="S30">
        <v>23.959094229364499</v>
      </c>
      <c r="T30" t="s">
        <v>339</v>
      </c>
      <c r="U30" t="s">
        <v>340</v>
      </c>
      <c r="V30" t="s">
        <v>341</v>
      </c>
      <c r="W30">
        <v>20140512</v>
      </c>
      <c r="X30" t="s">
        <v>69</v>
      </c>
      <c r="Y30" t="s">
        <v>342</v>
      </c>
      <c r="Z30">
        <v>2</v>
      </c>
      <c r="AA30" t="s">
        <v>343</v>
      </c>
      <c r="AB30" t="s">
        <v>69</v>
      </c>
      <c r="AC30" t="s">
        <v>69</v>
      </c>
      <c r="AD30" t="s">
        <v>69</v>
      </c>
      <c r="AE30" t="s">
        <v>69</v>
      </c>
      <c r="AF30">
        <v>79</v>
      </c>
      <c r="AG30" s="3">
        <v>18</v>
      </c>
      <c r="AH30" s="3">
        <v>56</v>
      </c>
      <c r="AI30" s="3">
        <v>5</v>
      </c>
      <c r="AJ30">
        <v>3819</v>
      </c>
      <c r="AK30">
        <v>1933</v>
      </c>
      <c r="AL30">
        <v>1886</v>
      </c>
      <c r="AM30">
        <v>0</v>
      </c>
      <c r="AN30" s="7">
        <v>758</v>
      </c>
      <c r="AO30" s="7">
        <v>313</v>
      </c>
      <c r="AP30" s="7">
        <v>2748</v>
      </c>
      <c r="AQ30">
        <v>2657</v>
      </c>
      <c r="AR30">
        <v>1307</v>
      </c>
      <c r="AS30">
        <v>1350</v>
      </c>
      <c r="AT30">
        <v>0</v>
      </c>
      <c r="AU30">
        <v>35</v>
      </c>
      <c r="AV30">
        <v>7</v>
      </c>
      <c r="AW30">
        <v>87</v>
      </c>
      <c r="AX30">
        <v>0</v>
      </c>
      <c r="AY30">
        <v>17090</v>
      </c>
      <c r="AZ30" s="5">
        <v>3420</v>
      </c>
      <c r="BA30" s="5">
        <v>1420</v>
      </c>
      <c r="BB30" s="5">
        <v>12250</v>
      </c>
      <c r="BC30">
        <v>0</v>
      </c>
      <c r="BD30" s="3">
        <f t="shared" si="0"/>
        <v>2010</v>
      </c>
    </row>
    <row r="31" spans="1:56" x14ac:dyDescent="0.35">
      <c r="A31" t="s">
        <v>344</v>
      </c>
      <c r="B31" t="s">
        <v>345</v>
      </c>
      <c r="C31">
        <v>30</v>
      </c>
      <c r="D31" s="3" t="s">
        <v>172</v>
      </c>
      <c r="E31" t="s">
        <v>346</v>
      </c>
      <c r="F31" t="s">
        <v>59</v>
      </c>
      <c r="G31" t="s">
        <v>60</v>
      </c>
      <c r="H31" t="s">
        <v>61</v>
      </c>
      <c r="I31">
        <v>20</v>
      </c>
      <c r="J31" t="s">
        <v>347</v>
      </c>
      <c r="K31">
        <v>172</v>
      </c>
      <c r="L31">
        <v>78</v>
      </c>
      <c r="M31">
        <v>2019</v>
      </c>
      <c r="N31">
        <v>6.1</v>
      </c>
      <c r="O31">
        <v>185</v>
      </c>
      <c r="P31" t="s">
        <v>348</v>
      </c>
      <c r="Q31" s="3" t="s">
        <v>64</v>
      </c>
      <c r="R31" s="3" t="s">
        <v>117</v>
      </c>
      <c r="S31">
        <v>22.790357925493058</v>
      </c>
      <c r="T31" t="s">
        <v>349</v>
      </c>
      <c r="U31" t="s">
        <v>350</v>
      </c>
      <c r="V31" t="s">
        <v>351</v>
      </c>
      <c r="W31">
        <v>20190408</v>
      </c>
      <c r="X31" t="s">
        <v>69</v>
      </c>
      <c r="Y31" t="s">
        <v>352</v>
      </c>
      <c r="Z31">
        <v>5</v>
      </c>
      <c r="AA31" t="s">
        <v>353</v>
      </c>
      <c r="AB31" t="s">
        <v>69</v>
      </c>
      <c r="AC31" t="s">
        <v>69</v>
      </c>
      <c r="AD31" t="s">
        <v>69</v>
      </c>
      <c r="AE31" t="s">
        <v>69</v>
      </c>
      <c r="AF31">
        <v>47</v>
      </c>
      <c r="AG31" s="3">
        <v>18</v>
      </c>
      <c r="AH31" s="3">
        <v>25</v>
      </c>
      <c r="AI31" s="3">
        <v>4</v>
      </c>
      <c r="AJ31">
        <v>2166</v>
      </c>
      <c r="AK31">
        <v>1071</v>
      </c>
      <c r="AL31">
        <v>1095</v>
      </c>
      <c r="AM31">
        <v>0</v>
      </c>
      <c r="AN31" s="7">
        <v>1055</v>
      </c>
      <c r="AO31" s="7">
        <v>89</v>
      </c>
      <c r="AP31" s="7">
        <v>1022</v>
      </c>
      <c r="AQ31">
        <v>735</v>
      </c>
      <c r="AR31">
        <v>356</v>
      </c>
      <c r="AS31">
        <v>379</v>
      </c>
      <c r="AT31">
        <v>0</v>
      </c>
      <c r="AU31">
        <v>22</v>
      </c>
      <c r="AV31">
        <v>1</v>
      </c>
      <c r="AW31">
        <v>11</v>
      </c>
      <c r="AX31">
        <v>0</v>
      </c>
      <c r="AY31">
        <v>10471</v>
      </c>
      <c r="AZ31" s="5">
        <v>5047</v>
      </c>
      <c r="BA31" s="5">
        <v>341</v>
      </c>
      <c r="BB31" s="5">
        <v>5083</v>
      </c>
      <c r="BC31">
        <v>0</v>
      </c>
      <c r="BD31" s="3">
        <f t="shared" si="0"/>
        <v>2010</v>
      </c>
    </row>
    <row r="32" spans="1:56" x14ac:dyDescent="0.35">
      <c r="A32" t="s">
        <v>354</v>
      </c>
      <c r="B32" t="s">
        <v>355</v>
      </c>
      <c r="C32">
        <v>26</v>
      </c>
      <c r="D32" s="3" t="s">
        <v>172</v>
      </c>
      <c r="E32" t="s">
        <v>356</v>
      </c>
      <c r="F32" t="s">
        <v>59</v>
      </c>
      <c r="G32" t="s">
        <v>60</v>
      </c>
      <c r="H32" t="s">
        <v>61</v>
      </c>
      <c r="I32">
        <v>19</v>
      </c>
      <c r="J32" t="s">
        <v>357</v>
      </c>
      <c r="K32">
        <v>169</v>
      </c>
      <c r="L32">
        <v>77</v>
      </c>
      <c r="M32">
        <v>2020</v>
      </c>
      <c r="N32">
        <v>6.2</v>
      </c>
      <c r="O32">
        <v>188</v>
      </c>
      <c r="P32" t="s">
        <v>358</v>
      </c>
      <c r="Q32" s="3" t="s">
        <v>64</v>
      </c>
      <c r="R32" s="3" t="s">
        <v>65</v>
      </c>
      <c r="S32">
        <v>21.785875961973741</v>
      </c>
      <c r="T32" t="s">
        <v>359</v>
      </c>
      <c r="U32" t="s">
        <v>360</v>
      </c>
      <c r="V32" t="s">
        <v>361</v>
      </c>
      <c r="W32">
        <v>20190624</v>
      </c>
      <c r="X32" t="s">
        <v>69</v>
      </c>
      <c r="Y32" t="s">
        <v>362</v>
      </c>
      <c r="Z32">
        <v>3</v>
      </c>
      <c r="AB32" t="s">
        <v>69</v>
      </c>
      <c r="AC32" t="s">
        <v>69</v>
      </c>
      <c r="AD32" t="s">
        <v>69</v>
      </c>
      <c r="AE32" t="s">
        <v>69</v>
      </c>
      <c r="AF32">
        <v>37</v>
      </c>
      <c r="AG32" s="3">
        <v>19</v>
      </c>
      <c r="AH32" s="3">
        <v>15</v>
      </c>
      <c r="AI32" s="3">
        <v>3</v>
      </c>
      <c r="AJ32">
        <v>1491</v>
      </c>
      <c r="AK32">
        <v>752</v>
      </c>
      <c r="AL32">
        <v>739</v>
      </c>
      <c r="AM32">
        <v>0</v>
      </c>
      <c r="AN32" s="7">
        <v>824</v>
      </c>
      <c r="AO32" s="7">
        <v>83</v>
      </c>
      <c r="AP32" s="7">
        <v>584</v>
      </c>
      <c r="AQ32">
        <v>479</v>
      </c>
      <c r="AR32">
        <v>252</v>
      </c>
      <c r="AS32">
        <v>227</v>
      </c>
      <c r="AT32">
        <v>0</v>
      </c>
      <c r="AU32">
        <v>11</v>
      </c>
      <c r="AV32">
        <v>0</v>
      </c>
      <c r="AW32">
        <v>12</v>
      </c>
      <c r="AX32">
        <v>0</v>
      </c>
      <c r="AY32">
        <v>5880</v>
      </c>
      <c r="AZ32" s="5">
        <v>3226</v>
      </c>
      <c r="BA32" s="5">
        <v>359</v>
      </c>
      <c r="BB32" s="5">
        <v>2295</v>
      </c>
      <c r="BC32">
        <v>0</v>
      </c>
      <c r="BD32" s="3">
        <f t="shared" si="0"/>
        <v>2010</v>
      </c>
    </row>
    <row r="33" spans="1:56" x14ac:dyDescent="0.35">
      <c r="A33" t="s">
        <v>363</v>
      </c>
      <c r="B33" t="s">
        <v>364</v>
      </c>
      <c r="C33">
        <v>6</v>
      </c>
      <c r="D33" s="3" t="s">
        <v>57</v>
      </c>
      <c r="E33" t="s">
        <v>365</v>
      </c>
      <c r="F33" t="s">
        <v>59</v>
      </c>
      <c r="G33" t="s">
        <v>60</v>
      </c>
      <c r="H33" t="s">
        <v>61</v>
      </c>
      <c r="I33">
        <v>36</v>
      </c>
      <c r="J33" t="s">
        <v>366</v>
      </c>
      <c r="K33">
        <v>187</v>
      </c>
      <c r="L33">
        <v>85</v>
      </c>
      <c r="M33">
        <v>2004</v>
      </c>
      <c r="N33">
        <v>6.4</v>
      </c>
      <c r="O33">
        <v>193</v>
      </c>
      <c r="P33" t="s">
        <v>367</v>
      </c>
      <c r="Q33" s="3" t="s">
        <v>64</v>
      </c>
      <c r="R33" s="3" t="s">
        <v>65</v>
      </c>
      <c r="S33">
        <v>22.8194045477731</v>
      </c>
      <c r="T33" t="s">
        <v>368</v>
      </c>
      <c r="U33" t="s">
        <v>369</v>
      </c>
      <c r="V33" t="s">
        <v>370</v>
      </c>
      <c r="W33">
        <v>20030609</v>
      </c>
      <c r="X33" t="s">
        <v>69</v>
      </c>
      <c r="Y33" t="s">
        <v>371</v>
      </c>
      <c r="Z33">
        <v>4</v>
      </c>
      <c r="AA33" t="s">
        <v>372</v>
      </c>
      <c r="AB33" t="s">
        <v>69</v>
      </c>
      <c r="AC33" t="s">
        <v>69</v>
      </c>
      <c r="AD33" t="s">
        <v>69</v>
      </c>
      <c r="AE33" t="s">
        <v>69</v>
      </c>
      <c r="AF33">
        <v>326</v>
      </c>
      <c r="AG33" s="3">
        <v>94</v>
      </c>
      <c r="AH33" s="3">
        <v>196</v>
      </c>
      <c r="AI33" s="3">
        <v>32</v>
      </c>
      <c r="AJ33">
        <v>20112</v>
      </c>
      <c r="AK33">
        <v>10715</v>
      </c>
      <c r="AL33">
        <v>9397</v>
      </c>
      <c r="AM33">
        <v>213</v>
      </c>
      <c r="AN33" s="7">
        <v>5420</v>
      </c>
      <c r="AO33" s="7">
        <v>2021</v>
      </c>
      <c r="AP33" s="7">
        <v>12458</v>
      </c>
      <c r="AQ33">
        <v>2594</v>
      </c>
      <c r="AR33">
        <v>1124</v>
      </c>
      <c r="AS33">
        <v>1470</v>
      </c>
      <c r="AT33">
        <v>5</v>
      </c>
      <c r="AU33">
        <v>46</v>
      </c>
      <c r="AV33">
        <v>10</v>
      </c>
      <c r="AW33">
        <v>68</v>
      </c>
      <c r="AX33">
        <v>4</v>
      </c>
      <c r="AY33">
        <v>83375</v>
      </c>
      <c r="AZ33" s="5">
        <v>23318</v>
      </c>
      <c r="BA33" s="5">
        <v>7153</v>
      </c>
      <c r="BB33" s="5">
        <v>52040</v>
      </c>
      <c r="BC33">
        <v>864</v>
      </c>
      <c r="BD33" s="3">
        <f t="shared" si="0"/>
        <v>2000</v>
      </c>
    </row>
    <row r="34" spans="1:56" x14ac:dyDescent="0.35">
      <c r="A34" t="s">
        <v>373</v>
      </c>
      <c r="B34" t="s">
        <v>374</v>
      </c>
      <c r="C34">
        <v>30</v>
      </c>
      <c r="D34" s="3" t="s">
        <v>172</v>
      </c>
      <c r="E34" t="s">
        <v>104</v>
      </c>
      <c r="F34" t="s">
        <v>59</v>
      </c>
      <c r="G34" t="s">
        <v>60</v>
      </c>
      <c r="H34" t="s">
        <v>61</v>
      </c>
      <c r="I34">
        <v>23</v>
      </c>
      <c r="J34" t="s">
        <v>375</v>
      </c>
      <c r="K34">
        <v>165</v>
      </c>
      <c r="L34">
        <v>75</v>
      </c>
      <c r="M34">
        <v>2017</v>
      </c>
      <c r="N34">
        <v>6</v>
      </c>
      <c r="O34">
        <v>183</v>
      </c>
      <c r="P34" t="s">
        <v>126</v>
      </c>
      <c r="Q34" s="3" t="s">
        <v>64</v>
      </c>
      <c r="R34" s="3" t="s">
        <v>65</v>
      </c>
      <c r="S34">
        <v>22.395413419331721</v>
      </c>
      <c r="T34" t="s">
        <v>376</v>
      </c>
      <c r="U34" t="s">
        <v>377</v>
      </c>
      <c r="V34" t="s">
        <v>378</v>
      </c>
      <c r="W34">
        <v>20150622</v>
      </c>
      <c r="X34" t="s">
        <v>69</v>
      </c>
      <c r="Y34" t="s">
        <v>379</v>
      </c>
      <c r="Z34">
        <v>1</v>
      </c>
      <c r="AA34" t="s">
        <v>380</v>
      </c>
      <c r="AB34" t="s">
        <v>69</v>
      </c>
      <c r="AC34" t="s">
        <v>69</v>
      </c>
      <c r="AD34" t="s">
        <v>69</v>
      </c>
      <c r="AE34" t="s">
        <v>69</v>
      </c>
      <c r="AF34">
        <v>84</v>
      </c>
      <c r="AG34" s="3">
        <v>22</v>
      </c>
      <c r="AH34" s="3">
        <v>53</v>
      </c>
      <c r="AI34" s="3">
        <v>9</v>
      </c>
      <c r="AJ34">
        <v>4005</v>
      </c>
      <c r="AK34">
        <v>2015</v>
      </c>
      <c r="AL34">
        <v>1990</v>
      </c>
      <c r="AM34">
        <v>0</v>
      </c>
      <c r="AN34" s="7">
        <v>1060</v>
      </c>
      <c r="AO34" s="7">
        <v>490</v>
      </c>
      <c r="AP34" s="7">
        <v>2455</v>
      </c>
      <c r="AQ34">
        <v>1615</v>
      </c>
      <c r="AR34">
        <v>787</v>
      </c>
      <c r="AS34">
        <v>828</v>
      </c>
      <c r="AT34">
        <v>0</v>
      </c>
      <c r="AU34">
        <v>32</v>
      </c>
      <c r="AV34">
        <v>0</v>
      </c>
      <c r="AW34">
        <v>49</v>
      </c>
      <c r="AX34">
        <v>0</v>
      </c>
      <c r="AY34">
        <v>17282</v>
      </c>
      <c r="AZ34" s="5">
        <v>4559</v>
      </c>
      <c r="BA34" s="5">
        <v>2141</v>
      </c>
      <c r="BB34" s="5">
        <v>10582</v>
      </c>
      <c r="BC34">
        <v>0</v>
      </c>
      <c r="BD34" s="3">
        <f t="shared" si="0"/>
        <v>2010</v>
      </c>
    </row>
    <row r="35" spans="1:56" x14ac:dyDescent="0.35">
      <c r="A35" t="s">
        <v>381</v>
      </c>
      <c r="B35" t="s">
        <v>382</v>
      </c>
      <c r="C35">
        <v>31</v>
      </c>
      <c r="D35" s="3" t="s">
        <v>172</v>
      </c>
      <c r="E35" t="s">
        <v>356</v>
      </c>
      <c r="F35" t="s">
        <v>59</v>
      </c>
      <c r="G35" t="s">
        <v>60</v>
      </c>
      <c r="H35" t="s">
        <v>61</v>
      </c>
      <c r="I35">
        <v>25</v>
      </c>
      <c r="J35" t="s">
        <v>383</v>
      </c>
      <c r="K35">
        <v>187</v>
      </c>
      <c r="L35">
        <v>85</v>
      </c>
      <c r="M35">
        <v>2019</v>
      </c>
      <c r="N35">
        <v>6.7</v>
      </c>
      <c r="O35">
        <v>201</v>
      </c>
      <c r="P35" t="s">
        <v>384</v>
      </c>
      <c r="Q35" s="3" t="s">
        <v>64</v>
      </c>
      <c r="R35" s="3" t="s">
        <v>65</v>
      </c>
      <c r="S35">
        <v>21.039083191010128</v>
      </c>
      <c r="T35" t="s">
        <v>385</v>
      </c>
      <c r="U35" t="s">
        <v>360</v>
      </c>
      <c r="V35" t="s">
        <v>68</v>
      </c>
      <c r="W35">
        <v>20160815</v>
      </c>
      <c r="X35" t="s">
        <v>69</v>
      </c>
      <c r="Y35" t="s">
        <v>386</v>
      </c>
      <c r="Z35">
        <v>1</v>
      </c>
      <c r="AA35" t="s">
        <v>387</v>
      </c>
      <c r="AB35" t="s">
        <v>69</v>
      </c>
      <c r="AC35" t="s">
        <v>69</v>
      </c>
      <c r="AD35" t="s">
        <v>69</v>
      </c>
      <c r="AE35" t="s">
        <v>69</v>
      </c>
      <c r="AF35">
        <v>29</v>
      </c>
      <c r="AG35" s="3">
        <v>5</v>
      </c>
      <c r="AH35" s="3">
        <v>18</v>
      </c>
      <c r="AI35" s="3">
        <v>6</v>
      </c>
      <c r="AJ35">
        <v>1497</v>
      </c>
      <c r="AK35">
        <v>764</v>
      </c>
      <c r="AL35">
        <v>733</v>
      </c>
      <c r="AM35">
        <v>0</v>
      </c>
      <c r="AN35" s="7">
        <v>142</v>
      </c>
      <c r="AO35" s="7">
        <v>399</v>
      </c>
      <c r="AP35" s="7">
        <v>956</v>
      </c>
      <c r="AQ35">
        <v>2906</v>
      </c>
      <c r="AR35">
        <v>1575</v>
      </c>
      <c r="AS35">
        <v>1331</v>
      </c>
      <c r="AT35">
        <v>9</v>
      </c>
      <c r="AU35">
        <v>10</v>
      </c>
      <c r="AV35">
        <v>7</v>
      </c>
      <c r="AW35">
        <v>117</v>
      </c>
      <c r="AX35">
        <v>0</v>
      </c>
      <c r="AY35">
        <v>7205</v>
      </c>
      <c r="AZ35" s="5">
        <v>432</v>
      </c>
      <c r="BA35" s="5">
        <v>2042</v>
      </c>
      <c r="BB35" s="5">
        <v>4731</v>
      </c>
      <c r="BC35">
        <v>0</v>
      </c>
      <c r="BD35" s="3">
        <f t="shared" si="0"/>
        <v>2010</v>
      </c>
    </row>
    <row r="36" spans="1:56" x14ac:dyDescent="0.35">
      <c r="A36" t="s">
        <v>388</v>
      </c>
      <c r="B36" t="s">
        <v>389</v>
      </c>
      <c r="C36">
        <v>22</v>
      </c>
      <c r="D36" s="3" t="s">
        <v>172</v>
      </c>
      <c r="E36" t="s">
        <v>390</v>
      </c>
      <c r="F36" t="s">
        <v>59</v>
      </c>
      <c r="G36" t="s">
        <v>60</v>
      </c>
      <c r="H36" t="s">
        <v>61</v>
      </c>
      <c r="I36">
        <v>26</v>
      </c>
      <c r="J36" t="s">
        <v>391</v>
      </c>
      <c r="K36">
        <v>187</v>
      </c>
      <c r="L36">
        <v>85</v>
      </c>
      <c r="M36">
        <v>2016</v>
      </c>
      <c r="N36">
        <v>6.3</v>
      </c>
      <c r="O36">
        <v>191</v>
      </c>
      <c r="Q36" s="3" t="s">
        <v>64</v>
      </c>
      <c r="R36" s="3" t="s">
        <v>65</v>
      </c>
      <c r="S36">
        <v>23.299799895836191</v>
      </c>
      <c r="T36" t="s">
        <v>392</v>
      </c>
      <c r="U36" t="s">
        <v>393</v>
      </c>
      <c r="V36" t="s">
        <v>394</v>
      </c>
      <c r="W36">
        <v>20150406</v>
      </c>
      <c r="X36" t="s">
        <v>69</v>
      </c>
      <c r="Y36" t="s">
        <v>395</v>
      </c>
      <c r="Z36">
        <v>1</v>
      </c>
      <c r="AA36" t="s">
        <v>396</v>
      </c>
      <c r="AB36" t="s">
        <v>69</v>
      </c>
      <c r="AC36" t="s">
        <v>69</v>
      </c>
      <c r="AD36" t="s">
        <v>69</v>
      </c>
      <c r="AE36" t="s">
        <v>69</v>
      </c>
      <c r="AF36">
        <v>39</v>
      </c>
      <c r="AG36" s="3">
        <v>10</v>
      </c>
      <c r="AH36" s="3">
        <v>24</v>
      </c>
      <c r="AI36" s="3">
        <v>5</v>
      </c>
      <c r="AJ36">
        <v>2092</v>
      </c>
      <c r="AK36">
        <v>1086</v>
      </c>
      <c r="AL36">
        <v>1006</v>
      </c>
      <c r="AM36">
        <v>0</v>
      </c>
      <c r="AN36" s="7">
        <v>494</v>
      </c>
      <c r="AO36" s="7">
        <v>330</v>
      </c>
      <c r="AP36" s="7">
        <v>1268</v>
      </c>
      <c r="AQ36">
        <v>3203</v>
      </c>
      <c r="AR36">
        <v>1789</v>
      </c>
      <c r="AS36">
        <v>1414</v>
      </c>
      <c r="AT36">
        <v>13</v>
      </c>
      <c r="AU36">
        <v>83</v>
      </c>
      <c r="AV36">
        <v>4</v>
      </c>
      <c r="AW36">
        <v>62</v>
      </c>
      <c r="AX36">
        <v>0</v>
      </c>
      <c r="AY36">
        <v>9597</v>
      </c>
      <c r="AZ36" s="5">
        <v>2267</v>
      </c>
      <c r="BA36" s="5">
        <v>1511</v>
      </c>
      <c r="BB36" s="5">
        <v>5819</v>
      </c>
      <c r="BC36">
        <v>0</v>
      </c>
      <c r="BD36" s="3">
        <f t="shared" si="0"/>
        <v>2010</v>
      </c>
    </row>
    <row r="37" spans="1:56" x14ac:dyDescent="0.35">
      <c r="A37" t="s">
        <v>397</v>
      </c>
      <c r="B37" t="s">
        <v>398</v>
      </c>
      <c r="C37">
        <v>16</v>
      </c>
      <c r="D37" s="3" t="s">
        <v>172</v>
      </c>
      <c r="E37" t="s">
        <v>399</v>
      </c>
      <c r="F37" t="s">
        <v>59</v>
      </c>
      <c r="G37" t="s">
        <v>60</v>
      </c>
      <c r="H37" t="s">
        <v>61</v>
      </c>
      <c r="I37">
        <v>30</v>
      </c>
      <c r="J37" t="s">
        <v>400</v>
      </c>
      <c r="K37">
        <v>174</v>
      </c>
      <c r="L37">
        <v>79</v>
      </c>
      <c r="M37">
        <v>2008</v>
      </c>
      <c r="N37">
        <v>6.1</v>
      </c>
      <c r="O37">
        <v>185</v>
      </c>
      <c r="P37" t="s">
        <v>401</v>
      </c>
      <c r="Q37" s="3" t="s">
        <v>64</v>
      </c>
      <c r="R37" s="3" t="s">
        <v>65</v>
      </c>
      <c r="S37">
        <v>23.082542001460919</v>
      </c>
      <c r="T37" t="s">
        <v>402</v>
      </c>
      <c r="U37" t="s">
        <v>403</v>
      </c>
      <c r="V37" t="s">
        <v>404</v>
      </c>
      <c r="W37">
        <v>20080929</v>
      </c>
      <c r="X37" t="s">
        <v>69</v>
      </c>
      <c r="Y37" t="s">
        <v>405</v>
      </c>
      <c r="Z37">
        <v>2</v>
      </c>
      <c r="AA37" t="s">
        <v>406</v>
      </c>
      <c r="AB37" t="s">
        <v>69</v>
      </c>
      <c r="AC37" t="s">
        <v>69</v>
      </c>
      <c r="AD37" t="s">
        <v>69</v>
      </c>
      <c r="AE37" t="s">
        <v>69</v>
      </c>
      <c r="AF37">
        <v>168</v>
      </c>
      <c r="AG37" s="3">
        <v>52</v>
      </c>
      <c r="AH37" s="3">
        <v>96</v>
      </c>
      <c r="AI37" s="3">
        <v>18</v>
      </c>
      <c r="AJ37">
        <v>7288</v>
      </c>
      <c r="AK37">
        <v>3466</v>
      </c>
      <c r="AL37">
        <v>3822</v>
      </c>
      <c r="AM37">
        <v>87</v>
      </c>
      <c r="AN37" s="7">
        <v>2148</v>
      </c>
      <c r="AO37" s="7">
        <v>885</v>
      </c>
      <c r="AP37" s="7">
        <v>4168</v>
      </c>
      <c r="AQ37">
        <v>4032</v>
      </c>
      <c r="AR37">
        <v>1759</v>
      </c>
      <c r="AS37">
        <v>2273</v>
      </c>
      <c r="AT37">
        <v>6</v>
      </c>
      <c r="AU37">
        <v>76</v>
      </c>
      <c r="AV37">
        <v>7</v>
      </c>
      <c r="AW37">
        <v>114</v>
      </c>
      <c r="AX37">
        <v>2</v>
      </c>
      <c r="AY37">
        <v>29954</v>
      </c>
      <c r="AZ37" s="5">
        <v>8960</v>
      </c>
      <c r="BA37" s="5">
        <v>3213</v>
      </c>
      <c r="BB37" s="5">
        <v>17400</v>
      </c>
      <c r="BC37">
        <v>381</v>
      </c>
      <c r="BD37" s="3">
        <f t="shared" si="0"/>
        <v>2000</v>
      </c>
    </row>
    <row r="38" spans="1:56" x14ac:dyDescent="0.35">
      <c r="A38" t="s">
        <v>407</v>
      </c>
      <c r="B38" t="s">
        <v>408</v>
      </c>
      <c r="C38">
        <v>31</v>
      </c>
      <c r="D38" s="3" t="s">
        <v>172</v>
      </c>
      <c r="E38" t="s">
        <v>346</v>
      </c>
      <c r="F38" t="s">
        <v>59</v>
      </c>
      <c r="G38" t="s">
        <v>60</v>
      </c>
      <c r="H38" t="s">
        <v>61</v>
      </c>
      <c r="I38">
        <v>21</v>
      </c>
      <c r="J38" t="s">
        <v>409</v>
      </c>
      <c r="K38">
        <v>154</v>
      </c>
      <c r="L38">
        <v>70</v>
      </c>
      <c r="M38">
        <v>2018</v>
      </c>
      <c r="N38">
        <v>5.7</v>
      </c>
      <c r="O38">
        <v>170</v>
      </c>
      <c r="Q38" s="3" t="s">
        <v>64</v>
      </c>
      <c r="R38" s="3" t="s">
        <v>65</v>
      </c>
      <c r="S38">
        <v>24.221453287197239</v>
      </c>
      <c r="T38" t="s">
        <v>410</v>
      </c>
      <c r="U38" t="s">
        <v>68</v>
      </c>
      <c r="V38" t="s">
        <v>411</v>
      </c>
      <c r="W38">
        <v>20161114</v>
      </c>
      <c r="X38" t="s">
        <v>69</v>
      </c>
      <c r="Y38" t="s">
        <v>412</v>
      </c>
      <c r="Z38">
        <v>1</v>
      </c>
      <c r="AA38" t="s">
        <v>413</v>
      </c>
      <c r="AB38" t="s">
        <v>69</v>
      </c>
      <c r="AC38" t="s">
        <v>69</v>
      </c>
      <c r="AD38" t="s">
        <v>69</v>
      </c>
      <c r="AE38" t="s">
        <v>69</v>
      </c>
      <c r="AF38">
        <v>30</v>
      </c>
      <c r="AG38" s="3">
        <v>16</v>
      </c>
      <c r="AH38" s="3">
        <v>12</v>
      </c>
      <c r="AI38" s="3">
        <v>2</v>
      </c>
      <c r="AJ38">
        <v>1292</v>
      </c>
      <c r="AK38">
        <v>648</v>
      </c>
      <c r="AL38">
        <v>644</v>
      </c>
      <c r="AM38">
        <v>0</v>
      </c>
      <c r="AN38" s="7">
        <v>816</v>
      </c>
      <c r="AO38" s="7">
        <v>102</v>
      </c>
      <c r="AP38" s="7">
        <v>374</v>
      </c>
      <c r="AQ38">
        <v>1423</v>
      </c>
      <c r="AR38">
        <v>700</v>
      </c>
      <c r="AS38">
        <v>723</v>
      </c>
      <c r="AT38">
        <v>0</v>
      </c>
      <c r="AU38">
        <v>58</v>
      </c>
      <c r="AV38">
        <v>2</v>
      </c>
      <c r="AW38">
        <v>10</v>
      </c>
      <c r="AX38">
        <v>0</v>
      </c>
      <c r="AY38">
        <v>5678</v>
      </c>
      <c r="AZ38" s="5">
        <v>3753</v>
      </c>
      <c r="BA38" s="5">
        <v>404</v>
      </c>
      <c r="BB38" s="5">
        <v>1521</v>
      </c>
      <c r="BC38">
        <v>0</v>
      </c>
      <c r="BD38" s="3">
        <f t="shared" si="0"/>
        <v>2010</v>
      </c>
    </row>
    <row r="39" spans="1:56" x14ac:dyDescent="0.35">
      <c r="A39" t="s">
        <v>414</v>
      </c>
      <c r="B39" t="s">
        <v>415</v>
      </c>
      <c r="C39">
        <v>17</v>
      </c>
      <c r="D39" s="3" t="s">
        <v>172</v>
      </c>
      <c r="E39" t="s">
        <v>94</v>
      </c>
      <c r="F39" t="s">
        <v>59</v>
      </c>
      <c r="G39" t="s">
        <v>60</v>
      </c>
      <c r="H39" t="s">
        <v>61</v>
      </c>
      <c r="I39">
        <v>25</v>
      </c>
      <c r="J39" t="s">
        <v>416</v>
      </c>
      <c r="K39">
        <v>225</v>
      </c>
      <c r="L39">
        <v>102</v>
      </c>
      <c r="M39">
        <v>2015</v>
      </c>
      <c r="N39">
        <v>6.11</v>
      </c>
      <c r="O39">
        <v>211</v>
      </c>
      <c r="P39" t="s">
        <v>417</v>
      </c>
      <c r="Q39" s="3" t="s">
        <v>64</v>
      </c>
      <c r="R39" s="3" t="s">
        <v>65</v>
      </c>
      <c r="S39">
        <v>22.910536600705289</v>
      </c>
      <c r="T39" t="s">
        <v>418</v>
      </c>
      <c r="U39" t="s">
        <v>419</v>
      </c>
      <c r="V39" t="s">
        <v>340</v>
      </c>
      <c r="W39">
        <v>20131125</v>
      </c>
      <c r="X39" t="s">
        <v>69</v>
      </c>
      <c r="Y39" t="s">
        <v>420</v>
      </c>
      <c r="Z39">
        <v>1</v>
      </c>
      <c r="AA39" t="s">
        <v>421</v>
      </c>
      <c r="AB39" t="s">
        <v>69</v>
      </c>
      <c r="AC39" t="s">
        <v>69</v>
      </c>
      <c r="AD39" t="s">
        <v>69</v>
      </c>
      <c r="AE39" t="s">
        <v>69</v>
      </c>
      <c r="AF39">
        <v>89</v>
      </c>
      <c r="AG39" s="3">
        <v>19</v>
      </c>
      <c r="AH39" s="3">
        <v>62</v>
      </c>
      <c r="AI39" s="3">
        <v>8</v>
      </c>
      <c r="AJ39">
        <v>4381</v>
      </c>
      <c r="AK39">
        <v>2201</v>
      </c>
      <c r="AL39">
        <v>2180</v>
      </c>
      <c r="AM39">
        <v>0</v>
      </c>
      <c r="AN39" s="7">
        <v>788</v>
      </c>
      <c r="AO39" s="7">
        <v>331</v>
      </c>
      <c r="AP39" s="7">
        <v>3262</v>
      </c>
      <c r="AQ39">
        <v>1523</v>
      </c>
      <c r="AR39">
        <v>754</v>
      </c>
      <c r="AS39">
        <v>769</v>
      </c>
      <c r="AT39">
        <v>0</v>
      </c>
      <c r="AU39">
        <v>14</v>
      </c>
      <c r="AV39">
        <v>7</v>
      </c>
      <c r="AW39">
        <v>54</v>
      </c>
      <c r="AX39">
        <v>0</v>
      </c>
      <c r="AY39">
        <v>18798</v>
      </c>
      <c r="AZ39" s="5">
        <v>3064</v>
      </c>
      <c r="BA39" s="5">
        <v>1319</v>
      </c>
      <c r="BB39" s="5">
        <v>14415</v>
      </c>
      <c r="BC39">
        <v>0</v>
      </c>
      <c r="BD39" s="3">
        <f t="shared" si="0"/>
        <v>2010</v>
      </c>
    </row>
    <row r="40" spans="1:56" x14ac:dyDescent="0.35">
      <c r="A40" t="s">
        <v>422</v>
      </c>
      <c r="B40" t="s">
        <v>423</v>
      </c>
      <c r="C40">
        <v>14</v>
      </c>
      <c r="D40" s="3" t="s">
        <v>172</v>
      </c>
      <c r="E40" t="s">
        <v>424</v>
      </c>
      <c r="F40" t="s">
        <v>59</v>
      </c>
      <c r="G40" t="s">
        <v>60</v>
      </c>
      <c r="H40" t="s">
        <v>61</v>
      </c>
      <c r="I40">
        <v>29</v>
      </c>
      <c r="J40" t="s">
        <v>425</v>
      </c>
      <c r="K40">
        <v>187</v>
      </c>
      <c r="L40">
        <v>85</v>
      </c>
      <c r="M40">
        <v>2011</v>
      </c>
      <c r="N40">
        <v>6.1</v>
      </c>
      <c r="O40">
        <v>185</v>
      </c>
      <c r="P40" t="s">
        <v>426</v>
      </c>
      <c r="Q40" s="3" t="s">
        <v>64</v>
      </c>
      <c r="R40" s="3" t="s">
        <v>65</v>
      </c>
      <c r="S40">
        <v>24.83564645726808</v>
      </c>
      <c r="T40" t="s">
        <v>427</v>
      </c>
      <c r="U40" t="s">
        <v>428</v>
      </c>
      <c r="V40" t="s">
        <v>428</v>
      </c>
      <c r="W40">
        <v>20111219</v>
      </c>
      <c r="X40" t="s">
        <v>69</v>
      </c>
      <c r="Y40" t="s">
        <v>429</v>
      </c>
      <c r="Z40">
        <v>1</v>
      </c>
      <c r="AA40" t="s">
        <v>430</v>
      </c>
      <c r="AB40" t="s">
        <v>69</v>
      </c>
      <c r="AC40" t="s">
        <v>69</v>
      </c>
      <c r="AD40" t="s">
        <v>69</v>
      </c>
      <c r="AE40" t="s">
        <v>69</v>
      </c>
      <c r="AF40">
        <v>55</v>
      </c>
      <c r="AG40" s="3">
        <v>15</v>
      </c>
      <c r="AH40" s="3">
        <v>36</v>
      </c>
      <c r="AI40" s="3">
        <v>4</v>
      </c>
      <c r="AJ40">
        <v>2575</v>
      </c>
      <c r="AK40">
        <v>1304</v>
      </c>
      <c r="AL40">
        <v>1271</v>
      </c>
      <c r="AM40">
        <v>0</v>
      </c>
      <c r="AN40" s="7">
        <v>721</v>
      </c>
      <c r="AO40" s="7">
        <v>149</v>
      </c>
      <c r="AP40" s="7">
        <v>1705</v>
      </c>
      <c r="AQ40">
        <v>4834</v>
      </c>
      <c r="AR40">
        <v>2358</v>
      </c>
      <c r="AS40">
        <v>2476</v>
      </c>
      <c r="AT40">
        <v>13</v>
      </c>
      <c r="AU40">
        <v>78</v>
      </c>
      <c r="AV40">
        <v>7</v>
      </c>
      <c r="AW40">
        <v>142</v>
      </c>
      <c r="AX40">
        <v>0</v>
      </c>
      <c r="AY40">
        <v>12133</v>
      </c>
      <c r="AZ40" s="5">
        <v>3260</v>
      </c>
      <c r="BA40" s="5">
        <v>692</v>
      </c>
      <c r="BB40" s="5">
        <v>8181</v>
      </c>
      <c r="BC40">
        <v>0</v>
      </c>
      <c r="BD40" s="3">
        <f t="shared" si="0"/>
        <v>2010</v>
      </c>
    </row>
    <row r="41" spans="1:56" x14ac:dyDescent="0.35">
      <c r="A41" t="s">
        <v>431</v>
      </c>
      <c r="B41" t="s">
        <v>432</v>
      </c>
      <c r="C41">
        <v>17</v>
      </c>
      <c r="D41" s="3" t="s">
        <v>172</v>
      </c>
      <c r="E41" t="s">
        <v>433</v>
      </c>
      <c r="F41" t="s">
        <v>59</v>
      </c>
      <c r="G41" t="s">
        <v>60</v>
      </c>
      <c r="H41" t="s">
        <v>61</v>
      </c>
      <c r="I41">
        <v>34</v>
      </c>
      <c r="J41" t="s">
        <v>434</v>
      </c>
      <c r="K41">
        <v>168</v>
      </c>
      <c r="L41">
        <v>76</v>
      </c>
      <c r="M41">
        <v>2007</v>
      </c>
      <c r="N41">
        <v>6.2</v>
      </c>
      <c r="O41">
        <v>188</v>
      </c>
      <c r="P41" t="s">
        <v>435</v>
      </c>
      <c r="Q41" s="3" t="s">
        <v>86</v>
      </c>
      <c r="R41" s="3" t="s">
        <v>65</v>
      </c>
      <c r="S41">
        <v>21.502942507922139</v>
      </c>
      <c r="T41" t="s">
        <v>436</v>
      </c>
      <c r="U41" t="s">
        <v>437</v>
      </c>
      <c r="V41" t="s">
        <v>438</v>
      </c>
      <c r="W41">
        <v>20040809</v>
      </c>
      <c r="X41" t="s">
        <v>69</v>
      </c>
      <c r="Y41" t="s">
        <v>439</v>
      </c>
      <c r="Z41">
        <v>1</v>
      </c>
      <c r="AA41" t="s">
        <v>440</v>
      </c>
      <c r="AB41" t="s">
        <v>69</v>
      </c>
      <c r="AC41" t="s">
        <v>69</v>
      </c>
      <c r="AD41" t="s">
        <v>69</v>
      </c>
      <c r="AE41" t="s">
        <v>69</v>
      </c>
      <c r="AF41">
        <v>297</v>
      </c>
      <c r="AG41" s="3">
        <v>156</v>
      </c>
      <c r="AH41" s="3">
        <v>124</v>
      </c>
      <c r="AI41" s="3">
        <v>17</v>
      </c>
      <c r="AJ41">
        <v>13031</v>
      </c>
      <c r="AK41">
        <v>6431</v>
      </c>
      <c r="AL41">
        <v>6600</v>
      </c>
      <c r="AM41">
        <v>0</v>
      </c>
      <c r="AN41" s="7">
        <v>7676</v>
      </c>
      <c r="AO41" s="7">
        <v>638</v>
      </c>
      <c r="AP41" s="7">
        <v>4717</v>
      </c>
      <c r="AQ41">
        <v>5681</v>
      </c>
      <c r="AR41">
        <v>2427</v>
      </c>
      <c r="AS41">
        <v>3254</v>
      </c>
      <c r="AT41">
        <v>1</v>
      </c>
      <c r="AU41">
        <v>199</v>
      </c>
      <c r="AV41">
        <v>14</v>
      </c>
      <c r="AW41">
        <v>71</v>
      </c>
      <c r="AX41">
        <v>0</v>
      </c>
      <c r="AY41">
        <v>62230</v>
      </c>
      <c r="AZ41" s="5">
        <v>38238</v>
      </c>
      <c r="BA41" s="5">
        <v>2462</v>
      </c>
      <c r="BB41" s="5">
        <v>21530</v>
      </c>
      <c r="BC41">
        <v>0</v>
      </c>
      <c r="BD41" s="3">
        <f t="shared" si="0"/>
        <v>2000</v>
      </c>
    </row>
    <row r="42" spans="1:56" x14ac:dyDescent="0.35">
      <c r="A42" t="s">
        <v>441</v>
      </c>
      <c r="B42" t="s">
        <v>442</v>
      </c>
      <c r="C42">
        <v>26</v>
      </c>
      <c r="D42" s="3" t="s">
        <v>172</v>
      </c>
      <c r="E42" t="s">
        <v>443</v>
      </c>
      <c r="F42" t="s">
        <v>59</v>
      </c>
      <c r="G42" t="s">
        <v>60</v>
      </c>
      <c r="H42" t="s">
        <v>61</v>
      </c>
      <c r="I42">
        <v>30</v>
      </c>
      <c r="J42" t="s">
        <v>444</v>
      </c>
      <c r="K42">
        <v>165</v>
      </c>
      <c r="L42">
        <v>75</v>
      </c>
      <c r="M42">
        <v>2008</v>
      </c>
      <c r="N42">
        <v>6.1</v>
      </c>
      <c r="O42">
        <v>185</v>
      </c>
      <c r="P42" t="s">
        <v>445</v>
      </c>
      <c r="Q42" s="3" t="s">
        <v>64</v>
      </c>
      <c r="R42" s="3" t="s">
        <v>65</v>
      </c>
      <c r="S42">
        <v>21.913805697589481</v>
      </c>
      <c r="T42" t="s">
        <v>446</v>
      </c>
      <c r="U42" t="s">
        <v>302</v>
      </c>
      <c r="V42" t="s">
        <v>447</v>
      </c>
      <c r="W42">
        <v>20080519</v>
      </c>
      <c r="X42" t="s">
        <v>69</v>
      </c>
      <c r="Y42" t="s">
        <v>448</v>
      </c>
      <c r="Z42">
        <v>2</v>
      </c>
      <c r="AA42" t="s">
        <v>449</v>
      </c>
      <c r="AB42" t="s">
        <v>69</v>
      </c>
      <c r="AC42" t="s">
        <v>69</v>
      </c>
      <c r="AD42" t="s">
        <v>69</v>
      </c>
      <c r="AE42" t="s">
        <v>69</v>
      </c>
      <c r="AF42">
        <v>122</v>
      </c>
      <c r="AG42" s="3">
        <v>34</v>
      </c>
      <c r="AH42" s="3">
        <v>82</v>
      </c>
      <c r="AI42" s="3">
        <v>6</v>
      </c>
      <c r="AJ42">
        <v>5601</v>
      </c>
      <c r="AK42">
        <v>2801</v>
      </c>
      <c r="AL42">
        <v>2800</v>
      </c>
      <c r="AM42">
        <v>0</v>
      </c>
      <c r="AN42" s="7">
        <v>1609</v>
      </c>
      <c r="AO42" s="7">
        <v>344</v>
      </c>
      <c r="AP42" s="7">
        <v>3648</v>
      </c>
      <c r="AQ42">
        <v>1555</v>
      </c>
      <c r="AR42">
        <v>661</v>
      </c>
      <c r="AS42">
        <v>894</v>
      </c>
      <c r="AT42">
        <v>0</v>
      </c>
      <c r="AU42">
        <v>38</v>
      </c>
      <c r="AV42">
        <v>2</v>
      </c>
      <c r="AW42">
        <v>38</v>
      </c>
      <c r="AX42">
        <v>0</v>
      </c>
      <c r="AY42">
        <v>23372</v>
      </c>
      <c r="AZ42" s="5">
        <v>7156</v>
      </c>
      <c r="BA42" s="5">
        <v>1240</v>
      </c>
      <c r="BB42" s="5">
        <v>14976</v>
      </c>
      <c r="BC42">
        <v>0</v>
      </c>
      <c r="BD42" s="3">
        <f t="shared" si="0"/>
        <v>2000</v>
      </c>
    </row>
    <row r="43" spans="1:56" x14ac:dyDescent="0.35">
      <c r="A43" t="s">
        <v>450</v>
      </c>
      <c r="B43" t="s">
        <v>451</v>
      </c>
      <c r="C43">
        <v>8</v>
      </c>
      <c r="D43" s="3" t="s">
        <v>57</v>
      </c>
      <c r="E43" t="s">
        <v>452</v>
      </c>
      <c r="F43" t="s">
        <v>59</v>
      </c>
      <c r="G43" t="s">
        <v>60</v>
      </c>
      <c r="H43" t="s">
        <v>61</v>
      </c>
      <c r="I43">
        <v>37</v>
      </c>
      <c r="J43" t="s">
        <v>453</v>
      </c>
      <c r="K43">
        <v>238</v>
      </c>
      <c r="L43">
        <v>108</v>
      </c>
      <c r="M43">
        <v>2007</v>
      </c>
      <c r="N43">
        <v>6.1</v>
      </c>
      <c r="O43">
        <v>208</v>
      </c>
      <c r="P43" t="s">
        <v>454</v>
      </c>
      <c r="Q43" s="3" t="s">
        <v>64</v>
      </c>
      <c r="R43" s="3" t="s">
        <v>65</v>
      </c>
      <c r="S43">
        <v>24.963017751479288</v>
      </c>
      <c r="T43" t="s">
        <v>455</v>
      </c>
      <c r="U43" t="s">
        <v>456</v>
      </c>
      <c r="V43" t="s">
        <v>370</v>
      </c>
      <c r="W43">
        <v>20050801</v>
      </c>
      <c r="X43" t="s">
        <v>69</v>
      </c>
      <c r="Y43" t="s">
        <v>457</v>
      </c>
      <c r="Z43">
        <v>2</v>
      </c>
      <c r="AA43" t="s">
        <v>458</v>
      </c>
      <c r="AB43" t="s">
        <v>69</v>
      </c>
      <c r="AC43" t="s">
        <v>69</v>
      </c>
      <c r="AD43" t="s">
        <v>69</v>
      </c>
      <c r="AE43" t="s">
        <v>69</v>
      </c>
      <c r="AF43">
        <v>317</v>
      </c>
      <c r="AG43" s="3">
        <v>66</v>
      </c>
      <c r="AH43" s="3">
        <v>219</v>
      </c>
      <c r="AI43" s="3">
        <v>32</v>
      </c>
      <c r="AJ43">
        <v>20848</v>
      </c>
      <c r="AK43">
        <v>10771</v>
      </c>
      <c r="AL43">
        <v>10077</v>
      </c>
      <c r="AM43">
        <v>0</v>
      </c>
      <c r="AN43" s="7">
        <v>4204</v>
      </c>
      <c r="AO43" s="7">
        <v>2406</v>
      </c>
      <c r="AP43" s="7">
        <v>14238</v>
      </c>
      <c r="AQ43">
        <v>6399</v>
      </c>
      <c r="AR43">
        <v>3274</v>
      </c>
      <c r="AS43">
        <v>3125</v>
      </c>
      <c r="AT43">
        <v>0</v>
      </c>
      <c r="AU43">
        <v>62</v>
      </c>
      <c r="AV43">
        <v>11</v>
      </c>
      <c r="AW43">
        <v>229</v>
      </c>
      <c r="AX43">
        <v>0</v>
      </c>
      <c r="AY43">
        <v>83232</v>
      </c>
      <c r="AZ43" s="5">
        <v>16706</v>
      </c>
      <c r="BA43" s="5">
        <v>9057</v>
      </c>
      <c r="BB43" s="5">
        <v>57469</v>
      </c>
      <c r="BC43">
        <v>0</v>
      </c>
      <c r="BD43" s="3">
        <f t="shared" si="0"/>
        <v>2000</v>
      </c>
    </row>
    <row r="44" spans="1:56" x14ac:dyDescent="0.35">
      <c r="A44" t="s">
        <v>459</v>
      </c>
      <c r="B44" t="s">
        <v>460</v>
      </c>
      <c r="C44">
        <v>1</v>
      </c>
      <c r="D44" s="3" t="s">
        <v>57</v>
      </c>
      <c r="E44" t="s">
        <v>365</v>
      </c>
      <c r="F44" t="s">
        <v>59</v>
      </c>
      <c r="G44" t="s">
        <v>60</v>
      </c>
      <c r="H44" t="s">
        <v>61</v>
      </c>
      <c r="I44">
        <v>35</v>
      </c>
      <c r="J44" t="s">
        <v>461</v>
      </c>
      <c r="K44">
        <v>181</v>
      </c>
      <c r="L44">
        <v>82</v>
      </c>
      <c r="M44">
        <v>2005</v>
      </c>
      <c r="N44">
        <v>6.3</v>
      </c>
      <c r="O44">
        <v>191</v>
      </c>
      <c r="P44" t="s">
        <v>462</v>
      </c>
      <c r="Q44" s="3" t="s">
        <v>64</v>
      </c>
      <c r="R44" s="3" t="s">
        <v>65</v>
      </c>
      <c r="S44">
        <v>22.477454017159619</v>
      </c>
      <c r="T44" t="s">
        <v>463</v>
      </c>
      <c r="U44" t="s">
        <v>464</v>
      </c>
      <c r="V44" t="s">
        <v>465</v>
      </c>
      <c r="W44">
        <v>20030721</v>
      </c>
      <c r="X44" t="s">
        <v>69</v>
      </c>
      <c r="Y44" t="s">
        <v>466</v>
      </c>
      <c r="Z44">
        <v>12</v>
      </c>
      <c r="AA44" t="s">
        <v>467</v>
      </c>
      <c r="AB44" t="s">
        <v>69</v>
      </c>
      <c r="AC44" t="s">
        <v>69</v>
      </c>
      <c r="AD44" t="s">
        <v>69</v>
      </c>
      <c r="AE44" t="s">
        <v>69</v>
      </c>
      <c r="AF44">
        <v>287</v>
      </c>
      <c r="AG44" s="3">
        <v>56</v>
      </c>
      <c r="AH44" s="3">
        <v>190</v>
      </c>
      <c r="AI44" s="3">
        <v>37</v>
      </c>
      <c r="AJ44">
        <v>22695</v>
      </c>
      <c r="AK44">
        <v>12951</v>
      </c>
      <c r="AL44">
        <v>9744</v>
      </c>
      <c r="AM44">
        <v>267</v>
      </c>
      <c r="AN44" s="7">
        <v>3956</v>
      </c>
      <c r="AO44" s="7">
        <v>3807</v>
      </c>
      <c r="AP44" s="7">
        <v>14665</v>
      </c>
      <c r="AQ44">
        <v>3776</v>
      </c>
      <c r="AR44">
        <v>1865</v>
      </c>
      <c r="AS44">
        <v>1911</v>
      </c>
      <c r="AT44">
        <v>1</v>
      </c>
      <c r="AU44">
        <v>32</v>
      </c>
      <c r="AV44">
        <v>24</v>
      </c>
      <c r="AW44">
        <v>114</v>
      </c>
      <c r="AX44">
        <v>4</v>
      </c>
      <c r="AY44">
        <v>102348</v>
      </c>
      <c r="AZ44" s="5">
        <v>18450</v>
      </c>
      <c r="BA44" s="5">
        <v>14438</v>
      </c>
      <c r="BB44" s="5">
        <v>68357</v>
      </c>
      <c r="BC44">
        <v>1103</v>
      </c>
      <c r="BD44" s="3">
        <f t="shared" si="0"/>
        <v>2000</v>
      </c>
    </row>
    <row r="45" spans="1:56" x14ac:dyDescent="0.35">
      <c r="A45" t="s">
        <v>468</v>
      </c>
      <c r="B45" t="s">
        <v>469</v>
      </c>
      <c r="C45">
        <v>30</v>
      </c>
      <c r="D45" s="3" t="s">
        <v>172</v>
      </c>
      <c r="E45" t="s">
        <v>470</v>
      </c>
      <c r="F45" t="s">
        <v>59</v>
      </c>
      <c r="G45" t="s">
        <v>60</v>
      </c>
      <c r="H45" t="s">
        <v>61</v>
      </c>
      <c r="I45">
        <v>25</v>
      </c>
      <c r="J45" t="s">
        <v>471</v>
      </c>
      <c r="K45">
        <v>180</v>
      </c>
      <c r="L45">
        <v>82</v>
      </c>
      <c r="M45">
        <v>2016</v>
      </c>
      <c r="N45">
        <v>6.5</v>
      </c>
      <c r="O45">
        <v>196</v>
      </c>
      <c r="P45" t="s">
        <v>472</v>
      </c>
      <c r="Q45" s="3" t="s">
        <v>64</v>
      </c>
      <c r="R45" s="3" t="s">
        <v>65</v>
      </c>
      <c r="S45">
        <v>21.34527280299875</v>
      </c>
      <c r="T45" t="s">
        <v>473</v>
      </c>
      <c r="U45" t="s">
        <v>157</v>
      </c>
      <c r="V45" t="s">
        <v>474</v>
      </c>
      <c r="W45">
        <v>20140818</v>
      </c>
      <c r="X45" t="s">
        <v>69</v>
      </c>
      <c r="Y45" t="s">
        <v>475</v>
      </c>
      <c r="Z45">
        <v>6</v>
      </c>
      <c r="AA45" t="s">
        <v>476</v>
      </c>
      <c r="AB45" t="s">
        <v>69</v>
      </c>
      <c r="AC45" t="s">
        <v>69</v>
      </c>
      <c r="AD45" t="s">
        <v>69</v>
      </c>
      <c r="AE45" t="s">
        <v>69</v>
      </c>
      <c r="AF45">
        <v>100</v>
      </c>
      <c r="AG45" s="3">
        <v>18</v>
      </c>
      <c r="AH45" s="3">
        <v>69</v>
      </c>
      <c r="AI45" s="3">
        <v>13</v>
      </c>
      <c r="AJ45">
        <v>4472</v>
      </c>
      <c r="AK45">
        <v>2205</v>
      </c>
      <c r="AL45">
        <v>2267</v>
      </c>
      <c r="AM45">
        <v>0</v>
      </c>
      <c r="AN45" s="7">
        <v>729</v>
      </c>
      <c r="AO45" s="7">
        <v>834</v>
      </c>
      <c r="AP45" s="7">
        <v>2909</v>
      </c>
      <c r="AQ45">
        <v>3593</v>
      </c>
      <c r="AR45">
        <v>1697</v>
      </c>
      <c r="AS45">
        <v>1896</v>
      </c>
      <c r="AT45">
        <v>7</v>
      </c>
      <c r="AU45">
        <v>44</v>
      </c>
      <c r="AV45">
        <v>11</v>
      </c>
      <c r="AW45">
        <v>111</v>
      </c>
      <c r="AX45">
        <v>0</v>
      </c>
      <c r="AY45">
        <v>17863</v>
      </c>
      <c r="AZ45" s="5">
        <v>2822</v>
      </c>
      <c r="BA45" s="5">
        <v>3189</v>
      </c>
      <c r="BB45" s="5">
        <v>11852</v>
      </c>
      <c r="BC45">
        <v>0</v>
      </c>
      <c r="BD45" s="3">
        <f t="shared" si="0"/>
        <v>2010</v>
      </c>
    </row>
    <row r="46" spans="1:56" x14ac:dyDescent="0.35">
      <c r="A46" t="s">
        <v>477</v>
      </c>
      <c r="B46" t="s">
        <v>478</v>
      </c>
      <c r="C46">
        <v>38</v>
      </c>
      <c r="D46" s="3" t="s">
        <v>172</v>
      </c>
      <c r="E46" t="s">
        <v>479</v>
      </c>
      <c r="F46" t="s">
        <v>59</v>
      </c>
      <c r="G46" t="s">
        <v>60</v>
      </c>
      <c r="H46" t="s">
        <v>61</v>
      </c>
      <c r="I46">
        <v>24</v>
      </c>
      <c r="J46" t="s">
        <v>480</v>
      </c>
      <c r="K46">
        <v>160</v>
      </c>
      <c r="L46">
        <v>73</v>
      </c>
      <c r="M46">
        <v>2015</v>
      </c>
      <c r="N46">
        <v>5.0999999999999996</v>
      </c>
      <c r="O46">
        <v>178</v>
      </c>
      <c r="P46" t="s">
        <v>481</v>
      </c>
      <c r="Q46" s="3" t="s">
        <v>86</v>
      </c>
      <c r="R46" s="3" t="s">
        <v>65</v>
      </c>
      <c r="S46">
        <v>23.040020199469762</v>
      </c>
      <c r="T46" t="s">
        <v>482</v>
      </c>
      <c r="U46" t="s">
        <v>483</v>
      </c>
      <c r="V46" t="s">
        <v>484</v>
      </c>
      <c r="W46">
        <v>20150831</v>
      </c>
      <c r="X46" t="s">
        <v>69</v>
      </c>
      <c r="Y46" t="s">
        <v>485</v>
      </c>
      <c r="Z46">
        <v>2</v>
      </c>
      <c r="AA46" t="s">
        <v>486</v>
      </c>
      <c r="AB46" t="s">
        <v>69</v>
      </c>
      <c r="AC46" t="s">
        <v>69</v>
      </c>
      <c r="AD46" t="s">
        <v>69</v>
      </c>
      <c r="AE46" t="s">
        <v>69</v>
      </c>
      <c r="AF46">
        <v>24</v>
      </c>
      <c r="AG46" s="3">
        <v>9</v>
      </c>
      <c r="AH46" s="3">
        <v>12</v>
      </c>
      <c r="AI46" s="3">
        <v>3</v>
      </c>
      <c r="AJ46">
        <v>1327</v>
      </c>
      <c r="AK46">
        <v>684</v>
      </c>
      <c r="AL46">
        <v>643</v>
      </c>
      <c r="AM46">
        <v>0</v>
      </c>
      <c r="AN46" s="7">
        <v>653</v>
      </c>
      <c r="AO46" s="7">
        <v>166</v>
      </c>
      <c r="AP46" s="7">
        <v>508</v>
      </c>
      <c r="AQ46">
        <v>1238</v>
      </c>
      <c r="AR46">
        <v>612</v>
      </c>
      <c r="AS46">
        <v>626</v>
      </c>
      <c r="AT46">
        <v>2</v>
      </c>
      <c r="AU46">
        <v>28</v>
      </c>
      <c r="AV46">
        <v>2</v>
      </c>
      <c r="AW46">
        <v>29</v>
      </c>
      <c r="AX46">
        <v>0</v>
      </c>
      <c r="AY46">
        <v>5866</v>
      </c>
      <c r="AZ46" s="5">
        <v>2788</v>
      </c>
      <c r="BA46" s="5">
        <v>700</v>
      </c>
      <c r="BB46" s="5">
        <v>2378</v>
      </c>
      <c r="BC46">
        <v>0</v>
      </c>
      <c r="BD46" s="3">
        <f t="shared" si="0"/>
        <v>2010</v>
      </c>
    </row>
    <row r="47" spans="1:56" x14ac:dyDescent="0.35">
      <c r="A47" t="s">
        <v>487</v>
      </c>
      <c r="B47" t="s">
        <v>488</v>
      </c>
      <c r="C47">
        <v>46</v>
      </c>
      <c r="D47" s="3" t="s">
        <v>172</v>
      </c>
      <c r="E47" t="s">
        <v>58</v>
      </c>
      <c r="F47" t="s">
        <v>59</v>
      </c>
      <c r="G47" t="s">
        <v>60</v>
      </c>
      <c r="H47" t="s">
        <v>61</v>
      </c>
      <c r="I47">
        <v>20</v>
      </c>
      <c r="J47" t="s">
        <v>489</v>
      </c>
      <c r="K47">
        <v>187</v>
      </c>
      <c r="L47">
        <v>85</v>
      </c>
      <c r="M47">
        <v>2018</v>
      </c>
      <c r="N47">
        <v>6.4</v>
      </c>
      <c r="O47">
        <v>193</v>
      </c>
      <c r="Q47" s="3" t="s">
        <v>86</v>
      </c>
      <c r="R47" s="3" t="s">
        <v>65</v>
      </c>
      <c r="S47">
        <v>22.8194045477731</v>
      </c>
      <c r="T47" t="s">
        <v>490</v>
      </c>
      <c r="U47" t="s">
        <v>491</v>
      </c>
      <c r="V47" t="s">
        <v>492</v>
      </c>
      <c r="W47">
        <v>20180813</v>
      </c>
      <c r="X47" t="s">
        <v>69</v>
      </c>
      <c r="Y47" t="s">
        <v>493</v>
      </c>
      <c r="Z47">
        <v>1</v>
      </c>
      <c r="AA47" t="s">
        <v>494</v>
      </c>
      <c r="AB47" t="s">
        <v>69</v>
      </c>
      <c r="AC47" t="s">
        <v>69</v>
      </c>
      <c r="AD47" t="s">
        <v>69</v>
      </c>
      <c r="AE47" t="s">
        <v>69</v>
      </c>
      <c r="AF47">
        <v>12</v>
      </c>
      <c r="AG47" s="3">
        <v>1</v>
      </c>
      <c r="AH47" s="3">
        <v>6</v>
      </c>
      <c r="AI47" s="3">
        <v>5</v>
      </c>
      <c r="AJ47">
        <v>660</v>
      </c>
      <c r="AK47">
        <v>348</v>
      </c>
      <c r="AL47">
        <v>312</v>
      </c>
      <c r="AM47">
        <v>0</v>
      </c>
      <c r="AN47" s="7">
        <v>49</v>
      </c>
      <c r="AO47" s="7">
        <v>297</v>
      </c>
      <c r="AP47" s="7">
        <v>314</v>
      </c>
      <c r="AQ47">
        <v>654</v>
      </c>
      <c r="AR47">
        <v>343</v>
      </c>
      <c r="AS47">
        <v>311</v>
      </c>
      <c r="AT47">
        <v>1</v>
      </c>
      <c r="AU47">
        <v>1</v>
      </c>
      <c r="AV47">
        <v>1</v>
      </c>
      <c r="AW47">
        <v>31</v>
      </c>
      <c r="AX47">
        <v>0</v>
      </c>
      <c r="AY47">
        <v>3154</v>
      </c>
      <c r="AZ47" s="5">
        <v>237</v>
      </c>
      <c r="BA47" s="5">
        <v>1338</v>
      </c>
      <c r="BB47" s="5">
        <v>1579</v>
      </c>
      <c r="BC47">
        <v>0</v>
      </c>
      <c r="BD47" s="3">
        <f t="shared" si="0"/>
        <v>2010</v>
      </c>
    </row>
    <row r="48" spans="1:56" x14ac:dyDescent="0.35">
      <c r="A48" t="s">
        <v>495</v>
      </c>
      <c r="B48" t="s">
        <v>496</v>
      </c>
      <c r="C48">
        <v>22</v>
      </c>
      <c r="D48" s="3" t="s">
        <v>172</v>
      </c>
      <c r="E48" t="s">
        <v>497</v>
      </c>
      <c r="F48" t="s">
        <v>59</v>
      </c>
      <c r="G48" t="s">
        <v>60</v>
      </c>
      <c r="H48" t="s">
        <v>61</v>
      </c>
      <c r="I48">
        <v>34</v>
      </c>
      <c r="J48" t="s">
        <v>498</v>
      </c>
      <c r="K48">
        <v>174</v>
      </c>
      <c r="L48">
        <v>79</v>
      </c>
      <c r="M48">
        <v>2004</v>
      </c>
      <c r="N48">
        <v>5.1100000000000003</v>
      </c>
      <c r="O48">
        <v>180</v>
      </c>
      <c r="P48" t="s">
        <v>499</v>
      </c>
      <c r="Q48" s="3" t="s">
        <v>86</v>
      </c>
      <c r="R48" s="3" t="s">
        <v>65</v>
      </c>
      <c r="S48">
        <v>24.382716049382719</v>
      </c>
      <c r="T48" t="s">
        <v>500</v>
      </c>
      <c r="U48" t="s">
        <v>501</v>
      </c>
      <c r="V48" t="s">
        <v>502</v>
      </c>
      <c r="W48">
        <v>20041101</v>
      </c>
      <c r="X48" t="s">
        <v>69</v>
      </c>
      <c r="Y48" t="s">
        <v>503</v>
      </c>
      <c r="Z48">
        <v>4</v>
      </c>
      <c r="AA48" t="s">
        <v>504</v>
      </c>
      <c r="AB48" t="s">
        <v>69</v>
      </c>
      <c r="AC48" t="s">
        <v>69</v>
      </c>
      <c r="AD48" t="s">
        <v>69</v>
      </c>
      <c r="AE48" t="s">
        <v>69</v>
      </c>
      <c r="AF48">
        <v>287</v>
      </c>
      <c r="AG48" s="3">
        <v>52</v>
      </c>
      <c r="AH48" s="3">
        <v>192</v>
      </c>
      <c r="AI48" s="3">
        <v>43</v>
      </c>
      <c r="AJ48">
        <v>12259</v>
      </c>
      <c r="AK48">
        <v>5979</v>
      </c>
      <c r="AL48">
        <v>6280</v>
      </c>
      <c r="AM48">
        <v>0</v>
      </c>
      <c r="AN48" s="7">
        <v>1599</v>
      </c>
      <c r="AO48" s="7">
        <v>2446</v>
      </c>
      <c r="AP48" s="7">
        <v>8214</v>
      </c>
      <c r="AQ48">
        <v>5393</v>
      </c>
      <c r="AR48">
        <v>2483</v>
      </c>
      <c r="AS48">
        <v>2910</v>
      </c>
      <c r="AT48">
        <v>2</v>
      </c>
      <c r="AU48">
        <v>56</v>
      </c>
      <c r="AV48">
        <v>17</v>
      </c>
      <c r="AW48">
        <v>189</v>
      </c>
      <c r="AX48">
        <v>0</v>
      </c>
      <c r="AY48">
        <v>52509</v>
      </c>
      <c r="AZ48" s="5">
        <v>7193</v>
      </c>
      <c r="BA48" s="5">
        <v>9226</v>
      </c>
      <c r="BB48" s="5">
        <v>36090</v>
      </c>
      <c r="BC48">
        <v>0</v>
      </c>
      <c r="BD48" s="3">
        <f t="shared" si="0"/>
        <v>2000</v>
      </c>
    </row>
    <row r="49" spans="1:56" x14ac:dyDescent="0.35">
      <c r="A49" t="s">
        <v>505</v>
      </c>
      <c r="B49" t="s">
        <v>506</v>
      </c>
      <c r="C49">
        <v>44</v>
      </c>
      <c r="D49" s="3" t="s">
        <v>172</v>
      </c>
      <c r="E49" t="s">
        <v>346</v>
      </c>
      <c r="F49" t="s">
        <v>59</v>
      </c>
      <c r="G49" t="s">
        <v>60</v>
      </c>
      <c r="H49" t="s">
        <v>61</v>
      </c>
      <c r="I49">
        <v>26</v>
      </c>
      <c r="J49" t="s">
        <v>507</v>
      </c>
      <c r="K49">
        <v>187</v>
      </c>
      <c r="L49">
        <v>85</v>
      </c>
      <c r="M49">
        <v>2015</v>
      </c>
      <c r="N49">
        <v>6.2</v>
      </c>
      <c r="O49">
        <v>188</v>
      </c>
      <c r="P49" t="s">
        <v>508</v>
      </c>
      <c r="Q49" s="3" t="s">
        <v>64</v>
      </c>
      <c r="R49" s="3" t="s">
        <v>65</v>
      </c>
      <c r="S49">
        <v>24.049343594386599</v>
      </c>
      <c r="T49" t="s">
        <v>509</v>
      </c>
      <c r="U49" t="s">
        <v>510</v>
      </c>
      <c r="V49" t="s">
        <v>394</v>
      </c>
      <c r="W49">
        <v>20141020</v>
      </c>
      <c r="X49" t="s">
        <v>69</v>
      </c>
      <c r="Y49" t="s">
        <v>511</v>
      </c>
      <c r="Z49">
        <v>1</v>
      </c>
      <c r="AA49" t="s">
        <v>512</v>
      </c>
      <c r="AB49" t="s">
        <v>69</v>
      </c>
      <c r="AC49" t="s">
        <v>69</v>
      </c>
      <c r="AD49" t="s">
        <v>69</v>
      </c>
      <c r="AE49" t="s">
        <v>69</v>
      </c>
      <c r="AF49">
        <v>38</v>
      </c>
      <c r="AG49" s="3">
        <v>10</v>
      </c>
      <c r="AH49" s="3">
        <v>22</v>
      </c>
      <c r="AI49" s="3">
        <v>6</v>
      </c>
      <c r="AJ49">
        <v>1458</v>
      </c>
      <c r="AK49">
        <v>687</v>
      </c>
      <c r="AL49">
        <v>771</v>
      </c>
      <c r="AM49">
        <v>0</v>
      </c>
      <c r="AN49" s="7">
        <v>350</v>
      </c>
      <c r="AO49" s="7">
        <v>297</v>
      </c>
      <c r="AP49" s="7">
        <v>811</v>
      </c>
      <c r="AQ49">
        <v>3509</v>
      </c>
      <c r="AR49">
        <v>1843</v>
      </c>
      <c r="AS49">
        <v>1666</v>
      </c>
      <c r="AT49">
        <v>3</v>
      </c>
      <c r="AU49">
        <v>82</v>
      </c>
      <c r="AV49">
        <v>6</v>
      </c>
      <c r="AW49">
        <v>86</v>
      </c>
      <c r="AX49">
        <v>0</v>
      </c>
      <c r="AY49">
        <v>6089</v>
      </c>
      <c r="AZ49" s="5">
        <v>1399</v>
      </c>
      <c r="BA49" s="5">
        <v>1181</v>
      </c>
      <c r="BB49" s="5">
        <v>3509</v>
      </c>
      <c r="BC49">
        <v>0</v>
      </c>
      <c r="BD49" s="3">
        <f t="shared" si="0"/>
        <v>2010</v>
      </c>
    </row>
    <row r="50" spans="1:56" x14ac:dyDescent="0.35">
      <c r="A50" t="s">
        <v>513</v>
      </c>
      <c r="B50" t="s">
        <v>514</v>
      </c>
      <c r="C50">
        <v>30</v>
      </c>
      <c r="D50" s="3" t="s">
        <v>172</v>
      </c>
      <c r="E50" t="s">
        <v>515</v>
      </c>
      <c r="F50" t="s">
        <v>59</v>
      </c>
      <c r="G50" t="s">
        <v>60</v>
      </c>
      <c r="H50" t="s">
        <v>61</v>
      </c>
      <c r="I50">
        <v>22</v>
      </c>
      <c r="J50" t="s">
        <v>516</v>
      </c>
      <c r="K50">
        <v>175</v>
      </c>
      <c r="L50">
        <v>79</v>
      </c>
      <c r="M50">
        <v>2018</v>
      </c>
      <c r="N50">
        <v>6.5</v>
      </c>
      <c r="O50">
        <v>196</v>
      </c>
      <c r="Q50" s="3" t="s">
        <v>64</v>
      </c>
      <c r="R50" s="3" t="s">
        <v>65</v>
      </c>
      <c r="S50">
        <v>20.5643481882549</v>
      </c>
      <c r="T50" t="s">
        <v>517</v>
      </c>
      <c r="U50" t="s">
        <v>518</v>
      </c>
      <c r="V50" t="s">
        <v>519</v>
      </c>
      <c r="W50">
        <v>20160627</v>
      </c>
      <c r="X50" t="s">
        <v>69</v>
      </c>
      <c r="Y50" t="s">
        <v>520</v>
      </c>
      <c r="Z50">
        <v>1</v>
      </c>
      <c r="AA50" t="s">
        <v>521</v>
      </c>
      <c r="AB50" t="s">
        <v>69</v>
      </c>
      <c r="AC50" t="s">
        <v>69</v>
      </c>
      <c r="AD50" t="s">
        <v>69</v>
      </c>
      <c r="AE50" t="s">
        <v>69</v>
      </c>
      <c r="AF50">
        <v>41</v>
      </c>
      <c r="AG50" s="3">
        <v>12</v>
      </c>
      <c r="AH50" s="3">
        <v>25</v>
      </c>
      <c r="AI50" s="3">
        <v>4</v>
      </c>
      <c r="AJ50">
        <v>2349</v>
      </c>
      <c r="AK50">
        <v>1241</v>
      </c>
      <c r="AL50">
        <v>1108</v>
      </c>
      <c r="AM50">
        <v>0</v>
      </c>
      <c r="AN50" s="7">
        <v>658</v>
      </c>
      <c r="AO50" s="7">
        <v>292</v>
      </c>
      <c r="AP50" s="7">
        <v>1399</v>
      </c>
      <c r="AQ50">
        <v>1314</v>
      </c>
      <c r="AR50">
        <v>650</v>
      </c>
      <c r="AS50">
        <v>664</v>
      </c>
      <c r="AT50">
        <v>2</v>
      </c>
      <c r="AU50">
        <v>34</v>
      </c>
      <c r="AV50">
        <v>2</v>
      </c>
      <c r="AW50">
        <v>28</v>
      </c>
      <c r="AX50">
        <v>0</v>
      </c>
      <c r="AY50">
        <v>10759</v>
      </c>
      <c r="AZ50" s="5">
        <v>2826</v>
      </c>
      <c r="BA50" s="5">
        <v>1430</v>
      </c>
      <c r="BB50" s="5">
        <v>6503</v>
      </c>
      <c r="BC50">
        <v>0</v>
      </c>
      <c r="BD50" s="3">
        <f t="shared" si="0"/>
        <v>2010</v>
      </c>
    </row>
    <row r="51" spans="1:56" x14ac:dyDescent="0.35">
      <c r="A51" t="s">
        <v>522</v>
      </c>
      <c r="B51" t="s">
        <v>523</v>
      </c>
      <c r="C51">
        <v>33</v>
      </c>
      <c r="D51" s="3" t="s">
        <v>172</v>
      </c>
      <c r="E51" t="s">
        <v>104</v>
      </c>
      <c r="F51" t="s">
        <v>59</v>
      </c>
      <c r="G51" t="s">
        <v>60</v>
      </c>
      <c r="H51" t="s">
        <v>61</v>
      </c>
      <c r="I51">
        <v>21</v>
      </c>
      <c r="J51" t="s">
        <v>524</v>
      </c>
      <c r="K51">
        <v>183</v>
      </c>
      <c r="L51">
        <v>83</v>
      </c>
      <c r="M51">
        <v>2021</v>
      </c>
      <c r="N51">
        <v>6.4</v>
      </c>
      <c r="O51">
        <v>193</v>
      </c>
      <c r="P51" t="s">
        <v>525</v>
      </c>
      <c r="Q51" s="3" t="s">
        <v>64</v>
      </c>
      <c r="R51" s="3" t="s">
        <v>65</v>
      </c>
      <c r="S51">
        <v>22.282477381943139</v>
      </c>
      <c r="T51" t="s">
        <v>526</v>
      </c>
      <c r="U51" t="s">
        <v>527</v>
      </c>
      <c r="V51" t="s">
        <v>528</v>
      </c>
      <c r="W51">
        <v>20170925</v>
      </c>
      <c r="X51" t="s">
        <v>69</v>
      </c>
      <c r="Y51" t="s">
        <v>529</v>
      </c>
      <c r="Z51">
        <v>2</v>
      </c>
      <c r="AA51" t="s">
        <v>530</v>
      </c>
      <c r="AB51" t="s">
        <v>69</v>
      </c>
      <c r="AC51" t="s">
        <v>69</v>
      </c>
      <c r="AD51" t="s">
        <v>69</v>
      </c>
      <c r="AE51" t="s">
        <v>69</v>
      </c>
      <c r="AF51">
        <v>26</v>
      </c>
      <c r="AG51" s="3">
        <v>5</v>
      </c>
      <c r="AH51" s="3">
        <v>16</v>
      </c>
      <c r="AI51" s="3">
        <v>5</v>
      </c>
      <c r="AJ51">
        <v>1457</v>
      </c>
      <c r="AK51">
        <v>761</v>
      </c>
      <c r="AL51">
        <v>696</v>
      </c>
      <c r="AM51">
        <v>0</v>
      </c>
      <c r="AN51" s="7">
        <v>143</v>
      </c>
      <c r="AO51" s="7">
        <v>293</v>
      </c>
      <c r="AP51" s="7">
        <v>1021</v>
      </c>
      <c r="AQ51">
        <v>362</v>
      </c>
      <c r="AR51">
        <v>172</v>
      </c>
      <c r="AS51">
        <v>190</v>
      </c>
      <c r="AT51">
        <v>0</v>
      </c>
      <c r="AU51">
        <v>2</v>
      </c>
      <c r="AV51">
        <v>0</v>
      </c>
      <c r="AW51">
        <v>16</v>
      </c>
      <c r="AX51">
        <v>0</v>
      </c>
      <c r="AY51">
        <v>7129</v>
      </c>
      <c r="AZ51" s="5">
        <v>605</v>
      </c>
      <c r="BA51" s="5">
        <v>1392</v>
      </c>
      <c r="BB51" s="5">
        <v>5132</v>
      </c>
      <c r="BC51">
        <v>0</v>
      </c>
      <c r="BD51" s="3">
        <f t="shared" si="0"/>
        <v>2010</v>
      </c>
    </row>
    <row r="52" spans="1:56" x14ac:dyDescent="0.35">
      <c r="A52" t="s">
        <v>531</v>
      </c>
      <c r="B52" t="s">
        <v>532</v>
      </c>
      <c r="C52">
        <v>42</v>
      </c>
      <c r="D52" s="3" t="s">
        <v>172</v>
      </c>
      <c r="E52" t="s">
        <v>533</v>
      </c>
      <c r="F52" t="s">
        <v>59</v>
      </c>
      <c r="G52" t="s">
        <v>60</v>
      </c>
      <c r="H52" t="s">
        <v>61</v>
      </c>
      <c r="I52">
        <v>23</v>
      </c>
      <c r="J52" t="s">
        <v>534</v>
      </c>
      <c r="K52">
        <v>174</v>
      </c>
      <c r="L52">
        <v>79</v>
      </c>
      <c r="M52">
        <v>2018</v>
      </c>
      <c r="N52">
        <v>6.2</v>
      </c>
      <c r="O52">
        <v>188</v>
      </c>
      <c r="P52" t="s">
        <v>535</v>
      </c>
      <c r="Q52" s="3" t="s">
        <v>64</v>
      </c>
      <c r="R52" s="3" t="s">
        <v>65</v>
      </c>
      <c r="S52">
        <v>22.351742870076961</v>
      </c>
      <c r="T52" t="s">
        <v>536</v>
      </c>
      <c r="U52" t="s">
        <v>537</v>
      </c>
      <c r="V52" t="s">
        <v>538</v>
      </c>
      <c r="W52">
        <v>20160815</v>
      </c>
      <c r="X52" t="s">
        <v>69</v>
      </c>
      <c r="Y52" t="s">
        <v>539</v>
      </c>
      <c r="Z52">
        <v>1</v>
      </c>
      <c r="AA52" t="s">
        <v>540</v>
      </c>
      <c r="AB52" t="s">
        <v>69</v>
      </c>
      <c r="AC52" t="s">
        <v>69</v>
      </c>
      <c r="AD52" t="s">
        <v>69</v>
      </c>
      <c r="AE52" t="s">
        <v>69</v>
      </c>
      <c r="AF52">
        <v>62</v>
      </c>
      <c r="AG52" s="3">
        <v>15</v>
      </c>
      <c r="AH52" s="3">
        <v>40</v>
      </c>
      <c r="AI52" s="3">
        <v>6</v>
      </c>
      <c r="AJ52">
        <v>2825</v>
      </c>
      <c r="AK52">
        <v>1428</v>
      </c>
      <c r="AL52">
        <v>1397</v>
      </c>
      <c r="AM52">
        <v>28</v>
      </c>
      <c r="AN52" s="7">
        <v>580</v>
      </c>
      <c r="AO52" s="7">
        <v>274</v>
      </c>
      <c r="AP52" s="7">
        <v>1943</v>
      </c>
      <c r="AQ52">
        <v>1592</v>
      </c>
      <c r="AR52">
        <v>807</v>
      </c>
      <c r="AS52">
        <v>785</v>
      </c>
      <c r="AT52">
        <v>0</v>
      </c>
      <c r="AU52">
        <v>29</v>
      </c>
      <c r="AV52">
        <v>2</v>
      </c>
      <c r="AW52">
        <v>45</v>
      </c>
      <c r="AX52">
        <v>1</v>
      </c>
      <c r="AY52">
        <v>12968</v>
      </c>
      <c r="AZ52" s="5">
        <v>2490</v>
      </c>
      <c r="BA52" s="5">
        <v>1246</v>
      </c>
      <c r="BB52" s="5">
        <v>9122</v>
      </c>
      <c r="BC52">
        <v>110</v>
      </c>
      <c r="BD52" s="3">
        <f t="shared" si="0"/>
        <v>2010</v>
      </c>
    </row>
    <row r="53" spans="1:56" x14ac:dyDescent="0.35">
      <c r="A53" t="s">
        <v>541</v>
      </c>
      <c r="B53" t="s">
        <v>542</v>
      </c>
      <c r="C53">
        <v>36</v>
      </c>
      <c r="D53" s="3" t="s">
        <v>172</v>
      </c>
      <c r="E53" t="s">
        <v>543</v>
      </c>
      <c r="F53" t="s">
        <v>59</v>
      </c>
      <c r="G53" t="s">
        <v>60</v>
      </c>
      <c r="H53" t="s">
        <v>61</v>
      </c>
      <c r="I53">
        <v>29</v>
      </c>
      <c r="J53" t="s">
        <v>544</v>
      </c>
      <c r="K53">
        <v>174</v>
      </c>
      <c r="L53">
        <v>79</v>
      </c>
      <c r="M53">
        <v>2011</v>
      </c>
      <c r="N53">
        <v>6.4</v>
      </c>
      <c r="O53">
        <v>193</v>
      </c>
      <c r="P53" t="s">
        <v>545</v>
      </c>
      <c r="Q53" s="3" t="s">
        <v>64</v>
      </c>
      <c r="R53" s="3" t="s">
        <v>65</v>
      </c>
      <c r="S53">
        <v>21.208623050283229</v>
      </c>
      <c r="T53" t="s">
        <v>546</v>
      </c>
      <c r="U53" t="s">
        <v>321</v>
      </c>
      <c r="V53" t="s">
        <v>411</v>
      </c>
      <c r="W53">
        <v>20111010</v>
      </c>
      <c r="X53" t="s">
        <v>69</v>
      </c>
      <c r="Y53" t="s">
        <v>547</v>
      </c>
      <c r="Z53">
        <v>1</v>
      </c>
      <c r="AA53" t="s">
        <v>548</v>
      </c>
      <c r="AB53" t="s">
        <v>69</v>
      </c>
      <c r="AC53" t="s">
        <v>69</v>
      </c>
      <c r="AD53" t="s">
        <v>69</v>
      </c>
      <c r="AE53" t="s">
        <v>69</v>
      </c>
      <c r="AF53">
        <v>28</v>
      </c>
      <c r="AG53" s="3">
        <v>9</v>
      </c>
      <c r="AH53" s="3">
        <v>15</v>
      </c>
      <c r="AI53" s="3">
        <v>4</v>
      </c>
      <c r="AJ53">
        <v>1366</v>
      </c>
      <c r="AK53">
        <v>685</v>
      </c>
      <c r="AL53">
        <v>681</v>
      </c>
      <c r="AM53">
        <v>0</v>
      </c>
      <c r="AN53" s="7">
        <v>397</v>
      </c>
      <c r="AO53" s="7">
        <v>334</v>
      </c>
      <c r="AP53" s="7">
        <v>635</v>
      </c>
      <c r="AQ53">
        <v>4014</v>
      </c>
      <c r="AR53">
        <v>2171</v>
      </c>
      <c r="AS53">
        <v>1843</v>
      </c>
      <c r="AT53">
        <v>45</v>
      </c>
      <c r="AU53">
        <v>89</v>
      </c>
      <c r="AV53">
        <v>3</v>
      </c>
      <c r="AW53">
        <v>70</v>
      </c>
      <c r="AX53">
        <v>0</v>
      </c>
      <c r="AY53">
        <v>5366</v>
      </c>
      <c r="AZ53" s="5">
        <v>1516</v>
      </c>
      <c r="BA53" s="5">
        <v>1370</v>
      </c>
      <c r="BB53" s="5">
        <v>2480</v>
      </c>
      <c r="BC53">
        <v>0</v>
      </c>
      <c r="BD53" s="3">
        <f t="shared" si="0"/>
        <v>2010</v>
      </c>
    </row>
    <row r="54" spans="1:56" x14ac:dyDescent="0.35">
      <c r="A54" t="s">
        <v>549</v>
      </c>
      <c r="B54" t="s">
        <v>550</v>
      </c>
      <c r="C54">
        <v>48</v>
      </c>
      <c r="D54" s="3" t="s">
        <v>172</v>
      </c>
      <c r="E54" t="s">
        <v>551</v>
      </c>
      <c r="F54" t="s">
        <v>59</v>
      </c>
      <c r="G54" t="s">
        <v>60</v>
      </c>
      <c r="H54" t="s">
        <v>61</v>
      </c>
      <c r="I54">
        <v>26</v>
      </c>
      <c r="J54" t="s">
        <v>552</v>
      </c>
      <c r="K54">
        <v>141</v>
      </c>
      <c r="L54">
        <v>64</v>
      </c>
      <c r="M54">
        <v>2014</v>
      </c>
      <c r="N54">
        <v>5.7</v>
      </c>
      <c r="O54">
        <v>170</v>
      </c>
      <c r="P54" t="s">
        <v>553</v>
      </c>
      <c r="Q54" s="3" t="s">
        <v>86</v>
      </c>
      <c r="R54" s="3" t="s">
        <v>65</v>
      </c>
      <c r="S54">
        <v>22.145328719723189</v>
      </c>
      <c r="T54" t="s">
        <v>554</v>
      </c>
      <c r="U54" t="s">
        <v>78</v>
      </c>
      <c r="V54" t="s">
        <v>555</v>
      </c>
      <c r="W54">
        <v>20111107</v>
      </c>
      <c r="X54" t="s">
        <v>69</v>
      </c>
      <c r="Y54" t="s">
        <v>556</v>
      </c>
      <c r="Z54">
        <v>10</v>
      </c>
      <c r="AA54" t="s">
        <v>557</v>
      </c>
      <c r="AB54" t="s">
        <v>69</v>
      </c>
      <c r="AC54" t="s">
        <v>69</v>
      </c>
      <c r="AD54" t="s">
        <v>69</v>
      </c>
      <c r="AE54" t="s">
        <v>69</v>
      </c>
      <c r="AF54">
        <v>108</v>
      </c>
      <c r="AG54" s="3">
        <v>19</v>
      </c>
      <c r="AH54" s="3">
        <v>81</v>
      </c>
      <c r="AI54" s="3">
        <v>8</v>
      </c>
      <c r="AJ54">
        <v>4458</v>
      </c>
      <c r="AK54">
        <v>2105</v>
      </c>
      <c r="AL54">
        <v>2353</v>
      </c>
      <c r="AM54">
        <v>0</v>
      </c>
      <c r="AN54" s="7">
        <v>711</v>
      </c>
      <c r="AO54" s="7">
        <v>252</v>
      </c>
      <c r="AP54" s="7">
        <v>3495</v>
      </c>
      <c r="AQ54">
        <v>1673</v>
      </c>
      <c r="AR54">
        <v>755</v>
      </c>
      <c r="AS54">
        <v>918</v>
      </c>
      <c r="AT54">
        <v>2</v>
      </c>
      <c r="AU54">
        <v>19</v>
      </c>
      <c r="AV54">
        <v>4</v>
      </c>
      <c r="AW54">
        <v>59</v>
      </c>
      <c r="AX54">
        <v>0</v>
      </c>
      <c r="AY54">
        <v>19843</v>
      </c>
      <c r="AZ54" s="5">
        <v>3290</v>
      </c>
      <c r="BA54" s="5">
        <v>1148</v>
      </c>
      <c r="BB54" s="5">
        <v>15405</v>
      </c>
      <c r="BC54">
        <v>0</v>
      </c>
      <c r="BD54" s="3">
        <f t="shared" si="0"/>
        <v>2010</v>
      </c>
    </row>
    <row r="55" spans="1:56" x14ac:dyDescent="0.35">
      <c r="A55" t="s">
        <v>558</v>
      </c>
      <c r="B55" t="s">
        <v>559</v>
      </c>
      <c r="C55">
        <v>9</v>
      </c>
      <c r="D55" s="3" t="s">
        <v>57</v>
      </c>
      <c r="E55" t="s">
        <v>232</v>
      </c>
      <c r="F55" t="s">
        <v>59</v>
      </c>
      <c r="G55" t="s">
        <v>60</v>
      </c>
      <c r="H55" t="s">
        <v>61</v>
      </c>
      <c r="I55">
        <v>35</v>
      </c>
      <c r="J55" t="s">
        <v>560</v>
      </c>
      <c r="K55">
        <v>174</v>
      </c>
      <c r="L55">
        <v>79</v>
      </c>
      <c r="M55">
        <v>2004</v>
      </c>
      <c r="N55">
        <v>5.0999999999999996</v>
      </c>
      <c r="O55">
        <v>178</v>
      </c>
      <c r="P55" t="s">
        <v>561</v>
      </c>
      <c r="Q55" s="3" t="s">
        <v>64</v>
      </c>
      <c r="R55" s="3" t="s">
        <v>65</v>
      </c>
      <c r="S55">
        <v>24.933720489837139</v>
      </c>
      <c r="T55" t="s">
        <v>562</v>
      </c>
      <c r="U55" t="s">
        <v>563</v>
      </c>
      <c r="V55" t="s">
        <v>564</v>
      </c>
      <c r="W55">
        <v>20031027</v>
      </c>
      <c r="X55" t="s">
        <v>69</v>
      </c>
      <c r="Y55" t="s">
        <v>565</v>
      </c>
      <c r="Z55">
        <v>4</v>
      </c>
      <c r="AA55" t="s">
        <v>566</v>
      </c>
      <c r="AB55" t="s">
        <v>69</v>
      </c>
      <c r="AC55" t="s">
        <v>69</v>
      </c>
      <c r="AD55" t="s">
        <v>69</v>
      </c>
      <c r="AE55" t="s">
        <v>69</v>
      </c>
      <c r="AF55">
        <v>378</v>
      </c>
      <c r="AG55" s="3">
        <v>184</v>
      </c>
      <c r="AH55" s="3">
        <v>172</v>
      </c>
      <c r="AI55" s="3">
        <v>21</v>
      </c>
      <c r="AJ55">
        <v>18162</v>
      </c>
      <c r="AK55">
        <v>9013</v>
      </c>
      <c r="AL55">
        <v>9149</v>
      </c>
      <c r="AM55">
        <v>17</v>
      </c>
      <c r="AN55" s="7">
        <v>9068</v>
      </c>
      <c r="AO55" s="7">
        <v>1320</v>
      </c>
      <c r="AP55" s="7">
        <v>7757</v>
      </c>
      <c r="AQ55">
        <v>10110</v>
      </c>
      <c r="AR55">
        <v>4998</v>
      </c>
      <c r="AS55">
        <v>5112</v>
      </c>
      <c r="AT55">
        <v>1</v>
      </c>
      <c r="AU55">
        <v>255</v>
      </c>
      <c r="AV55">
        <v>11</v>
      </c>
      <c r="AW55">
        <v>205</v>
      </c>
      <c r="AX55">
        <v>1</v>
      </c>
      <c r="AY55">
        <v>75392</v>
      </c>
      <c r="AZ55" s="5">
        <v>38978</v>
      </c>
      <c r="BA55" s="5">
        <v>5509</v>
      </c>
      <c r="BB55" s="5">
        <v>30842</v>
      </c>
      <c r="BC55">
        <v>63</v>
      </c>
      <c r="BD55" s="3">
        <f t="shared" si="0"/>
        <v>2000</v>
      </c>
    </row>
    <row r="56" spans="1:56" x14ac:dyDescent="0.35">
      <c r="A56" t="s">
        <v>567</v>
      </c>
      <c r="B56" t="s">
        <v>568</v>
      </c>
      <c r="C56">
        <v>28</v>
      </c>
      <c r="D56" s="3" t="s">
        <v>172</v>
      </c>
      <c r="E56" t="s">
        <v>569</v>
      </c>
      <c r="F56" t="s">
        <v>59</v>
      </c>
      <c r="G56" t="s">
        <v>60</v>
      </c>
      <c r="H56" t="s">
        <v>61</v>
      </c>
      <c r="I56">
        <v>33</v>
      </c>
      <c r="J56" t="s">
        <v>570</v>
      </c>
      <c r="K56">
        <v>163</v>
      </c>
      <c r="L56">
        <v>74</v>
      </c>
      <c r="M56">
        <v>2008</v>
      </c>
      <c r="N56">
        <v>6.1</v>
      </c>
      <c r="O56">
        <v>185</v>
      </c>
      <c r="P56" t="s">
        <v>571</v>
      </c>
      <c r="Q56" s="3" t="s">
        <v>64</v>
      </c>
      <c r="R56" s="3" t="s">
        <v>65</v>
      </c>
      <c r="S56">
        <v>21.621621621621621</v>
      </c>
      <c r="T56" t="s">
        <v>572</v>
      </c>
      <c r="U56" t="s">
        <v>573</v>
      </c>
      <c r="V56" t="s">
        <v>574</v>
      </c>
      <c r="W56">
        <v>20070521</v>
      </c>
      <c r="X56" t="s">
        <v>69</v>
      </c>
      <c r="Y56" t="s">
        <v>575</v>
      </c>
      <c r="Z56">
        <v>2</v>
      </c>
      <c r="AA56" t="s">
        <v>576</v>
      </c>
      <c r="AB56" t="s">
        <v>69</v>
      </c>
      <c r="AC56" t="s">
        <v>69</v>
      </c>
      <c r="AD56" t="s">
        <v>69</v>
      </c>
      <c r="AE56" t="s">
        <v>69</v>
      </c>
      <c r="AF56">
        <v>273</v>
      </c>
      <c r="AG56" s="3">
        <v>104</v>
      </c>
      <c r="AH56" s="3">
        <v>144</v>
      </c>
      <c r="AI56" s="3">
        <v>25</v>
      </c>
      <c r="AJ56">
        <v>11429</v>
      </c>
      <c r="AK56">
        <v>5555</v>
      </c>
      <c r="AL56">
        <v>5874</v>
      </c>
      <c r="AM56">
        <v>0</v>
      </c>
      <c r="AN56" s="7">
        <v>4212</v>
      </c>
      <c r="AO56" s="7">
        <v>1070</v>
      </c>
      <c r="AP56" s="7">
        <v>6147</v>
      </c>
      <c r="AQ56">
        <v>8540</v>
      </c>
      <c r="AR56">
        <v>4242</v>
      </c>
      <c r="AS56">
        <v>4298</v>
      </c>
      <c r="AT56">
        <v>5</v>
      </c>
      <c r="AU56">
        <v>218</v>
      </c>
      <c r="AV56">
        <v>26</v>
      </c>
      <c r="AW56">
        <v>147</v>
      </c>
      <c r="AX56">
        <v>0</v>
      </c>
      <c r="AY56">
        <v>44054</v>
      </c>
      <c r="AZ56" s="5">
        <v>17153</v>
      </c>
      <c r="BA56" s="5">
        <v>3920</v>
      </c>
      <c r="BB56" s="5">
        <v>22981</v>
      </c>
      <c r="BC56">
        <v>0</v>
      </c>
      <c r="BD56" s="3">
        <f t="shared" si="0"/>
        <v>2000</v>
      </c>
    </row>
    <row r="57" spans="1:56" x14ac:dyDescent="0.35">
      <c r="A57" t="s">
        <v>577</v>
      </c>
      <c r="B57" t="s">
        <v>578</v>
      </c>
      <c r="C57">
        <v>52</v>
      </c>
      <c r="D57" s="3" t="s">
        <v>579</v>
      </c>
      <c r="E57" t="s">
        <v>580</v>
      </c>
      <c r="F57" t="s">
        <v>59</v>
      </c>
      <c r="G57" t="s">
        <v>60</v>
      </c>
      <c r="H57" t="s">
        <v>61</v>
      </c>
      <c r="I57">
        <v>25</v>
      </c>
      <c r="J57" t="s">
        <v>581</v>
      </c>
      <c r="K57">
        <v>168</v>
      </c>
      <c r="L57">
        <v>76</v>
      </c>
      <c r="M57">
        <v>2014</v>
      </c>
      <c r="N57">
        <v>6</v>
      </c>
      <c r="O57">
        <v>183</v>
      </c>
      <c r="P57" t="s">
        <v>582</v>
      </c>
      <c r="Q57" s="3" t="s">
        <v>64</v>
      </c>
      <c r="R57" s="3" t="s">
        <v>65</v>
      </c>
      <c r="S57">
        <v>22.694018931589479</v>
      </c>
      <c r="T57" t="s">
        <v>583</v>
      </c>
      <c r="U57" t="s">
        <v>538</v>
      </c>
      <c r="V57" t="s">
        <v>78</v>
      </c>
      <c r="W57">
        <v>20140526</v>
      </c>
      <c r="X57" t="s">
        <v>69</v>
      </c>
      <c r="Y57" t="s">
        <v>584</v>
      </c>
      <c r="Z57">
        <v>1</v>
      </c>
      <c r="AA57" t="s">
        <v>585</v>
      </c>
      <c r="AB57" t="s">
        <v>69</v>
      </c>
      <c r="AC57" t="s">
        <v>69</v>
      </c>
      <c r="AD57" t="s">
        <v>69</v>
      </c>
      <c r="AE57" t="s">
        <v>69</v>
      </c>
      <c r="AF57">
        <v>83</v>
      </c>
      <c r="AG57" s="3">
        <v>46</v>
      </c>
      <c r="AH57" s="3">
        <v>29</v>
      </c>
      <c r="AI57" s="3">
        <v>8</v>
      </c>
      <c r="AJ57">
        <v>3507</v>
      </c>
      <c r="AK57">
        <v>1691</v>
      </c>
      <c r="AL57">
        <v>1816</v>
      </c>
      <c r="AM57">
        <v>0</v>
      </c>
      <c r="AN57" s="7">
        <v>2086</v>
      </c>
      <c r="AO57" s="7">
        <v>251</v>
      </c>
      <c r="AP57" s="7">
        <v>1170</v>
      </c>
      <c r="AQ57">
        <v>3457</v>
      </c>
      <c r="AR57">
        <v>1845</v>
      </c>
      <c r="AS57">
        <v>1612</v>
      </c>
      <c r="AT57">
        <v>0</v>
      </c>
      <c r="AU57">
        <v>129</v>
      </c>
      <c r="AV57">
        <v>8</v>
      </c>
      <c r="AW57">
        <v>37</v>
      </c>
      <c r="AX57">
        <v>0</v>
      </c>
      <c r="AY57">
        <v>17562</v>
      </c>
      <c r="AZ57" s="5">
        <v>10581</v>
      </c>
      <c r="BA57" s="5">
        <v>1076</v>
      </c>
      <c r="BB57" s="5">
        <v>5905</v>
      </c>
      <c r="BC57">
        <v>0</v>
      </c>
      <c r="BD57" s="3">
        <f t="shared" si="0"/>
        <v>2010</v>
      </c>
    </row>
    <row r="58" spans="1:56" x14ac:dyDescent="0.35">
      <c r="A58" t="s">
        <v>595</v>
      </c>
      <c r="B58" t="s">
        <v>596</v>
      </c>
      <c r="C58">
        <v>49</v>
      </c>
      <c r="D58" s="3" t="s">
        <v>172</v>
      </c>
      <c r="E58" t="s">
        <v>597</v>
      </c>
      <c r="F58" t="s">
        <v>59</v>
      </c>
      <c r="G58" t="s">
        <v>60</v>
      </c>
      <c r="H58" t="s">
        <v>61</v>
      </c>
      <c r="I58">
        <v>29</v>
      </c>
      <c r="J58" t="s">
        <v>598</v>
      </c>
      <c r="K58">
        <v>170</v>
      </c>
      <c r="L58">
        <v>77</v>
      </c>
      <c r="M58">
        <v>2014</v>
      </c>
      <c r="N58">
        <v>5.1100000000000003</v>
      </c>
      <c r="O58">
        <v>180</v>
      </c>
      <c r="P58" t="s">
        <v>599</v>
      </c>
      <c r="Q58" s="3" t="s">
        <v>64</v>
      </c>
      <c r="R58" s="3" t="s">
        <v>65</v>
      </c>
      <c r="S58">
        <v>23.76543209876543</v>
      </c>
      <c r="T58" t="s">
        <v>600</v>
      </c>
      <c r="U58" t="s">
        <v>601</v>
      </c>
      <c r="V58" t="s">
        <v>602</v>
      </c>
      <c r="W58">
        <v>20100927</v>
      </c>
      <c r="X58" t="s">
        <v>69</v>
      </c>
      <c r="Y58" t="s">
        <v>603</v>
      </c>
      <c r="Z58">
        <v>1</v>
      </c>
      <c r="AA58" t="s">
        <v>604</v>
      </c>
      <c r="AB58" t="s">
        <v>69</v>
      </c>
      <c r="AC58" t="s">
        <v>69</v>
      </c>
      <c r="AD58" t="s">
        <v>69</v>
      </c>
      <c r="AE58" t="s">
        <v>69</v>
      </c>
      <c r="AF58">
        <v>60</v>
      </c>
      <c r="AG58" s="3">
        <v>12</v>
      </c>
      <c r="AH58" s="3">
        <v>41</v>
      </c>
      <c r="AI58" s="3">
        <v>7</v>
      </c>
      <c r="AJ58">
        <v>2641</v>
      </c>
      <c r="AK58">
        <v>1240</v>
      </c>
      <c r="AL58">
        <v>1401</v>
      </c>
      <c r="AM58">
        <v>0</v>
      </c>
      <c r="AN58" s="7">
        <v>471</v>
      </c>
      <c r="AO58" s="7">
        <v>372</v>
      </c>
      <c r="AP58" s="7">
        <v>1798</v>
      </c>
      <c r="AQ58">
        <v>2986</v>
      </c>
      <c r="AR58">
        <v>1528</v>
      </c>
      <c r="AS58">
        <v>1458</v>
      </c>
      <c r="AT58">
        <v>1</v>
      </c>
      <c r="AU58">
        <v>12</v>
      </c>
      <c r="AV58">
        <v>1</v>
      </c>
      <c r="AW58">
        <v>135</v>
      </c>
      <c r="AX58">
        <v>0</v>
      </c>
      <c r="AY58">
        <v>12028</v>
      </c>
      <c r="AZ58" s="5">
        <v>2357</v>
      </c>
      <c r="BA58" s="5">
        <v>1586</v>
      </c>
      <c r="BB58" s="5">
        <v>8085</v>
      </c>
      <c r="BC58">
        <v>0</v>
      </c>
      <c r="BD58" s="3">
        <f t="shared" si="0"/>
        <v>2010</v>
      </c>
    </row>
    <row r="59" spans="1:56" x14ac:dyDescent="0.35">
      <c r="A59" t="s">
        <v>605</v>
      </c>
      <c r="B59" t="s">
        <v>606</v>
      </c>
      <c r="C59">
        <v>40</v>
      </c>
      <c r="D59" s="3" t="s">
        <v>172</v>
      </c>
      <c r="E59" t="s">
        <v>607</v>
      </c>
      <c r="F59" t="s">
        <v>59</v>
      </c>
      <c r="G59" t="s">
        <v>60</v>
      </c>
      <c r="H59" t="s">
        <v>61</v>
      </c>
      <c r="I59">
        <v>28</v>
      </c>
      <c r="J59" t="s">
        <v>608</v>
      </c>
      <c r="K59">
        <v>189</v>
      </c>
      <c r="L59">
        <v>86</v>
      </c>
      <c r="M59">
        <v>2013</v>
      </c>
      <c r="N59">
        <v>6.3</v>
      </c>
      <c r="O59">
        <v>191</v>
      </c>
      <c r="P59" t="s">
        <v>609</v>
      </c>
      <c r="Q59" s="3" t="s">
        <v>64</v>
      </c>
      <c r="R59" s="3" t="s">
        <v>65</v>
      </c>
      <c r="S59">
        <v>23.573915188728382</v>
      </c>
      <c r="T59" t="s">
        <v>610</v>
      </c>
      <c r="U59" t="s">
        <v>611</v>
      </c>
      <c r="V59" t="s">
        <v>612</v>
      </c>
      <c r="W59">
        <v>20130318</v>
      </c>
      <c r="X59" t="s">
        <v>69</v>
      </c>
      <c r="Y59" t="s">
        <v>613</v>
      </c>
      <c r="Z59">
        <v>1</v>
      </c>
      <c r="AA59" t="s">
        <v>614</v>
      </c>
      <c r="AB59" t="s">
        <v>69</v>
      </c>
      <c r="AC59" t="s">
        <v>69</v>
      </c>
      <c r="AD59" t="s">
        <v>69</v>
      </c>
      <c r="AE59" t="s">
        <v>69</v>
      </c>
      <c r="AF59">
        <v>72</v>
      </c>
      <c r="AG59" s="3">
        <v>17</v>
      </c>
      <c r="AH59" s="3">
        <v>47</v>
      </c>
      <c r="AI59" s="3">
        <v>8</v>
      </c>
      <c r="AJ59">
        <v>3544</v>
      </c>
      <c r="AK59">
        <v>1816</v>
      </c>
      <c r="AL59">
        <v>1728</v>
      </c>
      <c r="AM59">
        <v>0</v>
      </c>
      <c r="AN59" s="7">
        <v>731</v>
      </c>
      <c r="AO59" s="7">
        <v>460</v>
      </c>
      <c r="AP59" s="7">
        <v>2353</v>
      </c>
      <c r="AQ59">
        <v>2217</v>
      </c>
      <c r="AR59">
        <v>1068</v>
      </c>
      <c r="AS59">
        <v>1149</v>
      </c>
      <c r="AT59">
        <v>4</v>
      </c>
      <c r="AU59">
        <v>14</v>
      </c>
      <c r="AV59">
        <v>2</v>
      </c>
      <c r="AW59">
        <v>95</v>
      </c>
      <c r="AX59">
        <v>0</v>
      </c>
      <c r="AY59">
        <v>16203</v>
      </c>
      <c r="AZ59" s="5">
        <v>3290</v>
      </c>
      <c r="BA59" s="5">
        <v>2080</v>
      </c>
      <c r="BB59" s="5">
        <v>10833</v>
      </c>
      <c r="BC59">
        <v>0</v>
      </c>
      <c r="BD59" s="3">
        <f t="shared" si="0"/>
        <v>2010</v>
      </c>
    </row>
    <row r="60" spans="1:56" x14ac:dyDescent="0.35">
      <c r="A60" t="s">
        <v>615</v>
      </c>
      <c r="B60" t="s">
        <v>616</v>
      </c>
      <c r="C60">
        <v>48</v>
      </c>
      <c r="D60" s="3" t="s">
        <v>172</v>
      </c>
      <c r="E60" t="s">
        <v>617</v>
      </c>
      <c r="F60" t="s">
        <v>59</v>
      </c>
      <c r="G60" t="s">
        <v>60</v>
      </c>
      <c r="H60" t="s">
        <v>61</v>
      </c>
      <c r="I60">
        <v>27</v>
      </c>
      <c r="J60" t="s">
        <v>618</v>
      </c>
      <c r="K60">
        <v>193</v>
      </c>
      <c r="L60">
        <v>88</v>
      </c>
      <c r="M60">
        <v>2018</v>
      </c>
      <c r="N60">
        <v>6.5</v>
      </c>
      <c r="O60">
        <v>196</v>
      </c>
      <c r="Q60" s="3" t="s">
        <v>64</v>
      </c>
      <c r="R60" s="3" t="s">
        <v>65</v>
      </c>
      <c r="S60">
        <v>22.90712203248647</v>
      </c>
      <c r="T60" t="s">
        <v>619</v>
      </c>
      <c r="U60" t="s">
        <v>620</v>
      </c>
      <c r="V60" t="s">
        <v>483</v>
      </c>
      <c r="W60">
        <v>20131014</v>
      </c>
      <c r="X60" t="s">
        <v>69</v>
      </c>
      <c r="Y60" t="s">
        <v>621</v>
      </c>
      <c r="Z60">
        <v>1</v>
      </c>
      <c r="AA60" t="s">
        <v>622</v>
      </c>
      <c r="AB60" t="s">
        <v>69</v>
      </c>
      <c r="AC60" t="s">
        <v>69</v>
      </c>
      <c r="AD60" t="s">
        <v>69</v>
      </c>
      <c r="AE60" t="s">
        <v>69</v>
      </c>
      <c r="AF60">
        <v>33</v>
      </c>
      <c r="AG60" s="3">
        <v>11</v>
      </c>
      <c r="AH60" s="3">
        <v>18</v>
      </c>
      <c r="AI60" s="3">
        <v>4</v>
      </c>
      <c r="AJ60">
        <v>1512</v>
      </c>
      <c r="AK60">
        <v>757</v>
      </c>
      <c r="AL60">
        <v>755</v>
      </c>
      <c r="AM60">
        <v>0</v>
      </c>
      <c r="AN60" s="7">
        <v>474</v>
      </c>
      <c r="AO60" s="7">
        <v>171</v>
      </c>
      <c r="AP60" s="7">
        <v>867</v>
      </c>
      <c r="AQ60">
        <v>2447</v>
      </c>
      <c r="AR60">
        <v>1283</v>
      </c>
      <c r="AS60">
        <v>1164</v>
      </c>
      <c r="AT60">
        <v>0</v>
      </c>
      <c r="AU60">
        <v>40</v>
      </c>
      <c r="AV60">
        <v>3</v>
      </c>
      <c r="AW60">
        <v>73</v>
      </c>
      <c r="AX60">
        <v>0</v>
      </c>
      <c r="AY60">
        <v>7159</v>
      </c>
      <c r="AZ60" s="5">
        <v>2284</v>
      </c>
      <c r="BA60" s="5">
        <v>803</v>
      </c>
      <c r="BB60" s="5">
        <v>4072</v>
      </c>
      <c r="BC60">
        <v>0</v>
      </c>
      <c r="BD60" s="3">
        <f t="shared" si="0"/>
        <v>2010</v>
      </c>
    </row>
    <row r="61" spans="1:56" x14ac:dyDescent="0.35">
      <c r="A61" t="s">
        <v>623</v>
      </c>
      <c r="B61" t="s">
        <v>624</v>
      </c>
      <c r="C61">
        <v>44</v>
      </c>
      <c r="D61" s="3" t="s">
        <v>172</v>
      </c>
      <c r="E61" t="s">
        <v>533</v>
      </c>
      <c r="F61" t="s">
        <v>59</v>
      </c>
      <c r="G61" t="s">
        <v>60</v>
      </c>
      <c r="H61" t="s">
        <v>61</v>
      </c>
      <c r="I61">
        <v>26</v>
      </c>
      <c r="J61" t="s">
        <v>625</v>
      </c>
      <c r="K61">
        <v>180</v>
      </c>
      <c r="L61">
        <v>82</v>
      </c>
      <c r="M61">
        <v>2015</v>
      </c>
      <c r="N61">
        <v>6</v>
      </c>
      <c r="O61">
        <v>183</v>
      </c>
      <c r="Q61" s="3" t="s">
        <v>64</v>
      </c>
      <c r="R61" s="3" t="s">
        <v>65</v>
      </c>
      <c r="S61">
        <v>24.485652005136011</v>
      </c>
      <c r="T61" t="s">
        <v>626</v>
      </c>
      <c r="U61" t="s">
        <v>321</v>
      </c>
      <c r="V61" t="s">
        <v>627</v>
      </c>
      <c r="W61">
        <v>20140224</v>
      </c>
      <c r="X61" t="s">
        <v>69</v>
      </c>
      <c r="Y61" t="s">
        <v>628</v>
      </c>
      <c r="Z61">
        <v>1</v>
      </c>
      <c r="AA61" t="s">
        <v>629</v>
      </c>
      <c r="AB61" t="s">
        <v>69</v>
      </c>
      <c r="AC61" t="s">
        <v>69</v>
      </c>
      <c r="AD61" t="s">
        <v>69</v>
      </c>
      <c r="AE61" t="s">
        <v>69</v>
      </c>
      <c r="AF61">
        <v>34</v>
      </c>
      <c r="AG61" s="3">
        <v>7</v>
      </c>
      <c r="AH61" s="3">
        <v>20</v>
      </c>
      <c r="AI61" s="3">
        <v>7</v>
      </c>
      <c r="AJ61">
        <v>1463</v>
      </c>
      <c r="AK61">
        <v>742</v>
      </c>
      <c r="AL61">
        <v>721</v>
      </c>
      <c r="AM61">
        <v>0</v>
      </c>
      <c r="AN61" s="7">
        <v>278</v>
      </c>
      <c r="AO61" s="7">
        <v>397</v>
      </c>
      <c r="AP61" s="7">
        <v>788</v>
      </c>
      <c r="AQ61">
        <v>6461</v>
      </c>
      <c r="AR61">
        <v>3568</v>
      </c>
      <c r="AS61">
        <v>2893</v>
      </c>
      <c r="AT61">
        <v>1</v>
      </c>
      <c r="AU61">
        <v>131</v>
      </c>
      <c r="AV61">
        <v>9</v>
      </c>
      <c r="AW61">
        <v>193</v>
      </c>
      <c r="AX61">
        <v>0</v>
      </c>
      <c r="AY61">
        <v>5953</v>
      </c>
      <c r="AZ61" s="5">
        <v>1076</v>
      </c>
      <c r="BA61" s="5">
        <v>1637</v>
      </c>
      <c r="BB61" s="5">
        <v>3240</v>
      </c>
      <c r="BC61">
        <v>0</v>
      </c>
      <c r="BD61" s="3">
        <f t="shared" si="0"/>
        <v>2010</v>
      </c>
    </row>
    <row r="62" spans="1:56" x14ac:dyDescent="0.35">
      <c r="A62" t="s">
        <v>630</v>
      </c>
      <c r="B62" t="s">
        <v>631</v>
      </c>
      <c r="C62">
        <v>7</v>
      </c>
      <c r="D62" s="3" t="s">
        <v>57</v>
      </c>
      <c r="E62" t="s">
        <v>278</v>
      </c>
      <c r="F62" t="s">
        <v>59</v>
      </c>
      <c r="G62" t="s">
        <v>60</v>
      </c>
      <c r="H62" t="s">
        <v>61</v>
      </c>
      <c r="I62">
        <v>31</v>
      </c>
      <c r="J62" t="s">
        <v>632</v>
      </c>
      <c r="K62">
        <v>154</v>
      </c>
      <c r="L62">
        <v>70</v>
      </c>
      <c r="M62">
        <v>2009</v>
      </c>
      <c r="N62">
        <v>5.1100000000000003</v>
      </c>
      <c r="O62">
        <v>180</v>
      </c>
      <c r="P62" t="s">
        <v>633</v>
      </c>
      <c r="Q62" s="3" t="s">
        <v>64</v>
      </c>
      <c r="R62" s="3" t="s">
        <v>65</v>
      </c>
      <c r="S62">
        <v>21.60493827160494</v>
      </c>
      <c r="T62" t="s">
        <v>634</v>
      </c>
      <c r="U62" t="s">
        <v>635</v>
      </c>
      <c r="V62" t="s">
        <v>264</v>
      </c>
      <c r="W62">
        <v>20080818</v>
      </c>
      <c r="X62" t="s">
        <v>69</v>
      </c>
      <c r="Y62" t="s">
        <v>636</v>
      </c>
      <c r="Z62">
        <v>1</v>
      </c>
      <c r="AA62" t="s">
        <v>637</v>
      </c>
      <c r="AB62" t="s">
        <v>69</v>
      </c>
      <c r="AC62" t="s">
        <v>69</v>
      </c>
      <c r="AD62" t="s">
        <v>69</v>
      </c>
      <c r="AE62" t="s">
        <v>69</v>
      </c>
      <c r="AF62">
        <v>238</v>
      </c>
      <c r="AG62" s="3">
        <v>62</v>
      </c>
      <c r="AH62" s="3">
        <v>154</v>
      </c>
      <c r="AI62" s="3">
        <v>22</v>
      </c>
      <c r="AJ62">
        <v>13159</v>
      </c>
      <c r="AK62">
        <v>6914</v>
      </c>
      <c r="AL62">
        <v>6245</v>
      </c>
      <c r="AM62">
        <v>0</v>
      </c>
      <c r="AN62" s="7">
        <v>3653</v>
      </c>
      <c r="AO62" s="7">
        <v>1391</v>
      </c>
      <c r="AP62" s="7">
        <v>8115</v>
      </c>
      <c r="AQ62">
        <v>1961</v>
      </c>
      <c r="AR62">
        <v>931</v>
      </c>
      <c r="AS62">
        <v>1030</v>
      </c>
      <c r="AT62">
        <v>0</v>
      </c>
      <c r="AU62">
        <v>28</v>
      </c>
      <c r="AV62">
        <v>6</v>
      </c>
      <c r="AW62">
        <v>64</v>
      </c>
      <c r="AX62">
        <v>0</v>
      </c>
      <c r="AY62">
        <v>52448</v>
      </c>
      <c r="AZ62" s="5">
        <v>15110</v>
      </c>
      <c r="BA62" s="5">
        <v>4811</v>
      </c>
      <c r="BB62" s="5">
        <v>32527</v>
      </c>
      <c r="BC62">
        <v>0</v>
      </c>
      <c r="BD62" s="3">
        <f t="shared" si="0"/>
        <v>2000</v>
      </c>
    </row>
    <row r="63" spans="1:56" x14ac:dyDescent="0.35">
      <c r="A63" t="s">
        <v>638</v>
      </c>
      <c r="B63" t="s">
        <v>639</v>
      </c>
      <c r="C63">
        <v>59</v>
      </c>
      <c r="D63" s="3" t="s">
        <v>579</v>
      </c>
      <c r="E63" t="s">
        <v>356</v>
      </c>
      <c r="F63" t="s">
        <v>59</v>
      </c>
      <c r="G63" t="s">
        <v>60</v>
      </c>
      <c r="H63" t="s">
        <v>61</v>
      </c>
      <c r="I63">
        <v>20</v>
      </c>
      <c r="J63" t="s">
        <v>640</v>
      </c>
      <c r="K63">
        <v>179</v>
      </c>
      <c r="L63">
        <v>81</v>
      </c>
      <c r="M63">
        <v>2020</v>
      </c>
      <c r="N63">
        <v>6.1</v>
      </c>
      <c r="O63">
        <v>185</v>
      </c>
      <c r="Q63" s="3" t="s">
        <v>64</v>
      </c>
      <c r="R63" s="3" t="s">
        <v>65</v>
      </c>
      <c r="S63">
        <v>23.666910153396639</v>
      </c>
      <c r="T63" t="s">
        <v>641</v>
      </c>
      <c r="U63" t="s">
        <v>642</v>
      </c>
      <c r="V63" t="s">
        <v>643</v>
      </c>
      <c r="W63">
        <v>20181119</v>
      </c>
      <c r="X63" t="s">
        <v>69</v>
      </c>
      <c r="Y63" t="s">
        <v>644</v>
      </c>
      <c r="Z63">
        <v>1</v>
      </c>
      <c r="AA63" t="s">
        <v>645</v>
      </c>
      <c r="AB63" t="s">
        <v>69</v>
      </c>
      <c r="AC63" t="s">
        <v>69</v>
      </c>
      <c r="AD63" t="s">
        <v>69</v>
      </c>
      <c r="AE63" t="s">
        <v>69</v>
      </c>
      <c r="AF63">
        <v>17</v>
      </c>
      <c r="AG63" s="3">
        <v>8</v>
      </c>
      <c r="AH63" s="3">
        <v>7</v>
      </c>
      <c r="AI63" s="3">
        <v>2</v>
      </c>
      <c r="AJ63">
        <v>659</v>
      </c>
      <c r="AK63">
        <v>314</v>
      </c>
      <c r="AL63">
        <v>345</v>
      </c>
      <c r="AM63">
        <v>0</v>
      </c>
      <c r="AN63" s="7">
        <v>295</v>
      </c>
      <c r="AO63" s="7">
        <v>67</v>
      </c>
      <c r="AP63" s="7">
        <v>297</v>
      </c>
      <c r="AQ63">
        <v>1225</v>
      </c>
      <c r="AR63">
        <v>630</v>
      </c>
      <c r="AS63">
        <v>595</v>
      </c>
      <c r="AT63">
        <v>0</v>
      </c>
      <c r="AU63">
        <v>33</v>
      </c>
      <c r="AV63">
        <v>0</v>
      </c>
      <c r="AW63">
        <v>29</v>
      </c>
      <c r="AX63">
        <v>0</v>
      </c>
      <c r="AY63">
        <v>2530</v>
      </c>
      <c r="AZ63" s="5">
        <v>1132</v>
      </c>
      <c r="BA63" s="5">
        <v>304</v>
      </c>
      <c r="BB63" s="5">
        <v>1094</v>
      </c>
      <c r="BC63">
        <v>0</v>
      </c>
      <c r="BD63" s="3">
        <f t="shared" si="0"/>
        <v>2010</v>
      </c>
    </row>
    <row r="64" spans="1:56" x14ac:dyDescent="0.35">
      <c r="A64" t="s">
        <v>646</v>
      </c>
      <c r="B64" t="s">
        <v>647</v>
      </c>
      <c r="C64">
        <v>64</v>
      </c>
      <c r="D64" s="3" t="s">
        <v>579</v>
      </c>
      <c r="E64" t="s">
        <v>588</v>
      </c>
      <c r="F64" t="s">
        <v>59</v>
      </c>
      <c r="G64" t="s">
        <v>60</v>
      </c>
      <c r="H64" t="s">
        <v>61</v>
      </c>
      <c r="I64">
        <v>23</v>
      </c>
      <c r="J64" t="s">
        <v>648</v>
      </c>
      <c r="K64">
        <v>156</v>
      </c>
      <c r="L64">
        <v>71</v>
      </c>
      <c r="M64">
        <v>2016</v>
      </c>
      <c r="N64">
        <v>5.9</v>
      </c>
      <c r="O64">
        <v>175</v>
      </c>
      <c r="P64" t="s">
        <v>367</v>
      </c>
      <c r="Q64" s="3" t="s">
        <v>86</v>
      </c>
      <c r="R64" s="3" t="s">
        <v>65</v>
      </c>
      <c r="S64">
        <v>23.18367346938776</v>
      </c>
      <c r="T64" t="s">
        <v>649</v>
      </c>
      <c r="U64" t="s">
        <v>650</v>
      </c>
      <c r="V64" t="s">
        <v>428</v>
      </c>
      <c r="W64">
        <v>20141208</v>
      </c>
      <c r="X64" t="s">
        <v>69</v>
      </c>
      <c r="Y64" t="s">
        <v>651</v>
      </c>
      <c r="Z64">
        <v>1</v>
      </c>
      <c r="AA64" t="s">
        <v>652</v>
      </c>
      <c r="AB64" t="s">
        <v>69</v>
      </c>
      <c r="AC64" t="s">
        <v>69</v>
      </c>
      <c r="AD64" t="s">
        <v>69</v>
      </c>
      <c r="AE64" t="s">
        <v>69</v>
      </c>
      <c r="AF64">
        <v>53</v>
      </c>
      <c r="AG64" s="3">
        <v>25</v>
      </c>
      <c r="AH64" s="3">
        <v>24</v>
      </c>
      <c r="AI64" s="3">
        <v>4</v>
      </c>
      <c r="AJ64">
        <v>2362</v>
      </c>
      <c r="AK64">
        <v>1108</v>
      </c>
      <c r="AL64">
        <v>1254</v>
      </c>
      <c r="AM64">
        <v>0</v>
      </c>
      <c r="AN64" s="7">
        <v>1006</v>
      </c>
      <c r="AO64" s="7">
        <v>187</v>
      </c>
      <c r="AP64" s="7">
        <v>1169</v>
      </c>
      <c r="AQ64">
        <v>410</v>
      </c>
      <c r="AR64">
        <v>180</v>
      </c>
      <c r="AS64">
        <v>230</v>
      </c>
      <c r="AT64">
        <v>0</v>
      </c>
      <c r="AU64">
        <v>3</v>
      </c>
      <c r="AV64">
        <v>0</v>
      </c>
      <c r="AW64">
        <v>17</v>
      </c>
      <c r="AX64">
        <v>0</v>
      </c>
      <c r="AY64">
        <v>11594</v>
      </c>
      <c r="AZ64" s="5">
        <v>5151</v>
      </c>
      <c r="BA64" s="5">
        <v>826</v>
      </c>
      <c r="BB64" s="5">
        <v>5617</v>
      </c>
      <c r="BC64">
        <v>0</v>
      </c>
      <c r="BD64" s="3">
        <f t="shared" si="0"/>
        <v>2010</v>
      </c>
    </row>
    <row r="65" spans="1:56" x14ac:dyDescent="0.35">
      <c r="A65" t="s">
        <v>653</v>
      </c>
      <c r="B65" t="s">
        <v>654</v>
      </c>
      <c r="C65">
        <v>21</v>
      </c>
      <c r="D65" s="3" t="s">
        <v>172</v>
      </c>
      <c r="E65" t="s">
        <v>655</v>
      </c>
      <c r="F65" t="s">
        <v>59</v>
      </c>
      <c r="G65" t="s">
        <v>60</v>
      </c>
      <c r="H65" t="s">
        <v>61</v>
      </c>
      <c r="I65">
        <v>27</v>
      </c>
      <c r="J65" t="s">
        <v>656</v>
      </c>
      <c r="K65">
        <v>168</v>
      </c>
      <c r="L65">
        <v>76</v>
      </c>
      <c r="M65">
        <v>2013</v>
      </c>
      <c r="N65">
        <v>6.3</v>
      </c>
      <c r="O65">
        <v>191</v>
      </c>
      <c r="P65" t="s">
        <v>657</v>
      </c>
      <c r="Q65" s="3" t="s">
        <v>64</v>
      </c>
      <c r="R65" s="3" t="s">
        <v>65</v>
      </c>
      <c r="S65">
        <v>20.832762259806479</v>
      </c>
      <c r="T65" t="s">
        <v>658</v>
      </c>
      <c r="U65" t="s">
        <v>67</v>
      </c>
      <c r="V65" t="s">
        <v>474</v>
      </c>
      <c r="W65">
        <v>20140811</v>
      </c>
      <c r="X65" t="s">
        <v>69</v>
      </c>
      <c r="Y65" t="s">
        <v>659</v>
      </c>
      <c r="Z65">
        <v>2</v>
      </c>
      <c r="AA65" t="s">
        <v>660</v>
      </c>
      <c r="AB65" t="s">
        <v>69</v>
      </c>
      <c r="AC65" t="s">
        <v>69</v>
      </c>
      <c r="AD65" t="s">
        <v>69</v>
      </c>
      <c r="AE65" t="s">
        <v>69</v>
      </c>
      <c r="AF65">
        <v>96</v>
      </c>
      <c r="AG65" s="3">
        <v>39</v>
      </c>
      <c r="AH65" s="3">
        <v>46</v>
      </c>
      <c r="AI65" s="3">
        <v>11</v>
      </c>
      <c r="AJ65">
        <v>4371</v>
      </c>
      <c r="AK65">
        <v>2200</v>
      </c>
      <c r="AL65">
        <v>2171</v>
      </c>
      <c r="AM65">
        <v>0</v>
      </c>
      <c r="AN65" s="7">
        <v>1810</v>
      </c>
      <c r="AO65" s="7">
        <v>706</v>
      </c>
      <c r="AP65" s="7">
        <v>1855</v>
      </c>
      <c r="AQ65">
        <v>2964</v>
      </c>
      <c r="AR65">
        <v>1477</v>
      </c>
      <c r="AS65">
        <v>1487</v>
      </c>
      <c r="AT65">
        <v>8</v>
      </c>
      <c r="AU65">
        <v>91</v>
      </c>
      <c r="AV65">
        <v>1</v>
      </c>
      <c r="AW65">
        <v>41</v>
      </c>
      <c r="AX65">
        <v>0</v>
      </c>
      <c r="AY65">
        <v>21351</v>
      </c>
      <c r="AZ65" s="5">
        <v>9294</v>
      </c>
      <c r="BA65" s="5">
        <v>3237</v>
      </c>
      <c r="BB65" s="5">
        <v>8820</v>
      </c>
      <c r="BC65">
        <v>0</v>
      </c>
      <c r="BD65" s="3">
        <f t="shared" si="0"/>
        <v>2010</v>
      </c>
    </row>
    <row r="66" spans="1:56" x14ac:dyDescent="0.35">
      <c r="A66" t="s">
        <v>661</v>
      </c>
      <c r="B66" t="s">
        <v>662</v>
      </c>
      <c r="C66">
        <v>62</v>
      </c>
      <c r="D66" s="3" t="s">
        <v>579</v>
      </c>
      <c r="E66" t="s">
        <v>346</v>
      </c>
      <c r="F66" t="s">
        <v>59</v>
      </c>
      <c r="G66" t="s">
        <v>60</v>
      </c>
      <c r="H66" t="s">
        <v>61</v>
      </c>
      <c r="I66">
        <v>28</v>
      </c>
      <c r="J66" t="s">
        <v>663</v>
      </c>
      <c r="K66">
        <v>172</v>
      </c>
      <c r="L66">
        <v>78</v>
      </c>
      <c r="M66">
        <v>2011</v>
      </c>
      <c r="N66">
        <v>6</v>
      </c>
      <c r="O66">
        <v>183</v>
      </c>
      <c r="P66" t="s">
        <v>664</v>
      </c>
      <c r="Q66" s="3" t="s">
        <v>86</v>
      </c>
      <c r="R66" s="3" t="s">
        <v>65</v>
      </c>
      <c r="S66">
        <v>23.291229956104981</v>
      </c>
      <c r="T66" t="s">
        <v>665</v>
      </c>
      <c r="U66" t="s">
        <v>666</v>
      </c>
      <c r="V66" t="s">
        <v>667</v>
      </c>
      <c r="W66">
        <v>20100920</v>
      </c>
      <c r="X66" t="s">
        <v>69</v>
      </c>
      <c r="Y66" t="s">
        <v>668</v>
      </c>
      <c r="Z66">
        <v>1</v>
      </c>
      <c r="AA66" t="s">
        <v>669</v>
      </c>
      <c r="AB66" t="s">
        <v>69</v>
      </c>
      <c r="AC66" t="s">
        <v>69</v>
      </c>
      <c r="AD66" t="s">
        <v>69</v>
      </c>
      <c r="AE66" t="s">
        <v>69</v>
      </c>
      <c r="AF66">
        <v>95</v>
      </c>
      <c r="AG66" s="3">
        <v>54</v>
      </c>
      <c r="AH66" s="3">
        <v>36</v>
      </c>
      <c r="AI66" s="3">
        <v>5</v>
      </c>
      <c r="AJ66">
        <v>4028</v>
      </c>
      <c r="AK66">
        <v>1954</v>
      </c>
      <c r="AL66">
        <v>2074</v>
      </c>
      <c r="AM66">
        <v>0</v>
      </c>
      <c r="AN66" s="7">
        <v>2332</v>
      </c>
      <c r="AO66" s="7">
        <v>222</v>
      </c>
      <c r="AP66" s="7">
        <v>1474</v>
      </c>
      <c r="AQ66">
        <v>3598</v>
      </c>
      <c r="AR66">
        <v>1717</v>
      </c>
      <c r="AS66">
        <v>1881</v>
      </c>
      <c r="AT66">
        <v>0</v>
      </c>
      <c r="AU66">
        <v>144</v>
      </c>
      <c r="AV66">
        <v>3</v>
      </c>
      <c r="AW66">
        <v>37</v>
      </c>
      <c r="AX66">
        <v>0</v>
      </c>
      <c r="AY66">
        <v>18848</v>
      </c>
      <c r="AZ66" s="5">
        <v>11089</v>
      </c>
      <c r="BA66" s="5">
        <v>996</v>
      </c>
      <c r="BB66" s="5">
        <v>6763</v>
      </c>
      <c r="BC66">
        <v>0</v>
      </c>
      <c r="BD66" s="3">
        <f t="shared" ref="BD66:BD129" si="1">IF(M66&gt;2010,2010,IF(M66&gt;2000,2000, IF(M66&gt;1990,1990,IF(M66&gt;1980,1980,IF(M66&gt;1970,1970,1960)))))</f>
        <v>2010</v>
      </c>
    </row>
    <row r="67" spans="1:56" x14ac:dyDescent="0.35">
      <c r="A67" t="s">
        <v>670</v>
      </c>
      <c r="B67" t="s">
        <v>671</v>
      </c>
      <c r="C67">
        <v>27</v>
      </c>
      <c r="D67" s="3" t="s">
        <v>172</v>
      </c>
      <c r="E67" t="s">
        <v>672</v>
      </c>
      <c r="F67" t="s">
        <v>59</v>
      </c>
      <c r="G67" t="s">
        <v>60</v>
      </c>
      <c r="H67" t="s">
        <v>61</v>
      </c>
      <c r="I67">
        <v>27</v>
      </c>
      <c r="J67" t="s">
        <v>673</v>
      </c>
      <c r="K67">
        <v>181</v>
      </c>
      <c r="L67">
        <v>82</v>
      </c>
      <c r="M67">
        <v>2013</v>
      </c>
      <c r="N67">
        <v>6.2</v>
      </c>
      <c r="O67">
        <v>188</v>
      </c>
      <c r="P67" t="s">
        <v>674</v>
      </c>
      <c r="Q67" s="3" t="s">
        <v>64</v>
      </c>
      <c r="R67" s="3" t="s">
        <v>65</v>
      </c>
      <c r="S67">
        <v>23.20054323223178</v>
      </c>
      <c r="T67" t="s">
        <v>675</v>
      </c>
      <c r="U67" t="s">
        <v>676</v>
      </c>
      <c r="V67" t="s">
        <v>273</v>
      </c>
      <c r="W67">
        <v>20120709</v>
      </c>
      <c r="X67" t="s">
        <v>69</v>
      </c>
      <c r="Y67" t="s">
        <v>677</v>
      </c>
      <c r="Z67">
        <v>1</v>
      </c>
      <c r="AA67" t="s">
        <v>678</v>
      </c>
      <c r="AB67" t="s">
        <v>69</v>
      </c>
      <c r="AC67" t="s">
        <v>69</v>
      </c>
      <c r="AD67" t="s">
        <v>69</v>
      </c>
      <c r="AE67" t="s">
        <v>69</v>
      </c>
      <c r="AF67">
        <v>106</v>
      </c>
      <c r="AG67" s="3">
        <v>50</v>
      </c>
      <c r="AH67" s="3">
        <v>47</v>
      </c>
      <c r="AI67" s="3">
        <v>9</v>
      </c>
      <c r="AJ67">
        <v>4761</v>
      </c>
      <c r="AK67">
        <v>2331</v>
      </c>
      <c r="AL67">
        <v>2430</v>
      </c>
      <c r="AM67">
        <v>0</v>
      </c>
      <c r="AN67" s="7">
        <v>2740</v>
      </c>
      <c r="AO67" s="7">
        <v>369</v>
      </c>
      <c r="AP67" s="7">
        <v>1652</v>
      </c>
      <c r="AQ67">
        <v>1409</v>
      </c>
      <c r="AR67">
        <v>612</v>
      </c>
      <c r="AS67">
        <v>797</v>
      </c>
      <c r="AT67">
        <v>0</v>
      </c>
      <c r="AU67">
        <v>34</v>
      </c>
      <c r="AV67">
        <v>4</v>
      </c>
      <c r="AW67">
        <v>33</v>
      </c>
      <c r="AX67">
        <v>0</v>
      </c>
      <c r="AY67">
        <v>23018</v>
      </c>
      <c r="AZ67" s="5">
        <v>13829</v>
      </c>
      <c r="BA67" s="5">
        <v>1541</v>
      </c>
      <c r="BB67" s="5">
        <v>7648</v>
      </c>
      <c r="BC67">
        <v>0</v>
      </c>
      <c r="BD67" s="3">
        <f t="shared" si="1"/>
        <v>2010</v>
      </c>
    </row>
    <row r="68" spans="1:56" x14ac:dyDescent="0.35">
      <c r="A68" t="s">
        <v>679</v>
      </c>
      <c r="B68" t="s">
        <v>680</v>
      </c>
      <c r="C68">
        <v>40</v>
      </c>
      <c r="D68" s="3" t="s">
        <v>172</v>
      </c>
      <c r="E68" t="s">
        <v>681</v>
      </c>
      <c r="F68" t="s">
        <v>59</v>
      </c>
      <c r="G68" t="s">
        <v>60</v>
      </c>
      <c r="H68" t="s">
        <v>61</v>
      </c>
      <c r="I68">
        <v>25</v>
      </c>
      <c r="J68" t="s">
        <v>682</v>
      </c>
      <c r="K68">
        <v>168</v>
      </c>
      <c r="L68">
        <v>76</v>
      </c>
      <c r="M68">
        <v>2016</v>
      </c>
      <c r="N68">
        <v>6.1</v>
      </c>
      <c r="O68">
        <v>185</v>
      </c>
      <c r="P68" t="s">
        <v>683</v>
      </c>
      <c r="Q68" s="3" t="s">
        <v>64</v>
      </c>
      <c r="R68" s="3" t="s">
        <v>65</v>
      </c>
      <c r="S68">
        <v>22.205989773557341</v>
      </c>
      <c r="T68" t="s">
        <v>684</v>
      </c>
      <c r="U68" t="s">
        <v>685</v>
      </c>
      <c r="V68" t="s">
        <v>428</v>
      </c>
      <c r="W68">
        <v>20130729</v>
      </c>
      <c r="X68" t="s">
        <v>69</v>
      </c>
      <c r="Y68" t="s">
        <v>686</v>
      </c>
      <c r="Z68">
        <v>1</v>
      </c>
      <c r="AA68" t="s">
        <v>687</v>
      </c>
      <c r="AB68" t="s">
        <v>69</v>
      </c>
      <c r="AC68" t="s">
        <v>69</v>
      </c>
      <c r="AD68" t="s">
        <v>69</v>
      </c>
      <c r="AE68" t="s">
        <v>69</v>
      </c>
      <c r="AF68">
        <v>53</v>
      </c>
      <c r="AG68" s="3">
        <v>30</v>
      </c>
      <c r="AH68" s="3">
        <v>19</v>
      </c>
      <c r="AI68" s="3">
        <v>4</v>
      </c>
      <c r="AJ68">
        <v>2302</v>
      </c>
      <c r="AK68">
        <v>1129</v>
      </c>
      <c r="AL68">
        <v>1173</v>
      </c>
      <c r="AM68">
        <v>0</v>
      </c>
      <c r="AN68" s="7">
        <v>1301</v>
      </c>
      <c r="AO68" s="7">
        <v>223</v>
      </c>
      <c r="AP68" s="7">
        <v>778</v>
      </c>
      <c r="AQ68">
        <v>6546</v>
      </c>
      <c r="AR68">
        <v>3569</v>
      </c>
      <c r="AS68">
        <v>2977</v>
      </c>
      <c r="AT68">
        <v>0</v>
      </c>
      <c r="AU68">
        <v>263</v>
      </c>
      <c r="AV68">
        <v>5</v>
      </c>
      <c r="AW68">
        <v>66</v>
      </c>
      <c r="AX68">
        <v>0</v>
      </c>
      <c r="AY68">
        <v>11922</v>
      </c>
      <c r="AZ68" s="5">
        <v>6687</v>
      </c>
      <c r="BA68" s="5">
        <v>1118</v>
      </c>
      <c r="BB68" s="5">
        <v>4117</v>
      </c>
      <c r="BC68">
        <v>0</v>
      </c>
      <c r="BD68" s="3">
        <f t="shared" si="1"/>
        <v>2010</v>
      </c>
    </row>
    <row r="69" spans="1:56" x14ac:dyDescent="0.35">
      <c r="A69" t="s">
        <v>688</v>
      </c>
      <c r="B69" t="s">
        <v>689</v>
      </c>
      <c r="C69">
        <v>49</v>
      </c>
      <c r="D69" s="3" t="s">
        <v>172</v>
      </c>
      <c r="E69" t="s">
        <v>690</v>
      </c>
      <c r="F69" t="s">
        <v>59</v>
      </c>
      <c r="G69" t="s">
        <v>60</v>
      </c>
      <c r="H69" t="s">
        <v>61</v>
      </c>
      <c r="I69">
        <v>21</v>
      </c>
      <c r="J69" t="s">
        <v>691</v>
      </c>
      <c r="K69">
        <v>185</v>
      </c>
      <c r="L69">
        <v>84</v>
      </c>
      <c r="M69">
        <v>2019</v>
      </c>
      <c r="N69">
        <v>6.2</v>
      </c>
      <c r="O69">
        <v>188</v>
      </c>
      <c r="P69" t="s">
        <v>692</v>
      </c>
      <c r="Q69" s="3" t="s">
        <v>64</v>
      </c>
      <c r="R69" s="3" t="s">
        <v>65</v>
      </c>
      <c r="S69">
        <v>23.76641014033499</v>
      </c>
      <c r="T69" t="s">
        <v>693</v>
      </c>
      <c r="U69" t="s">
        <v>694</v>
      </c>
      <c r="V69" t="s">
        <v>627</v>
      </c>
      <c r="W69">
        <v>20180910</v>
      </c>
      <c r="X69" t="s">
        <v>69</v>
      </c>
      <c r="Y69" t="s">
        <v>695</v>
      </c>
      <c r="Z69">
        <v>8</v>
      </c>
      <c r="AA69" t="s">
        <v>696</v>
      </c>
      <c r="AB69" t="s">
        <v>69</v>
      </c>
      <c r="AC69" t="s">
        <v>69</v>
      </c>
      <c r="AD69" t="s">
        <v>69</v>
      </c>
      <c r="AE69" t="s">
        <v>69</v>
      </c>
      <c r="AF69">
        <v>32</v>
      </c>
      <c r="AG69" s="3">
        <v>4</v>
      </c>
      <c r="AH69" s="3">
        <v>24</v>
      </c>
      <c r="AI69" s="3">
        <v>4</v>
      </c>
      <c r="AJ69">
        <v>1832</v>
      </c>
      <c r="AK69">
        <v>955</v>
      </c>
      <c r="AL69">
        <v>877</v>
      </c>
      <c r="AM69">
        <v>0</v>
      </c>
      <c r="AN69" s="7">
        <v>195</v>
      </c>
      <c r="AO69" s="7">
        <v>287</v>
      </c>
      <c r="AP69" s="7">
        <v>1350</v>
      </c>
      <c r="AQ69">
        <v>528</v>
      </c>
      <c r="AR69">
        <v>250</v>
      </c>
      <c r="AS69">
        <v>278</v>
      </c>
      <c r="AT69">
        <v>2</v>
      </c>
      <c r="AU69">
        <v>0</v>
      </c>
      <c r="AV69">
        <v>4</v>
      </c>
      <c r="AW69">
        <v>20</v>
      </c>
      <c r="AX69">
        <v>0</v>
      </c>
      <c r="AY69">
        <v>8140</v>
      </c>
      <c r="AZ69" s="5">
        <v>401</v>
      </c>
      <c r="BA69" s="5">
        <v>1319</v>
      </c>
      <c r="BB69" s="5">
        <v>6420</v>
      </c>
      <c r="BC69">
        <v>0</v>
      </c>
      <c r="BD69" s="3">
        <f t="shared" si="1"/>
        <v>2010</v>
      </c>
    </row>
    <row r="70" spans="1:56" x14ac:dyDescent="0.35">
      <c r="A70" t="s">
        <v>697</v>
      </c>
      <c r="B70" t="s">
        <v>698</v>
      </c>
      <c r="C70">
        <v>64</v>
      </c>
      <c r="D70" s="3" t="s">
        <v>579</v>
      </c>
      <c r="E70" t="s">
        <v>173</v>
      </c>
      <c r="F70" t="s">
        <v>59</v>
      </c>
      <c r="G70" t="s">
        <v>60</v>
      </c>
      <c r="H70" t="s">
        <v>61</v>
      </c>
      <c r="I70">
        <v>25</v>
      </c>
      <c r="J70" t="s">
        <v>699</v>
      </c>
      <c r="K70">
        <v>165</v>
      </c>
      <c r="L70">
        <v>75</v>
      </c>
      <c r="M70">
        <v>2015</v>
      </c>
      <c r="N70">
        <v>6.2</v>
      </c>
      <c r="O70">
        <v>188</v>
      </c>
      <c r="P70" t="s">
        <v>700</v>
      </c>
      <c r="Q70" s="3" t="s">
        <v>86</v>
      </c>
      <c r="R70" s="3" t="s">
        <v>65</v>
      </c>
      <c r="S70">
        <v>21.22000905387053</v>
      </c>
      <c r="T70" t="s">
        <v>701</v>
      </c>
      <c r="U70" t="s">
        <v>702</v>
      </c>
      <c r="V70" t="s">
        <v>703</v>
      </c>
      <c r="W70">
        <v>20130923</v>
      </c>
      <c r="X70" t="s">
        <v>69</v>
      </c>
      <c r="Y70" t="s">
        <v>704</v>
      </c>
      <c r="Z70">
        <v>1</v>
      </c>
      <c r="AA70" t="s">
        <v>705</v>
      </c>
      <c r="AB70" t="s">
        <v>69</v>
      </c>
      <c r="AC70" t="s">
        <v>69</v>
      </c>
      <c r="AD70" t="s">
        <v>69</v>
      </c>
      <c r="AE70" t="s">
        <v>69</v>
      </c>
      <c r="AF70">
        <v>22</v>
      </c>
      <c r="AG70" s="3">
        <v>10</v>
      </c>
      <c r="AH70" s="3">
        <v>8</v>
      </c>
      <c r="AI70" s="3">
        <v>4</v>
      </c>
      <c r="AJ70">
        <v>994</v>
      </c>
      <c r="AK70">
        <v>502</v>
      </c>
      <c r="AL70">
        <v>492</v>
      </c>
      <c r="AM70">
        <v>0</v>
      </c>
      <c r="AN70" s="7">
        <v>459</v>
      </c>
      <c r="AO70" s="7">
        <v>155</v>
      </c>
      <c r="AP70" s="7">
        <v>380</v>
      </c>
      <c r="AQ70">
        <v>4037</v>
      </c>
      <c r="AR70">
        <v>2041</v>
      </c>
      <c r="AS70">
        <v>1996</v>
      </c>
      <c r="AT70">
        <v>0</v>
      </c>
      <c r="AU70">
        <v>130</v>
      </c>
      <c r="AV70">
        <v>1</v>
      </c>
      <c r="AW70">
        <v>78</v>
      </c>
      <c r="AX70">
        <v>0</v>
      </c>
      <c r="AY70">
        <v>4305</v>
      </c>
      <c r="AZ70" s="5">
        <v>1951</v>
      </c>
      <c r="BA70" s="5">
        <v>602</v>
      </c>
      <c r="BB70" s="5">
        <v>1752</v>
      </c>
      <c r="BC70">
        <v>0</v>
      </c>
      <c r="BD70" s="3">
        <f t="shared" si="1"/>
        <v>2010</v>
      </c>
    </row>
    <row r="71" spans="1:56" x14ac:dyDescent="0.35">
      <c r="A71" t="s">
        <v>706</v>
      </c>
      <c r="B71" t="s">
        <v>707</v>
      </c>
      <c r="C71">
        <v>52</v>
      </c>
      <c r="D71" s="3" t="s">
        <v>579</v>
      </c>
      <c r="E71" t="s">
        <v>327</v>
      </c>
      <c r="F71" t="s">
        <v>59</v>
      </c>
      <c r="G71" t="s">
        <v>60</v>
      </c>
      <c r="H71" t="s">
        <v>61</v>
      </c>
      <c r="I71">
        <v>30</v>
      </c>
      <c r="J71" t="s">
        <v>708</v>
      </c>
      <c r="K71">
        <v>161</v>
      </c>
      <c r="L71">
        <v>73</v>
      </c>
      <c r="M71">
        <v>2010</v>
      </c>
      <c r="N71">
        <v>5.1100000000000003</v>
      </c>
      <c r="O71">
        <v>180</v>
      </c>
      <c r="P71" t="s">
        <v>709</v>
      </c>
      <c r="Q71" s="3" t="s">
        <v>64</v>
      </c>
      <c r="R71" s="3" t="s">
        <v>65</v>
      </c>
      <c r="S71">
        <v>22.53086419753086</v>
      </c>
      <c r="T71" t="s">
        <v>710</v>
      </c>
      <c r="U71" t="s">
        <v>711</v>
      </c>
      <c r="V71" t="s">
        <v>712</v>
      </c>
      <c r="W71">
        <v>20091026</v>
      </c>
      <c r="X71" t="s">
        <v>69</v>
      </c>
      <c r="Y71" t="s">
        <v>713</v>
      </c>
      <c r="Z71">
        <v>1</v>
      </c>
      <c r="AA71" t="s">
        <v>714</v>
      </c>
      <c r="AB71" t="s">
        <v>69</v>
      </c>
      <c r="AC71" t="s">
        <v>69</v>
      </c>
      <c r="AD71" t="s">
        <v>69</v>
      </c>
      <c r="AE71" t="s">
        <v>69</v>
      </c>
      <c r="AF71">
        <v>48</v>
      </c>
      <c r="AG71" s="3">
        <v>30</v>
      </c>
      <c r="AH71" s="3">
        <v>16</v>
      </c>
      <c r="AI71" s="3">
        <v>2</v>
      </c>
      <c r="AJ71">
        <v>2014</v>
      </c>
      <c r="AK71">
        <v>951</v>
      </c>
      <c r="AL71">
        <v>1063</v>
      </c>
      <c r="AM71">
        <v>0</v>
      </c>
      <c r="AN71" s="7">
        <v>1432</v>
      </c>
      <c r="AO71" s="7">
        <v>74</v>
      </c>
      <c r="AP71" s="7">
        <v>508</v>
      </c>
      <c r="AQ71">
        <v>7352</v>
      </c>
      <c r="AR71">
        <v>3731</v>
      </c>
      <c r="AS71">
        <v>3621</v>
      </c>
      <c r="AT71">
        <v>0</v>
      </c>
      <c r="AU71">
        <v>383</v>
      </c>
      <c r="AV71">
        <v>0</v>
      </c>
      <c r="AW71">
        <v>6</v>
      </c>
      <c r="AX71">
        <v>0</v>
      </c>
      <c r="AY71">
        <v>9051</v>
      </c>
      <c r="AZ71" s="5">
        <v>6666</v>
      </c>
      <c r="BA71" s="5">
        <v>280</v>
      </c>
      <c r="BB71" s="5">
        <v>2105</v>
      </c>
      <c r="BC71">
        <v>0</v>
      </c>
      <c r="BD71" s="3">
        <f t="shared" si="1"/>
        <v>2000</v>
      </c>
    </row>
    <row r="72" spans="1:56" x14ac:dyDescent="0.35">
      <c r="A72" t="s">
        <v>715</v>
      </c>
      <c r="B72" t="s">
        <v>716</v>
      </c>
      <c r="C72">
        <v>71</v>
      </c>
      <c r="D72" s="3" t="s">
        <v>579</v>
      </c>
      <c r="E72" t="s">
        <v>717</v>
      </c>
      <c r="F72" t="s">
        <v>59</v>
      </c>
      <c r="G72" t="s">
        <v>60</v>
      </c>
      <c r="H72" t="s">
        <v>61</v>
      </c>
      <c r="I72">
        <v>29</v>
      </c>
      <c r="J72" t="s">
        <v>718</v>
      </c>
      <c r="K72">
        <v>170</v>
      </c>
      <c r="L72">
        <v>77</v>
      </c>
      <c r="M72">
        <v>2011</v>
      </c>
      <c r="N72">
        <v>6</v>
      </c>
      <c r="O72">
        <v>183</v>
      </c>
      <c r="P72" t="s">
        <v>719</v>
      </c>
      <c r="Q72" s="3" t="s">
        <v>64</v>
      </c>
      <c r="R72" s="3" t="s">
        <v>65</v>
      </c>
      <c r="S72">
        <v>22.99262444384723</v>
      </c>
      <c r="T72" t="s">
        <v>720</v>
      </c>
      <c r="U72" t="s">
        <v>721</v>
      </c>
      <c r="V72" t="s">
        <v>157</v>
      </c>
      <c r="W72">
        <v>20100920</v>
      </c>
      <c r="X72" t="s">
        <v>69</v>
      </c>
      <c r="Y72" t="s">
        <v>722</v>
      </c>
      <c r="Z72">
        <v>27</v>
      </c>
      <c r="AA72" t="s">
        <v>723</v>
      </c>
      <c r="AB72" t="s">
        <v>69</v>
      </c>
      <c r="AC72" t="s">
        <v>69</v>
      </c>
      <c r="AD72" t="s">
        <v>69</v>
      </c>
      <c r="AE72" t="s">
        <v>69</v>
      </c>
      <c r="AF72">
        <v>96</v>
      </c>
      <c r="AG72" s="3">
        <v>62</v>
      </c>
      <c r="AH72" s="3">
        <v>26</v>
      </c>
      <c r="AI72" s="3">
        <v>8</v>
      </c>
      <c r="AJ72">
        <v>3812</v>
      </c>
      <c r="AK72">
        <v>1834</v>
      </c>
      <c r="AL72">
        <v>1978</v>
      </c>
      <c r="AM72">
        <v>0</v>
      </c>
      <c r="AN72" s="7">
        <v>2616</v>
      </c>
      <c r="AO72" s="7">
        <v>234</v>
      </c>
      <c r="AP72" s="7">
        <v>962</v>
      </c>
      <c r="AQ72">
        <v>4163</v>
      </c>
      <c r="AR72">
        <v>2046</v>
      </c>
      <c r="AS72">
        <v>2117</v>
      </c>
      <c r="AT72">
        <v>4</v>
      </c>
      <c r="AU72">
        <v>182</v>
      </c>
      <c r="AV72">
        <v>2</v>
      </c>
      <c r="AW72">
        <v>23</v>
      </c>
      <c r="AX72">
        <v>0</v>
      </c>
      <c r="AY72">
        <v>18600</v>
      </c>
      <c r="AZ72" s="5">
        <v>13266</v>
      </c>
      <c r="BA72" s="5">
        <v>939</v>
      </c>
      <c r="BB72" s="5">
        <v>4395</v>
      </c>
      <c r="BC72">
        <v>0</v>
      </c>
      <c r="BD72" s="3">
        <f t="shared" si="1"/>
        <v>2010</v>
      </c>
    </row>
    <row r="73" spans="1:56" x14ac:dyDescent="0.35">
      <c r="A73" t="s">
        <v>732</v>
      </c>
      <c r="B73" t="s">
        <v>733</v>
      </c>
      <c r="C73">
        <v>52</v>
      </c>
      <c r="D73" s="3" t="s">
        <v>579</v>
      </c>
      <c r="E73" t="s">
        <v>162</v>
      </c>
      <c r="F73" t="s">
        <v>59</v>
      </c>
      <c r="G73" t="s">
        <v>60</v>
      </c>
      <c r="H73" t="s">
        <v>61</v>
      </c>
      <c r="I73">
        <v>24</v>
      </c>
      <c r="J73" t="s">
        <v>734</v>
      </c>
      <c r="K73">
        <v>159</v>
      </c>
      <c r="L73">
        <v>72</v>
      </c>
      <c r="M73">
        <v>2015</v>
      </c>
      <c r="N73">
        <v>5.1100000000000003</v>
      </c>
      <c r="O73">
        <v>180</v>
      </c>
      <c r="P73" t="s">
        <v>735</v>
      </c>
      <c r="Q73" s="3" t="s">
        <v>64</v>
      </c>
      <c r="R73" s="3" t="s">
        <v>65</v>
      </c>
      <c r="S73">
        <v>22.222222222222221</v>
      </c>
      <c r="T73" t="s">
        <v>736</v>
      </c>
      <c r="U73" t="s">
        <v>737</v>
      </c>
      <c r="V73" t="s">
        <v>738</v>
      </c>
      <c r="W73">
        <v>20140616</v>
      </c>
      <c r="X73" t="s">
        <v>69</v>
      </c>
      <c r="Y73" t="s">
        <v>739</v>
      </c>
      <c r="Z73">
        <v>1</v>
      </c>
      <c r="AA73" t="s">
        <v>740</v>
      </c>
      <c r="AB73" t="s">
        <v>69</v>
      </c>
      <c r="AC73" t="s">
        <v>69</v>
      </c>
      <c r="AD73" t="s">
        <v>69</v>
      </c>
      <c r="AE73" t="s">
        <v>69</v>
      </c>
      <c r="AF73">
        <v>61</v>
      </c>
      <c r="AG73" s="3">
        <v>10</v>
      </c>
      <c r="AH73" s="3">
        <v>44</v>
      </c>
      <c r="AI73" s="3">
        <v>7</v>
      </c>
      <c r="AJ73">
        <v>2643</v>
      </c>
      <c r="AK73">
        <v>1295</v>
      </c>
      <c r="AL73">
        <v>1348</v>
      </c>
      <c r="AM73">
        <v>0</v>
      </c>
      <c r="AN73" s="7">
        <v>456</v>
      </c>
      <c r="AO73" s="7">
        <v>304</v>
      </c>
      <c r="AP73" s="7">
        <v>1883</v>
      </c>
      <c r="AQ73">
        <v>2088</v>
      </c>
      <c r="AR73">
        <v>1011</v>
      </c>
      <c r="AS73">
        <v>1077</v>
      </c>
      <c r="AT73">
        <v>2</v>
      </c>
      <c r="AU73">
        <v>9</v>
      </c>
      <c r="AV73">
        <v>6</v>
      </c>
      <c r="AW73">
        <v>85</v>
      </c>
      <c r="AX73">
        <v>0</v>
      </c>
      <c r="AY73">
        <v>11769</v>
      </c>
      <c r="AZ73" s="5">
        <v>1912</v>
      </c>
      <c r="BA73" s="5">
        <v>1380</v>
      </c>
      <c r="BB73" s="5">
        <v>8477</v>
      </c>
      <c r="BC73">
        <v>0</v>
      </c>
      <c r="BD73" s="3">
        <f t="shared" si="1"/>
        <v>2010</v>
      </c>
    </row>
    <row r="74" spans="1:56" x14ac:dyDescent="0.35">
      <c r="A74" t="s">
        <v>741</v>
      </c>
      <c r="B74" t="s">
        <v>742</v>
      </c>
      <c r="C74">
        <v>75</v>
      </c>
      <c r="D74" s="3" t="s">
        <v>579</v>
      </c>
      <c r="E74" t="s">
        <v>58</v>
      </c>
      <c r="F74" t="s">
        <v>59</v>
      </c>
      <c r="G74" t="s">
        <v>60</v>
      </c>
      <c r="H74" t="s">
        <v>61</v>
      </c>
      <c r="I74">
        <v>26</v>
      </c>
      <c r="J74" t="s">
        <v>743</v>
      </c>
      <c r="K74">
        <v>159</v>
      </c>
      <c r="L74">
        <v>72</v>
      </c>
      <c r="M74">
        <v>2015</v>
      </c>
      <c r="N74">
        <v>6.3</v>
      </c>
      <c r="O74">
        <v>191</v>
      </c>
      <c r="P74" t="s">
        <v>744</v>
      </c>
      <c r="Q74" s="3" t="s">
        <v>64</v>
      </c>
      <c r="R74" s="3" t="s">
        <v>65</v>
      </c>
      <c r="S74">
        <v>19.73630108823771</v>
      </c>
      <c r="T74" t="s">
        <v>745</v>
      </c>
      <c r="U74" t="s">
        <v>483</v>
      </c>
      <c r="V74" t="s">
        <v>483</v>
      </c>
      <c r="W74">
        <v>20130318</v>
      </c>
      <c r="X74" t="s">
        <v>69</v>
      </c>
      <c r="Y74" t="s">
        <v>746</v>
      </c>
      <c r="Z74">
        <v>3</v>
      </c>
      <c r="AA74" t="s">
        <v>747</v>
      </c>
      <c r="AB74" t="s">
        <v>69</v>
      </c>
      <c r="AC74" t="s">
        <v>69</v>
      </c>
      <c r="AD74" t="s">
        <v>69</v>
      </c>
      <c r="AE74" t="s">
        <v>69</v>
      </c>
      <c r="AF74">
        <v>37</v>
      </c>
      <c r="AG74" s="3">
        <v>16</v>
      </c>
      <c r="AH74" s="3">
        <v>19</v>
      </c>
      <c r="AI74" s="3">
        <v>2</v>
      </c>
      <c r="AJ74">
        <v>1575</v>
      </c>
      <c r="AK74">
        <v>786</v>
      </c>
      <c r="AL74">
        <v>789</v>
      </c>
      <c r="AM74">
        <v>0</v>
      </c>
      <c r="AN74" s="7">
        <v>747</v>
      </c>
      <c r="AO74" s="7">
        <v>145</v>
      </c>
      <c r="AP74" s="7">
        <v>683</v>
      </c>
      <c r="AQ74">
        <v>2586</v>
      </c>
      <c r="AR74">
        <v>1205</v>
      </c>
      <c r="AS74">
        <v>1381</v>
      </c>
      <c r="AT74">
        <v>0</v>
      </c>
      <c r="AU74">
        <v>95</v>
      </c>
      <c r="AV74">
        <v>0</v>
      </c>
      <c r="AW74">
        <v>36</v>
      </c>
      <c r="AX74">
        <v>0</v>
      </c>
      <c r="AY74">
        <v>6883</v>
      </c>
      <c r="AZ74" s="5">
        <v>3491</v>
      </c>
      <c r="BA74" s="5">
        <v>569</v>
      </c>
      <c r="BB74" s="5">
        <v>2823</v>
      </c>
      <c r="BC74">
        <v>0</v>
      </c>
      <c r="BD74" s="3">
        <f t="shared" si="1"/>
        <v>2010</v>
      </c>
    </row>
    <row r="75" spans="1:56" x14ac:dyDescent="0.35">
      <c r="A75" t="s">
        <v>755</v>
      </c>
      <c r="B75" t="s">
        <v>756</v>
      </c>
      <c r="C75">
        <v>35</v>
      </c>
      <c r="D75" s="3" t="s">
        <v>172</v>
      </c>
      <c r="E75" t="s">
        <v>757</v>
      </c>
      <c r="F75" t="s">
        <v>59</v>
      </c>
      <c r="G75" t="s">
        <v>60</v>
      </c>
      <c r="H75" t="s">
        <v>61</v>
      </c>
      <c r="I75">
        <v>29</v>
      </c>
      <c r="J75" t="s">
        <v>758</v>
      </c>
      <c r="K75">
        <v>207</v>
      </c>
      <c r="L75">
        <v>94</v>
      </c>
      <c r="M75">
        <v>2009</v>
      </c>
      <c r="N75">
        <v>6.6</v>
      </c>
      <c r="O75">
        <v>198</v>
      </c>
      <c r="P75" t="s">
        <v>759</v>
      </c>
      <c r="Q75" s="3" t="s">
        <v>86</v>
      </c>
      <c r="R75" s="3" t="s">
        <v>65</v>
      </c>
      <c r="S75">
        <v>23.977145189266398</v>
      </c>
      <c r="T75" t="s">
        <v>760</v>
      </c>
      <c r="U75" t="s">
        <v>178</v>
      </c>
      <c r="V75" t="s">
        <v>77</v>
      </c>
      <c r="W75">
        <v>20100517</v>
      </c>
      <c r="X75" t="s">
        <v>69</v>
      </c>
      <c r="Y75" t="s">
        <v>761</v>
      </c>
      <c r="Z75">
        <v>1</v>
      </c>
      <c r="AA75" t="s">
        <v>762</v>
      </c>
      <c r="AB75" t="s">
        <v>69</v>
      </c>
      <c r="AC75" t="s">
        <v>69</v>
      </c>
      <c r="AD75" t="s">
        <v>69</v>
      </c>
      <c r="AE75" t="s">
        <v>69</v>
      </c>
      <c r="AF75">
        <v>171</v>
      </c>
      <c r="AG75" s="3">
        <v>67</v>
      </c>
      <c r="AH75" s="3">
        <v>89</v>
      </c>
      <c r="AI75" s="3">
        <v>15</v>
      </c>
      <c r="AJ75">
        <v>7501</v>
      </c>
      <c r="AK75">
        <v>3718</v>
      </c>
      <c r="AL75">
        <v>3783</v>
      </c>
      <c r="AM75">
        <v>0</v>
      </c>
      <c r="AN75" s="7">
        <v>2865</v>
      </c>
      <c r="AO75" s="7">
        <v>1079</v>
      </c>
      <c r="AP75" s="7">
        <v>3557</v>
      </c>
      <c r="AQ75">
        <v>4483</v>
      </c>
      <c r="AR75">
        <v>2229</v>
      </c>
      <c r="AS75">
        <v>2254</v>
      </c>
      <c r="AT75">
        <v>6</v>
      </c>
      <c r="AU75">
        <v>121</v>
      </c>
      <c r="AV75">
        <v>10</v>
      </c>
      <c r="AW75">
        <v>79</v>
      </c>
      <c r="AX75">
        <v>0</v>
      </c>
      <c r="AY75">
        <v>30596</v>
      </c>
      <c r="AZ75" s="5">
        <v>12653</v>
      </c>
      <c r="BA75" s="5">
        <v>4070</v>
      </c>
      <c r="BB75" s="5">
        <v>13873</v>
      </c>
      <c r="BC75">
        <v>0</v>
      </c>
      <c r="BD75" s="3">
        <f t="shared" si="1"/>
        <v>2000</v>
      </c>
    </row>
    <row r="76" spans="1:56" x14ac:dyDescent="0.35">
      <c r="A76" t="s">
        <v>763</v>
      </c>
      <c r="B76" t="s">
        <v>764</v>
      </c>
      <c r="C76">
        <v>64</v>
      </c>
      <c r="D76" s="3" t="s">
        <v>579</v>
      </c>
      <c r="E76" t="s">
        <v>346</v>
      </c>
      <c r="F76" t="s">
        <v>59</v>
      </c>
      <c r="G76" t="s">
        <v>60</v>
      </c>
      <c r="H76" t="s">
        <v>61</v>
      </c>
      <c r="I76">
        <v>29</v>
      </c>
      <c r="J76" t="s">
        <v>765</v>
      </c>
      <c r="K76">
        <v>165</v>
      </c>
      <c r="L76">
        <v>75</v>
      </c>
      <c r="M76">
        <v>2009</v>
      </c>
      <c r="N76">
        <v>5.1100000000000003</v>
      </c>
      <c r="O76">
        <v>180</v>
      </c>
      <c r="P76" t="s">
        <v>766</v>
      </c>
      <c r="Q76" s="3" t="s">
        <v>64</v>
      </c>
      <c r="R76" s="3" t="s">
        <v>65</v>
      </c>
      <c r="S76">
        <v>23.148148148148149</v>
      </c>
      <c r="T76" t="s">
        <v>767</v>
      </c>
      <c r="U76" t="s">
        <v>627</v>
      </c>
      <c r="V76" t="s">
        <v>601</v>
      </c>
      <c r="W76">
        <v>20101011</v>
      </c>
      <c r="X76" t="s">
        <v>69</v>
      </c>
      <c r="Y76" t="s">
        <v>768</v>
      </c>
      <c r="Z76">
        <v>2</v>
      </c>
      <c r="AA76" t="s">
        <v>769</v>
      </c>
      <c r="AB76" t="s">
        <v>69</v>
      </c>
      <c r="AC76" t="s">
        <v>69</v>
      </c>
      <c r="AD76" t="s">
        <v>69</v>
      </c>
      <c r="AE76" t="s">
        <v>69</v>
      </c>
      <c r="AF76">
        <v>50</v>
      </c>
      <c r="AG76" s="3">
        <v>35</v>
      </c>
      <c r="AH76" s="3">
        <v>13</v>
      </c>
      <c r="AI76" s="3">
        <v>2</v>
      </c>
      <c r="AJ76">
        <v>1890</v>
      </c>
      <c r="AK76">
        <v>877</v>
      </c>
      <c r="AL76">
        <v>1013</v>
      </c>
      <c r="AM76">
        <v>0</v>
      </c>
      <c r="AN76" s="7">
        <v>1378</v>
      </c>
      <c r="AO76" s="7">
        <v>55</v>
      </c>
      <c r="AP76" s="7">
        <v>457</v>
      </c>
      <c r="AQ76">
        <v>7228</v>
      </c>
      <c r="AR76">
        <v>3905</v>
      </c>
      <c r="AS76">
        <v>3323</v>
      </c>
      <c r="AT76">
        <v>0</v>
      </c>
      <c r="AU76">
        <v>337</v>
      </c>
      <c r="AV76">
        <v>2</v>
      </c>
      <c r="AW76">
        <v>34</v>
      </c>
      <c r="AX76">
        <v>0</v>
      </c>
      <c r="AY76">
        <v>6286</v>
      </c>
      <c r="AZ76" s="5">
        <v>5032</v>
      </c>
      <c r="BA76" s="5">
        <v>206</v>
      </c>
      <c r="BB76" s="5">
        <v>1048</v>
      </c>
      <c r="BC76">
        <v>0</v>
      </c>
      <c r="BD76" s="3">
        <f t="shared" si="1"/>
        <v>2000</v>
      </c>
    </row>
    <row r="77" spans="1:56" x14ac:dyDescent="0.35">
      <c r="A77" t="s">
        <v>770</v>
      </c>
      <c r="B77" t="s">
        <v>771</v>
      </c>
      <c r="C77">
        <v>58</v>
      </c>
      <c r="D77" s="3" t="s">
        <v>579</v>
      </c>
      <c r="E77" t="s">
        <v>690</v>
      </c>
      <c r="F77" t="s">
        <v>59</v>
      </c>
      <c r="G77" t="s">
        <v>60</v>
      </c>
      <c r="H77" t="s">
        <v>61</v>
      </c>
      <c r="I77">
        <v>21</v>
      </c>
      <c r="J77" t="s">
        <v>772</v>
      </c>
      <c r="K77">
        <v>149</v>
      </c>
      <c r="L77">
        <v>68</v>
      </c>
      <c r="M77">
        <v>2018</v>
      </c>
      <c r="N77">
        <v>5.8</v>
      </c>
      <c r="O77">
        <v>173</v>
      </c>
      <c r="P77" t="s">
        <v>773</v>
      </c>
      <c r="Q77" s="3" t="s">
        <v>86</v>
      </c>
      <c r="R77" s="3" t="s">
        <v>65</v>
      </c>
      <c r="S77">
        <v>22.720438370810921</v>
      </c>
      <c r="T77" t="s">
        <v>774</v>
      </c>
      <c r="U77" t="s">
        <v>703</v>
      </c>
      <c r="V77" t="s">
        <v>360</v>
      </c>
      <c r="W77">
        <v>20160627</v>
      </c>
      <c r="X77" t="s">
        <v>69</v>
      </c>
      <c r="Y77" t="s">
        <v>775</v>
      </c>
      <c r="Z77">
        <v>1</v>
      </c>
      <c r="AA77" t="s">
        <v>776</v>
      </c>
      <c r="AB77" t="s">
        <v>69</v>
      </c>
      <c r="AC77" t="s">
        <v>69</v>
      </c>
      <c r="AD77" t="s">
        <v>69</v>
      </c>
      <c r="AE77" t="s">
        <v>69</v>
      </c>
      <c r="AF77">
        <v>28</v>
      </c>
      <c r="AG77" s="3">
        <v>8</v>
      </c>
      <c r="AH77" s="3">
        <v>18</v>
      </c>
      <c r="AI77" s="3">
        <v>2</v>
      </c>
      <c r="AJ77">
        <v>1276</v>
      </c>
      <c r="AK77">
        <v>596</v>
      </c>
      <c r="AL77">
        <v>680</v>
      </c>
      <c r="AM77">
        <v>0</v>
      </c>
      <c r="AN77" s="7">
        <v>523</v>
      </c>
      <c r="AO77" s="7">
        <v>147</v>
      </c>
      <c r="AP77" s="7">
        <v>606</v>
      </c>
      <c r="AQ77">
        <v>1724</v>
      </c>
      <c r="AR77">
        <v>871</v>
      </c>
      <c r="AS77">
        <v>853</v>
      </c>
      <c r="AT77">
        <v>2</v>
      </c>
      <c r="AU77">
        <v>40</v>
      </c>
      <c r="AV77">
        <v>1</v>
      </c>
      <c r="AW77">
        <v>42</v>
      </c>
      <c r="AX77">
        <v>0</v>
      </c>
      <c r="AY77">
        <v>5610</v>
      </c>
      <c r="AZ77" s="5">
        <v>2064</v>
      </c>
      <c r="BA77" s="5">
        <v>631</v>
      </c>
      <c r="BB77" s="5">
        <v>2915</v>
      </c>
      <c r="BC77">
        <v>0</v>
      </c>
      <c r="BD77" s="3">
        <f t="shared" si="1"/>
        <v>2010</v>
      </c>
    </row>
    <row r="78" spans="1:56" x14ac:dyDescent="0.35">
      <c r="A78" t="s">
        <v>777</v>
      </c>
      <c r="B78" t="s">
        <v>778</v>
      </c>
      <c r="C78">
        <v>74</v>
      </c>
      <c r="D78" s="3" t="s">
        <v>579</v>
      </c>
      <c r="E78" t="s">
        <v>779</v>
      </c>
      <c r="F78" t="s">
        <v>59</v>
      </c>
      <c r="G78" t="s">
        <v>60</v>
      </c>
      <c r="H78" t="s">
        <v>61</v>
      </c>
      <c r="I78">
        <v>25</v>
      </c>
      <c r="J78" t="s">
        <v>780</v>
      </c>
      <c r="K78">
        <v>174</v>
      </c>
      <c r="L78">
        <v>79</v>
      </c>
      <c r="M78">
        <v>2015</v>
      </c>
      <c r="N78">
        <v>6</v>
      </c>
      <c r="O78">
        <v>183</v>
      </c>
      <c r="P78" t="s">
        <v>781</v>
      </c>
      <c r="Q78" s="3" t="s">
        <v>64</v>
      </c>
      <c r="R78" s="3" t="s">
        <v>65</v>
      </c>
      <c r="S78">
        <v>23.58983546836274</v>
      </c>
      <c r="T78" t="s">
        <v>782</v>
      </c>
      <c r="U78" t="s">
        <v>729</v>
      </c>
      <c r="V78" t="s">
        <v>321</v>
      </c>
      <c r="W78">
        <v>20140512</v>
      </c>
      <c r="X78" t="s">
        <v>69</v>
      </c>
      <c r="Y78" t="s">
        <v>783</v>
      </c>
      <c r="Z78">
        <v>1</v>
      </c>
      <c r="AA78" t="s">
        <v>784</v>
      </c>
      <c r="AB78" t="s">
        <v>69</v>
      </c>
      <c r="AC78" t="s">
        <v>69</v>
      </c>
      <c r="AD78" t="s">
        <v>69</v>
      </c>
      <c r="AE78" t="s">
        <v>69</v>
      </c>
      <c r="AF78">
        <v>25</v>
      </c>
      <c r="AG78" s="3">
        <v>15</v>
      </c>
      <c r="AH78" s="3">
        <v>7</v>
      </c>
      <c r="AI78" s="3">
        <v>3</v>
      </c>
      <c r="AJ78">
        <v>952</v>
      </c>
      <c r="AK78">
        <v>444</v>
      </c>
      <c r="AL78">
        <v>508</v>
      </c>
      <c r="AM78">
        <v>0</v>
      </c>
      <c r="AN78" s="7">
        <v>607</v>
      </c>
      <c r="AO78" s="7">
        <v>85</v>
      </c>
      <c r="AP78" s="7">
        <v>260</v>
      </c>
      <c r="AQ78">
        <v>2814</v>
      </c>
      <c r="AR78">
        <v>1277</v>
      </c>
      <c r="AS78">
        <v>1537</v>
      </c>
      <c r="AT78">
        <v>0</v>
      </c>
      <c r="AU78">
        <v>93</v>
      </c>
      <c r="AV78">
        <v>1</v>
      </c>
      <c r="AW78">
        <v>56</v>
      </c>
      <c r="AX78">
        <v>0</v>
      </c>
      <c r="AY78">
        <v>3738</v>
      </c>
      <c r="AZ78" s="5">
        <v>2217</v>
      </c>
      <c r="BA78" s="5">
        <v>433</v>
      </c>
      <c r="BB78" s="5">
        <v>1088</v>
      </c>
      <c r="BC78">
        <v>0</v>
      </c>
      <c r="BD78" s="3">
        <f t="shared" si="1"/>
        <v>2010</v>
      </c>
    </row>
    <row r="79" spans="1:56" x14ac:dyDescent="0.35">
      <c r="A79" t="s">
        <v>785</v>
      </c>
      <c r="B79" t="s">
        <v>786</v>
      </c>
      <c r="C79">
        <v>69</v>
      </c>
      <c r="D79" s="3" t="s">
        <v>579</v>
      </c>
      <c r="E79" t="s">
        <v>787</v>
      </c>
      <c r="F79" t="s">
        <v>59</v>
      </c>
      <c r="G79" t="s">
        <v>60</v>
      </c>
      <c r="H79" t="s">
        <v>61</v>
      </c>
      <c r="I79">
        <v>26</v>
      </c>
      <c r="J79" t="s">
        <v>788</v>
      </c>
      <c r="K79">
        <v>185</v>
      </c>
      <c r="L79">
        <v>84</v>
      </c>
      <c r="M79">
        <v>2013</v>
      </c>
      <c r="N79">
        <v>6.4</v>
      </c>
      <c r="O79">
        <v>193</v>
      </c>
      <c r="P79" t="s">
        <v>789</v>
      </c>
      <c r="Q79" s="3" t="s">
        <v>64</v>
      </c>
      <c r="R79" s="3" t="s">
        <v>65</v>
      </c>
      <c r="S79">
        <v>22.550940964858121</v>
      </c>
      <c r="T79" t="s">
        <v>790</v>
      </c>
      <c r="U79" t="s">
        <v>712</v>
      </c>
      <c r="V79" t="s">
        <v>791</v>
      </c>
      <c r="W79">
        <v>20110418</v>
      </c>
      <c r="X79" t="s">
        <v>69</v>
      </c>
      <c r="Y79" t="s">
        <v>792</v>
      </c>
      <c r="Z79">
        <v>1</v>
      </c>
      <c r="AA79" t="s">
        <v>793</v>
      </c>
      <c r="AB79" t="s">
        <v>69</v>
      </c>
      <c r="AC79" t="s">
        <v>69</v>
      </c>
      <c r="AD79" t="s">
        <v>69</v>
      </c>
      <c r="AE79" t="s">
        <v>69</v>
      </c>
      <c r="AF79">
        <v>64</v>
      </c>
      <c r="AG79" s="3">
        <v>9</v>
      </c>
      <c r="AH79" s="3">
        <v>48</v>
      </c>
      <c r="AI79" s="3">
        <v>7</v>
      </c>
      <c r="AJ79">
        <v>2753</v>
      </c>
      <c r="AK79">
        <v>1319</v>
      </c>
      <c r="AL79">
        <v>1434</v>
      </c>
      <c r="AM79">
        <v>0</v>
      </c>
      <c r="AN79" s="7">
        <v>373</v>
      </c>
      <c r="AO79" s="7">
        <v>285</v>
      </c>
      <c r="AP79" s="7">
        <v>2095</v>
      </c>
      <c r="AQ79">
        <v>2850</v>
      </c>
      <c r="AR79">
        <v>1491</v>
      </c>
      <c r="AS79">
        <v>1359</v>
      </c>
      <c r="AT79">
        <v>0</v>
      </c>
      <c r="AU79">
        <v>31</v>
      </c>
      <c r="AV79">
        <v>12</v>
      </c>
      <c r="AW79">
        <v>90</v>
      </c>
      <c r="AX79">
        <v>0</v>
      </c>
      <c r="AY79">
        <v>11327</v>
      </c>
      <c r="AZ79" s="5">
        <v>1406</v>
      </c>
      <c r="BA79" s="5">
        <v>787</v>
      </c>
      <c r="BB79" s="5">
        <v>9134</v>
      </c>
      <c r="BC79">
        <v>0</v>
      </c>
      <c r="BD79" s="3">
        <f t="shared" si="1"/>
        <v>2010</v>
      </c>
    </row>
    <row r="80" spans="1:56" x14ac:dyDescent="0.35">
      <c r="A80" t="s">
        <v>794</v>
      </c>
      <c r="B80" t="s">
        <v>795</v>
      </c>
      <c r="C80">
        <v>17</v>
      </c>
      <c r="D80" s="3" t="s">
        <v>172</v>
      </c>
      <c r="E80" t="s">
        <v>143</v>
      </c>
      <c r="F80" t="s">
        <v>59</v>
      </c>
      <c r="G80" t="s">
        <v>60</v>
      </c>
      <c r="H80" t="s">
        <v>61</v>
      </c>
      <c r="I80">
        <v>26</v>
      </c>
      <c r="J80" t="s">
        <v>796</v>
      </c>
      <c r="K80">
        <v>187</v>
      </c>
      <c r="L80">
        <v>85</v>
      </c>
      <c r="M80">
        <v>2011</v>
      </c>
      <c r="N80">
        <v>6.1</v>
      </c>
      <c r="O80">
        <v>185</v>
      </c>
      <c r="P80" t="s">
        <v>797</v>
      </c>
      <c r="Q80" s="3" t="s">
        <v>64</v>
      </c>
      <c r="R80" s="3" t="s">
        <v>65</v>
      </c>
      <c r="S80">
        <v>24.83564645726808</v>
      </c>
      <c r="T80" t="s">
        <v>798</v>
      </c>
      <c r="U80" t="s">
        <v>188</v>
      </c>
      <c r="V80" t="s">
        <v>419</v>
      </c>
      <c r="W80">
        <v>20120227</v>
      </c>
      <c r="X80" t="s">
        <v>69</v>
      </c>
      <c r="Y80" t="s">
        <v>799</v>
      </c>
      <c r="Z80">
        <v>1</v>
      </c>
      <c r="AA80" t="s">
        <v>800</v>
      </c>
      <c r="AB80" t="s">
        <v>69</v>
      </c>
      <c r="AC80" t="s">
        <v>69</v>
      </c>
      <c r="AD80" t="s">
        <v>69</v>
      </c>
      <c r="AE80" t="s">
        <v>69</v>
      </c>
      <c r="AF80">
        <v>94</v>
      </c>
      <c r="AG80" s="3">
        <v>49</v>
      </c>
      <c r="AH80" s="3">
        <v>36</v>
      </c>
      <c r="AI80" s="3">
        <v>9</v>
      </c>
      <c r="AJ80">
        <v>4742</v>
      </c>
      <c r="AK80">
        <v>2383</v>
      </c>
      <c r="AL80">
        <v>2359</v>
      </c>
      <c r="AM80">
        <v>0</v>
      </c>
      <c r="AN80" s="7">
        <v>2609</v>
      </c>
      <c r="AO80" s="7">
        <v>556</v>
      </c>
      <c r="AP80" s="7">
        <v>1577</v>
      </c>
      <c r="AQ80">
        <v>2761</v>
      </c>
      <c r="AR80">
        <v>1348</v>
      </c>
      <c r="AS80">
        <v>1413</v>
      </c>
      <c r="AT80">
        <v>0</v>
      </c>
      <c r="AU80">
        <v>105</v>
      </c>
      <c r="AV80">
        <v>4</v>
      </c>
      <c r="AW80">
        <v>27</v>
      </c>
      <c r="AX80">
        <v>0</v>
      </c>
      <c r="AY80">
        <v>20485</v>
      </c>
      <c r="AZ80" s="5">
        <v>11371</v>
      </c>
      <c r="BA80" s="5">
        <v>2467</v>
      </c>
      <c r="BB80" s="5">
        <v>6647</v>
      </c>
      <c r="BC80">
        <v>0</v>
      </c>
      <c r="BD80" s="3">
        <f t="shared" si="1"/>
        <v>2010</v>
      </c>
    </row>
    <row r="81" spans="1:56" x14ac:dyDescent="0.35">
      <c r="A81" t="s">
        <v>801</v>
      </c>
      <c r="B81" t="s">
        <v>802</v>
      </c>
      <c r="C81">
        <v>46</v>
      </c>
      <c r="D81" s="3" t="s">
        <v>172</v>
      </c>
      <c r="E81" t="s">
        <v>203</v>
      </c>
      <c r="F81" t="s">
        <v>59</v>
      </c>
      <c r="G81" t="s">
        <v>60</v>
      </c>
      <c r="H81" t="s">
        <v>61</v>
      </c>
      <c r="I81">
        <v>30</v>
      </c>
      <c r="J81" t="s">
        <v>803</v>
      </c>
      <c r="K81">
        <v>181</v>
      </c>
      <c r="L81">
        <v>82</v>
      </c>
      <c r="M81">
        <v>2010</v>
      </c>
      <c r="N81">
        <v>6</v>
      </c>
      <c r="O81">
        <v>183</v>
      </c>
      <c r="P81" t="s">
        <v>271</v>
      </c>
      <c r="Q81" s="3" t="s">
        <v>64</v>
      </c>
      <c r="R81" s="3" t="s">
        <v>65</v>
      </c>
      <c r="S81">
        <v>24.485652005136011</v>
      </c>
      <c r="T81" t="s">
        <v>804</v>
      </c>
      <c r="U81" t="s">
        <v>428</v>
      </c>
      <c r="V81" t="s">
        <v>78</v>
      </c>
      <c r="W81">
        <v>20081208</v>
      </c>
      <c r="X81" t="s">
        <v>69</v>
      </c>
      <c r="Y81" t="s">
        <v>805</v>
      </c>
      <c r="Z81">
        <v>3</v>
      </c>
      <c r="AA81" t="s">
        <v>806</v>
      </c>
      <c r="AB81" t="s">
        <v>69</v>
      </c>
      <c r="AC81" t="s">
        <v>69</v>
      </c>
      <c r="AD81" t="s">
        <v>69</v>
      </c>
      <c r="AE81" t="s">
        <v>69</v>
      </c>
      <c r="AF81">
        <v>85</v>
      </c>
      <c r="AG81" s="3">
        <v>9</v>
      </c>
      <c r="AH81" s="3">
        <v>62</v>
      </c>
      <c r="AI81" s="3">
        <v>14</v>
      </c>
      <c r="AJ81">
        <v>3695</v>
      </c>
      <c r="AK81">
        <v>1739</v>
      </c>
      <c r="AL81">
        <v>1956</v>
      </c>
      <c r="AM81">
        <v>0</v>
      </c>
      <c r="AN81" s="7">
        <v>367</v>
      </c>
      <c r="AO81" s="7">
        <v>627</v>
      </c>
      <c r="AP81" s="7">
        <v>2701</v>
      </c>
      <c r="AQ81">
        <v>2063</v>
      </c>
      <c r="AR81">
        <v>984</v>
      </c>
      <c r="AS81">
        <v>1079</v>
      </c>
      <c r="AT81">
        <v>1</v>
      </c>
      <c r="AU81">
        <v>26</v>
      </c>
      <c r="AV81">
        <v>6</v>
      </c>
      <c r="AW81">
        <v>64</v>
      </c>
      <c r="AX81">
        <v>0</v>
      </c>
      <c r="AY81">
        <v>15100</v>
      </c>
      <c r="AZ81" s="5">
        <v>1540</v>
      </c>
      <c r="BA81" s="5">
        <v>2185</v>
      </c>
      <c r="BB81" s="5">
        <v>11375</v>
      </c>
      <c r="BC81">
        <v>0</v>
      </c>
      <c r="BD81" s="3">
        <f t="shared" si="1"/>
        <v>2000</v>
      </c>
    </row>
    <row r="82" spans="1:56" x14ac:dyDescent="0.35">
      <c r="A82" t="s">
        <v>807</v>
      </c>
      <c r="B82" t="s">
        <v>808</v>
      </c>
      <c r="C82">
        <v>48</v>
      </c>
      <c r="D82" s="3" t="s">
        <v>172</v>
      </c>
      <c r="E82" t="s">
        <v>346</v>
      </c>
      <c r="F82" t="s">
        <v>59</v>
      </c>
      <c r="G82" t="s">
        <v>60</v>
      </c>
      <c r="H82" t="s">
        <v>61</v>
      </c>
      <c r="I82">
        <v>27</v>
      </c>
      <c r="J82" t="s">
        <v>809</v>
      </c>
      <c r="K82">
        <v>160</v>
      </c>
      <c r="L82">
        <v>73</v>
      </c>
      <c r="M82">
        <v>2016</v>
      </c>
      <c r="N82">
        <v>5.0999999999999996</v>
      </c>
      <c r="O82">
        <v>178</v>
      </c>
      <c r="P82" t="s">
        <v>810</v>
      </c>
      <c r="Q82" s="3" t="s">
        <v>64</v>
      </c>
      <c r="R82" s="3" t="s">
        <v>65</v>
      </c>
      <c r="S82">
        <v>23.040020199469762</v>
      </c>
      <c r="T82" t="s">
        <v>811</v>
      </c>
      <c r="U82" t="s">
        <v>812</v>
      </c>
      <c r="V82" t="s">
        <v>813</v>
      </c>
      <c r="W82">
        <v>20130819</v>
      </c>
      <c r="X82" t="s">
        <v>69</v>
      </c>
      <c r="Y82" t="s">
        <v>814</v>
      </c>
      <c r="Z82">
        <v>35</v>
      </c>
      <c r="AA82" t="s">
        <v>815</v>
      </c>
      <c r="AB82" t="s">
        <v>69</v>
      </c>
      <c r="AC82" t="s">
        <v>69</v>
      </c>
      <c r="AD82" t="s">
        <v>69</v>
      </c>
      <c r="AE82" t="s">
        <v>69</v>
      </c>
      <c r="AF82">
        <v>78</v>
      </c>
      <c r="AG82" s="3">
        <v>13</v>
      </c>
      <c r="AH82" s="3">
        <v>57</v>
      </c>
      <c r="AI82" s="3">
        <v>8</v>
      </c>
      <c r="AJ82">
        <v>3458</v>
      </c>
      <c r="AK82">
        <v>1676</v>
      </c>
      <c r="AL82">
        <v>1782</v>
      </c>
      <c r="AM82">
        <v>0</v>
      </c>
      <c r="AN82" s="7">
        <v>546</v>
      </c>
      <c r="AO82" s="7">
        <v>489</v>
      </c>
      <c r="AP82" s="7">
        <v>2423</v>
      </c>
      <c r="AQ82">
        <v>3567</v>
      </c>
      <c r="AR82">
        <v>1787</v>
      </c>
      <c r="AS82">
        <v>1780</v>
      </c>
      <c r="AT82">
        <v>0</v>
      </c>
      <c r="AU82">
        <v>19</v>
      </c>
      <c r="AV82">
        <v>7</v>
      </c>
      <c r="AW82">
        <v>151</v>
      </c>
      <c r="AX82">
        <v>0</v>
      </c>
      <c r="AY82">
        <v>15075</v>
      </c>
      <c r="AZ82" s="5">
        <v>2189</v>
      </c>
      <c r="BA82" s="5">
        <v>2011</v>
      </c>
      <c r="BB82" s="5">
        <v>10875</v>
      </c>
      <c r="BC82">
        <v>0</v>
      </c>
      <c r="BD82" s="3">
        <f t="shared" si="1"/>
        <v>2010</v>
      </c>
    </row>
    <row r="83" spans="1:56" x14ac:dyDescent="0.35">
      <c r="A83" t="s">
        <v>816</v>
      </c>
      <c r="B83" t="s">
        <v>817</v>
      </c>
      <c r="C83">
        <v>7</v>
      </c>
      <c r="D83" s="3" t="s">
        <v>57</v>
      </c>
      <c r="E83" t="s">
        <v>818</v>
      </c>
      <c r="F83" t="s">
        <v>59</v>
      </c>
      <c r="G83" t="s">
        <v>60</v>
      </c>
      <c r="H83" t="s">
        <v>61</v>
      </c>
      <c r="I83">
        <v>36</v>
      </c>
      <c r="J83" t="s">
        <v>819</v>
      </c>
      <c r="K83">
        <v>174</v>
      </c>
      <c r="L83">
        <v>79</v>
      </c>
      <c r="M83">
        <v>2002</v>
      </c>
      <c r="N83">
        <v>6</v>
      </c>
      <c r="O83">
        <v>183</v>
      </c>
      <c r="P83" t="s">
        <v>820</v>
      </c>
      <c r="Q83" s="3" t="s">
        <v>64</v>
      </c>
      <c r="R83" s="3" t="s">
        <v>117</v>
      </c>
      <c r="S83">
        <v>23.58983546836274</v>
      </c>
      <c r="T83" t="s">
        <v>821</v>
      </c>
      <c r="U83" t="s">
        <v>822</v>
      </c>
      <c r="V83" t="s">
        <v>823</v>
      </c>
      <c r="W83">
        <v>20010924</v>
      </c>
      <c r="X83" t="s">
        <v>69</v>
      </c>
      <c r="Y83" t="s">
        <v>824</v>
      </c>
      <c r="Z83">
        <v>1</v>
      </c>
      <c r="AA83" t="s">
        <v>825</v>
      </c>
      <c r="AB83" t="s">
        <v>69</v>
      </c>
      <c r="AC83" t="s">
        <v>69</v>
      </c>
      <c r="AD83" t="s">
        <v>69</v>
      </c>
      <c r="AE83" t="s">
        <v>69</v>
      </c>
      <c r="AF83">
        <v>387</v>
      </c>
      <c r="AG83" s="3">
        <v>109</v>
      </c>
      <c r="AH83" s="3">
        <v>230</v>
      </c>
      <c r="AI83" s="3">
        <v>40</v>
      </c>
      <c r="AJ83">
        <v>22022</v>
      </c>
      <c r="AK83">
        <v>11765</v>
      </c>
      <c r="AL83">
        <v>10257</v>
      </c>
      <c r="AM83">
        <v>394</v>
      </c>
      <c r="AN83" s="7">
        <v>6122</v>
      </c>
      <c r="AO83" s="7">
        <v>2885</v>
      </c>
      <c r="AP83" s="7">
        <v>12621</v>
      </c>
      <c r="AQ83">
        <v>3018</v>
      </c>
      <c r="AR83">
        <v>1506</v>
      </c>
      <c r="AS83">
        <v>1512</v>
      </c>
      <c r="AT83">
        <v>2</v>
      </c>
      <c r="AU83">
        <v>34</v>
      </c>
      <c r="AV83">
        <v>17</v>
      </c>
      <c r="AW83">
        <v>91</v>
      </c>
      <c r="AX83">
        <v>8</v>
      </c>
      <c r="AY83">
        <v>90984</v>
      </c>
      <c r="AZ83" s="5">
        <v>26801</v>
      </c>
      <c r="BA83" s="5">
        <v>10790</v>
      </c>
      <c r="BB83" s="5">
        <v>52087</v>
      </c>
      <c r="BC83">
        <v>1306</v>
      </c>
      <c r="BD83" s="3">
        <f t="shared" si="1"/>
        <v>2000</v>
      </c>
    </row>
    <row r="84" spans="1:56" x14ac:dyDescent="0.35">
      <c r="A84" t="s">
        <v>826</v>
      </c>
      <c r="B84" t="s">
        <v>827</v>
      </c>
      <c r="C84">
        <v>71</v>
      </c>
      <c r="D84" s="3" t="s">
        <v>579</v>
      </c>
      <c r="E84" t="s">
        <v>779</v>
      </c>
      <c r="F84" t="s">
        <v>59</v>
      </c>
      <c r="G84" t="s">
        <v>60</v>
      </c>
      <c r="H84" t="s">
        <v>61</v>
      </c>
      <c r="I84">
        <v>25</v>
      </c>
      <c r="J84" t="s">
        <v>828</v>
      </c>
      <c r="K84">
        <v>187</v>
      </c>
      <c r="L84">
        <v>85</v>
      </c>
      <c r="M84">
        <v>2012</v>
      </c>
      <c r="N84">
        <v>6.3</v>
      </c>
      <c r="O84">
        <v>191</v>
      </c>
      <c r="P84" t="s">
        <v>829</v>
      </c>
      <c r="Q84" s="3" t="s">
        <v>64</v>
      </c>
      <c r="R84" s="3" t="s">
        <v>65</v>
      </c>
      <c r="S84">
        <v>23.299799895836191</v>
      </c>
      <c r="T84" t="s">
        <v>830</v>
      </c>
      <c r="U84" t="s">
        <v>642</v>
      </c>
      <c r="V84" t="s">
        <v>483</v>
      </c>
      <c r="W84">
        <v>20120709</v>
      </c>
      <c r="X84" t="s">
        <v>69</v>
      </c>
      <c r="Y84" t="s">
        <v>831</v>
      </c>
      <c r="Z84">
        <v>4</v>
      </c>
      <c r="AA84" t="s">
        <v>832</v>
      </c>
      <c r="AB84" t="s">
        <v>69</v>
      </c>
      <c r="AC84" t="s">
        <v>69</v>
      </c>
      <c r="AD84" t="s">
        <v>69</v>
      </c>
      <c r="AE84" t="s">
        <v>69</v>
      </c>
      <c r="AF84">
        <v>32</v>
      </c>
      <c r="AG84" s="3">
        <v>9</v>
      </c>
      <c r="AH84" s="3">
        <v>20</v>
      </c>
      <c r="AI84" s="3">
        <v>3</v>
      </c>
      <c r="AJ84">
        <v>1190</v>
      </c>
      <c r="AK84">
        <v>559</v>
      </c>
      <c r="AL84">
        <v>631</v>
      </c>
      <c r="AM84">
        <v>0</v>
      </c>
      <c r="AN84" s="7">
        <v>335</v>
      </c>
      <c r="AO84" s="7">
        <v>150</v>
      </c>
      <c r="AP84" s="7">
        <v>705</v>
      </c>
      <c r="AQ84">
        <v>4715</v>
      </c>
      <c r="AR84">
        <v>2403</v>
      </c>
      <c r="AS84">
        <v>2312</v>
      </c>
      <c r="AT84">
        <v>6</v>
      </c>
      <c r="AU84">
        <v>76</v>
      </c>
      <c r="AV84">
        <v>5</v>
      </c>
      <c r="AW84">
        <v>145</v>
      </c>
      <c r="AX84">
        <v>0</v>
      </c>
      <c r="AY84">
        <v>5071</v>
      </c>
      <c r="AZ84" s="5">
        <v>1293</v>
      </c>
      <c r="BA84" s="5">
        <v>632</v>
      </c>
      <c r="BB84" s="5">
        <v>3146</v>
      </c>
      <c r="BC84">
        <v>0</v>
      </c>
      <c r="BD84" s="3">
        <f t="shared" si="1"/>
        <v>2010</v>
      </c>
    </row>
    <row r="85" spans="1:56" x14ac:dyDescent="0.35">
      <c r="A85" t="s">
        <v>833</v>
      </c>
      <c r="B85" t="s">
        <v>834</v>
      </c>
      <c r="C85">
        <v>85</v>
      </c>
      <c r="D85" s="3" t="s">
        <v>579</v>
      </c>
      <c r="E85" t="s">
        <v>390</v>
      </c>
      <c r="F85" t="s">
        <v>59</v>
      </c>
      <c r="G85" t="s">
        <v>60</v>
      </c>
      <c r="H85" t="s">
        <v>61</v>
      </c>
      <c r="I85">
        <v>26</v>
      </c>
      <c r="J85" t="s">
        <v>835</v>
      </c>
      <c r="K85">
        <v>189</v>
      </c>
      <c r="L85">
        <v>86</v>
      </c>
      <c r="M85">
        <v>2016</v>
      </c>
      <c r="N85">
        <v>6.5</v>
      </c>
      <c r="O85">
        <v>196</v>
      </c>
      <c r="Q85" s="3" t="s">
        <v>86</v>
      </c>
      <c r="R85" s="3" t="s">
        <v>65</v>
      </c>
      <c r="S85">
        <v>22.386505622657229</v>
      </c>
      <c r="T85" t="s">
        <v>836</v>
      </c>
      <c r="U85" t="s">
        <v>728</v>
      </c>
      <c r="V85" t="s">
        <v>837</v>
      </c>
      <c r="W85">
        <v>20140825</v>
      </c>
      <c r="X85" t="s">
        <v>69</v>
      </c>
      <c r="Y85" t="s">
        <v>838</v>
      </c>
      <c r="Z85">
        <v>1</v>
      </c>
      <c r="AA85" t="s">
        <v>839</v>
      </c>
      <c r="AB85" t="s">
        <v>69</v>
      </c>
      <c r="AC85" t="s">
        <v>69</v>
      </c>
      <c r="AD85" t="s">
        <v>69</v>
      </c>
      <c r="AE85" t="s">
        <v>69</v>
      </c>
      <c r="AF85">
        <v>16</v>
      </c>
      <c r="AG85" s="3">
        <v>7</v>
      </c>
      <c r="AH85" s="3">
        <v>7</v>
      </c>
      <c r="AI85" s="3">
        <v>2</v>
      </c>
      <c r="AJ85">
        <v>648</v>
      </c>
      <c r="AK85">
        <v>318</v>
      </c>
      <c r="AL85">
        <v>330</v>
      </c>
      <c r="AM85">
        <v>0</v>
      </c>
      <c r="AN85" s="7">
        <v>268</v>
      </c>
      <c r="AO85" s="7">
        <v>63</v>
      </c>
      <c r="AP85" s="7">
        <v>317</v>
      </c>
      <c r="AQ85">
        <v>4624</v>
      </c>
      <c r="AR85">
        <v>2423</v>
      </c>
      <c r="AS85">
        <v>2201</v>
      </c>
      <c r="AT85">
        <v>27</v>
      </c>
      <c r="AU85">
        <v>74</v>
      </c>
      <c r="AV85">
        <v>3</v>
      </c>
      <c r="AW85">
        <v>124</v>
      </c>
      <c r="AX85">
        <v>0</v>
      </c>
      <c r="AY85">
        <v>2701</v>
      </c>
      <c r="AZ85" s="5">
        <v>1231</v>
      </c>
      <c r="BA85" s="5">
        <v>301</v>
      </c>
      <c r="BB85" s="5">
        <v>1169</v>
      </c>
      <c r="BC85">
        <v>0</v>
      </c>
      <c r="BD85" s="3">
        <f t="shared" si="1"/>
        <v>2010</v>
      </c>
    </row>
    <row r="86" spans="1:56" x14ac:dyDescent="0.35">
      <c r="A86" t="s">
        <v>840</v>
      </c>
      <c r="B86" t="s">
        <v>841</v>
      </c>
      <c r="C86">
        <v>83</v>
      </c>
      <c r="D86" s="3" t="s">
        <v>579</v>
      </c>
      <c r="E86" t="s">
        <v>356</v>
      </c>
      <c r="F86" t="s">
        <v>59</v>
      </c>
      <c r="G86" t="s">
        <v>60</v>
      </c>
      <c r="H86" t="s">
        <v>61</v>
      </c>
      <c r="I86">
        <v>21</v>
      </c>
      <c r="J86" t="s">
        <v>842</v>
      </c>
      <c r="K86">
        <v>143</v>
      </c>
      <c r="L86">
        <v>65</v>
      </c>
      <c r="M86">
        <v>2019</v>
      </c>
      <c r="N86">
        <v>5.9</v>
      </c>
      <c r="O86">
        <v>175</v>
      </c>
      <c r="Q86" s="3" t="s">
        <v>64</v>
      </c>
      <c r="R86" s="3" t="s">
        <v>65</v>
      </c>
      <c r="S86">
        <v>21.22448979591837</v>
      </c>
      <c r="T86" t="s">
        <v>843</v>
      </c>
      <c r="U86" t="s">
        <v>592</v>
      </c>
      <c r="V86" t="s">
        <v>642</v>
      </c>
      <c r="W86">
        <v>20161107</v>
      </c>
      <c r="X86" t="s">
        <v>69</v>
      </c>
      <c r="Y86" t="s">
        <v>844</v>
      </c>
      <c r="Z86">
        <v>1</v>
      </c>
      <c r="AA86" t="s">
        <v>845</v>
      </c>
      <c r="AB86" t="s">
        <v>69</v>
      </c>
      <c r="AC86" t="s">
        <v>69</v>
      </c>
      <c r="AD86" t="s">
        <v>69</v>
      </c>
      <c r="AE86" t="s">
        <v>69</v>
      </c>
      <c r="AF86">
        <v>12</v>
      </c>
      <c r="AG86" s="3">
        <v>1</v>
      </c>
      <c r="AH86" s="3">
        <v>10</v>
      </c>
      <c r="AI86" s="3">
        <v>1</v>
      </c>
      <c r="AJ86">
        <v>358</v>
      </c>
      <c r="AK86">
        <v>164</v>
      </c>
      <c r="AL86">
        <v>194</v>
      </c>
      <c r="AM86">
        <v>0</v>
      </c>
      <c r="AN86" s="7">
        <v>34</v>
      </c>
      <c r="AO86" s="7">
        <v>31</v>
      </c>
      <c r="AP86" s="7">
        <v>293</v>
      </c>
      <c r="AQ86">
        <v>1204</v>
      </c>
      <c r="AR86">
        <v>580</v>
      </c>
      <c r="AS86">
        <v>624</v>
      </c>
      <c r="AT86">
        <v>2</v>
      </c>
      <c r="AU86">
        <v>39</v>
      </c>
      <c r="AV86">
        <v>0</v>
      </c>
      <c r="AW86">
        <v>24</v>
      </c>
      <c r="AX86">
        <v>0</v>
      </c>
      <c r="AY86">
        <v>1456</v>
      </c>
      <c r="AZ86" s="5">
        <v>0</v>
      </c>
      <c r="BA86" s="5">
        <v>145</v>
      </c>
      <c r="BB86" s="5">
        <v>1311</v>
      </c>
      <c r="BC86">
        <v>0</v>
      </c>
      <c r="BD86" s="3">
        <f t="shared" si="1"/>
        <v>2010</v>
      </c>
    </row>
    <row r="87" spans="1:56" x14ac:dyDescent="0.35">
      <c r="A87" t="s">
        <v>846</v>
      </c>
      <c r="B87" t="s">
        <v>847</v>
      </c>
      <c r="C87">
        <v>72</v>
      </c>
      <c r="D87" s="3" t="s">
        <v>579</v>
      </c>
      <c r="E87" t="s">
        <v>173</v>
      </c>
      <c r="F87" t="s">
        <v>59</v>
      </c>
      <c r="G87" t="s">
        <v>60</v>
      </c>
      <c r="H87" t="s">
        <v>61</v>
      </c>
      <c r="I87">
        <v>23</v>
      </c>
      <c r="J87" t="s">
        <v>848</v>
      </c>
      <c r="K87">
        <v>180</v>
      </c>
      <c r="L87">
        <v>82</v>
      </c>
      <c r="M87">
        <v>2017</v>
      </c>
      <c r="N87">
        <v>6.5</v>
      </c>
      <c r="O87">
        <v>196</v>
      </c>
      <c r="P87" t="s">
        <v>849</v>
      </c>
      <c r="Q87" s="3" t="s">
        <v>64</v>
      </c>
      <c r="R87" s="3" t="s">
        <v>65</v>
      </c>
      <c r="S87">
        <v>21.34527280299875</v>
      </c>
      <c r="T87" t="s">
        <v>850</v>
      </c>
      <c r="U87" t="s">
        <v>851</v>
      </c>
      <c r="V87" t="s">
        <v>729</v>
      </c>
      <c r="W87">
        <v>20161107</v>
      </c>
      <c r="X87" t="s">
        <v>69</v>
      </c>
      <c r="Y87" t="s">
        <v>852</v>
      </c>
      <c r="Z87">
        <v>1</v>
      </c>
      <c r="AA87" t="s">
        <v>853</v>
      </c>
      <c r="AB87" t="s">
        <v>69</v>
      </c>
      <c r="AC87" t="s">
        <v>69</v>
      </c>
      <c r="AD87" t="s">
        <v>69</v>
      </c>
      <c r="AE87" t="s">
        <v>69</v>
      </c>
      <c r="AF87">
        <v>14</v>
      </c>
      <c r="AG87" s="3">
        <v>9</v>
      </c>
      <c r="AH87" s="3">
        <v>4</v>
      </c>
      <c r="AI87" s="3">
        <v>1</v>
      </c>
      <c r="AJ87">
        <v>402</v>
      </c>
      <c r="AK87">
        <v>164</v>
      </c>
      <c r="AL87">
        <v>238</v>
      </c>
      <c r="AM87">
        <v>0</v>
      </c>
      <c r="AN87" s="7">
        <v>256</v>
      </c>
      <c r="AO87" s="7">
        <v>47</v>
      </c>
      <c r="AP87" s="7">
        <v>99</v>
      </c>
      <c r="AQ87">
        <v>2644</v>
      </c>
      <c r="AR87">
        <v>1365</v>
      </c>
      <c r="AS87">
        <v>1279</v>
      </c>
      <c r="AT87">
        <v>0</v>
      </c>
      <c r="AU87">
        <v>111</v>
      </c>
      <c r="AV87">
        <v>2</v>
      </c>
      <c r="AW87">
        <v>26</v>
      </c>
      <c r="AX87">
        <v>0</v>
      </c>
      <c r="AY87">
        <v>1970</v>
      </c>
      <c r="AZ87" s="5">
        <v>1209</v>
      </c>
      <c r="BA87" s="5">
        <v>208</v>
      </c>
      <c r="BB87" s="5">
        <v>553</v>
      </c>
      <c r="BC87">
        <v>0</v>
      </c>
      <c r="BD87" s="3">
        <f t="shared" si="1"/>
        <v>2010</v>
      </c>
    </row>
    <row r="88" spans="1:56" x14ac:dyDescent="0.35">
      <c r="A88" t="s">
        <v>854</v>
      </c>
      <c r="B88" t="s">
        <v>855</v>
      </c>
      <c r="C88">
        <v>59</v>
      </c>
      <c r="D88" s="3" t="s">
        <v>579</v>
      </c>
      <c r="E88" t="s">
        <v>152</v>
      </c>
      <c r="F88" t="s">
        <v>59</v>
      </c>
      <c r="G88" t="s">
        <v>60</v>
      </c>
      <c r="H88" t="s">
        <v>61</v>
      </c>
      <c r="I88">
        <v>23</v>
      </c>
      <c r="J88" t="s">
        <v>856</v>
      </c>
      <c r="K88">
        <v>172</v>
      </c>
      <c r="L88">
        <v>78</v>
      </c>
      <c r="M88">
        <v>2017</v>
      </c>
      <c r="N88">
        <v>6.5</v>
      </c>
      <c r="O88">
        <v>196</v>
      </c>
      <c r="P88" t="s">
        <v>271</v>
      </c>
      <c r="Q88" s="3" t="s">
        <v>64</v>
      </c>
      <c r="R88" s="3" t="s">
        <v>65</v>
      </c>
      <c r="S88">
        <v>20.304039983340282</v>
      </c>
      <c r="T88" t="s">
        <v>857</v>
      </c>
      <c r="U88" t="s">
        <v>858</v>
      </c>
      <c r="V88" t="s">
        <v>332</v>
      </c>
      <c r="W88">
        <v>20160808</v>
      </c>
      <c r="X88" t="s">
        <v>69</v>
      </c>
      <c r="Y88" t="s">
        <v>859</v>
      </c>
      <c r="Z88">
        <v>1</v>
      </c>
      <c r="AA88" t="s">
        <v>860</v>
      </c>
      <c r="AB88" t="s">
        <v>69</v>
      </c>
      <c r="AC88" t="s">
        <v>69</v>
      </c>
      <c r="AD88" t="s">
        <v>69</v>
      </c>
      <c r="AE88" t="s">
        <v>69</v>
      </c>
      <c r="AF88">
        <v>67</v>
      </c>
      <c r="AG88" s="3">
        <v>10</v>
      </c>
      <c r="AH88" s="3">
        <v>49</v>
      </c>
      <c r="AI88" s="3">
        <v>8</v>
      </c>
      <c r="AJ88">
        <v>2682</v>
      </c>
      <c r="AK88">
        <v>1280</v>
      </c>
      <c r="AL88">
        <v>1402</v>
      </c>
      <c r="AM88">
        <v>0</v>
      </c>
      <c r="AN88" s="7">
        <v>420</v>
      </c>
      <c r="AO88" s="7">
        <v>269</v>
      </c>
      <c r="AP88" s="7">
        <v>1993</v>
      </c>
      <c r="AQ88">
        <v>975</v>
      </c>
      <c r="AR88">
        <v>442</v>
      </c>
      <c r="AS88">
        <v>533</v>
      </c>
      <c r="AT88">
        <v>0</v>
      </c>
      <c r="AU88">
        <v>8</v>
      </c>
      <c r="AV88">
        <v>5</v>
      </c>
      <c r="AW88">
        <v>35</v>
      </c>
      <c r="AX88">
        <v>0</v>
      </c>
      <c r="AY88">
        <v>11932</v>
      </c>
      <c r="AZ88" s="5">
        <v>1698</v>
      </c>
      <c r="BA88" s="5">
        <v>1194</v>
      </c>
      <c r="BB88" s="5">
        <v>9040</v>
      </c>
      <c r="BC88">
        <v>0</v>
      </c>
      <c r="BD88" s="3">
        <f t="shared" si="1"/>
        <v>2010</v>
      </c>
    </row>
    <row r="89" spans="1:56" x14ac:dyDescent="0.35">
      <c r="A89" t="s">
        <v>861</v>
      </c>
      <c r="B89" t="s">
        <v>862</v>
      </c>
      <c r="C89">
        <v>31</v>
      </c>
      <c r="D89" s="3" t="s">
        <v>172</v>
      </c>
      <c r="E89" t="s">
        <v>863</v>
      </c>
      <c r="F89" t="s">
        <v>59</v>
      </c>
      <c r="G89" t="s">
        <v>60</v>
      </c>
      <c r="H89" t="s">
        <v>61</v>
      </c>
      <c r="I89">
        <v>30</v>
      </c>
      <c r="J89" t="s">
        <v>864</v>
      </c>
      <c r="K89">
        <v>181</v>
      </c>
      <c r="L89">
        <v>82</v>
      </c>
      <c r="M89">
        <v>2010</v>
      </c>
      <c r="N89">
        <v>6.2</v>
      </c>
      <c r="O89">
        <v>188</v>
      </c>
      <c r="P89" t="s">
        <v>865</v>
      </c>
      <c r="Q89" s="3" t="s">
        <v>64</v>
      </c>
      <c r="R89" s="3" t="s">
        <v>65</v>
      </c>
      <c r="S89">
        <v>23.20054323223178</v>
      </c>
      <c r="T89" t="s">
        <v>866</v>
      </c>
      <c r="U89" t="s">
        <v>867</v>
      </c>
      <c r="V89" t="s">
        <v>166</v>
      </c>
      <c r="W89">
        <v>20080721</v>
      </c>
      <c r="X89" t="s">
        <v>69</v>
      </c>
      <c r="Y89" t="s">
        <v>868</v>
      </c>
      <c r="Z89">
        <v>1</v>
      </c>
      <c r="AA89" t="s">
        <v>869</v>
      </c>
      <c r="AB89" t="s">
        <v>69</v>
      </c>
      <c r="AC89" t="s">
        <v>69</v>
      </c>
      <c r="AD89" t="s">
        <v>69</v>
      </c>
      <c r="AE89" t="s">
        <v>69</v>
      </c>
      <c r="AF89">
        <v>132</v>
      </c>
      <c r="AG89" s="3">
        <v>38</v>
      </c>
      <c r="AH89" s="3">
        <v>77</v>
      </c>
      <c r="AI89" s="3">
        <v>15</v>
      </c>
      <c r="AJ89">
        <v>6088</v>
      </c>
      <c r="AK89">
        <v>3112</v>
      </c>
      <c r="AL89">
        <v>2976</v>
      </c>
      <c r="AM89">
        <v>140</v>
      </c>
      <c r="AN89" s="7">
        <v>1714</v>
      </c>
      <c r="AO89" s="7">
        <v>662</v>
      </c>
      <c r="AP89" s="7">
        <v>3572</v>
      </c>
      <c r="AQ89">
        <v>3350</v>
      </c>
      <c r="AR89">
        <v>1561</v>
      </c>
      <c r="AS89">
        <v>1789</v>
      </c>
      <c r="AT89">
        <v>4</v>
      </c>
      <c r="AU89">
        <v>68</v>
      </c>
      <c r="AV89">
        <v>8</v>
      </c>
      <c r="AW89">
        <v>73</v>
      </c>
      <c r="AX89">
        <v>2</v>
      </c>
      <c r="AY89">
        <v>27420</v>
      </c>
      <c r="AZ89" s="5">
        <v>7481</v>
      </c>
      <c r="BA89" s="5">
        <v>3120</v>
      </c>
      <c r="BB89" s="5">
        <v>16819</v>
      </c>
      <c r="BC89">
        <v>0</v>
      </c>
      <c r="BD89" s="3">
        <f t="shared" si="1"/>
        <v>2000</v>
      </c>
    </row>
    <row r="90" spans="1:56" x14ac:dyDescent="0.35">
      <c r="A90" t="s">
        <v>870</v>
      </c>
      <c r="B90" t="s">
        <v>871</v>
      </c>
      <c r="C90">
        <v>39</v>
      </c>
      <c r="D90" s="3" t="s">
        <v>172</v>
      </c>
      <c r="E90" t="s">
        <v>872</v>
      </c>
      <c r="F90" t="s">
        <v>59</v>
      </c>
      <c r="G90" t="s">
        <v>60</v>
      </c>
      <c r="H90" t="s">
        <v>61</v>
      </c>
      <c r="I90">
        <v>32</v>
      </c>
      <c r="J90" t="s">
        <v>873</v>
      </c>
      <c r="K90">
        <v>152</v>
      </c>
      <c r="L90">
        <v>69</v>
      </c>
      <c r="M90">
        <v>2008</v>
      </c>
      <c r="N90">
        <v>5.9</v>
      </c>
      <c r="O90">
        <v>175</v>
      </c>
      <c r="P90" t="s">
        <v>874</v>
      </c>
      <c r="Q90" s="3" t="s">
        <v>64</v>
      </c>
      <c r="R90" s="3" t="s">
        <v>65</v>
      </c>
      <c r="S90">
        <v>22.530612244897959</v>
      </c>
      <c r="T90" t="s">
        <v>875</v>
      </c>
      <c r="U90" t="s">
        <v>876</v>
      </c>
      <c r="V90" t="s">
        <v>303</v>
      </c>
      <c r="W90">
        <v>20070730</v>
      </c>
      <c r="X90" t="s">
        <v>69</v>
      </c>
      <c r="Y90" t="s">
        <v>877</v>
      </c>
      <c r="Z90">
        <v>1</v>
      </c>
      <c r="AA90" t="s">
        <v>878</v>
      </c>
      <c r="AB90" t="s">
        <v>69</v>
      </c>
      <c r="AC90" t="s">
        <v>69</v>
      </c>
      <c r="AD90" t="s">
        <v>69</v>
      </c>
      <c r="AE90" t="s">
        <v>69</v>
      </c>
      <c r="AF90">
        <v>131</v>
      </c>
      <c r="AG90" s="3">
        <v>36</v>
      </c>
      <c r="AH90" s="3">
        <v>80</v>
      </c>
      <c r="AI90" s="3">
        <v>13</v>
      </c>
      <c r="AJ90">
        <v>5540</v>
      </c>
      <c r="AK90">
        <v>2660</v>
      </c>
      <c r="AL90">
        <v>2880</v>
      </c>
      <c r="AM90">
        <v>81</v>
      </c>
      <c r="AN90" s="7">
        <v>1412</v>
      </c>
      <c r="AO90" s="7">
        <v>607</v>
      </c>
      <c r="AP90" s="7">
        <v>3440</v>
      </c>
      <c r="AQ90">
        <v>10007</v>
      </c>
      <c r="AR90">
        <v>5089</v>
      </c>
      <c r="AS90">
        <v>4918</v>
      </c>
      <c r="AT90">
        <v>4</v>
      </c>
      <c r="AU90">
        <v>258</v>
      </c>
      <c r="AV90">
        <v>14</v>
      </c>
      <c r="AW90">
        <v>219</v>
      </c>
      <c r="AX90">
        <v>2</v>
      </c>
      <c r="AY90">
        <v>22000</v>
      </c>
      <c r="AZ90" s="5">
        <v>5756</v>
      </c>
      <c r="BA90" s="5">
        <v>2767</v>
      </c>
      <c r="BB90" s="5">
        <v>13477</v>
      </c>
      <c r="BC90">
        <v>0</v>
      </c>
      <c r="BD90" s="3">
        <f t="shared" si="1"/>
        <v>2000</v>
      </c>
    </row>
    <row r="91" spans="1:56" x14ac:dyDescent="0.35">
      <c r="A91" t="s">
        <v>879</v>
      </c>
      <c r="B91" t="s">
        <v>880</v>
      </c>
      <c r="C91">
        <v>23</v>
      </c>
      <c r="D91" s="3" t="s">
        <v>172</v>
      </c>
      <c r="E91" t="s">
        <v>881</v>
      </c>
      <c r="F91" t="s">
        <v>59</v>
      </c>
      <c r="G91" t="s">
        <v>60</v>
      </c>
      <c r="H91" t="s">
        <v>61</v>
      </c>
      <c r="I91">
        <v>32</v>
      </c>
      <c r="J91" t="s">
        <v>882</v>
      </c>
      <c r="K91">
        <v>183</v>
      </c>
      <c r="L91">
        <v>83</v>
      </c>
      <c r="M91">
        <v>2007</v>
      </c>
      <c r="N91">
        <v>6</v>
      </c>
      <c r="O91">
        <v>183</v>
      </c>
      <c r="P91" t="s">
        <v>126</v>
      </c>
      <c r="Q91" s="3" t="s">
        <v>64</v>
      </c>
      <c r="R91" s="3" t="s">
        <v>117</v>
      </c>
      <c r="S91">
        <v>24.784257517393769</v>
      </c>
      <c r="T91" t="s">
        <v>883</v>
      </c>
      <c r="U91" t="s">
        <v>404</v>
      </c>
      <c r="V91" t="s">
        <v>573</v>
      </c>
      <c r="W91">
        <v>20070827</v>
      </c>
      <c r="X91" t="s">
        <v>69</v>
      </c>
      <c r="Y91" t="s">
        <v>884</v>
      </c>
      <c r="Z91">
        <v>1</v>
      </c>
      <c r="AA91" t="s">
        <v>885</v>
      </c>
      <c r="AB91" t="s">
        <v>69</v>
      </c>
      <c r="AC91" t="s">
        <v>69</v>
      </c>
      <c r="AD91" t="s">
        <v>69</v>
      </c>
      <c r="AE91" t="s">
        <v>69</v>
      </c>
      <c r="AF91">
        <v>220</v>
      </c>
      <c r="AG91" s="3">
        <v>97</v>
      </c>
      <c r="AH91" s="3">
        <v>107</v>
      </c>
      <c r="AI91" s="3">
        <v>16</v>
      </c>
      <c r="AJ91">
        <v>9198</v>
      </c>
      <c r="AK91">
        <v>4470</v>
      </c>
      <c r="AL91">
        <v>4728</v>
      </c>
      <c r="AM91">
        <v>0</v>
      </c>
      <c r="AN91" s="7">
        <v>4185</v>
      </c>
      <c r="AO91" s="7">
        <v>639</v>
      </c>
      <c r="AP91" s="7">
        <v>4374</v>
      </c>
      <c r="AQ91">
        <v>4522</v>
      </c>
      <c r="AR91">
        <v>2152</v>
      </c>
      <c r="AS91">
        <v>2370</v>
      </c>
      <c r="AT91">
        <v>5</v>
      </c>
      <c r="AU91">
        <v>135</v>
      </c>
      <c r="AV91">
        <v>10</v>
      </c>
      <c r="AW91">
        <v>65</v>
      </c>
      <c r="AX91">
        <v>0</v>
      </c>
      <c r="AY91">
        <v>38112</v>
      </c>
      <c r="AZ91" s="5">
        <v>18162</v>
      </c>
      <c r="BA91" s="5">
        <v>2359</v>
      </c>
      <c r="BB91" s="5">
        <v>17591</v>
      </c>
      <c r="BC91">
        <v>0</v>
      </c>
      <c r="BD91" s="3">
        <f t="shared" si="1"/>
        <v>2000</v>
      </c>
    </row>
    <row r="92" spans="1:56" x14ac:dyDescent="0.35">
      <c r="A92" t="s">
        <v>886</v>
      </c>
      <c r="B92" t="s">
        <v>887</v>
      </c>
      <c r="C92">
        <v>93</v>
      </c>
      <c r="D92" s="3" t="s">
        <v>579</v>
      </c>
      <c r="E92" t="s">
        <v>58</v>
      </c>
      <c r="F92" t="s">
        <v>59</v>
      </c>
      <c r="G92" t="s">
        <v>60</v>
      </c>
      <c r="H92" t="s">
        <v>61</v>
      </c>
      <c r="I92">
        <v>25</v>
      </c>
      <c r="J92" t="s">
        <v>888</v>
      </c>
      <c r="K92">
        <v>171</v>
      </c>
      <c r="L92">
        <v>78</v>
      </c>
      <c r="M92">
        <v>2019</v>
      </c>
      <c r="N92">
        <v>6.1</v>
      </c>
      <c r="O92">
        <v>185</v>
      </c>
      <c r="Q92" s="3" t="s">
        <v>64</v>
      </c>
      <c r="R92" s="3" t="s">
        <v>65</v>
      </c>
      <c r="S92">
        <v>22.790357925493058</v>
      </c>
      <c r="T92" t="s">
        <v>889</v>
      </c>
      <c r="U92" t="s">
        <v>890</v>
      </c>
      <c r="V92" t="s">
        <v>890</v>
      </c>
      <c r="W92">
        <v>20141020</v>
      </c>
      <c r="X92" t="s">
        <v>69</v>
      </c>
      <c r="Y92" t="s">
        <v>891</v>
      </c>
      <c r="Z92">
        <v>1</v>
      </c>
      <c r="AA92" t="s">
        <v>892</v>
      </c>
      <c r="AB92" t="s">
        <v>69</v>
      </c>
      <c r="AC92" t="s">
        <v>69</v>
      </c>
      <c r="AD92" t="s">
        <v>69</v>
      </c>
      <c r="AE92" t="s">
        <v>69</v>
      </c>
      <c r="AF92">
        <v>7</v>
      </c>
      <c r="AG92" s="3">
        <v>3</v>
      </c>
      <c r="AH92" s="3">
        <v>3</v>
      </c>
      <c r="AI92" s="3">
        <v>1</v>
      </c>
      <c r="AJ92">
        <v>283</v>
      </c>
      <c r="AK92">
        <v>136</v>
      </c>
      <c r="AL92">
        <v>147</v>
      </c>
      <c r="AM92">
        <v>0</v>
      </c>
      <c r="AN92" s="7">
        <v>121</v>
      </c>
      <c r="AO92" s="7">
        <v>33</v>
      </c>
      <c r="AP92" s="7">
        <v>129</v>
      </c>
      <c r="AQ92">
        <v>3149</v>
      </c>
      <c r="AR92">
        <v>1835</v>
      </c>
      <c r="AS92">
        <v>1314</v>
      </c>
      <c r="AT92">
        <v>0</v>
      </c>
      <c r="AU92">
        <v>87</v>
      </c>
      <c r="AV92">
        <v>3</v>
      </c>
      <c r="AW92">
        <v>72</v>
      </c>
      <c r="AX92">
        <v>0</v>
      </c>
      <c r="AY92">
        <v>1107</v>
      </c>
      <c r="AZ92" s="5">
        <v>431</v>
      </c>
      <c r="BA92" s="5">
        <v>123</v>
      </c>
      <c r="BB92" s="5">
        <v>553</v>
      </c>
      <c r="BC92">
        <v>0</v>
      </c>
      <c r="BD92" s="3">
        <f t="shared" si="1"/>
        <v>2010</v>
      </c>
    </row>
    <row r="93" spans="1:56" x14ac:dyDescent="0.35">
      <c r="A93" t="s">
        <v>893</v>
      </c>
      <c r="B93" t="s">
        <v>894</v>
      </c>
      <c r="C93">
        <v>64</v>
      </c>
      <c r="D93" s="3" t="s">
        <v>579</v>
      </c>
      <c r="E93" t="s">
        <v>895</v>
      </c>
      <c r="F93" t="s">
        <v>59</v>
      </c>
      <c r="G93" t="s">
        <v>60</v>
      </c>
      <c r="H93" t="s">
        <v>61</v>
      </c>
      <c r="I93">
        <v>29</v>
      </c>
      <c r="J93" t="s">
        <v>896</v>
      </c>
      <c r="K93">
        <v>185</v>
      </c>
      <c r="L93">
        <v>84</v>
      </c>
      <c r="M93">
        <v>2010</v>
      </c>
      <c r="N93">
        <v>6.3</v>
      </c>
      <c r="O93">
        <v>191</v>
      </c>
      <c r="P93" t="s">
        <v>897</v>
      </c>
      <c r="Q93" s="3" t="s">
        <v>64</v>
      </c>
      <c r="R93" s="3" t="s">
        <v>65</v>
      </c>
      <c r="S93">
        <v>23.025684602944001</v>
      </c>
      <c r="T93" t="s">
        <v>898</v>
      </c>
      <c r="U93" t="s">
        <v>899</v>
      </c>
      <c r="V93" t="s">
        <v>900</v>
      </c>
      <c r="W93">
        <v>20100816</v>
      </c>
      <c r="X93" t="s">
        <v>69</v>
      </c>
      <c r="Y93" t="s">
        <v>901</v>
      </c>
      <c r="Z93">
        <v>6</v>
      </c>
      <c r="AA93" t="s">
        <v>902</v>
      </c>
      <c r="AB93" t="s">
        <v>69</v>
      </c>
      <c r="AC93" t="s">
        <v>69</v>
      </c>
      <c r="AD93" t="s">
        <v>69</v>
      </c>
      <c r="AE93" t="s">
        <v>69</v>
      </c>
      <c r="AF93">
        <v>108</v>
      </c>
      <c r="AG93" s="3">
        <v>43</v>
      </c>
      <c r="AH93" s="3">
        <v>59</v>
      </c>
      <c r="AI93" s="3">
        <v>6</v>
      </c>
      <c r="AJ93">
        <v>4086</v>
      </c>
      <c r="AK93">
        <v>1886</v>
      </c>
      <c r="AL93">
        <v>2200</v>
      </c>
      <c r="AM93">
        <v>0</v>
      </c>
      <c r="AN93" s="7">
        <v>1757</v>
      </c>
      <c r="AO93" s="7">
        <v>191</v>
      </c>
      <c r="AP93" s="7">
        <v>2138</v>
      </c>
      <c r="AQ93">
        <v>2303</v>
      </c>
      <c r="AR93">
        <v>1018</v>
      </c>
      <c r="AS93">
        <v>1285</v>
      </c>
      <c r="AT93">
        <v>1</v>
      </c>
      <c r="AU93">
        <v>73</v>
      </c>
      <c r="AV93">
        <v>2</v>
      </c>
      <c r="AW93">
        <v>42</v>
      </c>
      <c r="AX93">
        <v>0</v>
      </c>
      <c r="AY93">
        <v>18561</v>
      </c>
      <c r="AZ93" s="5">
        <v>7876</v>
      </c>
      <c r="BA93" s="5">
        <v>856</v>
      </c>
      <c r="BB93" s="5">
        <v>9829</v>
      </c>
      <c r="BC93">
        <v>0</v>
      </c>
      <c r="BD93" s="3">
        <f t="shared" si="1"/>
        <v>2000</v>
      </c>
    </row>
    <row r="94" spans="1:56" x14ac:dyDescent="0.35">
      <c r="A94" t="s">
        <v>903</v>
      </c>
      <c r="B94" t="s">
        <v>904</v>
      </c>
      <c r="C94">
        <v>95</v>
      </c>
      <c r="D94" s="3" t="s">
        <v>579</v>
      </c>
      <c r="E94" t="s">
        <v>58</v>
      </c>
      <c r="F94" t="s">
        <v>59</v>
      </c>
      <c r="G94" t="s">
        <v>60</v>
      </c>
      <c r="H94" t="s">
        <v>61</v>
      </c>
      <c r="I94">
        <v>26</v>
      </c>
      <c r="J94" t="s">
        <v>905</v>
      </c>
      <c r="K94">
        <v>187</v>
      </c>
      <c r="L94">
        <v>85</v>
      </c>
      <c r="M94">
        <v>2013</v>
      </c>
      <c r="N94">
        <v>6.5</v>
      </c>
      <c r="O94">
        <v>196</v>
      </c>
      <c r="P94" t="s">
        <v>906</v>
      </c>
      <c r="Q94" s="3" t="s">
        <v>64</v>
      </c>
      <c r="R94" s="3" t="s">
        <v>65</v>
      </c>
      <c r="S94">
        <v>22.12619741774261</v>
      </c>
      <c r="T94" t="s">
        <v>907</v>
      </c>
      <c r="U94" t="s">
        <v>908</v>
      </c>
      <c r="V94" t="s">
        <v>909</v>
      </c>
      <c r="W94">
        <v>20131021</v>
      </c>
      <c r="X94" t="s">
        <v>69</v>
      </c>
      <c r="Y94" t="s">
        <v>910</v>
      </c>
      <c r="Z94">
        <v>1</v>
      </c>
      <c r="AA94" t="s">
        <v>911</v>
      </c>
      <c r="AB94" t="s">
        <v>69</v>
      </c>
      <c r="AC94" t="s">
        <v>69</v>
      </c>
      <c r="AD94" t="s">
        <v>69</v>
      </c>
      <c r="AE94" t="s">
        <v>69</v>
      </c>
      <c r="AF94">
        <v>5</v>
      </c>
      <c r="AG94" s="3">
        <v>1</v>
      </c>
      <c r="AH94" s="3">
        <v>3</v>
      </c>
      <c r="AI94" s="3">
        <v>1</v>
      </c>
      <c r="AJ94">
        <v>171</v>
      </c>
      <c r="AK94">
        <v>82</v>
      </c>
      <c r="AL94">
        <v>89</v>
      </c>
      <c r="AM94">
        <v>0</v>
      </c>
      <c r="AN94" s="7">
        <v>20</v>
      </c>
      <c r="AO94" s="7">
        <v>63</v>
      </c>
      <c r="AP94" s="7">
        <v>88</v>
      </c>
      <c r="AQ94">
        <v>2911</v>
      </c>
      <c r="AR94">
        <v>1491</v>
      </c>
      <c r="AS94">
        <v>1420</v>
      </c>
      <c r="AT94">
        <v>14</v>
      </c>
      <c r="AU94">
        <v>28</v>
      </c>
      <c r="AV94">
        <v>0</v>
      </c>
      <c r="AW94">
        <v>108</v>
      </c>
      <c r="AX94">
        <v>0</v>
      </c>
      <c r="AY94">
        <v>882</v>
      </c>
      <c r="AZ94" s="5">
        <v>163</v>
      </c>
      <c r="BA94" s="5">
        <v>311</v>
      </c>
      <c r="BB94" s="5">
        <v>408</v>
      </c>
      <c r="BC94">
        <v>0</v>
      </c>
      <c r="BD94" s="3">
        <f t="shared" si="1"/>
        <v>2010</v>
      </c>
    </row>
    <row r="95" spans="1:56" x14ac:dyDescent="0.35">
      <c r="A95" t="s">
        <v>912</v>
      </c>
      <c r="B95" t="s">
        <v>913</v>
      </c>
      <c r="C95">
        <v>53</v>
      </c>
      <c r="D95" s="3" t="s">
        <v>579</v>
      </c>
      <c r="E95" t="s">
        <v>479</v>
      </c>
      <c r="F95" t="s">
        <v>59</v>
      </c>
      <c r="G95" t="s">
        <v>60</v>
      </c>
      <c r="H95" t="s">
        <v>61</v>
      </c>
      <c r="I95">
        <v>24</v>
      </c>
      <c r="J95" t="s">
        <v>914</v>
      </c>
      <c r="K95">
        <v>176</v>
      </c>
      <c r="L95">
        <v>80</v>
      </c>
      <c r="M95">
        <v>2014</v>
      </c>
      <c r="N95">
        <v>6.2</v>
      </c>
      <c r="O95">
        <v>188</v>
      </c>
      <c r="P95" t="s">
        <v>915</v>
      </c>
      <c r="Q95" s="3" t="s">
        <v>64</v>
      </c>
      <c r="R95" s="3" t="s">
        <v>117</v>
      </c>
      <c r="S95">
        <v>22.63467632412857</v>
      </c>
      <c r="T95" t="s">
        <v>916</v>
      </c>
      <c r="U95" t="s">
        <v>491</v>
      </c>
      <c r="V95" t="s">
        <v>917</v>
      </c>
      <c r="W95">
        <v>20140512</v>
      </c>
      <c r="X95" t="s">
        <v>69</v>
      </c>
      <c r="Y95" t="s">
        <v>918</v>
      </c>
      <c r="Z95">
        <v>1</v>
      </c>
      <c r="AA95" t="s">
        <v>919</v>
      </c>
      <c r="AB95" t="s">
        <v>69</v>
      </c>
      <c r="AC95" t="s">
        <v>69</v>
      </c>
      <c r="AD95" t="s">
        <v>69</v>
      </c>
      <c r="AE95" t="s">
        <v>69</v>
      </c>
      <c r="AF95">
        <v>36</v>
      </c>
      <c r="AG95" s="3">
        <v>16</v>
      </c>
      <c r="AH95" s="3">
        <v>14</v>
      </c>
      <c r="AI95" s="3">
        <v>6</v>
      </c>
      <c r="AJ95">
        <v>1289</v>
      </c>
      <c r="AK95">
        <v>590</v>
      </c>
      <c r="AL95">
        <v>699</v>
      </c>
      <c r="AM95">
        <v>0</v>
      </c>
      <c r="AN95" s="7">
        <v>637</v>
      </c>
      <c r="AO95" s="7">
        <v>242</v>
      </c>
      <c r="AP95" s="7">
        <v>410</v>
      </c>
      <c r="AQ95">
        <v>2837</v>
      </c>
      <c r="AR95">
        <v>1461</v>
      </c>
      <c r="AS95">
        <v>1376</v>
      </c>
      <c r="AT95">
        <v>16</v>
      </c>
      <c r="AU95">
        <v>72</v>
      </c>
      <c r="AV95">
        <v>4</v>
      </c>
      <c r="AW95">
        <v>53</v>
      </c>
      <c r="AX95">
        <v>0</v>
      </c>
      <c r="AY95">
        <v>6006</v>
      </c>
      <c r="AZ95" s="5">
        <v>3081</v>
      </c>
      <c r="BA95" s="5">
        <v>1027</v>
      </c>
      <c r="BB95" s="5">
        <v>1898</v>
      </c>
      <c r="BC95">
        <v>0</v>
      </c>
      <c r="BD95" s="3">
        <f t="shared" si="1"/>
        <v>2010</v>
      </c>
    </row>
    <row r="96" spans="1:56" x14ac:dyDescent="0.35">
      <c r="A96" t="s">
        <v>920</v>
      </c>
      <c r="B96" t="s">
        <v>921</v>
      </c>
      <c r="C96">
        <v>43</v>
      </c>
      <c r="D96" s="3" t="s">
        <v>172</v>
      </c>
      <c r="E96" t="s">
        <v>232</v>
      </c>
      <c r="F96" t="s">
        <v>59</v>
      </c>
      <c r="G96" t="s">
        <v>60</v>
      </c>
      <c r="H96" t="s">
        <v>61</v>
      </c>
      <c r="I96">
        <v>28</v>
      </c>
      <c r="J96" t="s">
        <v>922</v>
      </c>
      <c r="K96">
        <v>181</v>
      </c>
      <c r="L96">
        <v>82</v>
      </c>
      <c r="M96">
        <v>2013</v>
      </c>
      <c r="N96">
        <v>6</v>
      </c>
      <c r="O96">
        <v>183</v>
      </c>
      <c r="P96" t="s">
        <v>271</v>
      </c>
      <c r="Q96" s="3" t="s">
        <v>64</v>
      </c>
      <c r="R96" s="3" t="s">
        <v>65</v>
      </c>
      <c r="S96">
        <v>24.485652005136011</v>
      </c>
      <c r="T96" t="s">
        <v>923</v>
      </c>
      <c r="U96" t="s">
        <v>67</v>
      </c>
      <c r="V96" t="s">
        <v>99</v>
      </c>
      <c r="W96">
        <v>20130128</v>
      </c>
      <c r="X96" t="s">
        <v>69</v>
      </c>
      <c r="Y96" t="s">
        <v>924</v>
      </c>
      <c r="Z96">
        <v>8</v>
      </c>
      <c r="AA96" t="s">
        <v>925</v>
      </c>
      <c r="AB96" t="s">
        <v>69</v>
      </c>
      <c r="AC96" t="s">
        <v>69</v>
      </c>
      <c r="AD96" t="s">
        <v>69</v>
      </c>
      <c r="AE96" t="s">
        <v>69</v>
      </c>
      <c r="AF96">
        <v>115</v>
      </c>
      <c r="AG96" s="3">
        <v>22</v>
      </c>
      <c r="AH96" s="3">
        <v>72</v>
      </c>
      <c r="AI96" s="3">
        <v>21</v>
      </c>
      <c r="AJ96">
        <v>5007</v>
      </c>
      <c r="AK96">
        <v>2413</v>
      </c>
      <c r="AL96">
        <v>2594</v>
      </c>
      <c r="AM96">
        <v>0</v>
      </c>
      <c r="AN96" s="7">
        <v>843</v>
      </c>
      <c r="AO96" s="7">
        <v>935</v>
      </c>
      <c r="AP96" s="7">
        <v>3229</v>
      </c>
      <c r="AQ96">
        <v>5332</v>
      </c>
      <c r="AR96">
        <v>2762</v>
      </c>
      <c r="AS96">
        <v>2570</v>
      </c>
      <c r="AT96">
        <v>4</v>
      </c>
      <c r="AU96">
        <v>52</v>
      </c>
      <c r="AV96">
        <v>34</v>
      </c>
      <c r="AW96">
        <v>170</v>
      </c>
      <c r="AX96">
        <v>0</v>
      </c>
      <c r="AY96">
        <v>23791</v>
      </c>
      <c r="AZ96" s="5">
        <v>4361</v>
      </c>
      <c r="BA96" s="5">
        <v>4228</v>
      </c>
      <c r="BB96" s="5">
        <v>15202</v>
      </c>
      <c r="BC96">
        <v>0</v>
      </c>
      <c r="BD96" s="3">
        <f t="shared" si="1"/>
        <v>2010</v>
      </c>
    </row>
    <row r="97" spans="1:56" x14ac:dyDescent="0.35">
      <c r="A97" t="s">
        <v>926</v>
      </c>
      <c r="B97" t="s">
        <v>927</v>
      </c>
      <c r="C97">
        <v>91</v>
      </c>
      <c r="D97" s="3" t="s">
        <v>579</v>
      </c>
      <c r="E97" t="s">
        <v>928</v>
      </c>
      <c r="F97" t="s">
        <v>59</v>
      </c>
      <c r="G97" t="s">
        <v>60</v>
      </c>
      <c r="H97" t="s">
        <v>61</v>
      </c>
      <c r="I97">
        <v>29</v>
      </c>
      <c r="J97" t="s">
        <v>929</v>
      </c>
      <c r="K97">
        <v>163</v>
      </c>
      <c r="L97">
        <v>74</v>
      </c>
      <c r="M97">
        <v>2011</v>
      </c>
      <c r="N97">
        <v>5.0999999999999996</v>
      </c>
      <c r="O97">
        <v>178</v>
      </c>
      <c r="P97" t="s">
        <v>930</v>
      </c>
      <c r="Q97" s="3" t="s">
        <v>64</v>
      </c>
      <c r="R97" s="3" t="s">
        <v>65</v>
      </c>
      <c r="S97">
        <v>23.35563691453099</v>
      </c>
      <c r="T97" t="s">
        <v>931</v>
      </c>
      <c r="U97" t="s">
        <v>729</v>
      </c>
      <c r="V97" t="s">
        <v>837</v>
      </c>
      <c r="W97">
        <v>20100510</v>
      </c>
      <c r="X97" t="s">
        <v>69</v>
      </c>
      <c r="Y97" t="s">
        <v>932</v>
      </c>
      <c r="Z97">
        <v>15</v>
      </c>
      <c r="AA97" t="s">
        <v>933</v>
      </c>
      <c r="AB97" t="s">
        <v>69</v>
      </c>
      <c r="AC97" t="s">
        <v>69</v>
      </c>
      <c r="AD97" t="s">
        <v>69</v>
      </c>
      <c r="AE97" t="s">
        <v>69</v>
      </c>
      <c r="AF97">
        <v>16</v>
      </c>
      <c r="AG97" s="3">
        <v>2</v>
      </c>
      <c r="AH97" s="3">
        <v>11</v>
      </c>
      <c r="AI97" s="3">
        <v>3</v>
      </c>
      <c r="AJ97">
        <v>829</v>
      </c>
      <c r="AK97">
        <v>410</v>
      </c>
      <c r="AL97">
        <v>419</v>
      </c>
      <c r="AM97">
        <v>0</v>
      </c>
      <c r="AN97" s="7">
        <v>122</v>
      </c>
      <c r="AO97" s="7">
        <v>269</v>
      </c>
      <c r="AP97" s="7">
        <v>438</v>
      </c>
      <c r="AQ97">
        <v>2182</v>
      </c>
      <c r="AR97">
        <v>1129</v>
      </c>
      <c r="AS97">
        <v>1053</v>
      </c>
      <c r="AT97">
        <v>0</v>
      </c>
      <c r="AU97">
        <v>67</v>
      </c>
      <c r="AV97">
        <v>3</v>
      </c>
      <c r="AW97">
        <v>41</v>
      </c>
      <c r="AX97">
        <v>0</v>
      </c>
      <c r="AY97">
        <v>3555</v>
      </c>
      <c r="AZ97" s="5">
        <v>218</v>
      </c>
      <c r="BA97" s="5">
        <v>1263</v>
      </c>
      <c r="BB97" s="5">
        <v>2074</v>
      </c>
      <c r="BC97">
        <v>0</v>
      </c>
      <c r="BD97" s="3">
        <f t="shared" si="1"/>
        <v>2010</v>
      </c>
    </row>
    <row r="98" spans="1:56" x14ac:dyDescent="0.35">
      <c r="A98" t="s">
        <v>934</v>
      </c>
      <c r="B98" t="s">
        <v>935</v>
      </c>
      <c r="C98">
        <v>67</v>
      </c>
      <c r="D98" s="3" t="s">
        <v>579</v>
      </c>
      <c r="E98" t="s">
        <v>936</v>
      </c>
      <c r="F98" t="s">
        <v>59</v>
      </c>
      <c r="G98" t="s">
        <v>60</v>
      </c>
      <c r="H98" t="s">
        <v>61</v>
      </c>
      <c r="I98">
        <v>24</v>
      </c>
      <c r="J98" t="s">
        <v>937</v>
      </c>
      <c r="K98">
        <v>165</v>
      </c>
      <c r="L98">
        <v>75</v>
      </c>
      <c r="M98">
        <v>2015</v>
      </c>
      <c r="N98">
        <v>6</v>
      </c>
      <c r="O98">
        <v>183</v>
      </c>
      <c r="P98" t="s">
        <v>938</v>
      </c>
      <c r="Q98" s="3" t="s">
        <v>64</v>
      </c>
      <c r="R98" s="3" t="s">
        <v>65</v>
      </c>
      <c r="S98">
        <v>22.395413419331721</v>
      </c>
      <c r="T98" t="s">
        <v>939</v>
      </c>
      <c r="U98" t="s">
        <v>940</v>
      </c>
      <c r="V98" t="s">
        <v>791</v>
      </c>
      <c r="W98">
        <v>20140519</v>
      </c>
      <c r="X98" t="s">
        <v>69</v>
      </c>
      <c r="Y98" t="s">
        <v>941</v>
      </c>
      <c r="Z98">
        <v>1</v>
      </c>
      <c r="AA98" t="s">
        <v>942</v>
      </c>
      <c r="AB98" t="s">
        <v>69</v>
      </c>
      <c r="AC98" t="s">
        <v>69</v>
      </c>
      <c r="AD98" t="s">
        <v>69</v>
      </c>
      <c r="AE98" t="s">
        <v>69</v>
      </c>
      <c r="AF98">
        <v>67</v>
      </c>
      <c r="AG98" s="3">
        <v>18</v>
      </c>
      <c r="AH98" s="3">
        <v>46</v>
      </c>
      <c r="AI98" s="3">
        <v>3</v>
      </c>
      <c r="AJ98">
        <v>2811</v>
      </c>
      <c r="AK98">
        <v>1381</v>
      </c>
      <c r="AL98">
        <v>1430</v>
      </c>
      <c r="AM98">
        <v>0</v>
      </c>
      <c r="AN98" s="7">
        <v>741</v>
      </c>
      <c r="AO98" s="7">
        <v>174</v>
      </c>
      <c r="AP98" s="7">
        <v>1896</v>
      </c>
      <c r="AQ98">
        <v>577</v>
      </c>
      <c r="AR98">
        <v>283</v>
      </c>
      <c r="AS98">
        <v>294</v>
      </c>
      <c r="AT98">
        <v>0</v>
      </c>
      <c r="AU98">
        <v>19</v>
      </c>
      <c r="AV98">
        <v>0</v>
      </c>
      <c r="AW98">
        <v>10</v>
      </c>
      <c r="AX98">
        <v>0</v>
      </c>
      <c r="AY98">
        <v>12638</v>
      </c>
      <c r="AZ98" s="5">
        <v>3231</v>
      </c>
      <c r="BA98" s="5">
        <v>814</v>
      </c>
      <c r="BB98" s="5">
        <v>8593</v>
      </c>
      <c r="BC98">
        <v>0</v>
      </c>
      <c r="BD98" s="3">
        <f t="shared" si="1"/>
        <v>2010</v>
      </c>
    </row>
    <row r="99" spans="1:56" x14ac:dyDescent="0.35">
      <c r="A99" t="s">
        <v>943</v>
      </c>
      <c r="B99" t="s">
        <v>944</v>
      </c>
      <c r="C99">
        <v>80</v>
      </c>
      <c r="D99" s="3" t="s">
        <v>579</v>
      </c>
      <c r="E99" t="s">
        <v>945</v>
      </c>
      <c r="F99" t="s">
        <v>59</v>
      </c>
      <c r="G99" t="s">
        <v>60</v>
      </c>
      <c r="H99" t="s">
        <v>61</v>
      </c>
      <c r="I99">
        <v>32</v>
      </c>
      <c r="J99" t="s">
        <v>946</v>
      </c>
      <c r="K99">
        <v>187</v>
      </c>
      <c r="L99">
        <v>85</v>
      </c>
      <c r="M99">
        <v>2009</v>
      </c>
      <c r="N99">
        <v>6.4</v>
      </c>
      <c r="O99">
        <v>193</v>
      </c>
      <c r="P99" t="s">
        <v>947</v>
      </c>
      <c r="Q99" s="3" t="s">
        <v>64</v>
      </c>
      <c r="R99" s="3" t="s">
        <v>65</v>
      </c>
      <c r="S99">
        <v>22.8194045477731</v>
      </c>
      <c r="T99" t="s">
        <v>948</v>
      </c>
      <c r="U99" t="s">
        <v>68</v>
      </c>
      <c r="V99" t="s">
        <v>538</v>
      </c>
      <c r="W99">
        <v>20090608</v>
      </c>
      <c r="X99" t="s">
        <v>69</v>
      </c>
      <c r="Y99" t="s">
        <v>949</v>
      </c>
      <c r="Z99">
        <v>1</v>
      </c>
      <c r="AA99" t="s">
        <v>950</v>
      </c>
      <c r="AB99" t="s">
        <v>69</v>
      </c>
      <c r="AC99" t="s">
        <v>69</v>
      </c>
      <c r="AD99" t="s">
        <v>69</v>
      </c>
      <c r="AE99" t="s">
        <v>69</v>
      </c>
      <c r="AF99">
        <v>57</v>
      </c>
      <c r="AG99" s="3">
        <v>17</v>
      </c>
      <c r="AH99" s="3">
        <v>35</v>
      </c>
      <c r="AI99" s="3">
        <v>5</v>
      </c>
      <c r="AJ99">
        <v>2159</v>
      </c>
      <c r="AK99">
        <v>998</v>
      </c>
      <c r="AL99">
        <v>1161</v>
      </c>
      <c r="AM99">
        <v>0</v>
      </c>
      <c r="AN99" s="7">
        <v>699</v>
      </c>
      <c r="AO99" s="7">
        <v>136</v>
      </c>
      <c r="AP99" s="7">
        <v>1324</v>
      </c>
      <c r="AQ99">
        <v>2936</v>
      </c>
      <c r="AR99">
        <v>1404</v>
      </c>
      <c r="AS99">
        <v>1532</v>
      </c>
      <c r="AT99">
        <v>9</v>
      </c>
      <c r="AU99">
        <v>78</v>
      </c>
      <c r="AV99">
        <v>2</v>
      </c>
      <c r="AW99">
        <v>63</v>
      </c>
      <c r="AX99">
        <v>0</v>
      </c>
      <c r="AY99">
        <v>7871</v>
      </c>
      <c r="AZ99" s="5">
        <v>2796</v>
      </c>
      <c r="BA99" s="5">
        <v>521</v>
      </c>
      <c r="BB99" s="5">
        <v>4554</v>
      </c>
      <c r="BC99">
        <v>0</v>
      </c>
      <c r="BD99" s="3">
        <f t="shared" si="1"/>
        <v>2000</v>
      </c>
    </row>
    <row r="100" spans="1:56" x14ac:dyDescent="0.35">
      <c r="A100" t="s">
        <v>960</v>
      </c>
      <c r="B100" t="s">
        <v>961</v>
      </c>
      <c r="C100">
        <v>31</v>
      </c>
      <c r="D100" s="3" t="s">
        <v>172</v>
      </c>
      <c r="E100" t="s">
        <v>143</v>
      </c>
      <c r="F100" t="s">
        <v>59</v>
      </c>
      <c r="G100" t="s">
        <v>60</v>
      </c>
      <c r="H100" t="s">
        <v>61</v>
      </c>
      <c r="I100">
        <v>25</v>
      </c>
      <c r="J100" t="s">
        <v>962</v>
      </c>
      <c r="K100">
        <v>176</v>
      </c>
      <c r="L100">
        <v>80</v>
      </c>
      <c r="M100">
        <v>2015</v>
      </c>
      <c r="N100">
        <v>6.4</v>
      </c>
      <c r="O100">
        <v>193</v>
      </c>
      <c r="P100" t="s">
        <v>963</v>
      </c>
      <c r="Q100" s="3" t="s">
        <v>64</v>
      </c>
      <c r="R100" s="3" t="s">
        <v>65</v>
      </c>
      <c r="S100">
        <v>21.477086633198208</v>
      </c>
      <c r="T100" t="s">
        <v>964</v>
      </c>
      <c r="U100" t="s">
        <v>666</v>
      </c>
      <c r="V100" t="s">
        <v>666</v>
      </c>
      <c r="W100">
        <v>20140707</v>
      </c>
      <c r="X100" t="s">
        <v>69</v>
      </c>
      <c r="Y100" t="s">
        <v>965</v>
      </c>
      <c r="Z100">
        <v>1</v>
      </c>
      <c r="AA100" t="s">
        <v>966</v>
      </c>
      <c r="AB100" t="s">
        <v>69</v>
      </c>
      <c r="AC100" t="s">
        <v>69</v>
      </c>
      <c r="AD100" t="s">
        <v>69</v>
      </c>
      <c r="AE100" t="s">
        <v>69</v>
      </c>
      <c r="AF100">
        <v>72</v>
      </c>
      <c r="AG100" s="3">
        <v>15</v>
      </c>
      <c r="AH100" s="3">
        <v>51</v>
      </c>
      <c r="AI100" s="3">
        <v>6</v>
      </c>
      <c r="AJ100">
        <v>3232</v>
      </c>
      <c r="AK100">
        <v>1611</v>
      </c>
      <c r="AL100">
        <v>1621</v>
      </c>
      <c r="AM100">
        <v>0</v>
      </c>
      <c r="AN100" s="7">
        <v>555</v>
      </c>
      <c r="AO100" s="7">
        <v>239</v>
      </c>
      <c r="AP100" s="7">
        <v>2438</v>
      </c>
      <c r="AQ100">
        <v>2450</v>
      </c>
      <c r="AR100">
        <v>1243</v>
      </c>
      <c r="AS100">
        <v>1207</v>
      </c>
      <c r="AT100">
        <v>2</v>
      </c>
      <c r="AU100">
        <v>22</v>
      </c>
      <c r="AV100">
        <v>6</v>
      </c>
      <c r="AW100">
        <v>90</v>
      </c>
      <c r="AX100">
        <v>0</v>
      </c>
      <c r="AY100">
        <v>13906</v>
      </c>
      <c r="AZ100" s="5">
        <v>2335</v>
      </c>
      <c r="BA100" s="5">
        <v>959</v>
      </c>
      <c r="BB100" s="5">
        <v>10612</v>
      </c>
      <c r="BC100">
        <v>0</v>
      </c>
      <c r="BD100" s="3">
        <f t="shared" si="1"/>
        <v>2010</v>
      </c>
    </row>
    <row r="101" spans="1:56" x14ac:dyDescent="0.35">
      <c r="A101" t="s">
        <v>967</v>
      </c>
      <c r="B101" t="s">
        <v>968</v>
      </c>
      <c r="C101">
        <v>75</v>
      </c>
      <c r="D101" s="3" t="s">
        <v>579</v>
      </c>
      <c r="E101" t="s">
        <v>94</v>
      </c>
      <c r="F101" t="s">
        <v>59</v>
      </c>
      <c r="G101" t="s">
        <v>60</v>
      </c>
      <c r="H101" t="s">
        <v>61</v>
      </c>
      <c r="I101">
        <v>26</v>
      </c>
      <c r="J101" t="s">
        <v>969</v>
      </c>
      <c r="K101">
        <v>173</v>
      </c>
      <c r="L101">
        <v>78</v>
      </c>
      <c r="M101">
        <v>2013</v>
      </c>
      <c r="N101">
        <v>5.1100000000000003</v>
      </c>
      <c r="O101">
        <v>180</v>
      </c>
      <c r="P101" t="s">
        <v>970</v>
      </c>
      <c r="Q101" s="3" t="s">
        <v>64</v>
      </c>
      <c r="R101" s="3" t="s">
        <v>65</v>
      </c>
      <c r="S101">
        <v>24.074074074074069</v>
      </c>
      <c r="T101" t="s">
        <v>971</v>
      </c>
      <c r="U101" t="s">
        <v>322</v>
      </c>
      <c r="V101" t="s">
        <v>519</v>
      </c>
      <c r="W101">
        <v>20130826</v>
      </c>
      <c r="X101" t="s">
        <v>69</v>
      </c>
      <c r="Y101" t="s">
        <v>972</v>
      </c>
      <c r="Z101">
        <v>3</v>
      </c>
      <c r="AA101" t="s">
        <v>973</v>
      </c>
      <c r="AB101" t="s">
        <v>69</v>
      </c>
      <c r="AC101" t="s">
        <v>69</v>
      </c>
      <c r="AD101" t="s">
        <v>69</v>
      </c>
      <c r="AE101" t="s">
        <v>69</v>
      </c>
      <c r="AF101">
        <v>41</v>
      </c>
      <c r="AG101" s="3">
        <v>10</v>
      </c>
      <c r="AH101" s="3">
        <v>26</v>
      </c>
      <c r="AI101" s="3">
        <v>5</v>
      </c>
      <c r="AJ101">
        <v>1500</v>
      </c>
      <c r="AK101">
        <v>732</v>
      </c>
      <c r="AL101">
        <v>768</v>
      </c>
      <c r="AM101">
        <v>0</v>
      </c>
      <c r="AN101" s="7">
        <v>408</v>
      </c>
      <c r="AO101" s="7">
        <v>176</v>
      </c>
      <c r="AP101" s="7">
        <v>916</v>
      </c>
      <c r="AQ101">
        <v>3331</v>
      </c>
      <c r="AR101">
        <v>1726</v>
      </c>
      <c r="AS101">
        <v>1605</v>
      </c>
      <c r="AT101">
        <v>9</v>
      </c>
      <c r="AU101">
        <v>125</v>
      </c>
      <c r="AV101">
        <v>5</v>
      </c>
      <c r="AW101">
        <v>30</v>
      </c>
      <c r="AX101">
        <v>0</v>
      </c>
      <c r="AY101">
        <v>6261</v>
      </c>
      <c r="AZ101" s="5">
        <v>1663</v>
      </c>
      <c r="BA101" s="5">
        <v>745</v>
      </c>
      <c r="BB101" s="5">
        <v>3853</v>
      </c>
      <c r="BC101">
        <v>0</v>
      </c>
      <c r="BD101" s="3">
        <f t="shared" si="1"/>
        <v>2010</v>
      </c>
    </row>
    <row r="102" spans="1:56" x14ac:dyDescent="0.35">
      <c r="A102" t="s">
        <v>974</v>
      </c>
      <c r="B102" t="s">
        <v>975</v>
      </c>
      <c r="C102">
        <v>32</v>
      </c>
      <c r="D102" s="3" t="s">
        <v>172</v>
      </c>
      <c r="E102" t="s">
        <v>976</v>
      </c>
      <c r="F102" t="s">
        <v>59</v>
      </c>
      <c r="G102" t="s">
        <v>60</v>
      </c>
      <c r="H102" t="s">
        <v>61</v>
      </c>
      <c r="I102">
        <v>36</v>
      </c>
      <c r="J102" t="s">
        <v>977</v>
      </c>
      <c r="K102">
        <v>176</v>
      </c>
      <c r="L102">
        <v>80</v>
      </c>
      <c r="M102">
        <v>2003</v>
      </c>
      <c r="N102">
        <v>5.1100000000000003</v>
      </c>
      <c r="O102">
        <v>180</v>
      </c>
      <c r="P102" t="s">
        <v>978</v>
      </c>
      <c r="Q102" s="3" t="s">
        <v>64</v>
      </c>
      <c r="R102" s="3" t="s">
        <v>65</v>
      </c>
      <c r="S102">
        <v>24.691358024691361</v>
      </c>
      <c r="T102" t="s">
        <v>979</v>
      </c>
      <c r="U102" t="s">
        <v>980</v>
      </c>
      <c r="V102" t="s">
        <v>226</v>
      </c>
      <c r="W102">
        <v>20040726</v>
      </c>
      <c r="X102" t="s">
        <v>69</v>
      </c>
      <c r="Y102" t="s">
        <v>981</v>
      </c>
      <c r="Z102">
        <v>3</v>
      </c>
      <c r="AA102" t="s">
        <v>982</v>
      </c>
      <c r="AB102" t="s">
        <v>69</v>
      </c>
      <c r="AC102" t="s">
        <v>69</v>
      </c>
      <c r="AD102" t="s">
        <v>69</v>
      </c>
      <c r="AE102" t="s">
        <v>69</v>
      </c>
      <c r="AF102">
        <v>240</v>
      </c>
      <c r="AG102" s="3">
        <v>120</v>
      </c>
      <c r="AH102" s="3">
        <v>103</v>
      </c>
      <c r="AI102" s="3">
        <v>17</v>
      </c>
      <c r="AJ102">
        <v>9221</v>
      </c>
      <c r="AK102">
        <v>4378</v>
      </c>
      <c r="AL102">
        <v>4843</v>
      </c>
      <c r="AM102">
        <v>0</v>
      </c>
      <c r="AN102" s="7">
        <v>5195</v>
      </c>
      <c r="AO102" s="7">
        <v>565</v>
      </c>
      <c r="AP102" s="7">
        <v>3461</v>
      </c>
      <c r="AQ102">
        <v>8079</v>
      </c>
      <c r="AR102">
        <v>3946</v>
      </c>
      <c r="AS102">
        <v>4133</v>
      </c>
      <c r="AT102">
        <v>4</v>
      </c>
      <c r="AU102">
        <v>290</v>
      </c>
      <c r="AV102">
        <v>12</v>
      </c>
      <c r="AW102">
        <v>98</v>
      </c>
      <c r="AX102">
        <v>0</v>
      </c>
      <c r="AY102">
        <v>41737</v>
      </c>
      <c r="AZ102" s="5">
        <v>24999</v>
      </c>
      <c r="BA102" s="5">
        <v>1697</v>
      </c>
      <c r="BB102" s="5">
        <v>15041</v>
      </c>
      <c r="BC102">
        <v>0</v>
      </c>
      <c r="BD102" s="3">
        <f t="shared" si="1"/>
        <v>2000</v>
      </c>
    </row>
    <row r="103" spans="1:56" x14ac:dyDescent="0.35">
      <c r="A103" t="s">
        <v>983</v>
      </c>
      <c r="B103" t="s">
        <v>984</v>
      </c>
      <c r="C103">
        <v>53</v>
      </c>
      <c r="D103" s="3" t="s">
        <v>579</v>
      </c>
      <c r="E103" t="s">
        <v>985</v>
      </c>
      <c r="F103" t="s">
        <v>59</v>
      </c>
      <c r="G103" t="s">
        <v>60</v>
      </c>
      <c r="H103" t="s">
        <v>61</v>
      </c>
      <c r="I103">
        <v>30</v>
      </c>
      <c r="J103" t="s">
        <v>986</v>
      </c>
      <c r="K103">
        <v>175</v>
      </c>
      <c r="L103">
        <v>79</v>
      </c>
      <c r="M103">
        <v>2010</v>
      </c>
      <c r="N103">
        <v>5.1100000000000003</v>
      </c>
      <c r="O103">
        <v>180</v>
      </c>
      <c r="P103" t="s">
        <v>987</v>
      </c>
      <c r="Q103" s="3" t="s">
        <v>64</v>
      </c>
      <c r="R103" s="3" t="s">
        <v>65</v>
      </c>
      <c r="S103">
        <v>24.382716049382719</v>
      </c>
      <c r="T103" t="s">
        <v>988</v>
      </c>
      <c r="U103" t="s">
        <v>989</v>
      </c>
      <c r="V103" t="s">
        <v>990</v>
      </c>
      <c r="W103">
        <v>20080707</v>
      </c>
      <c r="X103" t="s">
        <v>69</v>
      </c>
      <c r="Y103" t="s">
        <v>991</v>
      </c>
      <c r="Z103">
        <v>4</v>
      </c>
      <c r="AA103" t="s">
        <v>992</v>
      </c>
      <c r="AB103" t="s">
        <v>69</v>
      </c>
      <c r="AC103" t="s">
        <v>69</v>
      </c>
      <c r="AD103" t="s">
        <v>69</v>
      </c>
      <c r="AE103" t="s">
        <v>69</v>
      </c>
      <c r="AF103">
        <v>123</v>
      </c>
      <c r="AG103" s="3">
        <v>16</v>
      </c>
      <c r="AH103" s="3">
        <v>81</v>
      </c>
      <c r="AI103" s="3">
        <v>26</v>
      </c>
      <c r="AJ103">
        <v>4769</v>
      </c>
      <c r="AK103">
        <v>2215</v>
      </c>
      <c r="AL103">
        <v>2554</v>
      </c>
      <c r="AM103">
        <v>0</v>
      </c>
      <c r="AN103" s="7">
        <v>550</v>
      </c>
      <c r="AO103" s="7">
        <v>1410</v>
      </c>
      <c r="AP103" s="7">
        <v>2809</v>
      </c>
      <c r="AQ103">
        <v>5085</v>
      </c>
      <c r="AR103">
        <v>2548</v>
      </c>
      <c r="AS103">
        <v>2537</v>
      </c>
      <c r="AT103">
        <v>2</v>
      </c>
      <c r="AU103">
        <v>53</v>
      </c>
      <c r="AV103">
        <v>31</v>
      </c>
      <c r="AW103">
        <v>170</v>
      </c>
      <c r="AX103">
        <v>0</v>
      </c>
      <c r="AY103">
        <v>18733</v>
      </c>
      <c r="AZ103" s="5">
        <v>2204</v>
      </c>
      <c r="BA103" s="5">
        <v>5028</v>
      </c>
      <c r="BB103" s="5">
        <v>11501</v>
      </c>
      <c r="BC103">
        <v>0</v>
      </c>
      <c r="BD103" s="3">
        <f t="shared" si="1"/>
        <v>2000</v>
      </c>
    </row>
    <row r="104" spans="1:56" x14ac:dyDescent="0.35">
      <c r="A104" t="s">
        <v>993</v>
      </c>
      <c r="B104" t="s">
        <v>994</v>
      </c>
      <c r="C104">
        <v>84</v>
      </c>
      <c r="D104" s="3" t="s">
        <v>579</v>
      </c>
      <c r="E104" t="s">
        <v>995</v>
      </c>
      <c r="F104" t="s">
        <v>59</v>
      </c>
      <c r="G104" t="s">
        <v>60</v>
      </c>
      <c r="H104" t="s">
        <v>61</v>
      </c>
      <c r="I104">
        <v>30</v>
      </c>
      <c r="J104" t="s">
        <v>996</v>
      </c>
      <c r="K104">
        <v>172</v>
      </c>
      <c r="L104">
        <v>78</v>
      </c>
      <c r="M104">
        <v>2009</v>
      </c>
      <c r="N104">
        <v>6.1</v>
      </c>
      <c r="O104">
        <v>185</v>
      </c>
      <c r="P104" t="s">
        <v>997</v>
      </c>
      <c r="Q104" s="3" t="s">
        <v>64</v>
      </c>
      <c r="R104" s="3" t="s">
        <v>65</v>
      </c>
      <c r="S104">
        <v>22.790357925493058</v>
      </c>
      <c r="T104" t="s">
        <v>998</v>
      </c>
      <c r="U104" t="s">
        <v>393</v>
      </c>
      <c r="V104" t="s">
        <v>341</v>
      </c>
      <c r="W104">
        <v>20080908</v>
      </c>
      <c r="X104" t="s">
        <v>69</v>
      </c>
      <c r="Y104" t="s">
        <v>999</v>
      </c>
      <c r="Z104">
        <v>2</v>
      </c>
      <c r="AA104" t="s">
        <v>1000</v>
      </c>
      <c r="AB104" t="s">
        <v>69</v>
      </c>
      <c r="AC104" t="s">
        <v>69</v>
      </c>
      <c r="AD104" t="s">
        <v>69</v>
      </c>
      <c r="AE104" t="s">
        <v>69</v>
      </c>
      <c r="AF104">
        <v>79</v>
      </c>
      <c r="AG104" s="3">
        <v>32</v>
      </c>
      <c r="AH104" s="3">
        <v>45</v>
      </c>
      <c r="AI104" s="3">
        <v>2</v>
      </c>
      <c r="AJ104">
        <v>3111</v>
      </c>
      <c r="AK104">
        <v>1476</v>
      </c>
      <c r="AL104">
        <v>1635</v>
      </c>
      <c r="AM104">
        <v>0</v>
      </c>
      <c r="AN104" s="7">
        <v>1274</v>
      </c>
      <c r="AO104" s="7">
        <v>68</v>
      </c>
      <c r="AP104" s="7">
        <v>1769</v>
      </c>
      <c r="AQ104">
        <v>3223</v>
      </c>
      <c r="AR104">
        <v>1601</v>
      </c>
      <c r="AS104">
        <v>1622</v>
      </c>
      <c r="AT104">
        <v>29</v>
      </c>
      <c r="AU104">
        <v>63</v>
      </c>
      <c r="AV104">
        <v>1</v>
      </c>
      <c r="AW104">
        <v>74</v>
      </c>
      <c r="AX104">
        <v>0</v>
      </c>
      <c r="AY104">
        <v>12164</v>
      </c>
      <c r="AZ104" s="5">
        <v>4984</v>
      </c>
      <c r="BA104" s="5">
        <v>240</v>
      </c>
      <c r="BB104" s="5">
        <v>6940</v>
      </c>
      <c r="BC104">
        <v>0</v>
      </c>
      <c r="BD104" s="3">
        <f t="shared" si="1"/>
        <v>2000</v>
      </c>
    </row>
    <row r="105" spans="1:56" x14ac:dyDescent="0.35">
      <c r="A105" t="s">
        <v>1015</v>
      </c>
      <c r="B105" t="s">
        <v>1016</v>
      </c>
      <c r="C105">
        <v>33</v>
      </c>
      <c r="D105" s="3" t="s">
        <v>172</v>
      </c>
      <c r="E105" t="s">
        <v>1017</v>
      </c>
      <c r="F105" t="s">
        <v>59</v>
      </c>
      <c r="G105" t="s">
        <v>60</v>
      </c>
      <c r="H105" t="s">
        <v>61</v>
      </c>
      <c r="I105">
        <v>33</v>
      </c>
      <c r="J105" t="s">
        <v>1018</v>
      </c>
      <c r="K105">
        <v>174</v>
      </c>
      <c r="L105">
        <v>79</v>
      </c>
      <c r="M105">
        <v>2006</v>
      </c>
      <c r="N105">
        <v>6</v>
      </c>
      <c r="O105">
        <v>183</v>
      </c>
      <c r="P105" t="s">
        <v>1019</v>
      </c>
      <c r="Q105" s="3" t="s">
        <v>64</v>
      </c>
      <c r="R105" s="3" t="s">
        <v>65</v>
      </c>
      <c r="S105">
        <v>23.58983546836274</v>
      </c>
      <c r="T105" t="s">
        <v>1020</v>
      </c>
      <c r="U105" t="s">
        <v>447</v>
      </c>
      <c r="V105" t="s">
        <v>1021</v>
      </c>
      <c r="W105">
        <v>20070402</v>
      </c>
      <c r="X105" t="s">
        <v>69</v>
      </c>
      <c r="Y105" t="s">
        <v>1022</v>
      </c>
      <c r="Z105">
        <v>1</v>
      </c>
      <c r="AA105" t="s">
        <v>1023</v>
      </c>
      <c r="AB105" t="s">
        <v>69</v>
      </c>
      <c r="AC105" t="s">
        <v>69</v>
      </c>
      <c r="AD105" t="s">
        <v>69</v>
      </c>
      <c r="AE105" t="s">
        <v>69</v>
      </c>
      <c r="AF105">
        <v>151</v>
      </c>
      <c r="AG105" s="3">
        <v>30</v>
      </c>
      <c r="AH105" s="3">
        <v>103</v>
      </c>
      <c r="AI105" s="3">
        <v>18</v>
      </c>
      <c r="AJ105">
        <v>6565</v>
      </c>
      <c r="AK105">
        <v>3233</v>
      </c>
      <c r="AL105">
        <v>3332</v>
      </c>
      <c r="AM105">
        <v>0</v>
      </c>
      <c r="AN105" s="7">
        <v>1140</v>
      </c>
      <c r="AO105" s="7">
        <v>815</v>
      </c>
      <c r="AP105" s="7">
        <v>4610</v>
      </c>
      <c r="AQ105">
        <v>4164</v>
      </c>
      <c r="AR105">
        <v>2006</v>
      </c>
      <c r="AS105">
        <v>2158</v>
      </c>
      <c r="AT105">
        <v>7</v>
      </c>
      <c r="AU105">
        <v>55</v>
      </c>
      <c r="AV105">
        <v>14</v>
      </c>
      <c r="AW105">
        <v>132</v>
      </c>
      <c r="AX105">
        <v>0</v>
      </c>
      <c r="AY105">
        <v>29256</v>
      </c>
      <c r="AZ105" s="5">
        <v>5536</v>
      </c>
      <c r="BA105" s="5">
        <v>3274</v>
      </c>
      <c r="BB105" s="5">
        <v>20446</v>
      </c>
      <c r="BC105">
        <v>0</v>
      </c>
      <c r="BD105" s="3">
        <f t="shared" si="1"/>
        <v>2000</v>
      </c>
    </row>
    <row r="106" spans="1:56" x14ac:dyDescent="0.35">
      <c r="A106" t="s">
        <v>1024</v>
      </c>
      <c r="B106" t="s">
        <v>1025</v>
      </c>
      <c r="C106">
        <v>50</v>
      </c>
      <c r="D106" s="3" t="s">
        <v>172</v>
      </c>
      <c r="E106" t="s">
        <v>985</v>
      </c>
      <c r="F106" t="s">
        <v>59</v>
      </c>
      <c r="G106" t="s">
        <v>60</v>
      </c>
      <c r="H106" t="s">
        <v>61</v>
      </c>
      <c r="I106">
        <v>32</v>
      </c>
      <c r="J106" t="s">
        <v>1026</v>
      </c>
      <c r="K106">
        <v>170</v>
      </c>
      <c r="L106">
        <v>77</v>
      </c>
      <c r="M106">
        <v>2007</v>
      </c>
      <c r="N106">
        <v>5.9</v>
      </c>
      <c r="O106">
        <v>175</v>
      </c>
      <c r="P106" t="s">
        <v>1027</v>
      </c>
      <c r="Q106" s="3" t="s">
        <v>64</v>
      </c>
      <c r="R106" s="3" t="s">
        <v>65</v>
      </c>
      <c r="S106">
        <v>25.142857142857139</v>
      </c>
      <c r="T106" t="s">
        <v>1028</v>
      </c>
      <c r="U106" t="s">
        <v>1029</v>
      </c>
      <c r="V106" t="s">
        <v>109</v>
      </c>
      <c r="W106">
        <v>20060515</v>
      </c>
      <c r="X106" t="s">
        <v>69</v>
      </c>
      <c r="Y106" t="s">
        <v>1030</v>
      </c>
      <c r="Z106">
        <v>1</v>
      </c>
      <c r="AA106" t="s">
        <v>1031</v>
      </c>
      <c r="AB106" t="s">
        <v>69</v>
      </c>
      <c r="AC106" t="s">
        <v>69</v>
      </c>
      <c r="AD106" t="s">
        <v>69</v>
      </c>
      <c r="AE106" t="s">
        <v>69</v>
      </c>
      <c r="AF106">
        <v>163</v>
      </c>
      <c r="AG106" s="3">
        <v>30</v>
      </c>
      <c r="AH106" s="3">
        <v>113</v>
      </c>
      <c r="AI106" s="3">
        <v>19</v>
      </c>
      <c r="AJ106">
        <v>6975</v>
      </c>
      <c r="AK106">
        <v>3426</v>
      </c>
      <c r="AL106">
        <v>3549</v>
      </c>
      <c r="AM106">
        <v>29</v>
      </c>
      <c r="AN106" s="7">
        <v>998</v>
      </c>
      <c r="AO106" s="7">
        <v>734</v>
      </c>
      <c r="AP106" s="7">
        <v>5214</v>
      </c>
      <c r="AQ106">
        <v>3438</v>
      </c>
      <c r="AR106">
        <v>1631</v>
      </c>
      <c r="AS106">
        <v>1807</v>
      </c>
      <c r="AT106">
        <v>4</v>
      </c>
      <c r="AU106">
        <v>24</v>
      </c>
      <c r="AV106">
        <v>10</v>
      </c>
      <c r="AW106">
        <v>125</v>
      </c>
      <c r="AX106">
        <v>1</v>
      </c>
      <c r="AY106">
        <v>24935</v>
      </c>
      <c r="AZ106" s="5">
        <v>3858</v>
      </c>
      <c r="BA106" s="5">
        <v>2617</v>
      </c>
      <c r="BB106" s="5">
        <v>18460</v>
      </c>
      <c r="BC106">
        <v>0</v>
      </c>
      <c r="BD106" s="3">
        <f t="shared" si="1"/>
        <v>2000</v>
      </c>
    </row>
    <row r="107" spans="1:56" x14ac:dyDescent="0.35">
      <c r="A107" t="s">
        <v>1038</v>
      </c>
      <c r="B107" t="s">
        <v>1039</v>
      </c>
      <c r="C107">
        <v>21</v>
      </c>
      <c r="D107" s="3" t="s">
        <v>172</v>
      </c>
      <c r="E107" t="s">
        <v>1040</v>
      </c>
      <c r="F107" t="s">
        <v>59</v>
      </c>
      <c r="G107" t="s">
        <v>60</v>
      </c>
      <c r="H107" t="s">
        <v>61</v>
      </c>
      <c r="I107">
        <v>32</v>
      </c>
      <c r="J107" t="s">
        <v>1041</v>
      </c>
      <c r="K107">
        <v>190</v>
      </c>
      <c r="L107">
        <v>86</v>
      </c>
      <c r="M107">
        <v>2012</v>
      </c>
      <c r="N107">
        <v>6.2</v>
      </c>
      <c r="O107">
        <v>188</v>
      </c>
      <c r="P107" t="s">
        <v>1042</v>
      </c>
      <c r="Q107" s="3" t="s">
        <v>64</v>
      </c>
      <c r="R107" s="3" t="s">
        <v>65</v>
      </c>
      <c r="S107">
        <v>24.332277048438211</v>
      </c>
      <c r="T107" t="s">
        <v>1043</v>
      </c>
      <c r="U107" t="s">
        <v>1044</v>
      </c>
      <c r="V107" t="s">
        <v>1045</v>
      </c>
      <c r="W107">
        <v>20071001</v>
      </c>
      <c r="X107" t="s">
        <v>69</v>
      </c>
      <c r="Y107" t="s">
        <v>1046</v>
      </c>
      <c r="Z107">
        <v>1</v>
      </c>
      <c r="AA107" t="s">
        <v>1047</v>
      </c>
      <c r="AB107" t="s">
        <v>69</v>
      </c>
      <c r="AC107" t="s">
        <v>69</v>
      </c>
      <c r="AD107" t="s">
        <v>69</v>
      </c>
      <c r="AE107" t="s">
        <v>69</v>
      </c>
      <c r="AF107">
        <v>199</v>
      </c>
      <c r="AG107" s="3">
        <v>36</v>
      </c>
      <c r="AH107" s="3">
        <v>132</v>
      </c>
      <c r="AI107" s="3">
        <v>31</v>
      </c>
      <c r="AJ107">
        <v>9503</v>
      </c>
      <c r="AK107">
        <v>4751</v>
      </c>
      <c r="AL107">
        <v>4752</v>
      </c>
      <c r="AM107">
        <v>0</v>
      </c>
      <c r="AN107" s="7">
        <v>1819</v>
      </c>
      <c r="AO107" s="7">
        <v>1638</v>
      </c>
      <c r="AP107" s="7">
        <v>6046</v>
      </c>
      <c r="AQ107">
        <v>6017</v>
      </c>
      <c r="AR107">
        <v>3038</v>
      </c>
      <c r="AS107">
        <v>2979</v>
      </c>
      <c r="AT107">
        <v>0</v>
      </c>
      <c r="AU107">
        <v>49</v>
      </c>
      <c r="AV107">
        <v>25</v>
      </c>
      <c r="AW107">
        <v>200</v>
      </c>
      <c r="AX107">
        <v>0</v>
      </c>
      <c r="AY107">
        <v>37326</v>
      </c>
      <c r="AZ107" s="5">
        <v>7408</v>
      </c>
      <c r="BA107" s="5">
        <v>6089</v>
      </c>
      <c r="BB107" s="5">
        <v>23829</v>
      </c>
      <c r="BC107">
        <v>0</v>
      </c>
      <c r="BD107" s="3">
        <f t="shared" si="1"/>
        <v>2010</v>
      </c>
    </row>
    <row r="108" spans="1:56" x14ac:dyDescent="0.35">
      <c r="A108" t="s">
        <v>1048</v>
      </c>
      <c r="B108" t="s">
        <v>1049</v>
      </c>
      <c r="C108">
        <v>39</v>
      </c>
      <c r="D108" s="3" t="s">
        <v>172</v>
      </c>
      <c r="E108" t="s">
        <v>1050</v>
      </c>
      <c r="F108" t="s">
        <v>59</v>
      </c>
      <c r="G108" t="s">
        <v>60</v>
      </c>
      <c r="H108" t="s">
        <v>61</v>
      </c>
      <c r="I108">
        <v>33</v>
      </c>
      <c r="J108" t="s">
        <v>1051</v>
      </c>
      <c r="K108">
        <v>183</v>
      </c>
      <c r="L108">
        <v>83</v>
      </c>
      <c r="M108">
        <v>2006</v>
      </c>
      <c r="N108">
        <v>6.2</v>
      </c>
      <c r="O108">
        <v>188</v>
      </c>
      <c r="P108" t="s">
        <v>1052</v>
      </c>
      <c r="Q108" s="3" t="s">
        <v>64</v>
      </c>
      <c r="R108" s="3" t="s">
        <v>65</v>
      </c>
      <c r="S108">
        <v>23.483476686283389</v>
      </c>
      <c r="T108" t="s">
        <v>1053</v>
      </c>
      <c r="U108" t="s">
        <v>1054</v>
      </c>
      <c r="V108" t="s">
        <v>1055</v>
      </c>
      <c r="W108">
        <v>20051031</v>
      </c>
      <c r="X108" t="s">
        <v>69</v>
      </c>
      <c r="Y108" t="s">
        <v>1056</v>
      </c>
      <c r="Z108">
        <v>2</v>
      </c>
      <c r="AA108" t="s">
        <v>1057</v>
      </c>
      <c r="AB108" t="s">
        <v>69</v>
      </c>
      <c r="AC108" t="s">
        <v>69</v>
      </c>
      <c r="AD108" t="s">
        <v>69</v>
      </c>
      <c r="AE108" t="s">
        <v>69</v>
      </c>
      <c r="AF108">
        <v>99</v>
      </c>
      <c r="AG108" s="3">
        <v>17</v>
      </c>
      <c r="AH108" s="3">
        <v>68</v>
      </c>
      <c r="AI108" s="3">
        <v>14</v>
      </c>
      <c r="AJ108">
        <v>4157</v>
      </c>
      <c r="AK108">
        <v>1973</v>
      </c>
      <c r="AL108">
        <v>2184</v>
      </c>
      <c r="AM108">
        <v>0</v>
      </c>
      <c r="AN108" s="7">
        <v>540</v>
      </c>
      <c r="AO108" s="7">
        <v>586</v>
      </c>
      <c r="AP108" s="7">
        <v>3031</v>
      </c>
      <c r="AQ108">
        <v>3279</v>
      </c>
      <c r="AR108">
        <v>1549</v>
      </c>
      <c r="AS108">
        <v>1730</v>
      </c>
      <c r="AT108">
        <v>12</v>
      </c>
      <c r="AU108">
        <v>49</v>
      </c>
      <c r="AV108">
        <v>4</v>
      </c>
      <c r="AW108">
        <v>104</v>
      </c>
      <c r="AX108">
        <v>0</v>
      </c>
      <c r="AY108">
        <v>16263</v>
      </c>
      <c r="AZ108" s="5">
        <v>2168</v>
      </c>
      <c r="BA108" s="5">
        <v>2195</v>
      </c>
      <c r="BB108" s="5">
        <v>11900</v>
      </c>
      <c r="BC108">
        <v>0</v>
      </c>
      <c r="BD108" s="3">
        <f t="shared" si="1"/>
        <v>2000</v>
      </c>
    </row>
    <row r="109" spans="1:56" x14ac:dyDescent="0.35">
      <c r="A109" t="s">
        <v>1058</v>
      </c>
      <c r="B109" t="s">
        <v>1059</v>
      </c>
      <c r="C109">
        <v>18</v>
      </c>
      <c r="D109" s="3" t="s">
        <v>172</v>
      </c>
      <c r="E109" t="s">
        <v>1060</v>
      </c>
      <c r="F109" t="s">
        <v>59</v>
      </c>
      <c r="G109" t="s">
        <v>60</v>
      </c>
      <c r="H109" t="s">
        <v>61</v>
      </c>
      <c r="I109">
        <v>33</v>
      </c>
      <c r="J109" t="s">
        <v>1061</v>
      </c>
      <c r="K109">
        <v>176</v>
      </c>
      <c r="L109">
        <v>80</v>
      </c>
      <c r="M109">
        <v>2007</v>
      </c>
      <c r="N109">
        <v>6.5</v>
      </c>
      <c r="O109">
        <v>196</v>
      </c>
      <c r="P109" t="s">
        <v>1062</v>
      </c>
      <c r="Q109" s="3" t="s">
        <v>64</v>
      </c>
      <c r="R109" s="3" t="s">
        <v>65</v>
      </c>
      <c r="S109">
        <v>20.824656393169519</v>
      </c>
      <c r="T109" t="s">
        <v>1063</v>
      </c>
      <c r="U109" t="s">
        <v>1064</v>
      </c>
      <c r="V109" t="s">
        <v>438</v>
      </c>
      <c r="W109">
        <v>20070723</v>
      </c>
      <c r="X109" t="s">
        <v>69</v>
      </c>
      <c r="Y109" t="s">
        <v>1065</v>
      </c>
      <c r="Z109">
        <v>24</v>
      </c>
      <c r="AA109" t="s">
        <v>1066</v>
      </c>
      <c r="AB109" t="s">
        <v>69</v>
      </c>
      <c r="AC109" t="s">
        <v>69</v>
      </c>
      <c r="AD109" t="s">
        <v>69</v>
      </c>
      <c r="AE109" t="s">
        <v>69</v>
      </c>
      <c r="AF109">
        <v>294</v>
      </c>
      <c r="AG109" s="3">
        <v>100</v>
      </c>
      <c r="AH109" s="3">
        <v>167</v>
      </c>
      <c r="AI109" s="3">
        <v>27</v>
      </c>
      <c r="AJ109">
        <v>12837</v>
      </c>
      <c r="AK109">
        <v>6219</v>
      </c>
      <c r="AL109">
        <v>6618</v>
      </c>
      <c r="AM109">
        <v>0</v>
      </c>
      <c r="AN109" s="7">
        <v>4329</v>
      </c>
      <c r="AO109" s="7">
        <v>1416</v>
      </c>
      <c r="AP109" s="7">
        <v>7092</v>
      </c>
      <c r="AQ109">
        <v>6627</v>
      </c>
      <c r="AR109">
        <v>3026</v>
      </c>
      <c r="AS109">
        <v>3601</v>
      </c>
      <c r="AT109">
        <v>0</v>
      </c>
      <c r="AU109">
        <v>158</v>
      </c>
      <c r="AV109">
        <v>21</v>
      </c>
      <c r="AW109">
        <v>144</v>
      </c>
      <c r="AX109">
        <v>0</v>
      </c>
      <c r="AY109">
        <v>50409</v>
      </c>
      <c r="AZ109" s="5">
        <v>17908</v>
      </c>
      <c r="BA109" s="5">
        <v>4843</v>
      </c>
      <c r="BB109" s="5">
        <v>27658</v>
      </c>
      <c r="BC109">
        <v>0</v>
      </c>
      <c r="BD109" s="3">
        <f t="shared" si="1"/>
        <v>2000</v>
      </c>
    </row>
    <row r="110" spans="1:56" x14ac:dyDescent="0.35">
      <c r="A110" t="s">
        <v>1067</v>
      </c>
      <c r="B110" t="s">
        <v>1068</v>
      </c>
      <c r="C110">
        <v>97</v>
      </c>
      <c r="D110" s="3" t="s">
        <v>579</v>
      </c>
      <c r="E110" t="s">
        <v>173</v>
      </c>
      <c r="F110" t="s">
        <v>59</v>
      </c>
      <c r="G110" t="s">
        <v>60</v>
      </c>
      <c r="H110" t="s">
        <v>61</v>
      </c>
      <c r="I110">
        <v>28</v>
      </c>
      <c r="J110" t="s">
        <v>1069</v>
      </c>
      <c r="K110">
        <v>172</v>
      </c>
      <c r="L110">
        <v>78</v>
      </c>
      <c r="M110">
        <v>2011</v>
      </c>
      <c r="N110">
        <v>6</v>
      </c>
      <c r="O110">
        <v>183</v>
      </c>
      <c r="P110" t="s">
        <v>1070</v>
      </c>
      <c r="Q110" s="3" t="s">
        <v>64</v>
      </c>
      <c r="R110" s="3" t="s">
        <v>117</v>
      </c>
      <c r="S110">
        <v>23.291229956104981</v>
      </c>
      <c r="T110" t="s">
        <v>1071</v>
      </c>
      <c r="U110" t="s">
        <v>1072</v>
      </c>
      <c r="V110" t="s">
        <v>484</v>
      </c>
      <c r="W110">
        <v>20111017</v>
      </c>
      <c r="X110" t="s">
        <v>69</v>
      </c>
      <c r="Y110" t="s">
        <v>1073</v>
      </c>
      <c r="Z110">
        <v>1</v>
      </c>
      <c r="AA110" t="s">
        <v>1074</v>
      </c>
      <c r="AB110" t="s">
        <v>69</v>
      </c>
      <c r="AC110" t="s">
        <v>69</v>
      </c>
      <c r="AD110" t="s">
        <v>69</v>
      </c>
      <c r="AE110" t="s">
        <v>69</v>
      </c>
      <c r="AF110">
        <v>23</v>
      </c>
      <c r="AG110" s="3">
        <v>4</v>
      </c>
      <c r="AH110" s="3">
        <v>17</v>
      </c>
      <c r="AI110" s="3">
        <v>2</v>
      </c>
      <c r="AJ110">
        <v>899</v>
      </c>
      <c r="AK110">
        <v>417</v>
      </c>
      <c r="AL110">
        <v>482</v>
      </c>
      <c r="AM110">
        <v>0</v>
      </c>
      <c r="AN110" s="7">
        <v>159</v>
      </c>
      <c r="AO110" s="7">
        <v>70</v>
      </c>
      <c r="AP110" s="7">
        <v>670</v>
      </c>
      <c r="AQ110">
        <v>1853</v>
      </c>
      <c r="AR110">
        <v>880</v>
      </c>
      <c r="AS110">
        <v>973</v>
      </c>
      <c r="AT110">
        <v>0</v>
      </c>
      <c r="AU110">
        <v>39</v>
      </c>
      <c r="AV110">
        <v>1</v>
      </c>
      <c r="AW110">
        <v>55</v>
      </c>
      <c r="AX110">
        <v>0</v>
      </c>
      <c r="AY110">
        <v>4314</v>
      </c>
      <c r="AZ110" s="5">
        <v>566</v>
      </c>
      <c r="BA110" s="5">
        <v>300</v>
      </c>
      <c r="BB110" s="5">
        <v>3448</v>
      </c>
      <c r="BC110">
        <v>0</v>
      </c>
      <c r="BD110" s="3">
        <f t="shared" si="1"/>
        <v>2010</v>
      </c>
    </row>
    <row r="111" spans="1:56" x14ac:dyDescent="0.35">
      <c r="A111" t="s">
        <v>1075</v>
      </c>
      <c r="B111" t="s">
        <v>1076</v>
      </c>
      <c r="C111">
        <v>33</v>
      </c>
      <c r="D111" s="3" t="s">
        <v>172</v>
      </c>
      <c r="E111" t="s">
        <v>1077</v>
      </c>
      <c r="F111" t="s">
        <v>59</v>
      </c>
      <c r="G111" t="s">
        <v>60</v>
      </c>
      <c r="H111" t="s">
        <v>61</v>
      </c>
      <c r="I111">
        <v>31</v>
      </c>
      <c r="J111" t="s">
        <v>1078</v>
      </c>
      <c r="K111">
        <v>198</v>
      </c>
      <c r="L111">
        <v>90</v>
      </c>
      <c r="M111">
        <v>2007</v>
      </c>
      <c r="N111">
        <v>6.4</v>
      </c>
      <c r="O111">
        <v>193</v>
      </c>
      <c r="P111" t="s">
        <v>1079</v>
      </c>
      <c r="Q111" s="3" t="s">
        <v>86</v>
      </c>
      <c r="R111" s="3" t="s">
        <v>65</v>
      </c>
      <c r="S111">
        <v>24.161722462347981</v>
      </c>
      <c r="T111" t="s">
        <v>1080</v>
      </c>
      <c r="U111" t="s">
        <v>404</v>
      </c>
      <c r="V111" t="s">
        <v>1081</v>
      </c>
      <c r="W111">
        <v>20070521</v>
      </c>
      <c r="X111" t="s">
        <v>69</v>
      </c>
      <c r="Y111" t="s">
        <v>1082</v>
      </c>
      <c r="Z111">
        <v>1</v>
      </c>
      <c r="AA111" t="s">
        <v>1083</v>
      </c>
      <c r="AB111" t="s">
        <v>69</v>
      </c>
      <c r="AC111" t="s">
        <v>69</v>
      </c>
      <c r="AD111" t="s">
        <v>69</v>
      </c>
      <c r="AE111" t="s">
        <v>69</v>
      </c>
      <c r="AF111">
        <v>202</v>
      </c>
      <c r="AG111" s="3">
        <v>117</v>
      </c>
      <c r="AH111" s="3">
        <v>73</v>
      </c>
      <c r="AI111" s="3">
        <v>12</v>
      </c>
      <c r="AJ111">
        <v>8534</v>
      </c>
      <c r="AK111">
        <v>4178</v>
      </c>
      <c r="AL111">
        <v>4356</v>
      </c>
      <c r="AM111">
        <v>0</v>
      </c>
      <c r="AN111" s="7">
        <v>5678</v>
      </c>
      <c r="AO111" s="7">
        <v>315</v>
      </c>
      <c r="AP111" s="7">
        <v>2541</v>
      </c>
      <c r="AQ111">
        <v>6334</v>
      </c>
      <c r="AR111">
        <v>3151</v>
      </c>
      <c r="AS111">
        <v>3183</v>
      </c>
      <c r="AT111">
        <v>0</v>
      </c>
      <c r="AU111">
        <v>227</v>
      </c>
      <c r="AV111">
        <v>9</v>
      </c>
      <c r="AW111">
        <v>74</v>
      </c>
      <c r="AX111">
        <v>0</v>
      </c>
      <c r="AY111">
        <v>38350</v>
      </c>
      <c r="AZ111" s="5">
        <v>26245</v>
      </c>
      <c r="BA111" s="5">
        <v>1151</v>
      </c>
      <c r="BB111" s="5">
        <v>10954</v>
      </c>
      <c r="BC111">
        <v>0</v>
      </c>
      <c r="BD111" s="3">
        <f t="shared" si="1"/>
        <v>2000</v>
      </c>
    </row>
    <row r="112" spans="1:56" x14ac:dyDescent="0.35">
      <c r="A112" t="s">
        <v>1084</v>
      </c>
      <c r="B112" t="s">
        <v>1085</v>
      </c>
      <c r="C112">
        <v>85</v>
      </c>
      <c r="D112" s="3" t="s">
        <v>579</v>
      </c>
      <c r="E112" t="s">
        <v>479</v>
      </c>
      <c r="F112" t="s">
        <v>59</v>
      </c>
      <c r="G112" t="s">
        <v>60</v>
      </c>
      <c r="H112" t="s">
        <v>61</v>
      </c>
      <c r="I112">
        <v>25</v>
      </c>
      <c r="J112" t="s">
        <v>1086</v>
      </c>
      <c r="K112">
        <v>172</v>
      </c>
      <c r="L112">
        <v>78</v>
      </c>
      <c r="M112">
        <v>2015</v>
      </c>
      <c r="N112">
        <v>6</v>
      </c>
      <c r="O112">
        <v>183</v>
      </c>
      <c r="P112" t="s">
        <v>781</v>
      </c>
      <c r="Q112" s="3" t="s">
        <v>64</v>
      </c>
      <c r="R112" s="3" t="s">
        <v>65</v>
      </c>
      <c r="S112">
        <v>23.291229956104981</v>
      </c>
      <c r="T112" t="s">
        <v>1087</v>
      </c>
      <c r="U112" t="s">
        <v>1088</v>
      </c>
      <c r="V112" t="s">
        <v>703</v>
      </c>
      <c r="W112">
        <v>20140609</v>
      </c>
      <c r="X112" t="s">
        <v>69</v>
      </c>
      <c r="Y112" t="s">
        <v>1089</v>
      </c>
      <c r="Z112">
        <v>1</v>
      </c>
      <c r="AA112" t="s">
        <v>1090</v>
      </c>
      <c r="AB112" t="s">
        <v>69</v>
      </c>
      <c r="AC112" t="s">
        <v>69</v>
      </c>
      <c r="AD112" t="s">
        <v>69</v>
      </c>
      <c r="AE112" t="s">
        <v>69</v>
      </c>
      <c r="AF112">
        <v>22</v>
      </c>
      <c r="AG112" s="3">
        <v>16</v>
      </c>
      <c r="AH112" s="3">
        <v>5</v>
      </c>
      <c r="AI112" s="3">
        <v>1</v>
      </c>
      <c r="AJ112">
        <v>835</v>
      </c>
      <c r="AK112">
        <v>394</v>
      </c>
      <c r="AL112">
        <v>441</v>
      </c>
      <c r="AM112">
        <v>0</v>
      </c>
      <c r="AN112" s="7">
        <v>565</v>
      </c>
      <c r="AO112" s="7">
        <v>33</v>
      </c>
      <c r="AP112" s="7">
        <v>237</v>
      </c>
      <c r="AQ112">
        <v>2013</v>
      </c>
      <c r="AR112">
        <v>998</v>
      </c>
      <c r="AS112">
        <v>1015</v>
      </c>
      <c r="AT112">
        <v>0</v>
      </c>
      <c r="AU112">
        <v>100</v>
      </c>
      <c r="AV112">
        <v>1</v>
      </c>
      <c r="AW112">
        <v>7</v>
      </c>
      <c r="AX112">
        <v>0</v>
      </c>
      <c r="AY112">
        <v>4017</v>
      </c>
      <c r="AZ112" s="5">
        <v>2764</v>
      </c>
      <c r="BA112" s="5">
        <v>148</v>
      </c>
      <c r="BB112" s="5">
        <v>1105</v>
      </c>
      <c r="BC112">
        <v>0</v>
      </c>
      <c r="BD112" s="3">
        <f t="shared" si="1"/>
        <v>2010</v>
      </c>
    </row>
    <row r="113" spans="1:56" x14ac:dyDescent="0.35">
      <c r="A113" t="s">
        <v>1091</v>
      </c>
      <c r="B113" t="s">
        <v>1092</v>
      </c>
      <c r="C113">
        <v>8</v>
      </c>
      <c r="D113" s="3" t="s">
        <v>57</v>
      </c>
      <c r="E113" t="s">
        <v>278</v>
      </c>
      <c r="F113" t="s">
        <v>59</v>
      </c>
      <c r="G113" t="s">
        <v>60</v>
      </c>
      <c r="H113" t="s">
        <v>61</v>
      </c>
      <c r="I113">
        <v>29</v>
      </c>
      <c r="J113" t="s">
        <v>1093</v>
      </c>
      <c r="K113">
        <v>195</v>
      </c>
      <c r="L113">
        <v>88</v>
      </c>
      <c r="M113">
        <v>2011</v>
      </c>
      <c r="N113">
        <v>6.3</v>
      </c>
      <c r="O113">
        <v>191</v>
      </c>
      <c r="P113" t="s">
        <v>1094</v>
      </c>
      <c r="Q113" s="3" t="s">
        <v>64</v>
      </c>
      <c r="R113" s="3" t="s">
        <v>65</v>
      </c>
      <c r="S113">
        <v>24.122145774512759</v>
      </c>
      <c r="T113" t="s">
        <v>1095</v>
      </c>
      <c r="U113" t="s">
        <v>1096</v>
      </c>
      <c r="V113" t="s">
        <v>1097</v>
      </c>
      <c r="W113">
        <v>20091026</v>
      </c>
      <c r="X113" t="s">
        <v>69</v>
      </c>
      <c r="Y113" t="s">
        <v>1098</v>
      </c>
      <c r="Z113">
        <v>7</v>
      </c>
      <c r="AA113" t="s">
        <v>1099</v>
      </c>
      <c r="AB113" t="s">
        <v>69</v>
      </c>
      <c r="AC113" t="s">
        <v>69</v>
      </c>
      <c r="AD113" t="s">
        <v>69</v>
      </c>
      <c r="AE113" t="s">
        <v>69</v>
      </c>
      <c r="AF113">
        <v>154</v>
      </c>
      <c r="AG113" s="3">
        <v>27</v>
      </c>
      <c r="AH113" s="3">
        <v>113</v>
      </c>
      <c r="AI113" s="3">
        <v>14</v>
      </c>
      <c r="AJ113">
        <v>8206</v>
      </c>
      <c r="AK113">
        <v>4162</v>
      </c>
      <c r="AL113">
        <v>4044</v>
      </c>
      <c r="AM113">
        <v>0</v>
      </c>
      <c r="AN113" s="7">
        <v>1507</v>
      </c>
      <c r="AO113" s="7">
        <v>834</v>
      </c>
      <c r="AP113" s="7">
        <v>5865</v>
      </c>
      <c r="AQ113">
        <v>8753</v>
      </c>
      <c r="AR113">
        <v>4653</v>
      </c>
      <c r="AS113">
        <v>4100</v>
      </c>
      <c r="AT113">
        <v>0</v>
      </c>
      <c r="AU113">
        <v>83</v>
      </c>
      <c r="AV113">
        <v>30</v>
      </c>
      <c r="AW113">
        <v>283</v>
      </c>
      <c r="AX113">
        <v>0</v>
      </c>
      <c r="AY113">
        <v>32107</v>
      </c>
      <c r="AZ113" s="5">
        <v>6517</v>
      </c>
      <c r="BA113" s="5">
        <v>3173</v>
      </c>
      <c r="BB113" s="5">
        <v>22417</v>
      </c>
      <c r="BC113">
        <v>0</v>
      </c>
      <c r="BD113" s="3">
        <f t="shared" si="1"/>
        <v>2010</v>
      </c>
    </row>
    <row r="114" spans="1:56" x14ac:dyDescent="0.35">
      <c r="A114" t="s">
        <v>1100</v>
      </c>
      <c r="B114" t="s">
        <v>1101</v>
      </c>
      <c r="C114">
        <v>1</v>
      </c>
      <c r="D114" s="3" t="s">
        <v>57</v>
      </c>
      <c r="E114" t="s">
        <v>1102</v>
      </c>
      <c r="F114" t="s">
        <v>59</v>
      </c>
      <c r="G114" t="s">
        <v>60</v>
      </c>
      <c r="H114" t="s">
        <v>61</v>
      </c>
      <c r="I114">
        <v>41</v>
      </c>
      <c r="J114" t="s">
        <v>1103</v>
      </c>
      <c r="K114">
        <v>187</v>
      </c>
      <c r="L114">
        <v>85</v>
      </c>
      <c r="M114">
        <v>1998</v>
      </c>
      <c r="N114">
        <v>6.1</v>
      </c>
      <c r="O114">
        <v>185</v>
      </c>
      <c r="P114" t="s">
        <v>1104</v>
      </c>
      <c r="Q114" s="3" t="s">
        <v>64</v>
      </c>
      <c r="R114" s="3" t="s">
        <v>117</v>
      </c>
      <c r="S114">
        <v>24.83564645726808</v>
      </c>
      <c r="T114" t="s">
        <v>1105</v>
      </c>
      <c r="U114" t="s">
        <v>1106</v>
      </c>
      <c r="V114" t="s">
        <v>1107</v>
      </c>
      <c r="W114">
        <v>19970922</v>
      </c>
      <c r="X114" t="s">
        <v>69</v>
      </c>
      <c r="Y114" t="s">
        <v>1108</v>
      </c>
      <c r="Z114">
        <v>12</v>
      </c>
      <c r="AA114" t="s">
        <v>1109</v>
      </c>
      <c r="AB114" t="s">
        <v>69</v>
      </c>
      <c r="AC114" t="s">
        <v>69</v>
      </c>
      <c r="AD114" t="s">
        <v>69</v>
      </c>
      <c r="AE114" t="s">
        <v>69</v>
      </c>
      <c r="AF114">
        <v>392</v>
      </c>
      <c r="AG114" s="3">
        <v>87</v>
      </c>
      <c r="AH114" s="3">
        <v>234</v>
      </c>
      <c r="AI114" s="3">
        <v>47</v>
      </c>
      <c r="AJ114">
        <v>37568</v>
      </c>
      <c r="AK114">
        <v>22060</v>
      </c>
      <c r="AL114">
        <v>15508</v>
      </c>
      <c r="AM114">
        <v>1717</v>
      </c>
      <c r="AN114" s="7">
        <v>7389</v>
      </c>
      <c r="AO114" s="7">
        <v>5925</v>
      </c>
      <c r="AP114" s="7">
        <v>22537</v>
      </c>
      <c r="AQ114">
        <v>5787</v>
      </c>
      <c r="AR114">
        <v>3011</v>
      </c>
      <c r="AS114">
        <v>2776</v>
      </c>
      <c r="AT114">
        <v>18</v>
      </c>
      <c r="AU114">
        <v>47</v>
      </c>
      <c r="AV114">
        <v>28</v>
      </c>
      <c r="AW114">
        <v>140</v>
      </c>
      <c r="AX114">
        <v>24</v>
      </c>
      <c r="AY114">
        <v>142640</v>
      </c>
      <c r="AZ114" s="5">
        <v>29249</v>
      </c>
      <c r="BA114" s="5">
        <v>21737</v>
      </c>
      <c r="BB114" s="5">
        <v>86191</v>
      </c>
      <c r="BC114">
        <v>5463</v>
      </c>
      <c r="BD114" s="3">
        <f t="shared" si="1"/>
        <v>1990</v>
      </c>
    </row>
    <row r="115" spans="1:56" x14ac:dyDescent="0.35">
      <c r="A115" t="s">
        <v>1110</v>
      </c>
      <c r="B115" t="s">
        <v>1111</v>
      </c>
      <c r="C115">
        <v>11</v>
      </c>
      <c r="D115" s="3" t="s">
        <v>172</v>
      </c>
      <c r="E115" t="s">
        <v>1112</v>
      </c>
      <c r="F115" t="s">
        <v>59</v>
      </c>
      <c r="G115" t="s">
        <v>60</v>
      </c>
      <c r="H115" t="s">
        <v>61</v>
      </c>
      <c r="I115">
        <v>34</v>
      </c>
      <c r="J115" t="s">
        <v>1113</v>
      </c>
      <c r="K115">
        <v>209</v>
      </c>
      <c r="L115">
        <v>95</v>
      </c>
      <c r="M115">
        <v>2006</v>
      </c>
      <c r="N115">
        <v>6.6</v>
      </c>
      <c r="O115">
        <v>198</v>
      </c>
      <c r="P115" t="s">
        <v>1114</v>
      </c>
      <c r="Q115" s="3" t="s">
        <v>64</v>
      </c>
      <c r="R115" s="3" t="s">
        <v>65</v>
      </c>
      <c r="S115">
        <v>24.232221201918168</v>
      </c>
      <c r="T115" t="s">
        <v>1115</v>
      </c>
      <c r="U115" t="s">
        <v>1116</v>
      </c>
      <c r="V115" t="s">
        <v>1117</v>
      </c>
      <c r="W115">
        <v>20031006</v>
      </c>
      <c r="X115" t="s">
        <v>69</v>
      </c>
      <c r="Y115" t="s">
        <v>1118</v>
      </c>
      <c r="Z115">
        <v>1</v>
      </c>
      <c r="AA115" t="s">
        <v>1119</v>
      </c>
      <c r="AB115" t="s">
        <v>69</v>
      </c>
      <c r="AC115" t="s">
        <v>69</v>
      </c>
      <c r="AD115" t="s">
        <v>69</v>
      </c>
      <c r="AE115" t="s">
        <v>69</v>
      </c>
      <c r="AF115">
        <v>340</v>
      </c>
      <c r="AG115" s="3">
        <v>68</v>
      </c>
      <c r="AH115" s="3">
        <v>224</v>
      </c>
      <c r="AI115" s="3">
        <v>46</v>
      </c>
      <c r="AJ115">
        <v>17717</v>
      </c>
      <c r="AK115">
        <v>9085</v>
      </c>
      <c r="AL115">
        <v>8632</v>
      </c>
      <c r="AM115">
        <v>47</v>
      </c>
      <c r="AN115" s="7">
        <v>3064</v>
      </c>
      <c r="AO115" s="7">
        <v>3307</v>
      </c>
      <c r="AP115" s="7">
        <v>11299</v>
      </c>
      <c r="AQ115">
        <v>8590</v>
      </c>
      <c r="AR115">
        <v>4210</v>
      </c>
      <c r="AS115">
        <v>4380</v>
      </c>
      <c r="AT115">
        <v>1</v>
      </c>
      <c r="AU115">
        <v>85</v>
      </c>
      <c r="AV115">
        <v>29</v>
      </c>
      <c r="AW115">
        <v>279</v>
      </c>
      <c r="AX115">
        <v>2</v>
      </c>
      <c r="AY115">
        <v>66141</v>
      </c>
      <c r="AZ115" s="5">
        <v>11296</v>
      </c>
      <c r="BA115" s="5">
        <v>11932</v>
      </c>
      <c r="BB115" s="5">
        <v>42746</v>
      </c>
      <c r="BC115">
        <v>167</v>
      </c>
      <c r="BD115" s="3">
        <f t="shared" si="1"/>
        <v>2000</v>
      </c>
    </row>
    <row r="116" spans="1:56" x14ac:dyDescent="0.35">
      <c r="A116" t="s">
        <v>1120</v>
      </c>
      <c r="B116" t="s">
        <v>1121</v>
      </c>
      <c r="C116">
        <v>25</v>
      </c>
      <c r="D116" s="3" t="s">
        <v>172</v>
      </c>
      <c r="E116" t="s">
        <v>1122</v>
      </c>
      <c r="F116" t="s">
        <v>59</v>
      </c>
      <c r="G116" t="s">
        <v>60</v>
      </c>
      <c r="H116" t="s">
        <v>61</v>
      </c>
      <c r="I116">
        <v>24</v>
      </c>
      <c r="J116" t="s">
        <v>1123</v>
      </c>
      <c r="K116">
        <v>160</v>
      </c>
      <c r="L116">
        <v>73</v>
      </c>
      <c r="M116">
        <v>2016</v>
      </c>
      <c r="N116">
        <v>6.2</v>
      </c>
      <c r="O116">
        <v>188</v>
      </c>
      <c r="P116" t="s">
        <v>1124</v>
      </c>
      <c r="Q116" s="3" t="s">
        <v>86</v>
      </c>
      <c r="R116" s="3" t="s">
        <v>65</v>
      </c>
      <c r="S116">
        <v>20.65414214576732</v>
      </c>
      <c r="T116" t="s">
        <v>1125</v>
      </c>
      <c r="U116" t="s">
        <v>666</v>
      </c>
      <c r="V116" t="s">
        <v>1054</v>
      </c>
      <c r="W116">
        <v>20151012</v>
      </c>
      <c r="X116" t="s">
        <v>69</v>
      </c>
      <c r="Y116" t="s">
        <v>1126</v>
      </c>
      <c r="Z116">
        <v>10</v>
      </c>
      <c r="AA116" t="s">
        <v>1127</v>
      </c>
      <c r="AB116" t="s">
        <v>69</v>
      </c>
      <c r="AC116" t="s">
        <v>69</v>
      </c>
      <c r="AD116" t="s">
        <v>69</v>
      </c>
      <c r="AE116" t="s">
        <v>69</v>
      </c>
      <c r="AF116">
        <v>76</v>
      </c>
      <c r="AG116" s="3">
        <v>18</v>
      </c>
      <c r="AH116" s="3">
        <v>45</v>
      </c>
      <c r="AI116" s="3">
        <v>13</v>
      </c>
      <c r="AJ116">
        <v>3663</v>
      </c>
      <c r="AK116">
        <v>1833</v>
      </c>
      <c r="AL116">
        <v>1830</v>
      </c>
      <c r="AM116">
        <v>0</v>
      </c>
      <c r="AN116" s="7">
        <v>627</v>
      </c>
      <c r="AO116" s="7">
        <v>811</v>
      </c>
      <c r="AP116" s="7">
        <v>2225</v>
      </c>
      <c r="AQ116">
        <v>1659</v>
      </c>
      <c r="AR116">
        <v>845</v>
      </c>
      <c r="AS116">
        <v>814</v>
      </c>
      <c r="AT116">
        <v>2</v>
      </c>
      <c r="AU116">
        <v>26</v>
      </c>
      <c r="AV116">
        <v>8</v>
      </c>
      <c r="AW116">
        <v>47</v>
      </c>
      <c r="AX116">
        <v>0</v>
      </c>
      <c r="AY116">
        <v>16501</v>
      </c>
      <c r="AZ116" s="5">
        <v>2975</v>
      </c>
      <c r="BA116" s="5">
        <v>3715</v>
      </c>
      <c r="BB116" s="5">
        <v>9811</v>
      </c>
      <c r="BC116">
        <v>0</v>
      </c>
      <c r="BD116" s="3">
        <f t="shared" si="1"/>
        <v>2010</v>
      </c>
    </row>
    <row r="117" spans="1:56" x14ac:dyDescent="0.35">
      <c r="A117" t="s">
        <v>1128</v>
      </c>
      <c r="B117" t="s">
        <v>1129</v>
      </c>
      <c r="C117">
        <v>4</v>
      </c>
      <c r="D117" s="3" t="s">
        <v>57</v>
      </c>
      <c r="E117" t="s">
        <v>1130</v>
      </c>
      <c r="F117" t="s">
        <v>59</v>
      </c>
      <c r="G117" t="s">
        <v>60</v>
      </c>
      <c r="H117" t="s">
        <v>61</v>
      </c>
      <c r="I117">
        <v>32</v>
      </c>
      <c r="J117" t="s">
        <v>1131</v>
      </c>
      <c r="K117">
        <v>161</v>
      </c>
      <c r="L117">
        <v>73</v>
      </c>
      <c r="M117">
        <v>2007</v>
      </c>
      <c r="N117">
        <v>5.0999999999999996</v>
      </c>
      <c r="O117">
        <v>178</v>
      </c>
      <c r="P117" t="s">
        <v>1132</v>
      </c>
      <c r="Q117" s="3" t="s">
        <v>64</v>
      </c>
      <c r="R117" s="3" t="s">
        <v>65</v>
      </c>
      <c r="S117">
        <v>23.040020199469762</v>
      </c>
      <c r="T117" t="s">
        <v>1133</v>
      </c>
      <c r="U117" t="s">
        <v>1134</v>
      </c>
      <c r="V117" t="s">
        <v>1135</v>
      </c>
      <c r="W117">
        <v>20060320</v>
      </c>
      <c r="X117" t="s">
        <v>69</v>
      </c>
      <c r="Y117" t="s">
        <v>1136</v>
      </c>
      <c r="Z117">
        <v>1</v>
      </c>
      <c r="AA117" t="s">
        <v>1137</v>
      </c>
      <c r="AB117" t="s">
        <v>69</v>
      </c>
      <c r="AC117" t="s">
        <v>69</v>
      </c>
      <c r="AD117" t="s">
        <v>69</v>
      </c>
      <c r="AE117" t="s">
        <v>69</v>
      </c>
      <c r="AF117">
        <v>228</v>
      </c>
      <c r="AG117" s="3">
        <v>51</v>
      </c>
      <c r="AH117" s="3">
        <v>148</v>
      </c>
      <c r="AI117" s="3">
        <v>28</v>
      </c>
      <c r="AJ117">
        <v>15351</v>
      </c>
      <c r="AK117">
        <v>8256</v>
      </c>
      <c r="AL117">
        <v>7095</v>
      </c>
      <c r="AM117">
        <v>30</v>
      </c>
      <c r="AN117" s="7">
        <v>3659</v>
      </c>
      <c r="AO117" s="7">
        <v>1819</v>
      </c>
      <c r="AP117" s="7">
        <v>9843</v>
      </c>
      <c r="AQ117">
        <v>1655</v>
      </c>
      <c r="AR117">
        <v>818</v>
      </c>
      <c r="AS117">
        <v>837</v>
      </c>
      <c r="AT117">
        <v>0</v>
      </c>
      <c r="AU117">
        <v>15</v>
      </c>
      <c r="AV117">
        <v>13</v>
      </c>
      <c r="AW117">
        <v>51</v>
      </c>
      <c r="AX117">
        <v>1</v>
      </c>
      <c r="AY117">
        <v>65459</v>
      </c>
      <c r="AZ117" s="5">
        <v>17549</v>
      </c>
      <c r="BA117" s="5">
        <v>7140</v>
      </c>
      <c r="BB117" s="5">
        <v>40770</v>
      </c>
      <c r="BC117">
        <v>0</v>
      </c>
      <c r="BD117" s="3">
        <f t="shared" si="1"/>
        <v>2000</v>
      </c>
    </row>
    <row r="118" spans="1:56" x14ac:dyDescent="0.35">
      <c r="A118" t="s">
        <v>1138</v>
      </c>
      <c r="B118" t="s">
        <v>1139</v>
      </c>
      <c r="C118">
        <v>50</v>
      </c>
      <c r="D118" s="3" t="s">
        <v>172</v>
      </c>
      <c r="E118" t="s">
        <v>1140</v>
      </c>
      <c r="F118" t="s">
        <v>59</v>
      </c>
      <c r="G118" t="s">
        <v>60</v>
      </c>
      <c r="H118" t="s">
        <v>61</v>
      </c>
      <c r="I118">
        <v>28</v>
      </c>
      <c r="J118" t="s">
        <v>1141</v>
      </c>
      <c r="K118">
        <v>175</v>
      </c>
      <c r="L118">
        <v>79</v>
      </c>
      <c r="M118">
        <v>2016</v>
      </c>
      <c r="N118">
        <v>5.1100000000000003</v>
      </c>
      <c r="O118">
        <v>180</v>
      </c>
      <c r="P118" t="s">
        <v>1142</v>
      </c>
      <c r="Q118" s="3" t="s">
        <v>86</v>
      </c>
      <c r="R118" s="3" t="s">
        <v>65</v>
      </c>
      <c r="S118">
        <v>24.382716049382719</v>
      </c>
      <c r="T118" t="s">
        <v>1143</v>
      </c>
      <c r="U118" t="s">
        <v>527</v>
      </c>
      <c r="V118" t="s">
        <v>350</v>
      </c>
      <c r="W118">
        <v>20150713</v>
      </c>
      <c r="X118" t="s">
        <v>69</v>
      </c>
      <c r="Y118" t="s">
        <v>1144</v>
      </c>
      <c r="Z118">
        <v>1</v>
      </c>
      <c r="AA118" t="s">
        <v>1145</v>
      </c>
      <c r="AB118" t="s">
        <v>69</v>
      </c>
      <c r="AC118" t="s">
        <v>69</v>
      </c>
      <c r="AD118" t="s">
        <v>69</v>
      </c>
      <c r="AE118" t="s">
        <v>69</v>
      </c>
      <c r="AF118">
        <v>50</v>
      </c>
      <c r="AG118" s="3">
        <v>13</v>
      </c>
      <c r="AH118" s="3">
        <v>30</v>
      </c>
      <c r="AI118" s="3">
        <v>7</v>
      </c>
      <c r="AJ118">
        <v>2162</v>
      </c>
      <c r="AK118">
        <v>1028</v>
      </c>
      <c r="AL118">
        <v>1134</v>
      </c>
      <c r="AM118">
        <v>0</v>
      </c>
      <c r="AN118" s="7">
        <v>654</v>
      </c>
      <c r="AO118" s="7">
        <v>299</v>
      </c>
      <c r="AP118" s="7">
        <v>1209</v>
      </c>
      <c r="AQ118">
        <v>2103</v>
      </c>
      <c r="AR118">
        <v>1078</v>
      </c>
      <c r="AS118">
        <v>1025</v>
      </c>
      <c r="AT118">
        <v>0</v>
      </c>
      <c r="AU118">
        <v>23</v>
      </c>
      <c r="AV118">
        <v>9</v>
      </c>
      <c r="AW118">
        <v>68</v>
      </c>
      <c r="AX118">
        <v>0</v>
      </c>
      <c r="AY118">
        <v>9655</v>
      </c>
      <c r="AZ118" s="5">
        <v>3161</v>
      </c>
      <c r="BA118" s="5">
        <v>1236</v>
      </c>
      <c r="BB118" s="5">
        <v>5258</v>
      </c>
      <c r="BC118">
        <v>0</v>
      </c>
      <c r="BD118" s="3">
        <f t="shared" si="1"/>
        <v>2010</v>
      </c>
    </row>
    <row r="119" spans="1:56" x14ac:dyDescent="0.35">
      <c r="A119" t="s">
        <v>1146</v>
      </c>
      <c r="B119" t="s">
        <v>1147</v>
      </c>
      <c r="C119">
        <v>29</v>
      </c>
      <c r="D119" s="3" t="s">
        <v>172</v>
      </c>
      <c r="E119" t="s">
        <v>1148</v>
      </c>
      <c r="F119" t="s">
        <v>59</v>
      </c>
      <c r="G119" t="s">
        <v>60</v>
      </c>
      <c r="H119" t="s">
        <v>61</v>
      </c>
      <c r="I119">
        <v>32</v>
      </c>
      <c r="J119" t="s">
        <v>1149</v>
      </c>
      <c r="K119">
        <v>202</v>
      </c>
      <c r="L119">
        <v>92</v>
      </c>
      <c r="M119">
        <v>2009</v>
      </c>
      <c r="N119">
        <v>6.4</v>
      </c>
      <c r="O119">
        <v>193</v>
      </c>
      <c r="P119" t="s">
        <v>1150</v>
      </c>
      <c r="Q119" s="3" t="s">
        <v>64</v>
      </c>
      <c r="R119" s="3" t="s">
        <v>65</v>
      </c>
      <c r="S119">
        <v>24.69864962817794</v>
      </c>
      <c r="T119" t="s">
        <v>1151</v>
      </c>
      <c r="U119" t="s">
        <v>1152</v>
      </c>
      <c r="V119" t="s">
        <v>198</v>
      </c>
      <c r="W119">
        <v>20090706</v>
      </c>
      <c r="X119" t="s">
        <v>69</v>
      </c>
      <c r="Y119" t="s">
        <v>1153</v>
      </c>
      <c r="Z119">
        <v>1</v>
      </c>
      <c r="AA119" t="s">
        <v>1154</v>
      </c>
      <c r="AB119" t="s">
        <v>69</v>
      </c>
      <c r="AC119" t="s">
        <v>69</v>
      </c>
      <c r="AD119" t="s">
        <v>69</v>
      </c>
      <c r="AE119" t="s">
        <v>69</v>
      </c>
      <c r="AF119">
        <v>209</v>
      </c>
      <c r="AG119" s="3">
        <v>63</v>
      </c>
      <c r="AH119" s="3">
        <v>120</v>
      </c>
      <c r="AI119" s="3">
        <v>26</v>
      </c>
      <c r="AJ119">
        <v>9123</v>
      </c>
      <c r="AK119">
        <v>4513</v>
      </c>
      <c r="AL119">
        <v>4610</v>
      </c>
      <c r="AM119">
        <v>0</v>
      </c>
      <c r="AN119" s="7">
        <v>2869</v>
      </c>
      <c r="AO119" s="7">
        <v>1166</v>
      </c>
      <c r="AP119" s="7">
        <v>5088</v>
      </c>
      <c r="AQ119">
        <v>7954</v>
      </c>
      <c r="AR119">
        <v>4029</v>
      </c>
      <c r="AS119">
        <v>3925</v>
      </c>
      <c r="AT119">
        <v>7</v>
      </c>
      <c r="AU119">
        <v>159</v>
      </c>
      <c r="AV119">
        <v>35</v>
      </c>
      <c r="AW119">
        <v>163</v>
      </c>
      <c r="AX119">
        <v>0</v>
      </c>
      <c r="AY119">
        <v>37346</v>
      </c>
      <c r="AZ119" s="5">
        <v>12478</v>
      </c>
      <c r="BA119" s="5">
        <v>4260</v>
      </c>
      <c r="BB119" s="5">
        <v>20608</v>
      </c>
      <c r="BC119">
        <v>0</v>
      </c>
      <c r="BD119" s="3">
        <f t="shared" si="1"/>
        <v>2000</v>
      </c>
    </row>
    <row r="120" spans="1:56" x14ac:dyDescent="0.35">
      <c r="A120" t="s">
        <v>1155</v>
      </c>
      <c r="B120" t="s">
        <v>1156</v>
      </c>
      <c r="C120">
        <v>55</v>
      </c>
      <c r="D120" s="3" t="s">
        <v>579</v>
      </c>
      <c r="E120" t="s">
        <v>1157</v>
      </c>
      <c r="F120" t="s">
        <v>59</v>
      </c>
      <c r="G120" t="s">
        <v>60</v>
      </c>
      <c r="H120" t="s">
        <v>61</v>
      </c>
      <c r="I120">
        <v>32</v>
      </c>
      <c r="J120" t="s">
        <v>1158</v>
      </c>
      <c r="K120">
        <v>180</v>
      </c>
      <c r="L120">
        <v>82</v>
      </c>
      <c r="M120">
        <v>2008</v>
      </c>
      <c r="N120">
        <v>6</v>
      </c>
      <c r="O120">
        <v>183</v>
      </c>
      <c r="P120" t="s">
        <v>1159</v>
      </c>
      <c r="Q120" s="3" t="s">
        <v>86</v>
      </c>
      <c r="R120" s="3" t="s">
        <v>65</v>
      </c>
      <c r="S120">
        <v>24.485652005136011</v>
      </c>
      <c r="T120" t="s">
        <v>1160</v>
      </c>
      <c r="U120" t="s">
        <v>527</v>
      </c>
      <c r="V120" t="s">
        <v>341</v>
      </c>
      <c r="W120">
        <v>20070507</v>
      </c>
      <c r="X120" t="s">
        <v>69</v>
      </c>
      <c r="Y120" t="s">
        <v>1161</v>
      </c>
      <c r="Z120">
        <v>1</v>
      </c>
      <c r="AA120" t="s">
        <v>1162</v>
      </c>
      <c r="AB120" t="s">
        <v>69</v>
      </c>
      <c r="AC120" t="s">
        <v>69</v>
      </c>
      <c r="AD120" t="s">
        <v>69</v>
      </c>
      <c r="AE120" t="s">
        <v>69</v>
      </c>
      <c r="AF120">
        <v>74</v>
      </c>
      <c r="AG120" s="3">
        <v>50</v>
      </c>
      <c r="AH120" s="3">
        <v>19</v>
      </c>
      <c r="AI120" s="3">
        <v>5</v>
      </c>
      <c r="AJ120">
        <v>2590</v>
      </c>
      <c r="AK120">
        <v>1186</v>
      </c>
      <c r="AL120">
        <v>1404</v>
      </c>
      <c r="AM120">
        <v>0</v>
      </c>
      <c r="AN120" s="7">
        <v>1748</v>
      </c>
      <c r="AO120" s="7">
        <v>183</v>
      </c>
      <c r="AP120" s="7">
        <v>659</v>
      </c>
      <c r="AQ120">
        <v>9401</v>
      </c>
      <c r="AR120">
        <v>4905</v>
      </c>
      <c r="AS120">
        <v>4496</v>
      </c>
      <c r="AT120">
        <v>0</v>
      </c>
      <c r="AU120">
        <v>438</v>
      </c>
      <c r="AV120">
        <v>3</v>
      </c>
      <c r="AW120">
        <v>31</v>
      </c>
      <c r="AX120">
        <v>0</v>
      </c>
      <c r="AY120">
        <v>11818</v>
      </c>
      <c r="AZ120" s="5">
        <v>8256</v>
      </c>
      <c r="BA120" s="5">
        <v>622</v>
      </c>
      <c r="BB120" s="5">
        <v>2940</v>
      </c>
      <c r="BC120">
        <v>0</v>
      </c>
      <c r="BD120" s="3">
        <f t="shared" si="1"/>
        <v>2000</v>
      </c>
    </row>
    <row r="121" spans="1:56" x14ac:dyDescent="0.35">
      <c r="A121" t="s">
        <v>1163</v>
      </c>
      <c r="B121" t="s">
        <v>1164</v>
      </c>
      <c r="C121">
        <v>3</v>
      </c>
      <c r="D121" s="3" t="s">
        <v>57</v>
      </c>
      <c r="E121" t="s">
        <v>936</v>
      </c>
      <c r="F121" t="s">
        <v>59</v>
      </c>
      <c r="G121" t="s">
        <v>60</v>
      </c>
      <c r="H121" t="s">
        <v>61</v>
      </c>
      <c r="I121">
        <v>29</v>
      </c>
      <c r="J121" t="s">
        <v>1165</v>
      </c>
      <c r="K121">
        <v>174</v>
      </c>
      <c r="L121">
        <v>79</v>
      </c>
      <c r="M121">
        <v>2011</v>
      </c>
      <c r="N121">
        <v>6.1</v>
      </c>
      <c r="O121">
        <v>185</v>
      </c>
      <c r="P121" t="s">
        <v>1166</v>
      </c>
      <c r="Q121" s="3" t="s">
        <v>64</v>
      </c>
      <c r="R121" s="3" t="s">
        <v>117</v>
      </c>
      <c r="S121">
        <v>23.082542001460919</v>
      </c>
      <c r="T121" t="s">
        <v>1167</v>
      </c>
      <c r="U121" t="s">
        <v>1168</v>
      </c>
      <c r="V121" t="s">
        <v>1169</v>
      </c>
      <c r="W121">
        <v>20100809</v>
      </c>
      <c r="X121" t="s">
        <v>69</v>
      </c>
      <c r="Y121" t="s">
        <v>1170</v>
      </c>
      <c r="Z121">
        <v>8</v>
      </c>
      <c r="AA121" t="s">
        <v>1171</v>
      </c>
      <c r="AB121" t="s">
        <v>69</v>
      </c>
      <c r="AC121" t="s">
        <v>69</v>
      </c>
      <c r="AD121" t="s">
        <v>69</v>
      </c>
      <c r="AE121" t="s">
        <v>69</v>
      </c>
      <c r="AF121">
        <v>192</v>
      </c>
      <c r="AG121" s="3">
        <v>72</v>
      </c>
      <c r="AH121" s="3">
        <v>104</v>
      </c>
      <c r="AI121" s="3">
        <v>16</v>
      </c>
      <c r="AJ121">
        <v>12080</v>
      </c>
      <c r="AK121">
        <v>6422</v>
      </c>
      <c r="AL121">
        <v>5658</v>
      </c>
      <c r="AM121">
        <v>0</v>
      </c>
      <c r="AN121" s="7">
        <v>5062</v>
      </c>
      <c r="AO121" s="7">
        <v>762</v>
      </c>
      <c r="AP121" s="7">
        <v>6256</v>
      </c>
      <c r="AQ121">
        <v>3214</v>
      </c>
      <c r="AR121">
        <v>1558</v>
      </c>
      <c r="AS121">
        <v>1656</v>
      </c>
      <c r="AT121">
        <v>0</v>
      </c>
      <c r="AU121">
        <v>63</v>
      </c>
      <c r="AV121">
        <v>8</v>
      </c>
      <c r="AW121">
        <v>77</v>
      </c>
      <c r="AX121">
        <v>0</v>
      </c>
      <c r="AY121">
        <v>50249</v>
      </c>
      <c r="AZ121" s="5">
        <v>22309</v>
      </c>
      <c r="BA121" s="5">
        <v>2451</v>
      </c>
      <c r="BB121" s="5">
        <v>25489</v>
      </c>
      <c r="BC121">
        <v>0</v>
      </c>
      <c r="BD121" s="3">
        <f t="shared" si="1"/>
        <v>2010</v>
      </c>
    </row>
    <row r="122" spans="1:56" x14ac:dyDescent="0.35">
      <c r="A122" t="s">
        <v>1172</v>
      </c>
      <c r="B122" t="s">
        <v>1173</v>
      </c>
      <c r="C122">
        <v>16</v>
      </c>
      <c r="D122" s="3" t="s">
        <v>172</v>
      </c>
      <c r="E122" t="s">
        <v>1174</v>
      </c>
      <c r="F122" t="s">
        <v>59</v>
      </c>
      <c r="G122" t="s">
        <v>60</v>
      </c>
      <c r="H122" t="s">
        <v>61</v>
      </c>
      <c r="I122">
        <v>29</v>
      </c>
      <c r="J122" t="s">
        <v>1175</v>
      </c>
      <c r="K122">
        <v>171</v>
      </c>
      <c r="L122">
        <v>78</v>
      </c>
      <c r="M122">
        <v>2010</v>
      </c>
      <c r="N122">
        <v>6.1</v>
      </c>
      <c r="O122">
        <v>185</v>
      </c>
      <c r="P122" t="s">
        <v>1176</v>
      </c>
      <c r="Q122" s="3" t="s">
        <v>64</v>
      </c>
      <c r="R122" s="3" t="s">
        <v>117</v>
      </c>
      <c r="S122">
        <v>22.790357925493058</v>
      </c>
      <c r="T122" t="s">
        <v>1177</v>
      </c>
      <c r="U122" t="s">
        <v>1178</v>
      </c>
      <c r="V122" t="s">
        <v>99</v>
      </c>
      <c r="W122">
        <v>20100719</v>
      </c>
      <c r="X122" t="s">
        <v>69</v>
      </c>
      <c r="Y122" t="s">
        <v>1179</v>
      </c>
      <c r="Z122">
        <v>2</v>
      </c>
      <c r="AA122" t="s">
        <v>1180</v>
      </c>
      <c r="AB122" t="s">
        <v>69</v>
      </c>
      <c r="AC122" t="s">
        <v>69</v>
      </c>
      <c r="AD122" t="s">
        <v>69</v>
      </c>
      <c r="AE122" t="s">
        <v>69</v>
      </c>
      <c r="AF122">
        <v>116</v>
      </c>
      <c r="AG122" s="3">
        <v>69</v>
      </c>
      <c r="AH122" s="3">
        <v>40</v>
      </c>
      <c r="AI122" s="3">
        <v>7</v>
      </c>
      <c r="AJ122">
        <v>4211</v>
      </c>
      <c r="AK122">
        <v>1957</v>
      </c>
      <c r="AL122">
        <v>2254</v>
      </c>
      <c r="AM122">
        <v>0</v>
      </c>
      <c r="AN122" s="7">
        <v>2786</v>
      </c>
      <c r="AO122" s="7">
        <v>226</v>
      </c>
      <c r="AP122" s="7">
        <v>1199</v>
      </c>
      <c r="AQ122">
        <v>4719</v>
      </c>
      <c r="AR122">
        <v>2178</v>
      </c>
      <c r="AS122">
        <v>2541</v>
      </c>
      <c r="AT122">
        <v>0</v>
      </c>
      <c r="AU122">
        <v>204</v>
      </c>
      <c r="AV122">
        <v>5</v>
      </c>
      <c r="AW122">
        <v>34</v>
      </c>
      <c r="AX122">
        <v>0</v>
      </c>
      <c r="AY122">
        <v>18050</v>
      </c>
      <c r="AZ122" s="5">
        <v>12274</v>
      </c>
      <c r="BA122" s="5">
        <v>888</v>
      </c>
      <c r="BB122" s="5">
        <v>4888</v>
      </c>
      <c r="BC122">
        <v>0</v>
      </c>
      <c r="BD122" s="3">
        <f t="shared" si="1"/>
        <v>2000</v>
      </c>
    </row>
    <row r="123" spans="1:56" x14ac:dyDescent="0.35">
      <c r="A123" t="s">
        <v>1181</v>
      </c>
      <c r="B123" t="s">
        <v>1182</v>
      </c>
      <c r="C123">
        <v>5</v>
      </c>
      <c r="D123" s="3" t="s">
        <v>57</v>
      </c>
      <c r="E123" t="s">
        <v>452</v>
      </c>
      <c r="F123" t="s">
        <v>59</v>
      </c>
      <c r="G123" t="s">
        <v>60</v>
      </c>
      <c r="H123" t="s">
        <v>1183</v>
      </c>
      <c r="I123">
        <v>36</v>
      </c>
      <c r="J123" t="s">
        <v>1184</v>
      </c>
      <c r="K123">
        <v>208</v>
      </c>
      <c r="L123">
        <v>94</v>
      </c>
      <c r="M123">
        <v>2007</v>
      </c>
      <c r="N123">
        <v>6.8</v>
      </c>
      <c r="O123">
        <v>203</v>
      </c>
      <c r="P123" t="s">
        <v>135</v>
      </c>
      <c r="Q123" s="3" t="s">
        <v>64</v>
      </c>
      <c r="R123" s="3" t="s">
        <v>65</v>
      </c>
      <c r="S123">
        <v>22.810551093207799</v>
      </c>
      <c r="T123" t="s">
        <v>1185</v>
      </c>
      <c r="U123" t="s">
        <v>1186</v>
      </c>
      <c r="V123" t="s">
        <v>1187</v>
      </c>
      <c r="W123">
        <v>20031208</v>
      </c>
      <c r="X123" t="s">
        <v>1188</v>
      </c>
      <c r="Y123" t="s">
        <v>1189</v>
      </c>
      <c r="Z123">
        <v>3</v>
      </c>
      <c r="AA123" t="s">
        <v>1190</v>
      </c>
      <c r="AB123" t="s">
        <v>69</v>
      </c>
      <c r="AC123" t="s">
        <v>69</v>
      </c>
      <c r="AD123" t="s">
        <v>69</v>
      </c>
      <c r="AE123" t="s">
        <v>69</v>
      </c>
      <c r="AF123">
        <v>261</v>
      </c>
      <c r="AG123" s="3">
        <v>53</v>
      </c>
      <c r="AH123" s="3">
        <v>179</v>
      </c>
      <c r="AI123" s="3">
        <v>29</v>
      </c>
      <c r="AJ123">
        <v>15328</v>
      </c>
      <c r="AK123">
        <v>7959</v>
      </c>
      <c r="AL123">
        <v>7369</v>
      </c>
      <c r="AM123">
        <v>0</v>
      </c>
      <c r="AN123" s="7">
        <v>2884</v>
      </c>
      <c r="AO123" s="7">
        <v>2142</v>
      </c>
      <c r="AP123" s="7">
        <v>10302</v>
      </c>
      <c r="AQ123">
        <v>5417</v>
      </c>
      <c r="AR123">
        <v>2801</v>
      </c>
      <c r="AS123">
        <v>2616</v>
      </c>
      <c r="AT123">
        <v>0</v>
      </c>
      <c r="AU123">
        <v>47</v>
      </c>
      <c r="AV123">
        <v>24</v>
      </c>
      <c r="AW123">
        <v>179</v>
      </c>
      <c r="AX123">
        <v>0</v>
      </c>
      <c r="AY123">
        <v>64774</v>
      </c>
      <c r="AZ123" s="5">
        <v>13165</v>
      </c>
      <c r="BA123" s="5">
        <v>8376</v>
      </c>
      <c r="BB123" s="5">
        <v>43233</v>
      </c>
      <c r="BC123">
        <v>0</v>
      </c>
      <c r="BD123" s="3">
        <f t="shared" si="1"/>
        <v>2000</v>
      </c>
    </row>
    <row r="124" spans="1:56" x14ac:dyDescent="0.35">
      <c r="A124" t="s">
        <v>1191</v>
      </c>
      <c r="B124" t="s">
        <v>1192</v>
      </c>
      <c r="C124">
        <v>62</v>
      </c>
      <c r="D124" s="3" t="s">
        <v>579</v>
      </c>
      <c r="E124" t="s">
        <v>1193</v>
      </c>
      <c r="F124" t="s">
        <v>59</v>
      </c>
      <c r="G124" t="s">
        <v>60</v>
      </c>
      <c r="H124" t="s">
        <v>61</v>
      </c>
      <c r="I124">
        <v>27</v>
      </c>
      <c r="J124" t="s">
        <v>1194</v>
      </c>
      <c r="K124">
        <v>170</v>
      </c>
      <c r="L124">
        <v>77</v>
      </c>
      <c r="M124">
        <v>2013</v>
      </c>
      <c r="N124">
        <v>6.2</v>
      </c>
      <c r="O124">
        <v>188</v>
      </c>
      <c r="Q124" s="3" t="s">
        <v>64</v>
      </c>
      <c r="R124" s="3" t="s">
        <v>65</v>
      </c>
      <c r="S124">
        <v>21.785875961973741</v>
      </c>
      <c r="T124" t="s">
        <v>1195</v>
      </c>
      <c r="U124" t="s">
        <v>321</v>
      </c>
      <c r="V124" t="s">
        <v>361</v>
      </c>
      <c r="W124">
        <v>20130812</v>
      </c>
      <c r="X124" t="s">
        <v>69</v>
      </c>
      <c r="Y124" t="s">
        <v>1196</v>
      </c>
      <c r="Z124">
        <v>3</v>
      </c>
      <c r="AA124" t="s">
        <v>1197</v>
      </c>
      <c r="AB124" t="s">
        <v>69</v>
      </c>
      <c r="AC124" t="s">
        <v>69</v>
      </c>
      <c r="AD124" t="s">
        <v>69</v>
      </c>
      <c r="AE124" t="s">
        <v>69</v>
      </c>
      <c r="AF124">
        <v>35</v>
      </c>
      <c r="AG124" s="3">
        <v>17</v>
      </c>
      <c r="AH124" s="3">
        <v>17</v>
      </c>
      <c r="AI124" s="3">
        <v>1</v>
      </c>
      <c r="AJ124">
        <v>1502</v>
      </c>
      <c r="AK124">
        <v>714</v>
      </c>
      <c r="AL124">
        <v>788</v>
      </c>
      <c r="AM124">
        <v>0</v>
      </c>
      <c r="AN124" s="7">
        <v>768</v>
      </c>
      <c r="AO124" s="7">
        <v>71</v>
      </c>
      <c r="AP124" s="7">
        <v>663</v>
      </c>
      <c r="AQ124">
        <v>2266</v>
      </c>
      <c r="AR124">
        <v>1070</v>
      </c>
      <c r="AS124">
        <v>1196</v>
      </c>
      <c r="AT124">
        <v>6</v>
      </c>
      <c r="AU124">
        <v>79</v>
      </c>
      <c r="AV124">
        <v>2</v>
      </c>
      <c r="AW124">
        <v>33</v>
      </c>
      <c r="AX124">
        <v>0</v>
      </c>
      <c r="AY124">
        <v>6534</v>
      </c>
      <c r="AZ124" s="5">
        <v>3577</v>
      </c>
      <c r="BA124" s="5">
        <v>257</v>
      </c>
      <c r="BB124" s="5">
        <v>2700</v>
      </c>
      <c r="BC124">
        <v>0</v>
      </c>
      <c r="BD124" s="3">
        <f t="shared" si="1"/>
        <v>2010</v>
      </c>
    </row>
    <row r="125" spans="1:56" x14ac:dyDescent="0.35">
      <c r="A125" t="s">
        <v>1198</v>
      </c>
      <c r="B125" t="s">
        <v>1199</v>
      </c>
      <c r="C125">
        <v>20</v>
      </c>
      <c r="D125" s="3" t="s">
        <v>172</v>
      </c>
      <c r="E125" t="s">
        <v>1200</v>
      </c>
      <c r="F125" t="s">
        <v>59</v>
      </c>
      <c r="G125" t="s">
        <v>60</v>
      </c>
      <c r="H125" t="s">
        <v>61</v>
      </c>
      <c r="I125">
        <v>32</v>
      </c>
      <c r="J125" t="s">
        <v>1201</v>
      </c>
      <c r="K125">
        <v>174</v>
      </c>
      <c r="L125">
        <v>79</v>
      </c>
      <c r="M125">
        <v>2007</v>
      </c>
      <c r="N125">
        <v>6</v>
      </c>
      <c r="O125">
        <v>183</v>
      </c>
      <c r="P125" t="s">
        <v>1202</v>
      </c>
      <c r="Q125" s="3" t="s">
        <v>86</v>
      </c>
      <c r="R125" s="3" t="s">
        <v>65</v>
      </c>
      <c r="S125">
        <v>23.58983546836274</v>
      </c>
      <c r="T125" t="s">
        <v>1203</v>
      </c>
      <c r="U125" t="s">
        <v>447</v>
      </c>
      <c r="V125" t="s">
        <v>245</v>
      </c>
      <c r="W125">
        <v>20060821</v>
      </c>
      <c r="X125" t="s">
        <v>69</v>
      </c>
      <c r="Y125" t="s">
        <v>1204</v>
      </c>
      <c r="Z125">
        <v>2</v>
      </c>
      <c r="AA125" t="s">
        <v>1205</v>
      </c>
      <c r="AB125" t="s">
        <v>69</v>
      </c>
      <c r="AC125" t="s">
        <v>69</v>
      </c>
      <c r="AD125" t="s">
        <v>69</v>
      </c>
      <c r="AE125" t="s">
        <v>69</v>
      </c>
      <c r="AF125">
        <v>143</v>
      </c>
      <c r="AG125" s="3">
        <v>61</v>
      </c>
      <c r="AH125" s="3">
        <v>68</v>
      </c>
      <c r="AI125" s="3">
        <v>14</v>
      </c>
      <c r="AJ125">
        <v>6474</v>
      </c>
      <c r="AK125">
        <v>3189</v>
      </c>
      <c r="AL125">
        <v>3285</v>
      </c>
      <c r="AM125">
        <v>0</v>
      </c>
      <c r="AN125" s="7">
        <v>2964</v>
      </c>
      <c r="AO125" s="7">
        <v>697</v>
      </c>
      <c r="AP125" s="7">
        <v>2813</v>
      </c>
      <c r="AQ125">
        <v>7740</v>
      </c>
      <c r="AR125">
        <v>3995</v>
      </c>
      <c r="AS125">
        <v>3745</v>
      </c>
      <c r="AT125">
        <v>0</v>
      </c>
      <c r="AU125">
        <v>311</v>
      </c>
      <c r="AV125">
        <v>12</v>
      </c>
      <c r="AW125">
        <v>62</v>
      </c>
      <c r="AX125">
        <v>0</v>
      </c>
      <c r="AY125">
        <v>29664</v>
      </c>
      <c r="AZ125" s="5">
        <v>14479</v>
      </c>
      <c r="BA125" s="5">
        <v>2881</v>
      </c>
      <c r="BB125" s="5">
        <v>12304</v>
      </c>
      <c r="BC125">
        <v>0</v>
      </c>
      <c r="BD125" s="3">
        <f t="shared" si="1"/>
        <v>2000</v>
      </c>
    </row>
    <row r="126" spans="1:56" x14ac:dyDescent="0.35">
      <c r="A126" t="s">
        <v>1206</v>
      </c>
      <c r="B126" t="s">
        <v>1207</v>
      </c>
      <c r="C126">
        <v>19</v>
      </c>
      <c r="D126" s="3" t="s">
        <v>172</v>
      </c>
      <c r="E126" t="s">
        <v>1208</v>
      </c>
      <c r="F126" t="s">
        <v>59</v>
      </c>
      <c r="G126" t="s">
        <v>60</v>
      </c>
      <c r="H126" t="s">
        <v>61</v>
      </c>
      <c r="I126">
        <v>36</v>
      </c>
      <c r="J126" t="s">
        <v>1209</v>
      </c>
      <c r="K126">
        <v>173</v>
      </c>
      <c r="L126">
        <v>78</v>
      </c>
      <c r="M126">
        <v>2004</v>
      </c>
      <c r="N126">
        <v>5.1100000000000003</v>
      </c>
      <c r="O126">
        <v>180</v>
      </c>
      <c r="P126" t="s">
        <v>1210</v>
      </c>
      <c r="Q126" s="3" t="s">
        <v>64</v>
      </c>
      <c r="R126" s="3" t="s">
        <v>117</v>
      </c>
      <c r="S126">
        <v>24.074074074074069</v>
      </c>
      <c r="T126" t="s">
        <v>1211</v>
      </c>
      <c r="U126" t="s">
        <v>1212</v>
      </c>
      <c r="V126" t="s">
        <v>1213</v>
      </c>
      <c r="W126">
        <v>20031124</v>
      </c>
      <c r="X126" t="s">
        <v>69</v>
      </c>
      <c r="Y126" t="s">
        <v>1214</v>
      </c>
      <c r="Z126">
        <v>1</v>
      </c>
      <c r="AA126" t="s">
        <v>1215</v>
      </c>
      <c r="AB126" t="s">
        <v>69</v>
      </c>
      <c r="AC126" t="s">
        <v>69</v>
      </c>
      <c r="AD126" t="s">
        <v>69</v>
      </c>
      <c r="AE126" t="s">
        <v>69</v>
      </c>
      <c r="AF126">
        <v>242</v>
      </c>
      <c r="AG126" s="3">
        <v>137</v>
      </c>
      <c r="AH126" s="3">
        <v>93</v>
      </c>
      <c r="AI126" s="3">
        <v>11</v>
      </c>
      <c r="AJ126">
        <v>11232</v>
      </c>
      <c r="AK126">
        <v>5677</v>
      </c>
      <c r="AL126">
        <v>5555</v>
      </c>
      <c r="AM126">
        <v>61</v>
      </c>
      <c r="AN126" s="7">
        <v>6856</v>
      </c>
      <c r="AO126" s="7">
        <v>602</v>
      </c>
      <c r="AP126" s="7">
        <v>3713</v>
      </c>
      <c r="AQ126">
        <v>14711</v>
      </c>
      <c r="AR126">
        <v>7761</v>
      </c>
      <c r="AS126">
        <v>6950</v>
      </c>
      <c r="AT126">
        <v>1</v>
      </c>
      <c r="AU126">
        <v>512</v>
      </c>
      <c r="AV126">
        <v>23</v>
      </c>
      <c r="AW126">
        <v>154</v>
      </c>
      <c r="AX126">
        <v>1</v>
      </c>
      <c r="AY126">
        <v>43640</v>
      </c>
      <c r="AZ126" s="5">
        <v>28047</v>
      </c>
      <c r="BA126" s="5">
        <v>1881</v>
      </c>
      <c r="BB126" s="5">
        <v>13712</v>
      </c>
      <c r="BC126">
        <v>0</v>
      </c>
      <c r="BD126" s="3">
        <f t="shared" si="1"/>
        <v>2000</v>
      </c>
    </row>
    <row r="127" spans="1:56" x14ac:dyDescent="0.35">
      <c r="A127" t="s">
        <v>1216</v>
      </c>
      <c r="B127" t="s">
        <v>1217</v>
      </c>
      <c r="C127">
        <v>18</v>
      </c>
      <c r="D127" s="3" t="s">
        <v>172</v>
      </c>
      <c r="E127" t="s">
        <v>1218</v>
      </c>
      <c r="F127" t="s">
        <v>59</v>
      </c>
      <c r="G127" t="s">
        <v>60</v>
      </c>
      <c r="H127" t="s">
        <v>61</v>
      </c>
      <c r="I127">
        <v>38</v>
      </c>
      <c r="J127" t="s">
        <v>1219</v>
      </c>
      <c r="K127">
        <v>172</v>
      </c>
      <c r="L127">
        <v>78</v>
      </c>
      <c r="M127">
        <v>2002</v>
      </c>
      <c r="N127">
        <v>6.3</v>
      </c>
      <c r="O127">
        <v>191</v>
      </c>
      <c r="P127" t="s">
        <v>1220</v>
      </c>
      <c r="Q127" s="3" t="s">
        <v>64</v>
      </c>
      <c r="R127" s="3" t="s">
        <v>65</v>
      </c>
      <c r="S127">
        <v>21.38099284559086</v>
      </c>
      <c r="T127" t="s">
        <v>1221</v>
      </c>
      <c r="U127" t="s">
        <v>1222</v>
      </c>
      <c r="V127" t="s">
        <v>1223</v>
      </c>
      <c r="W127">
        <v>20000918</v>
      </c>
      <c r="X127" t="s">
        <v>69</v>
      </c>
      <c r="Y127" t="s">
        <v>1224</v>
      </c>
      <c r="Z127">
        <v>1</v>
      </c>
      <c r="AA127" t="s">
        <v>1225</v>
      </c>
      <c r="AB127" t="s">
        <v>69</v>
      </c>
      <c r="AC127" t="s">
        <v>69</v>
      </c>
      <c r="AD127" t="s">
        <v>69</v>
      </c>
      <c r="AE127" t="s">
        <v>69</v>
      </c>
      <c r="AF127">
        <v>430</v>
      </c>
      <c r="AG127" s="3">
        <v>140</v>
      </c>
      <c r="AH127" s="3">
        <v>230</v>
      </c>
      <c r="AI127" s="3">
        <v>50</v>
      </c>
      <c r="AJ127">
        <v>20072</v>
      </c>
      <c r="AK127">
        <v>9906</v>
      </c>
      <c r="AL127">
        <v>10166</v>
      </c>
      <c r="AM127">
        <v>325</v>
      </c>
      <c r="AN127" s="7">
        <v>6385</v>
      </c>
      <c r="AO127" s="7">
        <v>2832</v>
      </c>
      <c r="AP127" s="7">
        <v>10530</v>
      </c>
      <c r="AQ127">
        <v>9188</v>
      </c>
      <c r="AR127">
        <v>4179</v>
      </c>
      <c r="AS127">
        <v>5009</v>
      </c>
      <c r="AT127">
        <v>15</v>
      </c>
      <c r="AU127">
        <v>154</v>
      </c>
      <c r="AV127">
        <v>44</v>
      </c>
      <c r="AW127">
        <v>214</v>
      </c>
      <c r="AX127">
        <v>10</v>
      </c>
      <c r="AY127">
        <v>82001</v>
      </c>
      <c r="AZ127" s="5">
        <v>26721</v>
      </c>
      <c r="BA127" s="5">
        <v>11083</v>
      </c>
      <c r="BB127" s="5">
        <v>42918</v>
      </c>
      <c r="BC127">
        <v>1279</v>
      </c>
      <c r="BD127" s="3">
        <f t="shared" si="1"/>
        <v>2000</v>
      </c>
    </row>
    <row r="128" spans="1:56" x14ac:dyDescent="0.35">
      <c r="A128" t="s">
        <v>1226</v>
      </c>
      <c r="B128" t="s">
        <v>1227</v>
      </c>
      <c r="C128">
        <v>60</v>
      </c>
      <c r="D128" s="3" t="s">
        <v>579</v>
      </c>
      <c r="E128" t="s">
        <v>1228</v>
      </c>
      <c r="F128" t="s">
        <v>59</v>
      </c>
      <c r="G128" t="s">
        <v>60</v>
      </c>
      <c r="H128" t="s">
        <v>61</v>
      </c>
      <c r="I128">
        <v>30</v>
      </c>
      <c r="J128" t="s">
        <v>1229</v>
      </c>
      <c r="K128">
        <v>176</v>
      </c>
      <c r="L128">
        <v>80</v>
      </c>
      <c r="M128">
        <v>2008</v>
      </c>
      <c r="N128">
        <v>6.1</v>
      </c>
      <c r="O128">
        <v>185</v>
      </c>
      <c r="P128" t="s">
        <v>1230</v>
      </c>
      <c r="Q128" s="3" t="s">
        <v>64</v>
      </c>
      <c r="R128" s="3" t="s">
        <v>65</v>
      </c>
      <c r="S128">
        <v>23.374726077428779</v>
      </c>
      <c r="T128" t="s">
        <v>1231</v>
      </c>
      <c r="U128" t="s">
        <v>360</v>
      </c>
      <c r="V128" t="s">
        <v>738</v>
      </c>
      <c r="W128">
        <v>20080915</v>
      </c>
      <c r="X128" t="s">
        <v>69</v>
      </c>
      <c r="Y128" t="s">
        <v>1232</v>
      </c>
      <c r="Z128">
        <v>1</v>
      </c>
      <c r="AA128" t="s">
        <v>1233</v>
      </c>
      <c r="AB128" t="s">
        <v>69</v>
      </c>
      <c r="AC128" t="s">
        <v>69</v>
      </c>
      <c r="AD128" t="s">
        <v>69</v>
      </c>
      <c r="AE128" t="s">
        <v>69</v>
      </c>
      <c r="AF128">
        <v>54</v>
      </c>
      <c r="AG128" s="3">
        <v>19</v>
      </c>
      <c r="AH128" s="3">
        <v>30</v>
      </c>
      <c r="AI128" s="3">
        <v>5</v>
      </c>
      <c r="AJ128">
        <v>2112</v>
      </c>
      <c r="AK128">
        <v>1002</v>
      </c>
      <c r="AL128">
        <v>1110</v>
      </c>
      <c r="AM128">
        <v>0</v>
      </c>
      <c r="AN128" s="7">
        <v>740</v>
      </c>
      <c r="AO128" s="7">
        <v>178</v>
      </c>
      <c r="AP128" s="7">
        <v>1194</v>
      </c>
      <c r="AQ128">
        <v>5127</v>
      </c>
      <c r="AR128">
        <v>2549</v>
      </c>
      <c r="AS128">
        <v>2578</v>
      </c>
      <c r="AT128">
        <v>8</v>
      </c>
      <c r="AU128">
        <v>218</v>
      </c>
      <c r="AV128">
        <v>2</v>
      </c>
      <c r="AW128">
        <v>38</v>
      </c>
      <c r="AX128">
        <v>0</v>
      </c>
      <c r="AY128">
        <v>9529</v>
      </c>
      <c r="AZ128" s="5">
        <v>3439</v>
      </c>
      <c r="BA128" s="5">
        <v>856</v>
      </c>
      <c r="BB128" s="5">
        <v>5234</v>
      </c>
      <c r="BC128">
        <v>0</v>
      </c>
      <c r="BD128" s="3">
        <f t="shared" si="1"/>
        <v>2000</v>
      </c>
    </row>
    <row r="129" spans="1:56" x14ac:dyDescent="0.35">
      <c r="A129" t="s">
        <v>1234</v>
      </c>
      <c r="B129" t="s">
        <v>1235</v>
      </c>
      <c r="C129">
        <v>3</v>
      </c>
      <c r="D129" s="3" t="s">
        <v>57</v>
      </c>
      <c r="E129" t="s">
        <v>1236</v>
      </c>
      <c r="F129" t="s">
        <v>59</v>
      </c>
      <c r="G129" t="s">
        <v>60</v>
      </c>
      <c r="H129" t="s">
        <v>1183</v>
      </c>
      <c r="I129">
        <v>31</v>
      </c>
      <c r="J129" t="s">
        <v>1237</v>
      </c>
      <c r="K129">
        <v>216</v>
      </c>
      <c r="L129">
        <v>98</v>
      </c>
      <c r="M129">
        <v>2008</v>
      </c>
      <c r="N129">
        <v>6.5</v>
      </c>
      <c r="O129">
        <v>196</v>
      </c>
      <c r="P129" t="s">
        <v>1238</v>
      </c>
      <c r="Q129" s="3" t="s">
        <v>64</v>
      </c>
      <c r="R129" s="3" t="s">
        <v>65</v>
      </c>
      <c r="S129">
        <v>25.510204081632651</v>
      </c>
      <c r="T129" t="s">
        <v>1239</v>
      </c>
      <c r="U129" t="s">
        <v>1240</v>
      </c>
      <c r="V129" t="s">
        <v>1241</v>
      </c>
      <c r="W129">
        <v>20070319</v>
      </c>
      <c r="X129" t="s">
        <v>1242</v>
      </c>
      <c r="Y129" t="s">
        <v>1243</v>
      </c>
      <c r="Z129">
        <v>1</v>
      </c>
      <c r="AA129" t="s">
        <v>1244</v>
      </c>
      <c r="AB129" t="s">
        <v>69</v>
      </c>
      <c r="AC129" t="s">
        <v>69</v>
      </c>
      <c r="AD129" t="s">
        <v>69</v>
      </c>
      <c r="AE129" t="s">
        <v>69</v>
      </c>
      <c r="AF129">
        <v>193</v>
      </c>
      <c r="AG129" s="3">
        <v>38</v>
      </c>
      <c r="AH129" s="3">
        <v>132</v>
      </c>
      <c r="AI129" s="3">
        <v>23</v>
      </c>
      <c r="AJ129">
        <v>13571</v>
      </c>
      <c r="AK129">
        <v>7369</v>
      </c>
      <c r="AL129">
        <v>6202</v>
      </c>
      <c r="AM129">
        <v>0</v>
      </c>
      <c r="AN129" s="7">
        <v>2514</v>
      </c>
      <c r="AO129" s="7">
        <v>2022</v>
      </c>
      <c r="AP129" s="7">
        <v>9035</v>
      </c>
      <c r="AQ129">
        <v>3146</v>
      </c>
      <c r="AR129">
        <v>1588</v>
      </c>
      <c r="AS129">
        <v>1558</v>
      </c>
      <c r="AT129">
        <v>5</v>
      </c>
      <c r="AU129">
        <v>32</v>
      </c>
      <c r="AV129">
        <v>14</v>
      </c>
      <c r="AW129">
        <v>99</v>
      </c>
      <c r="AX129">
        <v>0</v>
      </c>
      <c r="AY129">
        <v>53177</v>
      </c>
      <c r="AZ129" s="5">
        <v>10288</v>
      </c>
      <c r="BA129" s="5">
        <v>7335</v>
      </c>
      <c r="BB129" s="5">
        <v>35554</v>
      </c>
      <c r="BC129">
        <v>0</v>
      </c>
      <c r="BD129" s="3">
        <f t="shared" si="1"/>
        <v>2000</v>
      </c>
    </row>
    <row r="130" spans="1:56" x14ac:dyDescent="0.35">
      <c r="A130" t="s">
        <v>1245</v>
      </c>
      <c r="B130" t="s">
        <v>1246</v>
      </c>
      <c r="C130">
        <v>41</v>
      </c>
      <c r="D130" s="3" t="s">
        <v>172</v>
      </c>
      <c r="E130" t="s">
        <v>1247</v>
      </c>
      <c r="F130" t="s">
        <v>59</v>
      </c>
      <c r="G130" t="s">
        <v>60</v>
      </c>
      <c r="H130" t="s">
        <v>61</v>
      </c>
      <c r="I130">
        <v>31</v>
      </c>
      <c r="J130" t="s">
        <v>1248</v>
      </c>
      <c r="K130">
        <v>195</v>
      </c>
      <c r="L130">
        <v>88</v>
      </c>
      <c r="M130">
        <v>2011</v>
      </c>
      <c r="N130">
        <v>6.2</v>
      </c>
      <c r="O130">
        <v>188</v>
      </c>
      <c r="P130" t="s">
        <v>1249</v>
      </c>
      <c r="Q130" s="3" t="s">
        <v>64</v>
      </c>
      <c r="R130" s="3" t="s">
        <v>65</v>
      </c>
      <c r="S130">
        <v>24.898143956541421</v>
      </c>
      <c r="T130" t="s">
        <v>1250</v>
      </c>
      <c r="U130" t="s">
        <v>601</v>
      </c>
      <c r="V130" t="s">
        <v>1054</v>
      </c>
      <c r="W130">
        <v>20080707</v>
      </c>
      <c r="X130" t="s">
        <v>69</v>
      </c>
      <c r="Y130" t="s">
        <v>1251</v>
      </c>
      <c r="Z130">
        <v>1</v>
      </c>
      <c r="AA130" t="s">
        <v>1252</v>
      </c>
      <c r="AB130" t="s">
        <v>69</v>
      </c>
      <c r="AC130" t="s">
        <v>69</v>
      </c>
      <c r="AD130" t="s">
        <v>69</v>
      </c>
      <c r="AE130" t="s">
        <v>69</v>
      </c>
      <c r="AF130">
        <v>76</v>
      </c>
      <c r="AG130" s="3">
        <v>21</v>
      </c>
      <c r="AH130" s="3">
        <v>47</v>
      </c>
      <c r="AI130" s="3">
        <v>8</v>
      </c>
      <c r="AJ130">
        <v>3045</v>
      </c>
      <c r="AK130">
        <v>1439</v>
      </c>
      <c r="AL130">
        <v>1606</v>
      </c>
      <c r="AM130">
        <v>0</v>
      </c>
      <c r="AN130" s="7">
        <v>752</v>
      </c>
      <c r="AO130" s="7">
        <v>421</v>
      </c>
      <c r="AP130" s="7">
        <v>1872</v>
      </c>
      <c r="AQ130">
        <v>6738</v>
      </c>
      <c r="AR130">
        <v>3467</v>
      </c>
      <c r="AS130">
        <v>3271</v>
      </c>
      <c r="AT130">
        <v>0</v>
      </c>
      <c r="AU130">
        <v>76</v>
      </c>
      <c r="AV130">
        <v>6</v>
      </c>
      <c r="AW130">
        <v>249</v>
      </c>
      <c r="AX130">
        <v>0</v>
      </c>
      <c r="AY130">
        <v>13889</v>
      </c>
      <c r="AZ130" s="5">
        <v>3264</v>
      </c>
      <c r="BA130" s="5">
        <v>1854</v>
      </c>
      <c r="BB130" s="5">
        <v>8771</v>
      </c>
      <c r="BC130">
        <v>0</v>
      </c>
      <c r="BD130" s="3">
        <f t="shared" ref="BD130:BD193" si="2">IF(M130&gt;2010,2010,IF(M130&gt;2000,2000, IF(M130&gt;1990,1990,IF(M130&gt;1980,1980,IF(M130&gt;1970,1970,1960)))))</f>
        <v>2010</v>
      </c>
    </row>
    <row r="131" spans="1:56" x14ac:dyDescent="0.35">
      <c r="A131" t="s">
        <v>1253</v>
      </c>
      <c r="B131" t="s">
        <v>1254</v>
      </c>
      <c r="C131">
        <v>3</v>
      </c>
      <c r="D131" s="3" t="s">
        <v>57</v>
      </c>
      <c r="E131" t="s">
        <v>1255</v>
      </c>
      <c r="F131" t="s">
        <v>59</v>
      </c>
      <c r="G131" t="s">
        <v>60</v>
      </c>
      <c r="H131" t="s">
        <v>61</v>
      </c>
      <c r="I131">
        <v>37</v>
      </c>
      <c r="J131" t="s">
        <v>1256</v>
      </c>
      <c r="K131">
        <v>179</v>
      </c>
      <c r="L131">
        <v>81</v>
      </c>
      <c r="M131">
        <v>2002</v>
      </c>
      <c r="N131">
        <v>6</v>
      </c>
      <c r="O131">
        <v>183</v>
      </c>
      <c r="P131" t="s">
        <v>1257</v>
      </c>
      <c r="Q131" s="3" t="s">
        <v>64</v>
      </c>
      <c r="R131" s="3" t="s">
        <v>117</v>
      </c>
      <c r="S131">
        <v>24.18704649287826</v>
      </c>
      <c r="T131" t="s">
        <v>1258</v>
      </c>
      <c r="U131" t="s">
        <v>1259</v>
      </c>
      <c r="V131" t="s">
        <v>1168</v>
      </c>
      <c r="W131">
        <v>20010924</v>
      </c>
      <c r="X131" t="s">
        <v>69</v>
      </c>
      <c r="Y131" t="s">
        <v>1260</v>
      </c>
      <c r="Z131">
        <v>4</v>
      </c>
      <c r="AA131" t="s">
        <v>1261</v>
      </c>
      <c r="AB131" t="s">
        <v>69</v>
      </c>
      <c r="AC131" t="s">
        <v>69</v>
      </c>
      <c r="AD131" t="s">
        <v>69</v>
      </c>
      <c r="AE131" t="s">
        <v>69</v>
      </c>
      <c r="AF131">
        <v>339</v>
      </c>
      <c r="AG131" s="3">
        <v>109</v>
      </c>
      <c r="AH131" s="3">
        <v>190</v>
      </c>
      <c r="AI131" s="3">
        <v>31</v>
      </c>
      <c r="AJ131">
        <v>21934</v>
      </c>
      <c r="AK131">
        <v>11670</v>
      </c>
      <c r="AL131">
        <v>10264</v>
      </c>
      <c r="AM131">
        <v>481</v>
      </c>
      <c r="AN131" s="7">
        <v>6960</v>
      </c>
      <c r="AO131" s="7">
        <v>1850</v>
      </c>
      <c r="AP131" s="7">
        <v>12643</v>
      </c>
      <c r="AQ131">
        <v>4548</v>
      </c>
      <c r="AR131">
        <v>2156</v>
      </c>
      <c r="AS131">
        <v>2392</v>
      </c>
      <c r="AT131">
        <v>6</v>
      </c>
      <c r="AU131">
        <v>71</v>
      </c>
      <c r="AV131">
        <v>16</v>
      </c>
      <c r="AW131">
        <v>109</v>
      </c>
      <c r="AX131">
        <v>9</v>
      </c>
      <c r="AY131">
        <v>90656</v>
      </c>
      <c r="AZ131" s="5">
        <v>30924</v>
      </c>
      <c r="BA131" s="5">
        <v>6322</v>
      </c>
      <c r="BB131" s="5">
        <v>52044</v>
      </c>
      <c r="BC131">
        <v>1366</v>
      </c>
      <c r="BD131" s="3">
        <f t="shared" si="2"/>
        <v>2000</v>
      </c>
    </row>
    <row r="132" spans="1:56" x14ac:dyDescent="0.35">
      <c r="A132" t="s">
        <v>1262</v>
      </c>
      <c r="B132" t="s">
        <v>1263</v>
      </c>
      <c r="C132">
        <v>36</v>
      </c>
      <c r="D132" s="3" t="s">
        <v>172</v>
      </c>
      <c r="E132" t="s">
        <v>1264</v>
      </c>
      <c r="F132" t="s">
        <v>59</v>
      </c>
      <c r="G132" t="s">
        <v>60</v>
      </c>
      <c r="H132" t="s">
        <v>61</v>
      </c>
      <c r="I132">
        <v>31</v>
      </c>
      <c r="J132" t="s">
        <v>1265</v>
      </c>
      <c r="K132">
        <v>165</v>
      </c>
      <c r="L132">
        <v>75</v>
      </c>
      <c r="M132">
        <v>2010</v>
      </c>
      <c r="N132">
        <v>6.2</v>
      </c>
      <c r="O132">
        <v>188</v>
      </c>
      <c r="P132" t="s">
        <v>1266</v>
      </c>
      <c r="Q132" s="3" t="s">
        <v>64</v>
      </c>
      <c r="R132" s="3" t="s">
        <v>65</v>
      </c>
      <c r="S132">
        <v>21.22000905387053</v>
      </c>
      <c r="T132" t="s">
        <v>1267</v>
      </c>
      <c r="U132" t="s">
        <v>1268</v>
      </c>
      <c r="V132" t="s">
        <v>990</v>
      </c>
      <c r="W132">
        <v>20100322</v>
      </c>
      <c r="X132" t="s">
        <v>69</v>
      </c>
      <c r="Y132" t="s">
        <v>1269</v>
      </c>
      <c r="Z132">
        <v>3</v>
      </c>
      <c r="AA132" t="s">
        <v>1270</v>
      </c>
      <c r="AB132" t="s">
        <v>69</v>
      </c>
      <c r="AC132" t="s">
        <v>69</v>
      </c>
      <c r="AD132" t="s">
        <v>69</v>
      </c>
      <c r="AE132" t="s">
        <v>69</v>
      </c>
      <c r="AF132">
        <v>123</v>
      </c>
      <c r="AG132" s="3">
        <v>24</v>
      </c>
      <c r="AH132" s="3">
        <v>84</v>
      </c>
      <c r="AI132" s="3">
        <v>15</v>
      </c>
      <c r="AJ132">
        <v>5545</v>
      </c>
      <c r="AK132">
        <v>2695</v>
      </c>
      <c r="AL132">
        <v>2850</v>
      </c>
      <c r="AM132">
        <v>0</v>
      </c>
      <c r="AN132" s="7">
        <v>1104</v>
      </c>
      <c r="AO132" s="7">
        <v>836</v>
      </c>
      <c r="AP132" s="7">
        <v>3605</v>
      </c>
      <c r="AQ132">
        <v>11693</v>
      </c>
      <c r="AR132">
        <v>6400</v>
      </c>
      <c r="AS132">
        <v>5293</v>
      </c>
      <c r="AT132">
        <v>4</v>
      </c>
      <c r="AU132">
        <v>153</v>
      </c>
      <c r="AV132">
        <v>41</v>
      </c>
      <c r="AW132">
        <v>337</v>
      </c>
      <c r="AX132">
        <v>0</v>
      </c>
      <c r="AY132">
        <v>23013</v>
      </c>
      <c r="AZ132" s="5">
        <v>4909</v>
      </c>
      <c r="BA132" s="5">
        <v>3072</v>
      </c>
      <c r="BB132" s="5">
        <v>15032</v>
      </c>
      <c r="BC132">
        <v>0</v>
      </c>
      <c r="BD132" s="3">
        <f t="shared" si="2"/>
        <v>2000</v>
      </c>
    </row>
    <row r="133" spans="1:56" x14ac:dyDescent="0.35">
      <c r="A133" t="s">
        <v>1271</v>
      </c>
      <c r="B133" t="s">
        <v>1272</v>
      </c>
      <c r="C133">
        <v>25</v>
      </c>
      <c r="D133" s="3" t="s">
        <v>172</v>
      </c>
      <c r="E133" t="s">
        <v>1255</v>
      </c>
      <c r="F133" t="s">
        <v>59</v>
      </c>
      <c r="G133" t="s">
        <v>60</v>
      </c>
      <c r="H133" t="s">
        <v>61</v>
      </c>
      <c r="I133">
        <v>32</v>
      </c>
      <c r="J133" t="s">
        <v>1273</v>
      </c>
      <c r="K133">
        <v>194</v>
      </c>
      <c r="L133">
        <v>88</v>
      </c>
      <c r="M133">
        <v>2007</v>
      </c>
      <c r="N133">
        <v>6.4</v>
      </c>
      <c r="O133">
        <v>193</v>
      </c>
      <c r="P133" t="s">
        <v>1274</v>
      </c>
      <c r="Q133" s="3" t="s">
        <v>64</v>
      </c>
      <c r="R133" s="3" t="s">
        <v>65</v>
      </c>
      <c r="S133">
        <v>23.62479529651803</v>
      </c>
      <c r="T133" t="s">
        <v>1275</v>
      </c>
      <c r="U133" t="s">
        <v>1029</v>
      </c>
      <c r="V133" t="s">
        <v>1276</v>
      </c>
      <c r="W133">
        <v>20070319</v>
      </c>
      <c r="X133" t="s">
        <v>69</v>
      </c>
      <c r="Y133" t="s">
        <v>1277</v>
      </c>
      <c r="Z133">
        <v>1</v>
      </c>
      <c r="AA133" t="s">
        <v>1278</v>
      </c>
      <c r="AB133" t="s">
        <v>69</v>
      </c>
      <c r="AC133" t="s">
        <v>69</v>
      </c>
      <c r="AD133" t="s">
        <v>69</v>
      </c>
      <c r="AE133" t="s">
        <v>69</v>
      </c>
      <c r="AF133">
        <v>177</v>
      </c>
      <c r="AG133" s="3">
        <v>18</v>
      </c>
      <c r="AH133" s="3">
        <v>129</v>
      </c>
      <c r="AI133" s="3">
        <v>29</v>
      </c>
      <c r="AJ133">
        <v>7468</v>
      </c>
      <c r="AK133">
        <v>3642</v>
      </c>
      <c r="AL133">
        <v>3826</v>
      </c>
      <c r="AM133">
        <v>27</v>
      </c>
      <c r="AN133" s="7">
        <v>559</v>
      </c>
      <c r="AO133" s="7">
        <v>1268</v>
      </c>
      <c r="AP133" s="7">
        <v>5614</v>
      </c>
      <c r="AQ133">
        <v>9431</v>
      </c>
      <c r="AR133">
        <v>5072</v>
      </c>
      <c r="AS133">
        <v>4359</v>
      </c>
      <c r="AT133">
        <v>9</v>
      </c>
      <c r="AU133">
        <v>77</v>
      </c>
      <c r="AV133">
        <v>38</v>
      </c>
      <c r="AW133">
        <v>311</v>
      </c>
      <c r="AX133">
        <v>1</v>
      </c>
      <c r="AY133">
        <v>28376</v>
      </c>
      <c r="AZ133" s="5">
        <v>2045</v>
      </c>
      <c r="BA133" s="5">
        <v>4132</v>
      </c>
      <c r="BB133" s="5">
        <v>22199</v>
      </c>
      <c r="BC133">
        <v>0</v>
      </c>
      <c r="BD133" s="3">
        <f t="shared" si="2"/>
        <v>2000</v>
      </c>
    </row>
    <row r="134" spans="1:56" x14ac:dyDescent="0.35">
      <c r="A134" t="s">
        <v>1279</v>
      </c>
      <c r="B134" t="s">
        <v>1280</v>
      </c>
      <c r="C134">
        <v>25</v>
      </c>
      <c r="D134" s="3" t="s">
        <v>172</v>
      </c>
      <c r="E134" t="s">
        <v>1218</v>
      </c>
      <c r="F134" t="s">
        <v>59</v>
      </c>
      <c r="G134" t="s">
        <v>60</v>
      </c>
      <c r="H134" t="s">
        <v>1183</v>
      </c>
      <c r="I134">
        <v>35</v>
      </c>
      <c r="J134" t="s">
        <v>1281</v>
      </c>
      <c r="K134">
        <v>165</v>
      </c>
      <c r="L134">
        <v>75</v>
      </c>
      <c r="M134">
        <v>2005</v>
      </c>
      <c r="N134">
        <v>6.2</v>
      </c>
      <c r="O134">
        <v>188</v>
      </c>
      <c r="P134" t="s">
        <v>1282</v>
      </c>
      <c r="Q134" s="3" t="s">
        <v>64</v>
      </c>
      <c r="R134" s="3" t="s">
        <v>65</v>
      </c>
      <c r="S134">
        <v>21.22000905387053</v>
      </c>
      <c r="T134" t="s">
        <v>1283</v>
      </c>
      <c r="U134" t="s">
        <v>1284</v>
      </c>
      <c r="V134" t="s">
        <v>1285</v>
      </c>
      <c r="W134">
        <v>20040726</v>
      </c>
      <c r="X134" t="s">
        <v>1286</v>
      </c>
      <c r="Y134" t="s">
        <v>1287</v>
      </c>
      <c r="Z134">
        <v>3</v>
      </c>
      <c r="AA134" t="s">
        <v>1288</v>
      </c>
      <c r="AB134" t="s">
        <v>69</v>
      </c>
      <c r="AC134" t="s">
        <v>69</v>
      </c>
      <c r="AD134" t="s">
        <v>69</v>
      </c>
      <c r="AE134" t="s">
        <v>69</v>
      </c>
      <c r="AF134">
        <v>306</v>
      </c>
      <c r="AG134" s="3">
        <v>104</v>
      </c>
      <c r="AH134" s="3">
        <v>169</v>
      </c>
      <c r="AI134" s="3">
        <v>33</v>
      </c>
      <c r="AJ134">
        <v>14512</v>
      </c>
      <c r="AK134">
        <v>7215</v>
      </c>
      <c r="AL134">
        <v>7297</v>
      </c>
      <c r="AM134">
        <v>0</v>
      </c>
      <c r="AN134" s="7">
        <v>4951</v>
      </c>
      <c r="AO134" s="7">
        <v>1737</v>
      </c>
      <c r="AP134" s="7">
        <v>7824</v>
      </c>
      <c r="AQ134">
        <v>9492</v>
      </c>
      <c r="AR134">
        <v>4751</v>
      </c>
      <c r="AS134">
        <v>4741</v>
      </c>
      <c r="AT134">
        <v>3</v>
      </c>
      <c r="AU134">
        <v>200</v>
      </c>
      <c r="AV134">
        <v>18</v>
      </c>
      <c r="AW134">
        <v>232</v>
      </c>
      <c r="AX134">
        <v>0</v>
      </c>
      <c r="AY134">
        <v>60636</v>
      </c>
      <c r="AZ134" s="5">
        <v>21118</v>
      </c>
      <c r="BA134" s="5">
        <v>6918</v>
      </c>
      <c r="BB134" s="5">
        <v>32600</v>
      </c>
      <c r="BC134">
        <v>0</v>
      </c>
      <c r="BD134" s="3">
        <f t="shared" si="2"/>
        <v>2000</v>
      </c>
    </row>
    <row r="135" spans="1:56" x14ac:dyDescent="0.35">
      <c r="A135" t="s">
        <v>1289</v>
      </c>
      <c r="B135" t="s">
        <v>1290</v>
      </c>
      <c r="C135">
        <v>43</v>
      </c>
      <c r="D135" s="3" t="s">
        <v>172</v>
      </c>
      <c r="E135" t="s">
        <v>1291</v>
      </c>
      <c r="F135" t="s">
        <v>59</v>
      </c>
      <c r="G135" t="s">
        <v>60</v>
      </c>
      <c r="H135" t="s">
        <v>61</v>
      </c>
      <c r="I135">
        <v>33</v>
      </c>
      <c r="J135" t="s">
        <v>1292</v>
      </c>
      <c r="K135">
        <v>161</v>
      </c>
      <c r="L135">
        <v>73</v>
      </c>
      <c r="M135">
        <v>2008</v>
      </c>
      <c r="N135">
        <v>6</v>
      </c>
      <c r="O135">
        <v>183</v>
      </c>
      <c r="P135" t="s">
        <v>1293</v>
      </c>
      <c r="Q135" s="3" t="s">
        <v>64</v>
      </c>
      <c r="R135" s="3" t="s">
        <v>65</v>
      </c>
      <c r="S135">
        <v>21.798202394816201</v>
      </c>
      <c r="T135" t="s">
        <v>1294</v>
      </c>
      <c r="U135" t="s">
        <v>178</v>
      </c>
      <c r="V135" t="s">
        <v>1295</v>
      </c>
      <c r="W135">
        <v>20080623</v>
      </c>
      <c r="X135" t="s">
        <v>69</v>
      </c>
      <c r="Y135" t="s">
        <v>1296</v>
      </c>
      <c r="Z135">
        <v>1</v>
      </c>
      <c r="AA135" t="s">
        <v>1297</v>
      </c>
      <c r="AB135" t="s">
        <v>69</v>
      </c>
      <c r="AC135" t="s">
        <v>69</v>
      </c>
      <c r="AD135" t="s">
        <v>69</v>
      </c>
      <c r="AE135" t="s">
        <v>69</v>
      </c>
      <c r="AF135">
        <v>166</v>
      </c>
      <c r="AG135" s="3">
        <v>67</v>
      </c>
      <c r="AH135" s="3">
        <v>77</v>
      </c>
      <c r="AI135" s="3">
        <v>22</v>
      </c>
      <c r="AJ135">
        <v>7244</v>
      </c>
      <c r="AK135">
        <v>3524</v>
      </c>
      <c r="AL135">
        <v>3720</v>
      </c>
      <c r="AM135">
        <v>0</v>
      </c>
      <c r="AN135" s="7">
        <v>3005</v>
      </c>
      <c r="AO135" s="7">
        <v>1015</v>
      </c>
      <c r="AP135" s="7">
        <v>3224</v>
      </c>
      <c r="AQ135">
        <v>3439</v>
      </c>
      <c r="AR135">
        <v>1643</v>
      </c>
      <c r="AS135">
        <v>1796</v>
      </c>
      <c r="AT135">
        <v>4</v>
      </c>
      <c r="AU135">
        <v>114</v>
      </c>
      <c r="AV135">
        <v>5</v>
      </c>
      <c r="AW135">
        <v>45</v>
      </c>
      <c r="AX135">
        <v>0</v>
      </c>
      <c r="AY135">
        <v>30071</v>
      </c>
      <c r="AZ135" s="5">
        <v>13025</v>
      </c>
      <c r="BA135" s="5">
        <v>3838</v>
      </c>
      <c r="BB135" s="5">
        <v>13208</v>
      </c>
      <c r="BC135">
        <v>0</v>
      </c>
      <c r="BD135" s="3">
        <f t="shared" si="2"/>
        <v>2000</v>
      </c>
    </row>
    <row r="136" spans="1:56" x14ac:dyDescent="0.35">
      <c r="A136" t="s">
        <v>1298</v>
      </c>
      <c r="B136" t="s">
        <v>1299</v>
      </c>
      <c r="C136">
        <v>6</v>
      </c>
      <c r="D136" s="3" t="s">
        <v>57</v>
      </c>
      <c r="E136" t="s">
        <v>1300</v>
      </c>
      <c r="F136" t="s">
        <v>59</v>
      </c>
      <c r="G136" t="s">
        <v>60</v>
      </c>
      <c r="H136" t="s">
        <v>61</v>
      </c>
      <c r="I136">
        <v>37</v>
      </c>
      <c r="J136" t="s">
        <v>1301</v>
      </c>
      <c r="K136">
        <v>154</v>
      </c>
      <c r="L136">
        <v>70</v>
      </c>
      <c r="M136">
        <v>2002</v>
      </c>
      <c r="N136">
        <v>6</v>
      </c>
      <c r="O136">
        <v>183</v>
      </c>
      <c r="P136" t="s">
        <v>1302</v>
      </c>
      <c r="Q136" s="3" t="s">
        <v>64</v>
      </c>
      <c r="R136" s="3" t="s">
        <v>65</v>
      </c>
      <c r="S136">
        <v>20.90238585804294</v>
      </c>
      <c r="T136" t="s">
        <v>1303</v>
      </c>
      <c r="U136" t="s">
        <v>1304</v>
      </c>
      <c r="V136" t="s">
        <v>1305</v>
      </c>
      <c r="W136">
        <v>20021014</v>
      </c>
      <c r="X136" t="s">
        <v>69</v>
      </c>
      <c r="Y136" t="s">
        <v>1306</v>
      </c>
      <c r="Z136">
        <v>1</v>
      </c>
      <c r="AA136" t="s">
        <v>1307</v>
      </c>
      <c r="AB136" t="s">
        <v>69</v>
      </c>
      <c r="AC136" t="s">
        <v>69</v>
      </c>
      <c r="AD136" t="s">
        <v>69</v>
      </c>
      <c r="AE136" t="s">
        <v>69</v>
      </c>
      <c r="AF136">
        <v>405</v>
      </c>
      <c r="AG136" s="3">
        <v>121</v>
      </c>
      <c r="AH136" s="3">
        <v>236</v>
      </c>
      <c r="AI136" s="3">
        <v>42</v>
      </c>
      <c r="AJ136">
        <v>21123</v>
      </c>
      <c r="AK136">
        <v>10874</v>
      </c>
      <c r="AL136">
        <v>10249</v>
      </c>
      <c r="AM136">
        <v>316</v>
      </c>
      <c r="AN136" s="7">
        <v>6130</v>
      </c>
      <c r="AO136" s="7">
        <v>2549</v>
      </c>
      <c r="AP136" s="7">
        <v>12128</v>
      </c>
      <c r="AQ136">
        <v>5098</v>
      </c>
      <c r="AR136">
        <v>2180</v>
      </c>
      <c r="AS136">
        <v>2918</v>
      </c>
      <c r="AT136">
        <v>7</v>
      </c>
      <c r="AU136">
        <v>82</v>
      </c>
      <c r="AV136">
        <v>17</v>
      </c>
      <c r="AW136">
        <v>149</v>
      </c>
      <c r="AX136">
        <v>6</v>
      </c>
      <c r="AY136">
        <v>94170</v>
      </c>
      <c r="AZ136" s="5">
        <v>28725</v>
      </c>
      <c r="BA136" s="5">
        <v>9608</v>
      </c>
      <c r="BB136" s="5">
        <v>54862</v>
      </c>
      <c r="BC136">
        <v>975</v>
      </c>
      <c r="BD136" s="3">
        <f t="shared" si="2"/>
        <v>2000</v>
      </c>
    </row>
    <row r="137" spans="1:56" x14ac:dyDescent="0.35">
      <c r="A137" t="s">
        <v>1308</v>
      </c>
      <c r="B137" t="s">
        <v>1309</v>
      </c>
      <c r="C137">
        <v>65</v>
      </c>
      <c r="D137" s="3" t="s">
        <v>579</v>
      </c>
      <c r="E137" t="s">
        <v>551</v>
      </c>
      <c r="F137" t="s">
        <v>59</v>
      </c>
      <c r="G137" t="s">
        <v>60</v>
      </c>
      <c r="H137" t="s">
        <v>61</v>
      </c>
      <c r="I137">
        <v>29</v>
      </c>
      <c r="J137" t="s">
        <v>1310</v>
      </c>
      <c r="K137">
        <v>190</v>
      </c>
      <c r="L137">
        <v>86</v>
      </c>
      <c r="M137">
        <v>2010</v>
      </c>
      <c r="N137">
        <v>6.5</v>
      </c>
      <c r="O137">
        <v>196</v>
      </c>
      <c r="P137" t="s">
        <v>1311</v>
      </c>
      <c r="Q137" s="3" t="s">
        <v>64</v>
      </c>
      <c r="R137" s="3" t="s">
        <v>65</v>
      </c>
      <c r="S137">
        <v>22.386505622657229</v>
      </c>
      <c r="T137" t="s">
        <v>1312</v>
      </c>
      <c r="U137" t="s">
        <v>537</v>
      </c>
      <c r="V137" t="s">
        <v>812</v>
      </c>
      <c r="W137">
        <v>20100823</v>
      </c>
      <c r="X137" t="s">
        <v>69</v>
      </c>
      <c r="Y137" t="s">
        <v>1313</v>
      </c>
      <c r="Z137">
        <v>1</v>
      </c>
      <c r="AA137" t="s">
        <v>1314</v>
      </c>
      <c r="AB137" t="s">
        <v>69</v>
      </c>
      <c r="AC137" t="s">
        <v>69</v>
      </c>
      <c r="AD137" t="s">
        <v>69</v>
      </c>
      <c r="AE137" t="s">
        <v>69</v>
      </c>
      <c r="AF137">
        <v>63</v>
      </c>
      <c r="AG137" s="3">
        <v>13</v>
      </c>
      <c r="AH137" s="3">
        <v>48</v>
      </c>
      <c r="AI137" s="3">
        <v>2</v>
      </c>
      <c r="AJ137">
        <v>2974</v>
      </c>
      <c r="AK137">
        <v>1488</v>
      </c>
      <c r="AL137">
        <v>1486</v>
      </c>
      <c r="AM137">
        <v>0</v>
      </c>
      <c r="AN137" s="7">
        <v>526</v>
      </c>
      <c r="AO137" s="7">
        <v>103</v>
      </c>
      <c r="AP137" s="7">
        <v>2345</v>
      </c>
      <c r="AQ137">
        <v>3627</v>
      </c>
      <c r="AR137">
        <v>1865</v>
      </c>
      <c r="AS137">
        <v>1762</v>
      </c>
      <c r="AT137">
        <v>9</v>
      </c>
      <c r="AU137">
        <v>43</v>
      </c>
      <c r="AV137">
        <v>1</v>
      </c>
      <c r="AW137">
        <v>128</v>
      </c>
      <c r="AX137">
        <v>0</v>
      </c>
      <c r="AY137">
        <v>11154</v>
      </c>
      <c r="AZ137" s="5">
        <v>1704</v>
      </c>
      <c r="BA137" s="5">
        <v>412</v>
      </c>
      <c r="BB137" s="5">
        <v>9038</v>
      </c>
      <c r="BC137">
        <v>0</v>
      </c>
      <c r="BD137" s="3">
        <f t="shared" si="2"/>
        <v>2000</v>
      </c>
    </row>
    <row r="138" spans="1:56" x14ac:dyDescent="0.35">
      <c r="A138" t="s">
        <v>1315</v>
      </c>
      <c r="B138" t="s">
        <v>1316</v>
      </c>
      <c r="C138">
        <v>12</v>
      </c>
      <c r="D138" s="3" t="s">
        <v>172</v>
      </c>
      <c r="E138" t="s">
        <v>1130</v>
      </c>
      <c r="F138" t="s">
        <v>59</v>
      </c>
      <c r="G138" t="s">
        <v>60</v>
      </c>
      <c r="H138" t="s">
        <v>61</v>
      </c>
      <c r="I138">
        <v>41</v>
      </c>
      <c r="J138" t="s">
        <v>1317</v>
      </c>
      <c r="K138">
        <v>194</v>
      </c>
      <c r="L138">
        <v>88</v>
      </c>
      <c r="M138">
        <v>1997</v>
      </c>
      <c r="N138">
        <v>6.2</v>
      </c>
      <c r="O138">
        <v>188</v>
      </c>
      <c r="P138" t="s">
        <v>1318</v>
      </c>
      <c r="Q138" s="3" t="s">
        <v>86</v>
      </c>
      <c r="R138" s="3" t="s">
        <v>117</v>
      </c>
      <c r="S138">
        <v>24.898143956541421</v>
      </c>
      <c r="T138" t="s">
        <v>1319</v>
      </c>
      <c r="U138" t="s">
        <v>1320</v>
      </c>
      <c r="V138" t="s">
        <v>1321</v>
      </c>
      <c r="W138">
        <v>19961111</v>
      </c>
      <c r="X138" t="s">
        <v>69</v>
      </c>
      <c r="Y138" t="s">
        <v>1322</v>
      </c>
      <c r="Z138">
        <v>1</v>
      </c>
      <c r="AA138" t="s">
        <v>1323</v>
      </c>
      <c r="AB138" t="s">
        <v>69</v>
      </c>
      <c r="AC138" t="s">
        <v>69</v>
      </c>
      <c r="AD138" t="s">
        <v>69</v>
      </c>
      <c r="AE138" t="s">
        <v>69</v>
      </c>
      <c r="AF138">
        <v>492</v>
      </c>
      <c r="AG138" s="3">
        <v>140</v>
      </c>
      <c r="AH138" s="3">
        <v>288</v>
      </c>
      <c r="AI138" s="3">
        <v>51</v>
      </c>
      <c r="AJ138">
        <v>24477</v>
      </c>
      <c r="AK138">
        <v>12128</v>
      </c>
      <c r="AL138">
        <v>12349</v>
      </c>
      <c r="AM138">
        <v>564</v>
      </c>
      <c r="AN138" s="7">
        <v>6332</v>
      </c>
      <c r="AO138" s="7">
        <v>3788</v>
      </c>
      <c r="AP138" s="7">
        <v>13793</v>
      </c>
      <c r="AQ138">
        <v>14280</v>
      </c>
      <c r="AR138">
        <v>7052</v>
      </c>
      <c r="AS138">
        <v>7228</v>
      </c>
      <c r="AT138">
        <v>13</v>
      </c>
      <c r="AU138">
        <v>211</v>
      </c>
      <c r="AV138">
        <v>45</v>
      </c>
      <c r="AW138">
        <v>356</v>
      </c>
      <c r="AX138">
        <v>13</v>
      </c>
      <c r="AY138">
        <v>98473</v>
      </c>
      <c r="AZ138" s="5">
        <v>27218</v>
      </c>
      <c r="BA138" s="5">
        <v>14694</v>
      </c>
      <c r="BB138" s="5">
        <v>54557</v>
      </c>
      <c r="BC138">
        <v>2004</v>
      </c>
      <c r="BD138" s="3">
        <f t="shared" si="2"/>
        <v>1990</v>
      </c>
    </row>
    <row r="139" spans="1:56" x14ac:dyDescent="0.35">
      <c r="A139" t="s">
        <v>1324</v>
      </c>
      <c r="B139" t="s">
        <v>1325</v>
      </c>
      <c r="C139">
        <v>5</v>
      </c>
      <c r="D139" s="3" t="s">
        <v>57</v>
      </c>
      <c r="E139" t="s">
        <v>1326</v>
      </c>
      <c r="F139" t="s">
        <v>59</v>
      </c>
      <c r="G139" t="s">
        <v>60</v>
      </c>
      <c r="H139" t="s">
        <v>1183</v>
      </c>
      <c r="I139">
        <v>37</v>
      </c>
      <c r="J139" t="s">
        <v>1327</v>
      </c>
      <c r="K139">
        <v>205</v>
      </c>
      <c r="L139">
        <v>93</v>
      </c>
      <c r="M139">
        <v>2004</v>
      </c>
      <c r="N139">
        <v>6.2</v>
      </c>
      <c r="O139">
        <v>188</v>
      </c>
      <c r="P139" t="s">
        <v>1328</v>
      </c>
      <c r="Q139" s="3" t="s">
        <v>64</v>
      </c>
      <c r="R139" s="3" t="s">
        <v>65</v>
      </c>
      <c r="S139">
        <v>26.312811226799461</v>
      </c>
      <c r="T139" t="s">
        <v>1329</v>
      </c>
      <c r="U139" t="s">
        <v>1330</v>
      </c>
      <c r="V139" t="s">
        <v>226</v>
      </c>
      <c r="W139">
        <v>20010924</v>
      </c>
      <c r="X139" t="s">
        <v>479</v>
      </c>
      <c r="Y139" t="s">
        <v>1331</v>
      </c>
      <c r="Z139">
        <v>8</v>
      </c>
      <c r="AA139" t="s">
        <v>1332</v>
      </c>
      <c r="AB139" t="s">
        <v>69</v>
      </c>
      <c r="AC139" t="s">
        <v>69</v>
      </c>
      <c r="AD139" t="s">
        <v>69</v>
      </c>
      <c r="AE139" t="s">
        <v>69</v>
      </c>
      <c r="AF139">
        <v>259</v>
      </c>
      <c r="AG139" s="3">
        <v>64</v>
      </c>
      <c r="AH139" s="3">
        <v>167</v>
      </c>
      <c r="AI139" s="3">
        <v>24</v>
      </c>
      <c r="AJ139">
        <v>17571</v>
      </c>
      <c r="AK139">
        <v>9508</v>
      </c>
      <c r="AL139">
        <v>8063</v>
      </c>
      <c r="AM139">
        <v>278</v>
      </c>
      <c r="AN139" s="7">
        <v>3655</v>
      </c>
      <c r="AO139" s="7">
        <v>2232</v>
      </c>
      <c r="AP139" s="7">
        <v>11406</v>
      </c>
      <c r="AQ139">
        <v>4192</v>
      </c>
      <c r="AR139">
        <v>2115</v>
      </c>
      <c r="AS139">
        <v>2077</v>
      </c>
      <c r="AT139">
        <v>10</v>
      </c>
      <c r="AU139">
        <v>40</v>
      </c>
      <c r="AV139">
        <v>15</v>
      </c>
      <c r="AW139">
        <v>128</v>
      </c>
      <c r="AX139">
        <v>4</v>
      </c>
      <c r="AY139">
        <v>70423</v>
      </c>
      <c r="AZ139" s="5">
        <v>15195</v>
      </c>
      <c r="BA139" s="5">
        <v>8485</v>
      </c>
      <c r="BB139" s="5">
        <v>45887</v>
      </c>
      <c r="BC139">
        <v>856</v>
      </c>
      <c r="BD139" s="3">
        <f t="shared" si="2"/>
        <v>2000</v>
      </c>
    </row>
    <row r="140" spans="1:56" x14ac:dyDescent="0.35">
      <c r="A140" t="s">
        <v>1333</v>
      </c>
      <c r="B140" t="s">
        <v>1334</v>
      </c>
      <c r="C140">
        <v>14</v>
      </c>
      <c r="D140" s="3" t="s">
        <v>172</v>
      </c>
      <c r="E140" t="s">
        <v>928</v>
      </c>
      <c r="F140" t="s">
        <v>59</v>
      </c>
      <c r="G140" t="s">
        <v>60</v>
      </c>
      <c r="H140" t="s">
        <v>61</v>
      </c>
      <c r="I140">
        <v>27</v>
      </c>
      <c r="J140" t="s">
        <v>1335</v>
      </c>
      <c r="K140">
        <v>183</v>
      </c>
      <c r="L140">
        <v>83</v>
      </c>
      <c r="M140">
        <v>2012</v>
      </c>
      <c r="N140">
        <v>6.2</v>
      </c>
      <c r="O140">
        <v>188</v>
      </c>
      <c r="P140" t="s">
        <v>135</v>
      </c>
      <c r="Q140" s="3" t="s">
        <v>64</v>
      </c>
      <c r="R140" s="3" t="s">
        <v>65</v>
      </c>
      <c r="S140">
        <v>23.483476686283389</v>
      </c>
      <c r="T140" t="s">
        <v>1336</v>
      </c>
      <c r="U140" t="s">
        <v>447</v>
      </c>
      <c r="V140" t="s">
        <v>1337</v>
      </c>
      <c r="W140">
        <v>20120319</v>
      </c>
      <c r="X140" t="s">
        <v>69</v>
      </c>
      <c r="Y140" t="s">
        <v>1338</v>
      </c>
      <c r="Z140">
        <v>1</v>
      </c>
      <c r="AA140" t="s">
        <v>1339</v>
      </c>
      <c r="AB140" t="s">
        <v>69</v>
      </c>
      <c r="AC140" t="s">
        <v>69</v>
      </c>
      <c r="AD140" t="s">
        <v>69</v>
      </c>
      <c r="AE140" t="s">
        <v>69</v>
      </c>
      <c r="AF140">
        <v>123</v>
      </c>
      <c r="AG140" s="3">
        <v>27</v>
      </c>
      <c r="AH140" s="3">
        <v>77</v>
      </c>
      <c r="AI140" s="3">
        <v>19</v>
      </c>
      <c r="AJ140">
        <v>5791</v>
      </c>
      <c r="AK140">
        <v>2937</v>
      </c>
      <c r="AL140">
        <v>2854</v>
      </c>
      <c r="AM140">
        <v>0</v>
      </c>
      <c r="AN140" s="7">
        <v>1321</v>
      </c>
      <c r="AO140" s="7">
        <v>810</v>
      </c>
      <c r="AP140" s="7">
        <v>3660</v>
      </c>
      <c r="AQ140">
        <v>1180</v>
      </c>
      <c r="AR140">
        <v>574</v>
      </c>
      <c r="AS140">
        <v>606</v>
      </c>
      <c r="AT140">
        <v>0</v>
      </c>
      <c r="AU140">
        <v>18</v>
      </c>
      <c r="AV140">
        <v>13</v>
      </c>
      <c r="AW140">
        <v>23</v>
      </c>
      <c r="AX140">
        <v>0</v>
      </c>
      <c r="AY140">
        <v>25005</v>
      </c>
      <c r="AZ140" s="5">
        <v>5590</v>
      </c>
      <c r="BA140" s="5">
        <v>3097</v>
      </c>
      <c r="BB140" s="5">
        <v>16318</v>
      </c>
      <c r="BC140">
        <v>0</v>
      </c>
      <c r="BD140" s="3">
        <f t="shared" si="2"/>
        <v>2010</v>
      </c>
    </row>
    <row r="141" spans="1:56" x14ac:dyDescent="0.35">
      <c r="A141" t="s">
        <v>1340</v>
      </c>
      <c r="B141" t="s">
        <v>1341</v>
      </c>
      <c r="C141">
        <v>92</v>
      </c>
      <c r="D141" s="3" t="s">
        <v>579</v>
      </c>
      <c r="E141" t="s">
        <v>1342</v>
      </c>
      <c r="F141" t="s">
        <v>59</v>
      </c>
      <c r="G141" t="s">
        <v>60</v>
      </c>
      <c r="H141" t="s">
        <v>61</v>
      </c>
      <c r="I141">
        <v>30</v>
      </c>
      <c r="J141" t="s">
        <v>1343</v>
      </c>
      <c r="K141">
        <v>190</v>
      </c>
      <c r="L141">
        <v>86</v>
      </c>
      <c r="M141">
        <v>2015</v>
      </c>
      <c r="N141">
        <v>6.4</v>
      </c>
      <c r="O141">
        <v>193</v>
      </c>
      <c r="P141" t="s">
        <v>1344</v>
      </c>
      <c r="Q141" s="3" t="s">
        <v>64</v>
      </c>
      <c r="R141" s="3" t="s">
        <v>65</v>
      </c>
      <c r="S141">
        <v>23.087868130688069</v>
      </c>
      <c r="T141" t="s">
        <v>1345</v>
      </c>
      <c r="U141" t="s">
        <v>620</v>
      </c>
      <c r="V141" t="s">
        <v>361</v>
      </c>
      <c r="W141">
        <v>20081020</v>
      </c>
      <c r="X141" t="s">
        <v>69</v>
      </c>
      <c r="Y141" t="s">
        <v>1346</v>
      </c>
      <c r="Z141">
        <v>2</v>
      </c>
      <c r="AA141" t="s">
        <v>1347</v>
      </c>
      <c r="AB141" t="s">
        <v>69</v>
      </c>
      <c r="AC141" t="s">
        <v>69</v>
      </c>
      <c r="AD141" t="s">
        <v>69</v>
      </c>
      <c r="AE141" t="s">
        <v>69</v>
      </c>
      <c r="AF141">
        <v>35</v>
      </c>
      <c r="AG141" s="3">
        <v>22</v>
      </c>
      <c r="AH141" s="3">
        <v>9</v>
      </c>
      <c r="AI141" s="3">
        <v>4</v>
      </c>
      <c r="AJ141">
        <v>1485</v>
      </c>
      <c r="AK141">
        <v>723</v>
      </c>
      <c r="AL141">
        <v>762</v>
      </c>
      <c r="AM141">
        <v>0</v>
      </c>
      <c r="AN141" s="7">
        <v>1061</v>
      </c>
      <c r="AO141" s="7">
        <v>136</v>
      </c>
      <c r="AP141" s="7">
        <v>288</v>
      </c>
      <c r="AQ141">
        <v>1457</v>
      </c>
      <c r="AR141">
        <v>768</v>
      </c>
      <c r="AS141">
        <v>689</v>
      </c>
      <c r="AT141">
        <v>2</v>
      </c>
      <c r="AU141">
        <v>38</v>
      </c>
      <c r="AV141">
        <v>8</v>
      </c>
      <c r="AW141">
        <v>27</v>
      </c>
      <c r="AX141">
        <v>0</v>
      </c>
      <c r="AY141">
        <v>6766</v>
      </c>
      <c r="AZ141" s="5">
        <v>4832</v>
      </c>
      <c r="BA141" s="5">
        <v>537</v>
      </c>
      <c r="BB141" s="5">
        <v>1397</v>
      </c>
      <c r="BC141">
        <v>0</v>
      </c>
      <c r="BD141" s="3">
        <f t="shared" si="2"/>
        <v>2010</v>
      </c>
    </row>
    <row r="142" spans="1:56" x14ac:dyDescent="0.35">
      <c r="A142" t="s">
        <v>1348</v>
      </c>
      <c r="B142" t="s">
        <v>1349</v>
      </c>
      <c r="C142">
        <v>76</v>
      </c>
      <c r="D142" s="3" t="s">
        <v>579</v>
      </c>
      <c r="E142" t="s">
        <v>1350</v>
      </c>
      <c r="F142" t="s">
        <v>59</v>
      </c>
      <c r="G142" t="s">
        <v>60</v>
      </c>
      <c r="H142" t="s">
        <v>61</v>
      </c>
      <c r="I142">
        <v>29</v>
      </c>
      <c r="J142" t="s">
        <v>1351</v>
      </c>
      <c r="K142">
        <v>176</v>
      </c>
      <c r="L142">
        <v>80</v>
      </c>
      <c r="M142">
        <v>2010</v>
      </c>
      <c r="N142">
        <v>6.1</v>
      </c>
      <c r="O142">
        <v>185</v>
      </c>
      <c r="P142" t="s">
        <v>1352</v>
      </c>
      <c r="Q142" s="3" t="s">
        <v>64</v>
      </c>
      <c r="R142" s="3" t="s">
        <v>65</v>
      </c>
      <c r="S142">
        <v>23.374726077428779</v>
      </c>
      <c r="T142" t="s">
        <v>1353</v>
      </c>
      <c r="U142" t="s">
        <v>956</v>
      </c>
      <c r="V142" t="s">
        <v>685</v>
      </c>
      <c r="W142">
        <v>20111003</v>
      </c>
      <c r="X142" t="s">
        <v>69</v>
      </c>
      <c r="Y142" t="s">
        <v>1354</v>
      </c>
      <c r="Z142">
        <v>1</v>
      </c>
      <c r="AA142" t="s">
        <v>1355</v>
      </c>
      <c r="AB142" t="s">
        <v>69</v>
      </c>
      <c r="AC142" t="s">
        <v>69</v>
      </c>
      <c r="AD142" t="s">
        <v>69</v>
      </c>
      <c r="AE142" t="s">
        <v>69</v>
      </c>
      <c r="AF142">
        <v>44</v>
      </c>
      <c r="AG142" s="3">
        <v>19</v>
      </c>
      <c r="AH142" s="3">
        <v>21</v>
      </c>
      <c r="AI142" s="3">
        <v>4</v>
      </c>
      <c r="AJ142">
        <v>1519</v>
      </c>
      <c r="AK142">
        <v>680</v>
      </c>
      <c r="AL142">
        <v>839</v>
      </c>
      <c r="AM142">
        <v>0</v>
      </c>
      <c r="AN142" s="7">
        <v>585</v>
      </c>
      <c r="AO142" s="7">
        <v>101</v>
      </c>
      <c r="AP142" s="7">
        <v>833</v>
      </c>
      <c r="AQ142">
        <v>4413</v>
      </c>
      <c r="AR142">
        <v>2147</v>
      </c>
      <c r="AS142">
        <v>2266</v>
      </c>
      <c r="AT142">
        <v>4</v>
      </c>
      <c r="AU142">
        <v>146</v>
      </c>
      <c r="AV142">
        <v>2</v>
      </c>
      <c r="AW142">
        <v>80</v>
      </c>
      <c r="AX142">
        <v>0</v>
      </c>
      <c r="AY142">
        <v>7488</v>
      </c>
      <c r="AZ142" s="5">
        <v>2978</v>
      </c>
      <c r="BA142" s="5">
        <v>496</v>
      </c>
      <c r="BB142" s="5">
        <v>4014</v>
      </c>
      <c r="BC142">
        <v>0</v>
      </c>
      <c r="BD142" s="3">
        <f t="shared" si="2"/>
        <v>2000</v>
      </c>
    </row>
    <row r="143" spans="1:56" x14ac:dyDescent="0.35">
      <c r="A143" t="s">
        <v>1356</v>
      </c>
      <c r="B143" t="s">
        <v>1357</v>
      </c>
      <c r="C143">
        <v>10</v>
      </c>
      <c r="D143" s="3" t="s">
        <v>57</v>
      </c>
      <c r="E143" t="s">
        <v>497</v>
      </c>
      <c r="F143" t="s">
        <v>59</v>
      </c>
      <c r="G143" t="s">
        <v>60</v>
      </c>
      <c r="H143" t="s">
        <v>61</v>
      </c>
      <c r="I143">
        <v>28</v>
      </c>
      <c r="J143" t="s">
        <v>1358</v>
      </c>
      <c r="K143">
        <v>185</v>
      </c>
      <c r="L143">
        <v>84</v>
      </c>
      <c r="M143">
        <v>2012</v>
      </c>
      <c r="N143">
        <v>6.1</v>
      </c>
      <c r="O143">
        <v>185</v>
      </c>
      <c r="P143" t="s">
        <v>1359</v>
      </c>
      <c r="Q143" s="3" t="s">
        <v>64</v>
      </c>
      <c r="R143" s="3" t="s">
        <v>65</v>
      </c>
      <c r="S143">
        <v>24.54346238130022</v>
      </c>
      <c r="T143" t="s">
        <v>1360</v>
      </c>
      <c r="U143" t="s">
        <v>187</v>
      </c>
      <c r="V143" t="s">
        <v>244</v>
      </c>
      <c r="W143">
        <v>20111010</v>
      </c>
      <c r="X143" t="s">
        <v>69</v>
      </c>
      <c r="Y143" t="s">
        <v>1361</v>
      </c>
      <c r="Z143">
        <v>1</v>
      </c>
      <c r="AA143" t="s">
        <v>1362</v>
      </c>
      <c r="AB143" t="s">
        <v>69</v>
      </c>
      <c r="AC143" t="s">
        <v>69</v>
      </c>
      <c r="AD143" t="s">
        <v>69</v>
      </c>
      <c r="AE143" t="s">
        <v>69</v>
      </c>
      <c r="AF143">
        <v>136</v>
      </c>
      <c r="AG143" s="3">
        <v>40</v>
      </c>
      <c r="AH143" s="3">
        <v>80</v>
      </c>
      <c r="AI143" s="3">
        <v>16</v>
      </c>
      <c r="AJ143">
        <v>6785</v>
      </c>
      <c r="AK143">
        <v>3376</v>
      </c>
      <c r="AL143">
        <v>3409</v>
      </c>
      <c r="AM143">
        <v>0</v>
      </c>
      <c r="AN143" s="7">
        <v>1842</v>
      </c>
      <c r="AO143" s="7">
        <v>955</v>
      </c>
      <c r="AP143" s="7">
        <v>3988</v>
      </c>
      <c r="AQ143">
        <v>2714</v>
      </c>
      <c r="AR143">
        <v>1260</v>
      </c>
      <c r="AS143">
        <v>1454</v>
      </c>
      <c r="AT143">
        <v>0</v>
      </c>
      <c r="AU143">
        <v>40</v>
      </c>
      <c r="AV143">
        <v>14</v>
      </c>
      <c r="AW143">
        <v>77</v>
      </c>
      <c r="AX143">
        <v>0</v>
      </c>
      <c r="AY143">
        <v>27913</v>
      </c>
      <c r="AZ143" s="5">
        <v>7682</v>
      </c>
      <c r="BA143" s="5">
        <v>3763</v>
      </c>
      <c r="BB143" s="5">
        <v>16468</v>
      </c>
      <c r="BC143">
        <v>0</v>
      </c>
      <c r="BD143" s="3">
        <f t="shared" si="2"/>
        <v>2010</v>
      </c>
    </row>
    <row r="144" spans="1:56" x14ac:dyDescent="0.35">
      <c r="A144" t="s">
        <v>1363</v>
      </c>
      <c r="B144" t="s">
        <v>1364</v>
      </c>
      <c r="C144">
        <v>7</v>
      </c>
      <c r="D144" s="3" t="s">
        <v>57</v>
      </c>
      <c r="E144" t="s">
        <v>1365</v>
      </c>
      <c r="F144" t="s">
        <v>59</v>
      </c>
      <c r="G144" t="s">
        <v>60</v>
      </c>
      <c r="H144" t="s">
        <v>61</v>
      </c>
      <c r="I144">
        <v>38</v>
      </c>
      <c r="J144" t="s">
        <v>1366</v>
      </c>
      <c r="K144">
        <v>198</v>
      </c>
      <c r="L144">
        <v>90</v>
      </c>
      <c r="M144">
        <v>2001</v>
      </c>
      <c r="N144">
        <v>6.2</v>
      </c>
      <c r="O144">
        <v>188</v>
      </c>
      <c r="P144" t="s">
        <v>1367</v>
      </c>
      <c r="Q144" s="3" t="s">
        <v>86</v>
      </c>
      <c r="R144" s="3" t="s">
        <v>65</v>
      </c>
      <c r="S144">
        <v>25.464010864644639</v>
      </c>
      <c r="T144" t="s">
        <v>1368</v>
      </c>
      <c r="U144" t="s">
        <v>1369</v>
      </c>
      <c r="V144" t="s">
        <v>1370</v>
      </c>
      <c r="W144">
        <v>19990712</v>
      </c>
      <c r="X144" t="s">
        <v>69</v>
      </c>
      <c r="Y144" t="s">
        <v>1371</v>
      </c>
      <c r="Z144">
        <v>5</v>
      </c>
      <c r="AA144" t="s">
        <v>1372</v>
      </c>
      <c r="AB144" t="s">
        <v>69</v>
      </c>
      <c r="AC144" t="s">
        <v>69</v>
      </c>
      <c r="AD144" t="s">
        <v>69</v>
      </c>
      <c r="AE144" t="s">
        <v>69</v>
      </c>
      <c r="AF144">
        <v>450</v>
      </c>
      <c r="AG144" s="3">
        <v>163</v>
      </c>
      <c r="AH144" s="3">
        <v>235</v>
      </c>
      <c r="AI144" s="3">
        <v>44</v>
      </c>
      <c r="AJ144">
        <v>24267</v>
      </c>
      <c r="AK144">
        <v>12652</v>
      </c>
      <c r="AL144">
        <v>11615</v>
      </c>
      <c r="AM144">
        <v>372</v>
      </c>
      <c r="AN144" s="7">
        <v>9115</v>
      </c>
      <c r="AO144" s="7">
        <v>2733</v>
      </c>
      <c r="AP144" s="7">
        <v>12047</v>
      </c>
      <c r="AQ144">
        <v>10177</v>
      </c>
      <c r="AR144">
        <v>5077</v>
      </c>
      <c r="AS144">
        <v>5100</v>
      </c>
      <c r="AT144">
        <v>6</v>
      </c>
      <c r="AU144">
        <v>184</v>
      </c>
      <c r="AV144">
        <v>18</v>
      </c>
      <c r="AW144">
        <v>246</v>
      </c>
      <c r="AX144">
        <v>8</v>
      </c>
      <c r="AY144">
        <v>105527</v>
      </c>
      <c r="AZ144" s="5">
        <v>42251</v>
      </c>
      <c r="BA144" s="5">
        <v>10514</v>
      </c>
      <c r="BB144" s="5">
        <v>51413</v>
      </c>
      <c r="BC144">
        <v>1349</v>
      </c>
      <c r="BD144" s="3">
        <f t="shared" si="2"/>
        <v>2000</v>
      </c>
    </row>
    <row r="145" spans="1:56" x14ac:dyDescent="0.35">
      <c r="A145" t="s">
        <v>1373</v>
      </c>
      <c r="B145" t="s">
        <v>1374</v>
      </c>
      <c r="C145">
        <v>50</v>
      </c>
      <c r="D145" s="3" t="s">
        <v>172</v>
      </c>
      <c r="E145" t="s">
        <v>1375</v>
      </c>
      <c r="F145" t="s">
        <v>59</v>
      </c>
      <c r="G145" t="s">
        <v>60</v>
      </c>
      <c r="H145" t="s">
        <v>61</v>
      </c>
      <c r="I145">
        <v>29</v>
      </c>
      <c r="J145" t="s">
        <v>1376</v>
      </c>
      <c r="K145">
        <v>154</v>
      </c>
      <c r="L145">
        <v>70</v>
      </c>
      <c r="M145">
        <v>2010</v>
      </c>
      <c r="N145">
        <v>5.1100000000000003</v>
      </c>
      <c r="O145">
        <v>180</v>
      </c>
      <c r="P145" t="s">
        <v>1377</v>
      </c>
      <c r="Q145" s="3" t="s">
        <v>64</v>
      </c>
      <c r="R145" s="3" t="s">
        <v>65</v>
      </c>
      <c r="S145">
        <v>21.60493827160494</v>
      </c>
      <c r="T145" t="s">
        <v>1378</v>
      </c>
      <c r="U145" t="s">
        <v>361</v>
      </c>
      <c r="V145" t="s">
        <v>1379</v>
      </c>
      <c r="W145">
        <v>20100719</v>
      </c>
      <c r="X145" t="s">
        <v>69</v>
      </c>
      <c r="Y145" t="s">
        <v>1380</v>
      </c>
      <c r="Z145">
        <v>2</v>
      </c>
      <c r="AA145" t="s">
        <v>1381</v>
      </c>
      <c r="AB145" t="s">
        <v>69</v>
      </c>
      <c r="AC145" t="s">
        <v>69</v>
      </c>
      <c r="AD145" t="s">
        <v>69</v>
      </c>
      <c r="AE145" t="s">
        <v>69</v>
      </c>
      <c r="AF145">
        <v>51</v>
      </c>
      <c r="AG145" s="3">
        <v>33</v>
      </c>
      <c r="AH145" s="3">
        <v>15</v>
      </c>
      <c r="AI145" s="3">
        <v>3</v>
      </c>
      <c r="AJ145">
        <v>2106</v>
      </c>
      <c r="AK145">
        <v>1003</v>
      </c>
      <c r="AL145">
        <v>1103</v>
      </c>
      <c r="AM145">
        <v>0</v>
      </c>
      <c r="AN145" s="7">
        <v>1470</v>
      </c>
      <c r="AO145" s="7">
        <v>119</v>
      </c>
      <c r="AP145" s="7">
        <v>517</v>
      </c>
      <c r="AQ145">
        <v>6361</v>
      </c>
      <c r="AR145">
        <v>3081</v>
      </c>
      <c r="AS145">
        <v>3280</v>
      </c>
      <c r="AT145">
        <v>0</v>
      </c>
      <c r="AU145">
        <v>281</v>
      </c>
      <c r="AV145">
        <v>2</v>
      </c>
      <c r="AW145">
        <v>42</v>
      </c>
      <c r="AX145">
        <v>0</v>
      </c>
      <c r="AY145">
        <v>9529</v>
      </c>
      <c r="AZ145" s="5">
        <v>6639</v>
      </c>
      <c r="BA145" s="5">
        <v>608</v>
      </c>
      <c r="BB145" s="5">
        <v>2282</v>
      </c>
      <c r="BC145">
        <v>0</v>
      </c>
      <c r="BD145" s="3">
        <f t="shared" si="2"/>
        <v>2000</v>
      </c>
    </row>
    <row r="146" spans="1:56" x14ac:dyDescent="0.35">
      <c r="A146" t="s">
        <v>1382</v>
      </c>
      <c r="B146" t="s">
        <v>1383</v>
      </c>
      <c r="C146">
        <v>39</v>
      </c>
      <c r="D146" s="3" t="s">
        <v>172</v>
      </c>
      <c r="E146" t="s">
        <v>1174</v>
      </c>
      <c r="F146" t="s">
        <v>59</v>
      </c>
      <c r="G146" t="s">
        <v>60</v>
      </c>
      <c r="H146" t="s">
        <v>61</v>
      </c>
      <c r="I146">
        <v>34</v>
      </c>
      <c r="J146" t="s">
        <v>1384</v>
      </c>
      <c r="K146">
        <v>159</v>
      </c>
      <c r="L146">
        <v>72</v>
      </c>
      <c r="M146">
        <v>2006</v>
      </c>
      <c r="N146">
        <v>6</v>
      </c>
      <c r="O146">
        <v>183</v>
      </c>
      <c r="P146" t="s">
        <v>1385</v>
      </c>
      <c r="Q146" s="3" t="s">
        <v>64</v>
      </c>
      <c r="R146" s="3" t="s">
        <v>65</v>
      </c>
      <c r="S146">
        <v>21.49959688255845</v>
      </c>
      <c r="T146" t="s">
        <v>1386</v>
      </c>
      <c r="U146" t="s">
        <v>1387</v>
      </c>
      <c r="V146" t="s">
        <v>1388</v>
      </c>
      <c r="W146">
        <v>20051212</v>
      </c>
      <c r="X146" t="s">
        <v>69</v>
      </c>
      <c r="Y146" t="s">
        <v>1389</v>
      </c>
      <c r="Z146">
        <v>1</v>
      </c>
      <c r="AA146" t="s">
        <v>1390</v>
      </c>
      <c r="AB146" t="s">
        <v>69</v>
      </c>
      <c r="AC146" t="s">
        <v>69</v>
      </c>
      <c r="AD146" t="s">
        <v>69</v>
      </c>
      <c r="AE146" t="s">
        <v>69</v>
      </c>
      <c r="AF146">
        <v>244</v>
      </c>
      <c r="AG146" s="3">
        <v>65</v>
      </c>
      <c r="AH146" s="3">
        <v>151</v>
      </c>
      <c r="AI146" s="3">
        <v>26</v>
      </c>
      <c r="AJ146">
        <v>9787</v>
      </c>
      <c r="AK146">
        <v>4705</v>
      </c>
      <c r="AL146">
        <v>5082</v>
      </c>
      <c r="AM146">
        <v>88</v>
      </c>
      <c r="AN146" s="7">
        <v>2401</v>
      </c>
      <c r="AO146" s="7">
        <v>1069</v>
      </c>
      <c r="AP146" s="7">
        <v>6229</v>
      </c>
      <c r="AQ146">
        <v>4884</v>
      </c>
      <c r="AR146">
        <v>2282</v>
      </c>
      <c r="AS146">
        <v>2602</v>
      </c>
      <c r="AT146">
        <v>2</v>
      </c>
      <c r="AU146">
        <v>87</v>
      </c>
      <c r="AV146">
        <v>17</v>
      </c>
      <c r="AW146">
        <v>120</v>
      </c>
      <c r="AX146">
        <v>2</v>
      </c>
      <c r="AY146">
        <v>39981</v>
      </c>
      <c r="AZ146" s="5">
        <v>9854</v>
      </c>
      <c r="BA146" s="5">
        <v>3942</v>
      </c>
      <c r="BB146" s="5">
        <v>26106</v>
      </c>
      <c r="BC146">
        <v>79</v>
      </c>
      <c r="BD146" s="3">
        <f t="shared" si="2"/>
        <v>2000</v>
      </c>
    </row>
    <row r="147" spans="1:56" x14ac:dyDescent="0.35">
      <c r="A147" t="s">
        <v>1391</v>
      </c>
      <c r="B147" t="s">
        <v>1392</v>
      </c>
      <c r="C147">
        <v>85</v>
      </c>
      <c r="D147" s="3" t="s">
        <v>579</v>
      </c>
      <c r="E147" t="s">
        <v>936</v>
      </c>
      <c r="F147" t="s">
        <v>59</v>
      </c>
      <c r="G147" t="s">
        <v>60</v>
      </c>
      <c r="H147" t="s">
        <v>61</v>
      </c>
      <c r="I147">
        <v>29</v>
      </c>
      <c r="J147" t="s">
        <v>1393</v>
      </c>
      <c r="K147">
        <v>178</v>
      </c>
      <c r="L147">
        <v>81</v>
      </c>
      <c r="M147">
        <v>2011</v>
      </c>
      <c r="N147">
        <v>6</v>
      </c>
      <c r="O147">
        <v>183</v>
      </c>
      <c r="P147" t="s">
        <v>1394</v>
      </c>
      <c r="Q147" s="3" t="s">
        <v>64</v>
      </c>
      <c r="R147" s="3" t="s">
        <v>65</v>
      </c>
      <c r="S147">
        <v>24.18704649287826</v>
      </c>
      <c r="T147" t="s">
        <v>1395</v>
      </c>
      <c r="U147" t="s">
        <v>528</v>
      </c>
      <c r="V147" t="s">
        <v>1396</v>
      </c>
      <c r="W147">
        <v>20120618</v>
      </c>
      <c r="X147" t="s">
        <v>69</v>
      </c>
      <c r="Y147" t="s">
        <v>1397</v>
      </c>
      <c r="Z147">
        <v>10</v>
      </c>
      <c r="AA147" t="s">
        <v>1398</v>
      </c>
      <c r="AB147" t="s">
        <v>69</v>
      </c>
      <c r="AC147" t="s">
        <v>69</v>
      </c>
      <c r="AD147" t="s">
        <v>69</v>
      </c>
      <c r="AE147" t="s">
        <v>69</v>
      </c>
      <c r="AF147">
        <v>53</v>
      </c>
      <c r="AG147" s="3">
        <v>16</v>
      </c>
      <c r="AH147" s="3">
        <v>33</v>
      </c>
      <c r="AI147" s="3">
        <v>4</v>
      </c>
      <c r="AJ147">
        <v>1847</v>
      </c>
      <c r="AK147">
        <v>852</v>
      </c>
      <c r="AL147">
        <v>995</v>
      </c>
      <c r="AM147">
        <v>0</v>
      </c>
      <c r="AN147" s="7">
        <v>463</v>
      </c>
      <c r="AO147" s="7">
        <v>250</v>
      </c>
      <c r="AP147" s="7">
        <v>1134</v>
      </c>
      <c r="AQ147">
        <v>3024</v>
      </c>
      <c r="AR147">
        <v>1477</v>
      </c>
      <c r="AS147">
        <v>1547</v>
      </c>
      <c r="AT147">
        <v>0</v>
      </c>
      <c r="AU147">
        <v>105</v>
      </c>
      <c r="AV147">
        <v>1</v>
      </c>
      <c r="AW147">
        <v>50</v>
      </c>
      <c r="AX147">
        <v>0</v>
      </c>
      <c r="AY147">
        <v>7286</v>
      </c>
      <c r="AZ147" s="5">
        <v>1810</v>
      </c>
      <c r="BA147" s="5">
        <v>996</v>
      </c>
      <c r="BB147" s="5">
        <v>4480</v>
      </c>
      <c r="BC147">
        <v>0</v>
      </c>
      <c r="BD147" s="3">
        <f t="shared" si="2"/>
        <v>2010</v>
      </c>
    </row>
    <row r="148" spans="1:56" x14ac:dyDescent="0.35">
      <c r="A148" t="s">
        <v>1399</v>
      </c>
      <c r="B148" t="s">
        <v>1400</v>
      </c>
      <c r="C148">
        <v>76</v>
      </c>
      <c r="D148" s="3" t="s">
        <v>579</v>
      </c>
      <c r="E148" t="s">
        <v>936</v>
      </c>
      <c r="F148" t="s">
        <v>59</v>
      </c>
      <c r="G148" t="s">
        <v>60</v>
      </c>
      <c r="H148" t="s">
        <v>61</v>
      </c>
      <c r="I148">
        <v>33</v>
      </c>
      <c r="J148" t="s">
        <v>1401</v>
      </c>
      <c r="K148">
        <v>172</v>
      </c>
      <c r="L148">
        <v>78</v>
      </c>
      <c r="M148">
        <v>2006</v>
      </c>
      <c r="N148">
        <v>5.1100000000000003</v>
      </c>
      <c r="O148">
        <v>180</v>
      </c>
      <c r="P148" t="s">
        <v>1402</v>
      </c>
      <c r="Q148" s="3" t="s">
        <v>64</v>
      </c>
      <c r="R148" s="3" t="s">
        <v>65</v>
      </c>
      <c r="S148">
        <v>24.074074074074069</v>
      </c>
      <c r="T148" t="s">
        <v>1403</v>
      </c>
      <c r="U148" t="s">
        <v>68</v>
      </c>
      <c r="V148" t="s">
        <v>528</v>
      </c>
      <c r="W148">
        <v>20061002</v>
      </c>
      <c r="X148" t="s">
        <v>69</v>
      </c>
      <c r="Y148" t="s">
        <v>1404</v>
      </c>
      <c r="Z148">
        <v>1</v>
      </c>
      <c r="AA148" t="s">
        <v>1405</v>
      </c>
      <c r="AB148" t="s">
        <v>69</v>
      </c>
      <c r="AC148" t="s">
        <v>69</v>
      </c>
      <c r="AD148" t="s">
        <v>69</v>
      </c>
      <c r="AE148" t="s">
        <v>69</v>
      </c>
      <c r="AF148">
        <v>30</v>
      </c>
      <c r="AG148" s="3">
        <v>17</v>
      </c>
      <c r="AH148" s="3">
        <v>9</v>
      </c>
      <c r="AI148" s="3">
        <v>1</v>
      </c>
      <c r="AJ148">
        <v>1397</v>
      </c>
      <c r="AK148">
        <v>698</v>
      </c>
      <c r="AL148">
        <v>699</v>
      </c>
      <c r="AM148">
        <v>134</v>
      </c>
      <c r="AN148" s="7">
        <v>927</v>
      </c>
      <c r="AO148" s="7">
        <v>22</v>
      </c>
      <c r="AP148" s="7">
        <v>314</v>
      </c>
      <c r="AQ148">
        <v>3692</v>
      </c>
      <c r="AR148">
        <v>1994</v>
      </c>
      <c r="AS148">
        <v>1698</v>
      </c>
      <c r="AT148">
        <v>2</v>
      </c>
      <c r="AU148">
        <v>163</v>
      </c>
      <c r="AV148">
        <v>0</v>
      </c>
      <c r="AW148">
        <v>17</v>
      </c>
      <c r="AX148">
        <v>3</v>
      </c>
      <c r="AY148">
        <v>4178</v>
      </c>
      <c r="AZ148" s="5">
        <v>3445</v>
      </c>
      <c r="BA148" s="5">
        <v>92</v>
      </c>
      <c r="BB148" s="5">
        <v>641</v>
      </c>
      <c r="BC148">
        <v>0</v>
      </c>
      <c r="BD148" s="3">
        <f t="shared" si="2"/>
        <v>2000</v>
      </c>
    </row>
    <row r="149" spans="1:56" x14ac:dyDescent="0.35">
      <c r="A149" t="s">
        <v>1406</v>
      </c>
      <c r="B149" t="s">
        <v>1407</v>
      </c>
      <c r="C149">
        <v>16</v>
      </c>
      <c r="D149" s="3" t="s">
        <v>172</v>
      </c>
      <c r="E149" t="s">
        <v>1408</v>
      </c>
      <c r="F149" t="s">
        <v>59</v>
      </c>
      <c r="G149" t="s">
        <v>60</v>
      </c>
      <c r="H149" t="s">
        <v>61</v>
      </c>
      <c r="I149">
        <v>38</v>
      </c>
      <c r="J149" t="s">
        <v>1409</v>
      </c>
      <c r="K149">
        <v>154</v>
      </c>
      <c r="L149">
        <v>70</v>
      </c>
      <c r="M149">
        <v>2001</v>
      </c>
      <c r="N149">
        <v>5.0999999999999996</v>
      </c>
      <c r="O149">
        <v>178</v>
      </c>
      <c r="P149" t="s">
        <v>1410</v>
      </c>
      <c r="Q149" s="3" t="s">
        <v>64</v>
      </c>
      <c r="R149" s="3" t="s">
        <v>117</v>
      </c>
      <c r="S149">
        <v>22.09317005428607</v>
      </c>
      <c r="T149" t="s">
        <v>1411</v>
      </c>
      <c r="U149" t="s">
        <v>1412</v>
      </c>
      <c r="V149" t="s">
        <v>1413</v>
      </c>
      <c r="W149">
        <v>19990614</v>
      </c>
      <c r="X149" t="s">
        <v>69</v>
      </c>
      <c r="Y149" t="s">
        <v>1414</v>
      </c>
      <c r="Z149">
        <v>1</v>
      </c>
      <c r="AA149" t="s">
        <v>1415</v>
      </c>
      <c r="AB149" t="s">
        <v>69</v>
      </c>
      <c r="AC149" t="s">
        <v>69</v>
      </c>
      <c r="AD149" t="s">
        <v>69</v>
      </c>
      <c r="AE149" t="s">
        <v>69</v>
      </c>
      <c r="AF149">
        <v>403</v>
      </c>
      <c r="AG149" s="3">
        <v>145</v>
      </c>
      <c r="AH149" s="3">
        <v>212</v>
      </c>
      <c r="AI149" s="3">
        <v>40</v>
      </c>
      <c r="AJ149">
        <v>20288</v>
      </c>
      <c r="AK149">
        <v>10529</v>
      </c>
      <c r="AL149">
        <v>9759</v>
      </c>
      <c r="AM149">
        <v>203</v>
      </c>
      <c r="AN149" s="7">
        <v>7308</v>
      </c>
      <c r="AO149" s="7">
        <v>2502</v>
      </c>
      <c r="AP149" s="7">
        <v>10275</v>
      </c>
      <c r="AQ149">
        <v>5654</v>
      </c>
      <c r="AR149">
        <v>2740</v>
      </c>
      <c r="AS149">
        <v>2914</v>
      </c>
      <c r="AT149">
        <v>10</v>
      </c>
      <c r="AU149">
        <v>80</v>
      </c>
      <c r="AV149">
        <v>23</v>
      </c>
      <c r="AW149">
        <v>147</v>
      </c>
      <c r="AX149">
        <v>6</v>
      </c>
      <c r="AY149">
        <v>82915</v>
      </c>
      <c r="AZ149" s="5">
        <v>30132</v>
      </c>
      <c r="BA149" s="5">
        <v>9526</v>
      </c>
      <c r="BB149" s="5">
        <v>42430</v>
      </c>
      <c r="BC149">
        <v>827</v>
      </c>
      <c r="BD149" s="3">
        <f t="shared" si="2"/>
        <v>2000</v>
      </c>
    </row>
    <row r="150" spans="1:56" x14ac:dyDescent="0.35">
      <c r="A150" t="s">
        <v>1416</v>
      </c>
      <c r="B150" t="s">
        <v>1417</v>
      </c>
      <c r="C150">
        <v>93</v>
      </c>
      <c r="D150" s="3" t="s">
        <v>579</v>
      </c>
      <c r="E150" t="s">
        <v>1418</v>
      </c>
      <c r="F150" t="s">
        <v>59</v>
      </c>
      <c r="G150" t="s">
        <v>60</v>
      </c>
      <c r="H150" t="s">
        <v>61</v>
      </c>
      <c r="I150">
        <v>33</v>
      </c>
      <c r="J150" t="s">
        <v>1419</v>
      </c>
      <c r="K150">
        <v>183</v>
      </c>
      <c r="L150">
        <v>83</v>
      </c>
      <c r="M150">
        <v>2007</v>
      </c>
      <c r="N150">
        <v>6</v>
      </c>
      <c r="O150">
        <v>183</v>
      </c>
      <c r="P150" t="s">
        <v>1420</v>
      </c>
      <c r="Q150" s="3" t="s">
        <v>64</v>
      </c>
      <c r="R150" s="3" t="s">
        <v>65</v>
      </c>
      <c r="S150">
        <v>24.784257517393769</v>
      </c>
      <c r="T150" t="s">
        <v>1421</v>
      </c>
      <c r="U150" t="s">
        <v>322</v>
      </c>
      <c r="V150" t="s">
        <v>711</v>
      </c>
      <c r="W150">
        <v>20071029</v>
      </c>
      <c r="X150" t="s">
        <v>69</v>
      </c>
      <c r="Y150" t="s">
        <v>1422</v>
      </c>
      <c r="Z150">
        <v>1</v>
      </c>
      <c r="AA150" t="s">
        <v>1423</v>
      </c>
      <c r="AB150" t="s">
        <v>69</v>
      </c>
      <c r="AC150" t="s">
        <v>69</v>
      </c>
      <c r="AD150" t="s">
        <v>69</v>
      </c>
      <c r="AE150" t="s">
        <v>69</v>
      </c>
      <c r="AF150">
        <v>39</v>
      </c>
      <c r="AG150" s="3">
        <v>27</v>
      </c>
      <c r="AH150" s="3">
        <v>11</v>
      </c>
      <c r="AI150" s="3">
        <v>1</v>
      </c>
      <c r="AJ150">
        <v>1547</v>
      </c>
      <c r="AK150">
        <v>730</v>
      </c>
      <c r="AL150">
        <v>817</v>
      </c>
      <c r="AM150">
        <v>0</v>
      </c>
      <c r="AN150" s="7">
        <v>1180</v>
      </c>
      <c r="AO150" s="7">
        <v>27</v>
      </c>
      <c r="AP150" s="7">
        <v>340</v>
      </c>
      <c r="AQ150">
        <v>10050</v>
      </c>
      <c r="AR150">
        <v>5194</v>
      </c>
      <c r="AS150">
        <v>4856</v>
      </c>
      <c r="AT150">
        <v>17</v>
      </c>
      <c r="AU150">
        <v>381</v>
      </c>
      <c r="AV150">
        <v>3</v>
      </c>
      <c r="AW150">
        <v>104</v>
      </c>
      <c r="AX150">
        <v>0</v>
      </c>
      <c r="AY150">
        <v>6540</v>
      </c>
      <c r="AZ150" s="5">
        <v>5539</v>
      </c>
      <c r="BA150" s="5">
        <v>99</v>
      </c>
      <c r="BB150" s="5">
        <v>902</v>
      </c>
      <c r="BC150">
        <v>0</v>
      </c>
      <c r="BD150" s="3">
        <f t="shared" si="2"/>
        <v>2000</v>
      </c>
    </row>
    <row r="151" spans="1:56" x14ac:dyDescent="0.35">
      <c r="A151" t="s">
        <v>1424</v>
      </c>
      <c r="B151" t="s">
        <v>1425</v>
      </c>
      <c r="C151">
        <v>36</v>
      </c>
      <c r="D151" s="3" t="s">
        <v>172</v>
      </c>
      <c r="E151" t="s">
        <v>1426</v>
      </c>
      <c r="F151" t="s">
        <v>59</v>
      </c>
      <c r="G151" t="s">
        <v>60</v>
      </c>
      <c r="H151" t="s">
        <v>61</v>
      </c>
      <c r="I151">
        <v>34</v>
      </c>
      <c r="J151" t="s">
        <v>1427</v>
      </c>
      <c r="K151">
        <v>159</v>
      </c>
      <c r="L151">
        <v>72</v>
      </c>
      <c r="M151">
        <v>2006</v>
      </c>
      <c r="N151">
        <v>5.9</v>
      </c>
      <c r="O151">
        <v>175</v>
      </c>
      <c r="P151" t="s">
        <v>1428</v>
      </c>
      <c r="Q151" s="3" t="s">
        <v>64</v>
      </c>
      <c r="R151" s="3" t="s">
        <v>65</v>
      </c>
      <c r="S151">
        <v>23.510204081632651</v>
      </c>
      <c r="T151" t="s">
        <v>1429</v>
      </c>
      <c r="U151" t="s">
        <v>940</v>
      </c>
      <c r="V151" t="s">
        <v>1430</v>
      </c>
      <c r="W151">
        <v>20051212</v>
      </c>
      <c r="X151" t="s">
        <v>69</v>
      </c>
      <c r="Y151" t="s">
        <v>1431</v>
      </c>
      <c r="Z151">
        <v>1</v>
      </c>
      <c r="AA151" t="s">
        <v>1432</v>
      </c>
      <c r="AB151" t="s">
        <v>69</v>
      </c>
      <c r="AC151" t="s">
        <v>69</v>
      </c>
      <c r="AD151" t="s">
        <v>69</v>
      </c>
      <c r="AE151" t="s">
        <v>69</v>
      </c>
      <c r="AF151">
        <v>94</v>
      </c>
      <c r="AG151" s="3">
        <v>13</v>
      </c>
      <c r="AH151" s="3">
        <v>63</v>
      </c>
      <c r="AI151" s="3">
        <v>17</v>
      </c>
      <c r="AJ151">
        <v>3403</v>
      </c>
      <c r="AK151">
        <v>1576</v>
      </c>
      <c r="AL151">
        <v>1827</v>
      </c>
      <c r="AM151">
        <v>18</v>
      </c>
      <c r="AN151" s="7">
        <v>380</v>
      </c>
      <c r="AO151" s="7">
        <v>786</v>
      </c>
      <c r="AP151" s="7">
        <v>2219</v>
      </c>
      <c r="AQ151">
        <v>3569</v>
      </c>
      <c r="AR151">
        <v>1627</v>
      </c>
      <c r="AS151">
        <v>1942</v>
      </c>
      <c r="AT151">
        <v>11</v>
      </c>
      <c r="AU151">
        <v>11</v>
      </c>
      <c r="AV151">
        <v>4</v>
      </c>
      <c r="AW151">
        <v>158</v>
      </c>
      <c r="AX151">
        <v>1</v>
      </c>
      <c r="AY151">
        <v>13219</v>
      </c>
      <c r="AZ151" s="5">
        <v>1542</v>
      </c>
      <c r="BA151" s="5">
        <v>2815</v>
      </c>
      <c r="BB151" s="5">
        <v>8862</v>
      </c>
      <c r="BC151">
        <v>0</v>
      </c>
      <c r="BD151" s="3">
        <f t="shared" si="2"/>
        <v>2000</v>
      </c>
    </row>
    <row r="152" spans="1:56" x14ac:dyDescent="0.35">
      <c r="A152" t="s">
        <v>1433</v>
      </c>
      <c r="B152" t="s">
        <v>1434</v>
      </c>
      <c r="C152">
        <v>78</v>
      </c>
      <c r="D152" s="3" t="s">
        <v>579</v>
      </c>
      <c r="E152" t="s">
        <v>259</v>
      </c>
      <c r="F152" t="s">
        <v>59</v>
      </c>
      <c r="G152" t="s">
        <v>60</v>
      </c>
      <c r="H152" t="s">
        <v>61</v>
      </c>
      <c r="I152">
        <v>30</v>
      </c>
      <c r="J152" t="s">
        <v>1435</v>
      </c>
      <c r="K152">
        <v>172</v>
      </c>
      <c r="L152">
        <v>78</v>
      </c>
      <c r="M152">
        <v>2011</v>
      </c>
      <c r="N152">
        <v>6</v>
      </c>
      <c r="O152">
        <v>183</v>
      </c>
      <c r="P152" t="s">
        <v>1436</v>
      </c>
      <c r="Q152" s="3" t="s">
        <v>64</v>
      </c>
      <c r="R152" s="3" t="s">
        <v>65</v>
      </c>
      <c r="S152">
        <v>23.291229956104981</v>
      </c>
      <c r="T152" t="s">
        <v>1437</v>
      </c>
      <c r="U152" t="s">
        <v>728</v>
      </c>
      <c r="V152" t="s">
        <v>528</v>
      </c>
      <c r="W152">
        <v>20091026</v>
      </c>
      <c r="X152" t="s">
        <v>69</v>
      </c>
      <c r="Y152" t="s">
        <v>1438</v>
      </c>
      <c r="Z152">
        <v>3</v>
      </c>
      <c r="AA152" t="s">
        <v>1439</v>
      </c>
      <c r="AB152" t="s">
        <v>69</v>
      </c>
      <c r="AC152" t="s">
        <v>69</v>
      </c>
      <c r="AD152" t="s">
        <v>69</v>
      </c>
      <c r="AE152" t="s">
        <v>69</v>
      </c>
      <c r="AF152">
        <v>28</v>
      </c>
      <c r="AG152" s="3">
        <v>2</v>
      </c>
      <c r="AH152" s="3">
        <v>23</v>
      </c>
      <c r="AI152" s="3">
        <v>3</v>
      </c>
      <c r="AJ152">
        <v>897</v>
      </c>
      <c r="AK152">
        <v>411</v>
      </c>
      <c r="AL152">
        <v>486</v>
      </c>
      <c r="AM152">
        <v>0</v>
      </c>
      <c r="AN152" s="7">
        <v>63</v>
      </c>
      <c r="AO152" s="7">
        <v>91</v>
      </c>
      <c r="AP152" s="7">
        <v>743</v>
      </c>
      <c r="AQ152">
        <v>7272</v>
      </c>
      <c r="AR152">
        <v>3789</v>
      </c>
      <c r="AS152">
        <v>3483</v>
      </c>
      <c r="AT152">
        <v>21</v>
      </c>
      <c r="AU152">
        <v>44</v>
      </c>
      <c r="AV152">
        <v>10</v>
      </c>
      <c r="AW152">
        <v>276</v>
      </c>
      <c r="AX152">
        <v>0</v>
      </c>
      <c r="AY152">
        <v>3738</v>
      </c>
      <c r="AZ152" s="5">
        <v>279</v>
      </c>
      <c r="BA152" s="5">
        <v>455</v>
      </c>
      <c r="BB152" s="5">
        <v>3004</v>
      </c>
      <c r="BC152">
        <v>0</v>
      </c>
      <c r="BD152" s="3">
        <f t="shared" si="2"/>
        <v>2010</v>
      </c>
    </row>
    <row r="153" spans="1:56" x14ac:dyDescent="0.35">
      <c r="A153" t="s">
        <v>1440</v>
      </c>
      <c r="B153" t="s">
        <v>1441</v>
      </c>
      <c r="C153">
        <v>80</v>
      </c>
      <c r="D153" s="3" t="s">
        <v>579</v>
      </c>
      <c r="E153" t="s">
        <v>1442</v>
      </c>
      <c r="F153" t="s">
        <v>59</v>
      </c>
      <c r="G153" t="s">
        <v>60</v>
      </c>
      <c r="H153" t="s">
        <v>61</v>
      </c>
      <c r="I153">
        <v>28</v>
      </c>
      <c r="J153" t="s">
        <v>1443</v>
      </c>
      <c r="K153">
        <v>176</v>
      </c>
      <c r="L153">
        <v>80</v>
      </c>
      <c r="M153">
        <v>2012</v>
      </c>
      <c r="N153">
        <v>6</v>
      </c>
      <c r="O153">
        <v>183</v>
      </c>
      <c r="P153" t="s">
        <v>1444</v>
      </c>
      <c r="Q153" s="3" t="s">
        <v>64</v>
      </c>
      <c r="R153" s="3" t="s">
        <v>65</v>
      </c>
      <c r="S153">
        <v>23.888440980620501</v>
      </c>
      <c r="T153" t="s">
        <v>1445</v>
      </c>
      <c r="U153" t="s">
        <v>492</v>
      </c>
      <c r="V153" t="s">
        <v>360</v>
      </c>
      <c r="W153">
        <v>20111010</v>
      </c>
      <c r="X153" t="s">
        <v>69</v>
      </c>
      <c r="Y153" t="s">
        <v>1446</v>
      </c>
      <c r="Z153">
        <v>1</v>
      </c>
      <c r="AA153" t="s">
        <v>1447</v>
      </c>
      <c r="AB153" t="s">
        <v>69</v>
      </c>
      <c r="AC153" t="s">
        <v>69</v>
      </c>
      <c r="AD153" t="s">
        <v>69</v>
      </c>
      <c r="AE153" t="s">
        <v>69</v>
      </c>
      <c r="AF153">
        <v>30</v>
      </c>
      <c r="AG153" s="3">
        <v>9</v>
      </c>
      <c r="AH153" s="3">
        <v>18</v>
      </c>
      <c r="AI153" s="3">
        <v>3</v>
      </c>
      <c r="AJ153">
        <v>1125</v>
      </c>
      <c r="AK153">
        <v>497</v>
      </c>
      <c r="AL153">
        <v>628</v>
      </c>
      <c r="AM153">
        <v>0</v>
      </c>
      <c r="AN153" s="7">
        <v>354</v>
      </c>
      <c r="AO153" s="7">
        <v>126</v>
      </c>
      <c r="AP153" s="7">
        <v>645</v>
      </c>
      <c r="AQ153">
        <v>4587</v>
      </c>
      <c r="AR153">
        <v>2355</v>
      </c>
      <c r="AS153">
        <v>2232</v>
      </c>
      <c r="AT153">
        <v>10</v>
      </c>
      <c r="AU153">
        <v>82</v>
      </c>
      <c r="AV153">
        <v>0</v>
      </c>
      <c r="AW153">
        <v>139</v>
      </c>
      <c r="AX153">
        <v>0</v>
      </c>
      <c r="AY153">
        <v>4459</v>
      </c>
      <c r="AZ153" s="5">
        <v>1095</v>
      </c>
      <c r="BA153" s="5">
        <v>517</v>
      </c>
      <c r="BB153" s="5">
        <v>2847</v>
      </c>
      <c r="BC153">
        <v>0</v>
      </c>
      <c r="BD153" s="3">
        <f t="shared" si="2"/>
        <v>2010</v>
      </c>
    </row>
    <row r="154" spans="1:56" x14ac:dyDescent="0.35">
      <c r="A154" t="s">
        <v>1448</v>
      </c>
      <c r="B154" t="s">
        <v>1449</v>
      </c>
      <c r="C154">
        <v>38</v>
      </c>
      <c r="D154" s="3" t="s">
        <v>172</v>
      </c>
      <c r="E154" t="s">
        <v>1450</v>
      </c>
      <c r="F154" t="s">
        <v>59</v>
      </c>
      <c r="G154" t="s">
        <v>60</v>
      </c>
      <c r="H154" t="s">
        <v>61</v>
      </c>
      <c r="I154">
        <v>26</v>
      </c>
      <c r="J154" t="s">
        <v>1451</v>
      </c>
      <c r="K154">
        <v>198</v>
      </c>
      <c r="L154">
        <v>90</v>
      </c>
      <c r="M154">
        <v>2014</v>
      </c>
      <c r="N154">
        <v>6.6</v>
      </c>
      <c r="O154">
        <v>198</v>
      </c>
      <c r="P154" t="s">
        <v>1452</v>
      </c>
      <c r="Q154" s="3" t="s">
        <v>64</v>
      </c>
      <c r="R154" s="3" t="s">
        <v>65</v>
      </c>
      <c r="S154">
        <v>22.956841138659321</v>
      </c>
      <c r="T154" t="s">
        <v>1453</v>
      </c>
      <c r="U154" t="s">
        <v>167</v>
      </c>
      <c r="V154" t="s">
        <v>989</v>
      </c>
      <c r="W154">
        <v>20121112</v>
      </c>
      <c r="X154" t="s">
        <v>69</v>
      </c>
      <c r="Y154" t="s">
        <v>1454</v>
      </c>
      <c r="Z154">
        <v>1</v>
      </c>
      <c r="AA154" t="s">
        <v>1455</v>
      </c>
      <c r="AB154" t="s">
        <v>69</v>
      </c>
      <c r="AC154" t="s">
        <v>69</v>
      </c>
      <c r="AD154" t="s">
        <v>69</v>
      </c>
      <c r="AE154" t="s">
        <v>69</v>
      </c>
      <c r="AF154">
        <v>70</v>
      </c>
      <c r="AG154" s="3">
        <v>37</v>
      </c>
      <c r="AH154" s="3">
        <v>27</v>
      </c>
      <c r="AI154" s="3">
        <v>6</v>
      </c>
      <c r="AJ154">
        <v>3074</v>
      </c>
      <c r="AK154">
        <v>1494</v>
      </c>
      <c r="AL154">
        <v>1580</v>
      </c>
      <c r="AM154">
        <v>0</v>
      </c>
      <c r="AN154" s="7">
        <v>1793</v>
      </c>
      <c r="AO154" s="7">
        <v>296</v>
      </c>
      <c r="AP154" s="7">
        <v>985</v>
      </c>
      <c r="AQ154">
        <v>5497</v>
      </c>
      <c r="AR154">
        <v>2925</v>
      </c>
      <c r="AS154">
        <v>2572</v>
      </c>
      <c r="AT154">
        <v>0</v>
      </c>
      <c r="AU154">
        <v>211</v>
      </c>
      <c r="AV154">
        <v>6</v>
      </c>
      <c r="AW154">
        <v>46</v>
      </c>
      <c r="AX154">
        <v>0</v>
      </c>
      <c r="AY154">
        <v>13071</v>
      </c>
      <c r="AZ154" s="5">
        <v>7830</v>
      </c>
      <c r="BA154" s="5">
        <v>1177</v>
      </c>
      <c r="BB154" s="5">
        <v>4064</v>
      </c>
      <c r="BC154">
        <v>0</v>
      </c>
      <c r="BD154" s="3">
        <f t="shared" si="2"/>
        <v>2010</v>
      </c>
    </row>
    <row r="155" spans="1:56" x14ac:dyDescent="0.35">
      <c r="A155" t="s">
        <v>1456</v>
      </c>
      <c r="B155" t="s">
        <v>1457</v>
      </c>
      <c r="C155">
        <v>23</v>
      </c>
      <c r="D155" s="3" t="s">
        <v>172</v>
      </c>
      <c r="E155" t="s">
        <v>1458</v>
      </c>
      <c r="F155" t="s">
        <v>59</v>
      </c>
      <c r="G155" t="s">
        <v>60</v>
      </c>
      <c r="H155" t="s">
        <v>61</v>
      </c>
      <c r="I155">
        <v>30</v>
      </c>
      <c r="J155" t="s">
        <v>1459</v>
      </c>
      <c r="K155">
        <v>150</v>
      </c>
      <c r="L155">
        <v>68</v>
      </c>
      <c r="M155">
        <v>2011</v>
      </c>
      <c r="N155">
        <v>5.9</v>
      </c>
      <c r="O155">
        <v>175</v>
      </c>
      <c r="P155" t="s">
        <v>1460</v>
      </c>
      <c r="Q155" s="3" t="s">
        <v>64</v>
      </c>
      <c r="R155" s="3" t="s">
        <v>65</v>
      </c>
      <c r="S155">
        <v>22.204081632653061</v>
      </c>
      <c r="T155" t="s">
        <v>1461</v>
      </c>
      <c r="U155" t="s">
        <v>867</v>
      </c>
      <c r="V155" t="s">
        <v>1462</v>
      </c>
      <c r="W155">
        <v>20090914</v>
      </c>
      <c r="X155" t="s">
        <v>69</v>
      </c>
      <c r="Y155" t="s">
        <v>1463</v>
      </c>
      <c r="Z155">
        <v>1</v>
      </c>
      <c r="AA155" t="s">
        <v>1464</v>
      </c>
      <c r="AB155" t="s">
        <v>69</v>
      </c>
      <c r="AC155" t="s">
        <v>69</v>
      </c>
      <c r="AD155" t="s">
        <v>69</v>
      </c>
      <c r="AE155" t="s">
        <v>69</v>
      </c>
      <c r="AF155">
        <v>148</v>
      </c>
      <c r="AG155" s="3">
        <v>41</v>
      </c>
      <c r="AH155" s="3">
        <v>97</v>
      </c>
      <c r="AI155" s="3">
        <v>9</v>
      </c>
      <c r="AJ155">
        <v>6274</v>
      </c>
      <c r="AK155">
        <v>3059</v>
      </c>
      <c r="AL155">
        <v>3215</v>
      </c>
      <c r="AM155">
        <v>89</v>
      </c>
      <c r="AN155" s="7">
        <v>1640</v>
      </c>
      <c r="AO155" s="7">
        <v>511</v>
      </c>
      <c r="AP155" s="7">
        <v>4034</v>
      </c>
      <c r="AQ155">
        <v>4645</v>
      </c>
      <c r="AR155">
        <v>2269</v>
      </c>
      <c r="AS155">
        <v>2376</v>
      </c>
      <c r="AT155">
        <v>4</v>
      </c>
      <c r="AU155">
        <v>141</v>
      </c>
      <c r="AV155">
        <v>6</v>
      </c>
      <c r="AW155">
        <v>85</v>
      </c>
      <c r="AX155">
        <v>1</v>
      </c>
      <c r="AY155">
        <v>24327</v>
      </c>
      <c r="AZ155" s="5">
        <v>6359</v>
      </c>
      <c r="BA155" s="5">
        <v>1859</v>
      </c>
      <c r="BB155" s="5">
        <v>16109</v>
      </c>
      <c r="BC155">
        <v>0</v>
      </c>
      <c r="BD155" s="3">
        <f t="shared" si="2"/>
        <v>2010</v>
      </c>
    </row>
    <row r="156" spans="1:56" x14ac:dyDescent="0.35">
      <c r="A156" t="s">
        <v>1465</v>
      </c>
      <c r="B156" t="s">
        <v>1466</v>
      </c>
      <c r="C156">
        <v>21</v>
      </c>
      <c r="D156" s="3" t="s">
        <v>172</v>
      </c>
      <c r="E156" t="s">
        <v>1467</v>
      </c>
      <c r="F156" t="s">
        <v>59</v>
      </c>
      <c r="G156" t="s">
        <v>60</v>
      </c>
      <c r="H156" t="s">
        <v>61</v>
      </c>
      <c r="I156">
        <v>35</v>
      </c>
      <c r="J156" t="s">
        <v>461</v>
      </c>
      <c r="K156">
        <v>176</v>
      </c>
      <c r="L156">
        <v>80</v>
      </c>
      <c r="M156">
        <v>2003</v>
      </c>
      <c r="N156">
        <v>6.3</v>
      </c>
      <c r="O156">
        <v>191</v>
      </c>
      <c r="P156" t="s">
        <v>1468</v>
      </c>
      <c r="Q156" s="3" t="s">
        <v>64</v>
      </c>
      <c r="R156" s="3" t="s">
        <v>117</v>
      </c>
      <c r="S156">
        <v>21.929223431375242</v>
      </c>
      <c r="T156" t="s">
        <v>1469</v>
      </c>
      <c r="U156" t="s">
        <v>1096</v>
      </c>
      <c r="V156" t="s">
        <v>1470</v>
      </c>
      <c r="W156">
        <v>20030915</v>
      </c>
      <c r="X156" t="s">
        <v>69</v>
      </c>
      <c r="Y156" t="s">
        <v>1471</v>
      </c>
      <c r="Z156">
        <v>1</v>
      </c>
      <c r="AA156" t="s">
        <v>1472</v>
      </c>
      <c r="AB156" t="s">
        <v>69</v>
      </c>
      <c r="AC156" t="s">
        <v>69</v>
      </c>
      <c r="AD156" t="s">
        <v>69</v>
      </c>
      <c r="AE156" t="s">
        <v>69</v>
      </c>
      <c r="AF156">
        <v>205</v>
      </c>
      <c r="AG156" s="3">
        <v>89</v>
      </c>
      <c r="AH156" s="3">
        <v>97</v>
      </c>
      <c r="AI156" s="3">
        <v>19</v>
      </c>
      <c r="AJ156">
        <v>9290</v>
      </c>
      <c r="AK156">
        <v>4623</v>
      </c>
      <c r="AL156">
        <v>4667</v>
      </c>
      <c r="AM156">
        <v>0</v>
      </c>
      <c r="AN156" s="7">
        <v>4352</v>
      </c>
      <c r="AO156" s="7">
        <v>965</v>
      </c>
      <c r="AP156" s="7">
        <v>3973</v>
      </c>
      <c r="AQ156">
        <v>9270</v>
      </c>
      <c r="AR156">
        <v>4692</v>
      </c>
      <c r="AS156">
        <v>4578</v>
      </c>
      <c r="AT156">
        <v>0</v>
      </c>
      <c r="AU156">
        <v>260</v>
      </c>
      <c r="AV156">
        <v>20</v>
      </c>
      <c r="AW156">
        <v>152</v>
      </c>
      <c r="AX156">
        <v>0</v>
      </c>
      <c r="AY156">
        <v>39633</v>
      </c>
      <c r="AZ156" s="5">
        <v>20485</v>
      </c>
      <c r="BA156" s="5">
        <v>3458</v>
      </c>
      <c r="BB156" s="5">
        <v>15690</v>
      </c>
      <c r="BC156">
        <v>0</v>
      </c>
      <c r="BD156" s="3">
        <f t="shared" si="2"/>
        <v>2000</v>
      </c>
    </row>
    <row r="157" spans="1:56" x14ac:dyDescent="0.35">
      <c r="A157" t="s">
        <v>1473</v>
      </c>
      <c r="B157" t="s">
        <v>1474</v>
      </c>
      <c r="C157">
        <v>14</v>
      </c>
      <c r="D157" s="3" t="s">
        <v>172</v>
      </c>
      <c r="E157" t="s">
        <v>83</v>
      </c>
      <c r="F157" t="s">
        <v>59</v>
      </c>
      <c r="G157" t="s">
        <v>60</v>
      </c>
      <c r="H157" t="s">
        <v>61</v>
      </c>
      <c r="I157">
        <v>43</v>
      </c>
      <c r="J157" t="s">
        <v>1475</v>
      </c>
      <c r="K157">
        <v>230</v>
      </c>
      <c r="L157">
        <v>104</v>
      </c>
      <c r="M157">
        <v>2000</v>
      </c>
      <c r="N157">
        <v>6.11</v>
      </c>
      <c r="O157">
        <v>211</v>
      </c>
      <c r="P157" t="s">
        <v>310</v>
      </c>
      <c r="Q157" s="3" t="s">
        <v>64</v>
      </c>
      <c r="R157" s="3" t="s">
        <v>117</v>
      </c>
      <c r="S157">
        <v>23.359762808562252</v>
      </c>
      <c r="T157" t="s">
        <v>1476</v>
      </c>
      <c r="U157" t="s">
        <v>1477</v>
      </c>
      <c r="V157" t="s">
        <v>1478</v>
      </c>
      <c r="W157">
        <v>19970609</v>
      </c>
      <c r="X157" t="s">
        <v>69</v>
      </c>
      <c r="Y157" t="s">
        <v>1479</v>
      </c>
      <c r="Z157">
        <v>1</v>
      </c>
      <c r="AA157" t="s">
        <v>1480</v>
      </c>
      <c r="AB157" t="s">
        <v>69</v>
      </c>
      <c r="AC157" t="s">
        <v>69</v>
      </c>
      <c r="AD157" t="s">
        <v>69</v>
      </c>
      <c r="AE157" t="s">
        <v>69</v>
      </c>
      <c r="AF157">
        <v>357</v>
      </c>
      <c r="AG157" s="3">
        <v>77</v>
      </c>
      <c r="AH157" s="3">
        <v>222</v>
      </c>
      <c r="AI157" s="3">
        <v>47</v>
      </c>
      <c r="AJ157">
        <v>18659</v>
      </c>
      <c r="AK157">
        <v>9391</v>
      </c>
      <c r="AL157">
        <v>9268</v>
      </c>
      <c r="AM157">
        <v>402</v>
      </c>
      <c r="AN157" s="7">
        <v>3342</v>
      </c>
      <c r="AO157" s="7">
        <v>3306</v>
      </c>
      <c r="AP157" s="7">
        <v>11609</v>
      </c>
      <c r="AQ157">
        <v>9493</v>
      </c>
      <c r="AR157">
        <v>4733</v>
      </c>
      <c r="AS157">
        <v>4760</v>
      </c>
      <c r="AT157">
        <v>53</v>
      </c>
      <c r="AU157">
        <v>121</v>
      </c>
      <c r="AV157">
        <v>46</v>
      </c>
      <c r="AW157">
        <v>182</v>
      </c>
      <c r="AX157">
        <v>11</v>
      </c>
      <c r="AY157">
        <v>70945</v>
      </c>
      <c r="AZ157" s="5">
        <v>13634</v>
      </c>
      <c r="BA157" s="5">
        <v>11740</v>
      </c>
      <c r="BB157" s="5">
        <v>44098</v>
      </c>
      <c r="BC157">
        <v>1473</v>
      </c>
      <c r="BD157" s="3">
        <f t="shared" si="2"/>
        <v>1990</v>
      </c>
    </row>
    <row r="158" spans="1:56" x14ac:dyDescent="0.35">
      <c r="A158" t="s">
        <v>1488</v>
      </c>
      <c r="B158" t="s">
        <v>1489</v>
      </c>
      <c r="C158">
        <v>75</v>
      </c>
      <c r="D158" s="3" t="s">
        <v>579</v>
      </c>
      <c r="E158" t="s">
        <v>1490</v>
      </c>
      <c r="F158" t="s">
        <v>59</v>
      </c>
      <c r="G158" t="s">
        <v>60</v>
      </c>
      <c r="H158" t="s">
        <v>61</v>
      </c>
      <c r="I158">
        <v>32</v>
      </c>
      <c r="J158" t="s">
        <v>1491</v>
      </c>
      <c r="K158">
        <v>176</v>
      </c>
      <c r="L158">
        <v>80</v>
      </c>
      <c r="M158">
        <v>2010</v>
      </c>
      <c r="N158">
        <v>6.2</v>
      </c>
      <c r="O158">
        <v>188</v>
      </c>
      <c r="P158" t="s">
        <v>1492</v>
      </c>
      <c r="Q158" s="3" t="s">
        <v>86</v>
      </c>
      <c r="R158" s="3" t="s">
        <v>65</v>
      </c>
      <c r="S158">
        <v>22.63467632412857</v>
      </c>
      <c r="T158" t="s">
        <v>1493</v>
      </c>
      <c r="U158" t="s">
        <v>1012</v>
      </c>
      <c r="V158" t="s">
        <v>68</v>
      </c>
      <c r="W158">
        <v>20080825</v>
      </c>
      <c r="X158" t="s">
        <v>69</v>
      </c>
      <c r="Y158" t="s">
        <v>1494</v>
      </c>
      <c r="Z158">
        <v>3</v>
      </c>
      <c r="AA158" t="s">
        <v>1495</v>
      </c>
      <c r="AB158" t="s">
        <v>69</v>
      </c>
      <c r="AC158" t="s">
        <v>69</v>
      </c>
      <c r="AD158" t="s">
        <v>69</v>
      </c>
      <c r="AE158" t="s">
        <v>69</v>
      </c>
      <c r="AF158">
        <v>28</v>
      </c>
      <c r="AG158" s="3">
        <v>2</v>
      </c>
      <c r="AH158" s="3">
        <v>21</v>
      </c>
      <c r="AI158" s="3">
        <v>5</v>
      </c>
      <c r="AJ158">
        <v>859</v>
      </c>
      <c r="AK158">
        <v>360</v>
      </c>
      <c r="AL158">
        <v>499</v>
      </c>
      <c r="AM158">
        <v>0</v>
      </c>
      <c r="AN158" s="7">
        <v>52</v>
      </c>
      <c r="AO158" s="7">
        <v>172</v>
      </c>
      <c r="AP158" s="7">
        <v>635</v>
      </c>
      <c r="AQ158">
        <v>779</v>
      </c>
      <c r="AR158">
        <v>393</v>
      </c>
      <c r="AS158">
        <v>386</v>
      </c>
      <c r="AT158">
        <v>4</v>
      </c>
      <c r="AU158">
        <v>12</v>
      </c>
      <c r="AV158">
        <v>0</v>
      </c>
      <c r="AW158">
        <v>24</v>
      </c>
      <c r="AX158">
        <v>0</v>
      </c>
      <c r="AY158">
        <v>3357</v>
      </c>
      <c r="AZ158" s="5">
        <v>191</v>
      </c>
      <c r="BA158" s="5">
        <v>668</v>
      </c>
      <c r="BB158" s="5">
        <v>2498</v>
      </c>
      <c r="BC158">
        <v>0</v>
      </c>
      <c r="BD158" s="3">
        <f t="shared" si="2"/>
        <v>2000</v>
      </c>
    </row>
    <row r="159" spans="1:56" x14ac:dyDescent="0.35">
      <c r="A159" t="s">
        <v>1496</v>
      </c>
      <c r="B159" t="s">
        <v>1497</v>
      </c>
      <c r="C159">
        <v>63</v>
      </c>
      <c r="D159" s="3" t="s">
        <v>579</v>
      </c>
      <c r="E159" t="s">
        <v>1498</v>
      </c>
      <c r="F159" t="s">
        <v>59</v>
      </c>
      <c r="G159" t="s">
        <v>60</v>
      </c>
      <c r="H159" t="s">
        <v>61</v>
      </c>
      <c r="I159">
        <v>32</v>
      </c>
      <c r="J159" t="s">
        <v>1499</v>
      </c>
      <c r="K159">
        <v>165</v>
      </c>
      <c r="L159">
        <v>75</v>
      </c>
      <c r="M159">
        <v>2012</v>
      </c>
      <c r="N159">
        <v>6</v>
      </c>
      <c r="O159">
        <v>183</v>
      </c>
      <c r="P159" t="s">
        <v>1500</v>
      </c>
      <c r="Q159" s="3" t="s">
        <v>86</v>
      </c>
      <c r="R159" s="3" t="s">
        <v>65</v>
      </c>
      <c r="S159">
        <v>22.395413419331721</v>
      </c>
      <c r="T159" t="s">
        <v>1501</v>
      </c>
      <c r="U159" t="s">
        <v>1088</v>
      </c>
      <c r="V159" t="s">
        <v>858</v>
      </c>
      <c r="W159">
        <v>20090713</v>
      </c>
      <c r="X159" t="s">
        <v>69</v>
      </c>
      <c r="Y159" t="s">
        <v>1502</v>
      </c>
      <c r="Z159">
        <v>2</v>
      </c>
      <c r="AA159" t="s">
        <v>1503</v>
      </c>
      <c r="AB159" t="s">
        <v>69</v>
      </c>
      <c r="AC159" t="s">
        <v>69</v>
      </c>
      <c r="AD159" t="s">
        <v>69</v>
      </c>
      <c r="AE159" t="s">
        <v>69</v>
      </c>
      <c r="AF159">
        <v>42</v>
      </c>
      <c r="AG159" s="3">
        <v>4</v>
      </c>
      <c r="AH159" s="3">
        <v>31</v>
      </c>
      <c r="AI159" s="3">
        <v>7</v>
      </c>
      <c r="AJ159">
        <v>1429</v>
      </c>
      <c r="AK159">
        <v>622</v>
      </c>
      <c r="AL159">
        <v>807</v>
      </c>
      <c r="AM159">
        <v>0</v>
      </c>
      <c r="AN159" s="7">
        <v>105</v>
      </c>
      <c r="AO159" s="7">
        <v>226</v>
      </c>
      <c r="AP159" s="7">
        <v>1098</v>
      </c>
      <c r="AQ159">
        <v>3665</v>
      </c>
      <c r="AR159">
        <v>1901</v>
      </c>
      <c r="AS159">
        <v>1764</v>
      </c>
      <c r="AT159">
        <v>0</v>
      </c>
      <c r="AU159">
        <v>28</v>
      </c>
      <c r="AV159">
        <v>3</v>
      </c>
      <c r="AW159">
        <v>146</v>
      </c>
      <c r="AX159">
        <v>0</v>
      </c>
      <c r="AY159">
        <v>6105</v>
      </c>
      <c r="AZ159" s="5">
        <v>505</v>
      </c>
      <c r="BA159" s="5">
        <v>934</v>
      </c>
      <c r="BB159" s="5">
        <v>4666</v>
      </c>
      <c r="BC159">
        <v>0</v>
      </c>
      <c r="BD159" s="3">
        <f t="shared" si="2"/>
        <v>2010</v>
      </c>
    </row>
    <row r="160" spans="1:56" x14ac:dyDescent="0.35">
      <c r="A160" t="s">
        <v>1504</v>
      </c>
      <c r="B160" t="s">
        <v>1505</v>
      </c>
      <c r="C160">
        <v>56</v>
      </c>
      <c r="D160" s="3" t="s">
        <v>579</v>
      </c>
      <c r="E160" t="s">
        <v>1506</v>
      </c>
      <c r="F160" t="s">
        <v>59</v>
      </c>
      <c r="G160" t="s">
        <v>60</v>
      </c>
      <c r="H160" t="s">
        <v>61</v>
      </c>
      <c r="I160">
        <v>31</v>
      </c>
      <c r="J160" t="s">
        <v>1507</v>
      </c>
      <c r="K160">
        <v>195</v>
      </c>
      <c r="L160">
        <v>88</v>
      </c>
      <c r="M160">
        <v>2008</v>
      </c>
      <c r="N160">
        <v>6.3</v>
      </c>
      <c r="O160">
        <v>191</v>
      </c>
      <c r="P160" t="s">
        <v>1508</v>
      </c>
      <c r="Q160" s="3" t="s">
        <v>64</v>
      </c>
      <c r="R160" s="3" t="s">
        <v>117</v>
      </c>
      <c r="S160">
        <v>24.122145774512759</v>
      </c>
      <c r="T160" t="s">
        <v>1509</v>
      </c>
      <c r="U160" t="s">
        <v>989</v>
      </c>
      <c r="V160" t="s">
        <v>474</v>
      </c>
      <c r="W160">
        <v>20061016</v>
      </c>
      <c r="X160" t="s">
        <v>69</v>
      </c>
      <c r="Y160" t="s">
        <v>1510</v>
      </c>
      <c r="Z160">
        <v>1</v>
      </c>
      <c r="AA160" t="s">
        <v>1511</v>
      </c>
      <c r="AB160" t="s">
        <v>69</v>
      </c>
      <c r="AC160" t="s">
        <v>69</v>
      </c>
      <c r="AD160" t="s">
        <v>69</v>
      </c>
      <c r="AE160" t="s">
        <v>69</v>
      </c>
      <c r="AF160">
        <v>99</v>
      </c>
      <c r="AG160" s="3">
        <v>30</v>
      </c>
      <c r="AH160" s="3">
        <v>60</v>
      </c>
      <c r="AI160" s="3">
        <v>9</v>
      </c>
      <c r="AJ160">
        <v>3821</v>
      </c>
      <c r="AK160">
        <v>1843</v>
      </c>
      <c r="AL160">
        <v>1978</v>
      </c>
      <c r="AM160">
        <v>0</v>
      </c>
      <c r="AN160" s="7">
        <v>927</v>
      </c>
      <c r="AO160" s="7">
        <v>424</v>
      </c>
      <c r="AP160" s="7">
        <v>2470</v>
      </c>
      <c r="AQ160">
        <v>5399</v>
      </c>
      <c r="AR160">
        <v>2767</v>
      </c>
      <c r="AS160">
        <v>2632</v>
      </c>
      <c r="AT160">
        <v>6</v>
      </c>
      <c r="AU160">
        <v>155</v>
      </c>
      <c r="AV160">
        <v>14</v>
      </c>
      <c r="AW160">
        <v>87</v>
      </c>
      <c r="AX160">
        <v>0</v>
      </c>
      <c r="AY160">
        <v>14696</v>
      </c>
      <c r="AZ160" s="5">
        <v>3720</v>
      </c>
      <c r="BA160" s="5">
        <v>1409</v>
      </c>
      <c r="BB160" s="5">
        <v>9567</v>
      </c>
      <c r="BC160">
        <v>0</v>
      </c>
      <c r="BD160" s="3">
        <f t="shared" si="2"/>
        <v>2000</v>
      </c>
    </row>
    <row r="161" spans="1:56" x14ac:dyDescent="0.35">
      <c r="A161" t="s">
        <v>1512</v>
      </c>
      <c r="B161" t="s">
        <v>1513</v>
      </c>
      <c r="C161">
        <v>70</v>
      </c>
      <c r="D161" s="3" t="s">
        <v>579</v>
      </c>
      <c r="E161" t="s">
        <v>1514</v>
      </c>
      <c r="F161" t="s">
        <v>59</v>
      </c>
      <c r="G161" t="s">
        <v>60</v>
      </c>
      <c r="H161" t="s">
        <v>61</v>
      </c>
      <c r="I161">
        <v>33</v>
      </c>
      <c r="J161" t="s">
        <v>1515</v>
      </c>
      <c r="K161">
        <v>154</v>
      </c>
      <c r="L161">
        <v>70</v>
      </c>
      <c r="M161">
        <v>2005</v>
      </c>
      <c r="N161">
        <v>5.8</v>
      </c>
      <c r="O161">
        <v>173</v>
      </c>
      <c r="P161" t="s">
        <v>1516</v>
      </c>
      <c r="Q161" s="3" t="s">
        <v>64</v>
      </c>
      <c r="R161" s="3" t="s">
        <v>65</v>
      </c>
      <c r="S161">
        <v>23.388686558187711</v>
      </c>
      <c r="T161" t="s">
        <v>1517</v>
      </c>
      <c r="U161" t="s">
        <v>322</v>
      </c>
      <c r="V161" t="s">
        <v>899</v>
      </c>
      <c r="W161">
        <v>20060515</v>
      </c>
      <c r="X161" t="s">
        <v>69</v>
      </c>
      <c r="Y161" t="s">
        <v>1518</v>
      </c>
      <c r="Z161">
        <v>1</v>
      </c>
      <c r="AA161" t="s">
        <v>1519</v>
      </c>
      <c r="AB161" t="s">
        <v>69</v>
      </c>
      <c r="AC161" t="s">
        <v>69</v>
      </c>
      <c r="AD161" t="s">
        <v>69</v>
      </c>
      <c r="AE161" t="s">
        <v>69</v>
      </c>
      <c r="AF161">
        <v>63</v>
      </c>
      <c r="AG161" s="3">
        <v>20</v>
      </c>
      <c r="AH161" s="3">
        <v>37</v>
      </c>
      <c r="AI161" s="3">
        <v>6</v>
      </c>
      <c r="AJ161">
        <v>2286</v>
      </c>
      <c r="AK161">
        <v>1036</v>
      </c>
      <c r="AL161">
        <v>1250</v>
      </c>
      <c r="AM161">
        <v>0</v>
      </c>
      <c r="AN161" s="7">
        <v>620</v>
      </c>
      <c r="AO161" s="7">
        <v>392</v>
      </c>
      <c r="AP161" s="7">
        <v>1274</v>
      </c>
      <c r="AQ161">
        <v>6759</v>
      </c>
      <c r="AR161">
        <v>3332</v>
      </c>
      <c r="AS161">
        <v>3427</v>
      </c>
      <c r="AT161">
        <v>7</v>
      </c>
      <c r="AU161">
        <v>187</v>
      </c>
      <c r="AV161">
        <v>7</v>
      </c>
      <c r="AW161">
        <v>148</v>
      </c>
      <c r="AX161">
        <v>0</v>
      </c>
      <c r="AY161">
        <v>10329</v>
      </c>
      <c r="AZ161" s="5">
        <v>2868</v>
      </c>
      <c r="BA161" s="5">
        <v>1831</v>
      </c>
      <c r="BB161" s="5">
        <v>5630</v>
      </c>
      <c r="BC161">
        <v>0</v>
      </c>
      <c r="BD161" s="3">
        <f t="shared" si="2"/>
        <v>2000</v>
      </c>
    </row>
    <row r="162" spans="1:56" x14ac:dyDescent="0.35">
      <c r="A162" t="s">
        <v>1520</v>
      </c>
      <c r="B162" t="s">
        <v>1521</v>
      </c>
      <c r="C162">
        <v>3</v>
      </c>
      <c r="D162" s="3" t="s">
        <v>57</v>
      </c>
      <c r="E162" t="s">
        <v>1522</v>
      </c>
      <c r="F162" t="s">
        <v>59</v>
      </c>
      <c r="G162" t="s">
        <v>60</v>
      </c>
      <c r="H162" t="s">
        <v>61</v>
      </c>
      <c r="I162">
        <v>33</v>
      </c>
      <c r="J162" t="s">
        <v>1523</v>
      </c>
      <c r="K162">
        <v>214</v>
      </c>
      <c r="L162">
        <v>97</v>
      </c>
      <c r="M162">
        <v>2005</v>
      </c>
      <c r="N162">
        <v>6.6</v>
      </c>
      <c r="O162">
        <v>198</v>
      </c>
      <c r="P162" t="s">
        <v>1524</v>
      </c>
      <c r="Q162" s="3" t="s">
        <v>64</v>
      </c>
      <c r="R162" s="3" t="s">
        <v>65</v>
      </c>
      <c r="S162">
        <v>24.742373227221709</v>
      </c>
      <c r="T162" t="s">
        <v>1525</v>
      </c>
      <c r="U162" t="s">
        <v>1526</v>
      </c>
      <c r="V162" t="s">
        <v>1527</v>
      </c>
      <c r="W162">
        <v>20060515</v>
      </c>
      <c r="X162" t="s">
        <v>69</v>
      </c>
      <c r="Y162" t="s">
        <v>1528</v>
      </c>
      <c r="Z162">
        <v>1</v>
      </c>
      <c r="AB162" t="s">
        <v>69</v>
      </c>
      <c r="AC162" t="s">
        <v>69</v>
      </c>
      <c r="AD162" t="s">
        <v>69</v>
      </c>
      <c r="AE162" t="s">
        <v>69</v>
      </c>
      <c r="AF162">
        <v>202</v>
      </c>
      <c r="AG162" s="3">
        <v>44</v>
      </c>
      <c r="AH162" s="3">
        <v>137</v>
      </c>
      <c r="AI162" s="3">
        <v>17</v>
      </c>
      <c r="AJ162">
        <v>14613</v>
      </c>
      <c r="AK162">
        <v>8118</v>
      </c>
      <c r="AL162">
        <v>6495</v>
      </c>
      <c r="AM162">
        <v>239</v>
      </c>
      <c r="AN162" s="7">
        <v>2733</v>
      </c>
      <c r="AO162" s="7">
        <v>1571</v>
      </c>
      <c r="AP162" s="7">
        <v>10070</v>
      </c>
      <c r="AQ162">
        <v>3232</v>
      </c>
      <c r="AR162">
        <v>1617</v>
      </c>
      <c r="AS162">
        <v>1615</v>
      </c>
      <c r="AT162">
        <v>4</v>
      </c>
      <c r="AU162">
        <v>70</v>
      </c>
      <c r="AV162">
        <v>20</v>
      </c>
      <c r="AW162">
        <v>61</v>
      </c>
      <c r="AX162">
        <v>4</v>
      </c>
      <c r="AY162">
        <v>67077</v>
      </c>
      <c r="AZ162" s="5">
        <v>11979</v>
      </c>
      <c r="BA162" s="5">
        <v>6966</v>
      </c>
      <c r="BB162" s="5">
        <v>47819</v>
      </c>
      <c r="BC162">
        <v>313</v>
      </c>
      <c r="BD162" s="3">
        <f t="shared" si="2"/>
        <v>2000</v>
      </c>
    </row>
    <row r="163" spans="1:56" x14ac:dyDescent="0.35">
      <c r="A163" t="s">
        <v>1529</v>
      </c>
      <c r="B163" t="s">
        <v>1530</v>
      </c>
      <c r="C163">
        <v>24</v>
      </c>
      <c r="D163" s="3" t="s">
        <v>172</v>
      </c>
      <c r="E163" t="s">
        <v>757</v>
      </c>
      <c r="F163" t="s">
        <v>59</v>
      </c>
      <c r="G163" t="s">
        <v>60</v>
      </c>
      <c r="H163" t="s">
        <v>1183</v>
      </c>
      <c r="I163">
        <v>33</v>
      </c>
      <c r="J163" t="s">
        <v>1531</v>
      </c>
      <c r="K163">
        <v>187</v>
      </c>
      <c r="L163">
        <v>85</v>
      </c>
      <c r="M163">
        <v>2007</v>
      </c>
      <c r="N163">
        <v>6.3</v>
      </c>
      <c r="O163">
        <v>191</v>
      </c>
      <c r="P163" t="s">
        <v>1532</v>
      </c>
      <c r="Q163" s="3" t="s">
        <v>86</v>
      </c>
      <c r="R163" s="3" t="s">
        <v>65</v>
      </c>
      <c r="S163">
        <v>23.299799895836191</v>
      </c>
      <c r="T163" t="s">
        <v>1533</v>
      </c>
      <c r="U163" t="s">
        <v>1097</v>
      </c>
      <c r="V163" t="s">
        <v>313</v>
      </c>
      <c r="W163">
        <v>20060710</v>
      </c>
      <c r="X163" t="s">
        <v>269</v>
      </c>
      <c r="Y163" t="s">
        <v>1534</v>
      </c>
      <c r="Z163">
        <v>1</v>
      </c>
      <c r="AA163" t="s">
        <v>1535</v>
      </c>
      <c r="AB163" t="s">
        <v>69</v>
      </c>
      <c r="AC163" t="s">
        <v>69</v>
      </c>
      <c r="AD163" t="s">
        <v>69</v>
      </c>
      <c r="AE163" t="s">
        <v>69</v>
      </c>
      <c r="AF163">
        <v>167</v>
      </c>
      <c r="AG163" s="3">
        <v>65</v>
      </c>
      <c r="AH163" s="3">
        <v>89</v>
      </c>
      <c r="AI163" s="3">
        <v>13</v>
      </c>
      <c r="AJ163">
        <v>7273</v>
      </c>
      <c r="AK163">
        <v>3593</v>
      </c>
      <c r="AL163">
        <v>3680</v>
      </c>
      <c r="AM163">
        <v>0</v>
      </c>
      <c r="AN163" s="7">
        <v>3110</v>
      </c>
      <c r="AO163" s="7">
        <v>480</v>
      </c>
      <c r="AP163" s="7">
        <v>3683</v>
      </c>
      <c r="AQ163">
        <v>5904</v>
      </c>
      <c r="AR163">
        <v>2945</v>
      </c>
      <c r="AS163">
        <v>2959</v>
      </c>
      <c r="AT163">
        <v>5</v>
      </c>
      <c r="AU163">
        <v>174</v>
      </c>
      <c r="AV163">
        <v>10</v>
      </c>
      <c r="AW163">
        <v>95</v>
      </c>
      <c r="AX163">
        <v>0</v>
      </c>
      <c r="AY163">
        <v>28784</v>
      </c>
      <c r="AZ163" s="5">
        <v>13961</v>
      </c>
      <c r="BA163" s="5">
        <v>1835</v>
      </c>
      <c r="BB163" s="5">
        <v>12988</v>
      </c>
      <c r="BC163">
        <v>0</v>
      </c>
      <c r="BD163" s="3">
        <f t="shared" si="2"/>
        <v>2000</v>
      </c>
    </row>
    <row r="164" spans="1:56" x14ac:dyDescent="0.35">
      <c r="A164" t="s">
        <v>1536</v>
      </c>
      <c r="B164" t="s">
        <v>1537</v>
      </c>
      <c r="C164">
        <v>19</v>
      </c>
      <c r="D164" s="3" t="s">
        <v>172</v>
      </c>
      <c r="E164" t="s">
        <v>1538</v>
      </c>
      <c r="F164" t="s">
        <v>59</v>
      </c>
      <c r="G164" t="s">
        <v>60</v>
      </c>
      <c r="H164" t="s">
        <v>61</v>
      </c>
      <c r="I164">
        <v>36</v>
      </c>
      <c r="J164" t="s">
        <v>1539</v>
      </c>
      <c r="K164">
        <v>176</v>
      </c>
      <c r="L164">
        <v>80</v>
      </c>
      <c r="M164">
        <v>2003</v>
      </c>
      <c r="N164">
        <v>6.3</v>
      </c>
      <c r="O164">
        <v>191</v>
      </c>
      <c r="P164" t="s">
        <v>435</v>
      </c>
      <c r="Q164" s="3" t="s">
        <v>64</v>
      </c>
      <c r="R164" s="3" t="s">
        <v>65</v>
      </c>
      <c r="S164">
        <v>21.929223431375242</v>
      </c>
      <c r="T164" t="s">
        <v>1540</v>
      </c>
      <c r="U164" t="s">
        <v>1541</v>
      </c>
      <c r="V164" t="s">
        <v>1542</v>
      </c>
      <c r="W164">
        <v>20020429</v>
      </c>
      <c r="X164" t="s">
        <v>69</v>
      </c>
      <c r="Y164" t="s">
        <v>1543</v>
      </c>
      <c r="Z164">
        <v>1</v>
      </c>
      <c r="AA164" t="s">
        <v>1544</v>
      </c>
      <c r="AB164" t="s">
        <v>69</v>
      </c>
      <c r="AC164" t="s">
        <v>69</v>
      </c>
      <c r="AD164" t="s">
        <v>69</v>
      </c>
      <c r="AE164" t="s">
        <v>69</v>
      </c>
      <c r="AF164">
        <v>254</v>
      </c>
      <c r="AG164" s="3">
        <v>113</v>
      </c>
      <c r="AH164" s="3">
        <v>120</v>
      </c>
      <c r="AI164" s="3">
        <v>21</v>
      </c>
      <c r="AJ164">
        <v>10461</v>
      </c>
      <c r="AK164">
        <v>5047</v>
      </c>
      <c r="AL164">
        <v>5414</v>
      </c>
      <c r="AM164">
        <v>0</v>
      </c>
      <c r="AN164" s="7">
        <v>4687</v>
      </c>
      <c r="AO164" s="7">
        <v>1072</v>
      </c>
      <c r="AP164" s="7">
        <v>4702</v>
      </c>
      <c r="AQ164">
        <v>21119</v>
      </c>
      <c r="AR164">
        <v>11379</v>
      </c>
      <c r="AS164">
        <v>9740</v>
      </c>
      <c r="AT164">
        <v>8</v>
      </c>
      <c r="AU164">
        <v>468</v>
      </c>
      <c r="AV164">
        <v>67</v>
      </c>
      <c r="AW164">
        <v>462</v>
      </c>
      <c r="AX164">
        <v>0</v>
      </c>
      <c r="AY164">
        <v>47610</v>
      </c>
      <c r="AZ164" s="5">
        <v>22832</v>
      </c>
      <c r="BA164" s="5">
        <v>4038</v>
      </c>
      <c r="BB164" s="5">
        <v>20740</v>
      </c>
      <c r="BC164">
        <v>0</v>
      </c>
      <c r="BD164" s="3">
        <f t="shared" si="2"/>
        <v>2000</v>
      </c>
    </row>
    <row r="165" spans="1:56" x14ac:dyDescent="0.35">
      <c r="A165" t="s">
        <v>1545</v>
      </c>
      <c r="B165" t="s">
        <v>1546</v>
      </c>
      <c r="C165">
        <v>98</v>
      </c>
      <c r="D165" s="3" t="s">
        <v>579</v>
      </c>
      <c r="E165" t="s">
        <v>1200</v>
      </c>
      <c r="F165" t="s">
        <v>59</v>
      </c>
      <c r="G165" t="s">
        <v>60</v>
      </c>
      <c r="H165" t="s">
        <v>61</v>
      </c>
      <c r="I165">
        <v>26</v>
      </c>
      <c r="J165" t="s">
        <v>1547</v>
      </c>
      <c r="K165">
        <v>168</v>
      </c>
      <c r="L165">
        <v>76</v>
      </c>
      <c r="M165">
        <v>2016</v>
      </c>
      <c r="N165">
        <v>6</v>
      </c>
      <c r="O165">
        <v>183</v>
      </c>
      <c r="P165" t="s">
        <v>1548</v>
      </c>
      <c r="Q165" s="3" t="s">
        <v>64</v>
      </c>
      <c r="R165" s="3" t="s">
        <v>65</v>
      </c>
      <c r="S165">
        <v>22.694018931589479</v>
      </c>
      <c r="T165" t="s">
        <v>1549</v>
      </c>
      <c r="U165" t="s">
        <v>591</v>
      </c>
      <c r="V165" t="s">
        <v>1088</v>
      </c>
      <c r="W165">
        <v>20130812</v>
      </c>
      <c r="X165" t="s">
        <v>69</v>
      </c>
      <c r="Y165" t="s">
        <v>1550</v>
      </c>
      <c r="Z165">
        <v>1</v>
      </c>
      <c r="AA165" t="s">
        <v>1551</v>
      </c>
      <c r="AB165" t="s">
        <v>69</v>
      </c>
      <c r="AC165" t="s">
        <v>69</v>
      </c>
      <c r="AD165" t="s">
        <v>69</v>
      </c>
      <c r="AE165" t="s">
        <v>69</v>
      </c>
      <c r="AF165">
        <v>13</v>
      </c>
      <c r="AG165" s="3">
        <v>2</v>
      </c>
      <c r="AH165" s="3">
        <v>10</v>
      </c>
      <c r="AI165" s="3">
        <v>1</v>
      </c>
      <c r="AJ165">
        <v>527</v>
      </c>
      <c r="AK165">
        <v>241</v>
      </c>
      <c r="AL165">
        <v>286</v>
      </c>
      <c r="AM165">
        <v>0</v>
      </c>
      <c r="AN165" s="7">
        <v>139</v>
      </c>
      <c r="AO165" s="7">
        <v>72</v>
      </c>
      <c r="AP165" s="7">
        <v>316</v>
      </c>
      <c r="AQ165">
        <v>5767</v>
      </c>
      <c r="AR165">
        <v>3158</v>
      </c>
      <c r="AS165">
        <v>2609</v>
      </c>
      <c r="AT165">
        <v>9</v>
      </c>
      <c r="AU165">
        <v>136</v>
      </c>
      <c r="AV165">
        <v>10</v>
      </c>
      <c r="AW165">
        <v>137</v>
      </c>
      <c r="AX165">
        <v>0</v>
      </c>
      <c r="AY165">
        <v>2558</v>
      </c>
      <c r="AZ165" s="5">
        <v>649</v>
      </c>
      <c r="BA165" s="5">
        <v>389</v>
      </c>
      <c r="BB165" s="5">
        <v>1520</v>
      </c>
      <c r="BC165">
        <v>0</v>
      </c>
      <c r="BD165" s="3">
        <f t="shared" si="2"/>
        <v>2010</v>
      </c>
    </row>
    <row r="166" spans="1:56" x14ac:dyDescent="0.35">
      <c r="A166" t="s">
        <v>1552</v>
      </c>
      <c r="B166" t="s">
        <v>1553</v>
      </c>
      <c r="C166">
        <v>17</v>
      </c>
      <c r="D166" s="3" t="s">
        <v>172</v>
      </c>
      <c r="E166" t="s">
        <v>1060</v>
      </c>
      <c r="F166" t="s">
        <v>59</v>
      </c>
      <c r="G166" t="s">
        <v>60</v>
      </c>
      <c r="H166" t="s">
        <v>61</v>
      </c>
      <c r="I166">
        <v>29</v>
      </c>
      <c r="J166" t="s">
        <v>1554</v>
      </c>
      <c r="K166">
        <v>201</v>
      </c>
      <c r="L166">
        <v>91</v>
      </c>
      <c r="M166">
        <v>2008</v>
      </c>
      <c r="N166">
        <v>6.5</v>
      </c>
      <c r="O166">
        <v>196</v>
      </c>
      <c r="P166" t="s">
        <v>1555</v>
      </c>
      <c r="Q166" s="3" t="s">
        <v>64</v>
      </c>
      <c r="R166" s="3" t="s">
        <v>65</v>
      </c>
      <c r="S166">
        <v>23.688046647230319</v>
      </c>
      <c r="T166" t="s">
        <v>1556</v>
      </c>
      <c r="U166" t="s">
        <v>1557</v>
      </c>
      <c r="V166" t="s">
        <v>1558</v>
      </c>
      <c r="W166">
        <v>20080128</v>
      </c>
      <c r="X166" t="s">
        <v>69</v>
      </c>
      <c r="Y166" t="s">
        <v>1559</v>
      </c>
      <c r="Z166">
        <v>4</v>
      </c>
      <c r="AA166" t="s">
        <v>1560</v>
      </c>
      <c r="AB166" t="s">
        <v>69</v>
      </c>
      <c r="AC166" t="s">
        <v>69</v>
      </c>
      <c r="AD166" t="s">
        <v>69</v>
      </c>
      <c r="AE166" t="s">
        <v>69</v>
      </c>
      <c r="AF166">
        <v>195</v>
      </c>
      <c r="AG166" s="3">
        <v>46</v>
      </c>
      <c r="AH166" s="3">
        <v>115</v>
      </c>
      <c r="AI166" s="3">
        <v>34</v>
      </c>
      <c r="AJ166">
        <v>9159</v>
      </c>
      <c r="AK166">
        <v>4549</v>
      </c>
      <c r="AL166">
        <v>4610</v>
      </c>
      <c r="AM166">
        <v>0</v>
      </c>
      <c r="AN166" s="7">
        <v>1603</v>
      </c>
      <c r="AO166" s="7">
        <v>1998</v>
      </c>
      <c r="AP166" s="7">
        <v>5558</v>
      </c>
      <c r="AQ166">
        <v>1785</v>
      </c>
      <c r="AR166">
        <v>803</v>
      </c>
      <c r="AS166">
        <v>982</v>
      </c>
      <c r="AT166">
        <v>0</v>
      </c>
      <c r="AU166">
        <v>21</v>
      </c>
      <c r="AV166">
        <v>6</v>
      </c>
      <c r="AW166">
        <v>63</v>
      </c>
      <c r="AX166">
        <v>0</v>
      </c>
      <c r="AY166">
        <v>31745</v>
      </c>
      <c r="AZ166" s="5">
        <v>5707</v>
      </c>
      <c r="BA166" s="5">
        <v>6053</v>
      </c>
      <c r="BB166" s="5">
        <v>19985</v>
      </c>
      <c r="BC166">
        <v>0</v>
      </c>
      <c r="BD166" s="3">
        <f t="shared" si="2"/>
        <v>2000</v>
      </c>
    </row>
    <row r="167" spans="1:56" x14ac:dyDescent="0.35">
      <c r="A167" t="s">
        <v>1561</v>
      </c>
      <c r="B167" t="s">
        <v>1562</v>
      </c>
      <c r="C167">
        <v>4</v>
      </c>
      <c r="D167" s="3" t="s">
        <v>57</v>
      </c>
      <c r="E167" t="s">
        <v>1563</v>
      </c>
      <c r="F167" t="s">
        <v>59</v>
      </c>
      <c r="G167" t="s">
        <v>60</v>
      </c>
      <c r="H167" t="s">
        <v>1183</v>
      </c>
      <c r="I167">
        <v>37</v>
      </c>
      <c r="J167" t="s">
        <v>1564</v>
      </c>
      <c r="K167">
        <v>200</v>
      </c>
      <c r="L167">
        <v>91</v>
      </c>
      <c r="M167">
        <v>2002</v>
      </c>
      <c r="N167">
        <v>6.5</v>
      </c>
      <c r="O167">
        <v>196</v>
      </c>
      <c r="P167" t="s">
        <v>1565</v>
      </c>
      <c r="Q167" s="3" t="s">
        <v>64</v>
      </c>
      <c r="R167" s="3" t="s">
        <v>65</v>
      </c>
      <c r="S167">
        <v>23.688046647230319</v>
      </c>
      <c r="T167" t="s">
        <v>1566</v>
      </c>
      <c r="U167" t="s">
        <v>1567</v>
      </c>
      <c r="V167" t="s">
        <v>1568</v>
      </c>
      <c r="W167">
        <v>20011112</v>
      </c>
      <c r="X167" t="s">
        <v>1569</v>
      </c>
      <c r="Y167" t="s">
        <v>1570</v>
      </c>
      <c r="Z167">
        <v>1</v>
      </c>
      <c r="AA167" t="s">
        <v>1571</v>
      </c>
      <c r="AB167" t="s">
        <v>69</v>
      </c>
      <c r="AC167" t="s">
        <v>69</v>
      </c>
      <c r="AD167" t="s">
        <v>69</v>
      </c>
      <c r="AE167" t="s">
        <v>69</v>
      </c>
      <c r="AF167">
        <v>362</v>
      </c>
      <c r="AG167" s="3">
        <v>100</v>
      </c>
      <c r="AH167" s="3">
        <v>221</v>
      </c>
      <c r="AI167" s="3">
        <v>31</v>
      </c>
      <c r="AJ167">
        <v>23526</v>
      </c>
      <c r="AK167">
        <v>12851</v>
      </c>
      <c r="AL167">
        <v>10675</v>
      </c>
      <c r="AM167">
        <v>581</v>
      </c>
      <c r="AN167" s="7">
        <v>5902</v>
      </c>
      <c r="AO167" s="7">
        <v>2783</v>
      </c>
      <c r="AP167" s="7">
        <v>14260</v>
      </c>
      <c r="AQ167">
        <v>5990</v>
      </c>
      <c r="AR167">
        <v>3041</v>
      </c>
      <c r="AS167">
        <v>2949</v>
      </c>
      <c r="AT167">
        <v>9</v>
      </c>
      <c r="AU167">
        <v>90</v>
      </c>
      <c r="AV167">
        <v>15</v>
      </c>
      <c r="AW167">
        <v>152</v>
      </c>
      <c r="AX167">
        <v>10</v>
      </c>
      <c r="AY167">
        <v>95007</v>
      </c>
      <c r="AZ167" s="5">
        <v>23965</v>
      </c>
      <c r="BA167" s="5">
        <v>10975</v>
      </c>
      <c r="BB167" s="5">
        <v>58891</v>
      </c>
      <c r="BC167">
        <v>1176</v>
      </c>
      <c r="BD167" s="3">
        <f t="shared" si="2"/>
        <v>2000</v>
      </c>
    </row>
    <row r="168" spans="1:56" x14ac:dyDescent="0.35">
      <c r="A168" t="s">
        <v>1572</v>
      </c>
      <c r="B168" t="s">
        <v>1573</v>
      </c>
      <c r="C168">
        <v>42</v>
      </c>
      <c r="D168" s="3" t="s">
        <v>172</v>
      </c>
      <c r="E168" t="s">
        <v>1574</v>
      </c>
      <c r="F168" t="s">
        <v>59</v>
      </c>
      <c r="G168" t="s">
        <v>60</v>
      </c>
      <c r="H168" t="s">
        <v>61</v>
      </c>
      <c r="I168">
        <v>38</v>
      </c>
      <c r="J168" t="s">
        <v>1575</v>
      </c>
      <c r="K168">
        <v>182</v>
      </c>
      <c r="L168">
        <v>83</v>
      </c>
      <c r="M168">
        <v>2003</v>
      </c>
      <c r="N168">
        <v>6.1</v>
      </c>
      <c r="O168">
        <v>185</v>
      </c>
      <c r="P168" t="s">
        <v>1576</v>
      </c>
      <c r="Q168" s="3" t="s">
        <v>64</v>
      </c>
      <c r="R168" s="3" t="s">
        <v>65</v>
      </c>
      <c r="S168">
        <v>24.25127830533236</v>
      </c>
      <c r="T168" t="s">
        <v>1577</v>
      </c>
      <c r="U168" t="s">
        <v>1578</v>
      </c>
      <c r="V168" t="s">
        <v>1579</v>
      </c>
      <c r="W168">
        <v>20020909</v>
      </c>
      <c r="X168" t="s">
        <v>69</v>
      </c>
      <c r="Y168" t="s">
        <v>1580</v>
      </c>
      <c r="Z168">
        <v>3</v>
      </c>
      <c r="AA168" t="s">
        <v>1581</v>
      </c>
      <c r="AB168" t="s">
        <v>69</v>
      </c>
      <c r="AC168" t="s">
        <v>69</v>
      </c>
      <c r="AD168" t="s">
        <v>69</v>
      </c>
      <c r="AE168" t="s">
        <v>69</v>
      </c>
      <c r="AF168">
        <v>149</v>
      </c>
      <c r="AG168" s="3">
        <v>35</v>
      </c>
      <c r="AH168" s="3">
        <v>94</v>
      </c>
      <c r="AI168" s="3">
        <v>19</v>
      </c>
      <c r="AJ168">
        <v>5921</v>
      </c>
      <c r="AK168">
        <v>2792</v>
      </c>
      <c r="AL168">
        <v>3129</v>
      </c>
      <c r="AM168">
        <v>88</v>
      </c>
      <c r="AN168" s="7">
        <v>1428</v>
      </c>
      <c r="AO168" s="7">
        <v>716</v>
      </c>
      <c r="AP168" s="7">
        <v>3689</v>
      </c>
      <c r="AQ168">
        <v>8268</v>
      </c>
      <c r="AR168">
        <v>4040</v>
      </c>
      <c r="AS168">
        <v>4228</v>
      </c>
      <c r="AT168">
        <v>4</v>
      </c>
      <c r="AU168">
        <v>196</v>
      </c>
      <c r="AV168">
        <v>16</v>
      </c>
      <c r="AW168">
        <v>184</v>
      </c>
      <c r="AX168">
        <v>1</v>
      </c>
      <c r="AY168">
        <v>22681</v>
      </c>
      <c r="AZ168" s="5">
        <v>5853</v>
      </c>
      <c r="BA168" s="5">
        <v>2251</v>
      </c>
      <c r="BB168" s="5">
        <v>14105</v>
      </c>
      <c r="BC168">
        <v>472</v>
      </c>
      <c r="BD168" s="3">
        <f t="shared" si="2"/>
        <v>2000</v>
      </c>
    </row>
    <row r="169" spans="1:56" x14ac:dyDescent="0.35">
      <c r="A169" t="s">
        <v>1582</v>
      </c>
      <c r="B169" t="s">
        <v>1583</v>
      </c>
      <c r="C169">
        <v>33</v>
      </c>
      <c r="D169" s="3" t="s">
        <v>172</v>
      </c>
      <c r="E169" t="s">
        <v>1408</v>
      </c>
      <c r="F169" t="s">
        <v>59</v>
      </c>
      <c r="G169" t="s">
        <v>60</v>
      </c>
      <c r="H169" t="s">
        <v>61</v>
      </c>
      <c r="I169">
        <v>35</v>
      </c>
      <c r="J169" t="s">
        <v>1584</v>
      </c>
      <c r="K169">
        <v>170</v>
      </c>
      <c r="L169">
        <v>77</v>
      </c>
      <c r="M169">
        <v>2005</v>
      </c>
      <c r="N169">
        <v>6.3</v>
      </c>
      <c r="O169">
        <v>191</v>
      </c>
      <c r="P169" t="s">
        <v>1585</v>
      </c>
      <c r="Q169" s="3" t="s">
        <v>64</v>
      </c>
      <c r="R169" s="3" t="s">
        <v>65</v>
      </c>
      <c r="S169">
        <v>21.10687755269867</v>
      </c>
      <c r="T169" t="s">
        <v>1586</v>
      </c>
      <c r="U169" t="s">
        <v>1587</v>
      </c>
      <c r="V169" t="s">
        <v>1588</v>
      </c>
      <c r="W169">
        <v>20040223</v>
      </c>
      <c r="X169" t="s">
        <v>69</v>
      </c>
      <c r="Y169" t="s">
        <v>1589</v>
      </c>
      <c r="Z169">
        <v>1</v>
      </c>
      <c r="AA169" t="s">
        <v>1590</v>
      </c>
      <c r="AB169" t="s">
        <v>69</v>
      </c>
      <c r="AC169" t="s">
        <v>69</v>
      </c>
      <c r="AD169" t="s">
        <v>69</v>
      </c>
      <c r="AE169" t="s">
        <v>69</v>
      </c>
      <c r="AF169">
        <v>285</v>
      </c>
      <c r="AG169" s="3">
        <v>91</v>
      </c>
      <c r="AH169" s="3">
        <v>159</v>
      </c>
      <c r="AI169" s="3">
        <v>34</v>
      </c>
      <c r="AJ169">
        <v>12536</v>
      </c>
      <c r="AK169">
        <v>6178</v>
      </c>
      <c r="AL169">
        <v>6358</v>
      </c>
      <c r="AM169">
        <v>48</v>
      </c>
      <c r="AN169" s="7">
        <v>4170</v>
      </c>
      <c r="AO169" s="7">
        <v>1533</v>
      </c>
      <c r="AP169" s="7">
        <v>6785</v>
      </c>
      <c r="AQ169">
        <v>12253</v>
      </c>
      <c r="AR169">
        <v>6236</v>
      </c>
      <c r="AS169">
        <v>6017</v>
      </c>
      <c r="AT169">
        <v>5</v>
      </c>
      <c r="AU169">
        <v>237</v>
      </c>
      <c r="AV169">
        <v>50</v>
      </c>
      <c r="AW169">
        <v>258</v>
      </c>
      <c r="AX169">
        <v>1</v>
      </c>
      <c r="AY169">
        <v>48136</v>
      </c>
      <c r="AZ169" s="5">
        <v>16742</v>
      </c>
      <c r="BA169" s="5">
        <v>5650</v>
      </c>
      <c r="BB169" s="5">
        <v>25744</v>
      </c>
      <c r="BC169">
        <v>0</v>
      </c>
      <c r="BD169" s="3">
        <f t="shared" si="2"/>
        <v>2000</v>
      </c>
    </row>
    <row r="170" spans="1:56" x14ac:dyDescent="0.35">
      <c r="A170" t="s">
        <v>1591</v>
      </c>
      <c r="B170" t="s">
        <v>1592</v>
      </c>
      <c r="C170">
        <v>39</v>
      </c>
      <c r="D170" s="3" t="s">
        <v>172</v>
      </c>
      <c r="E170" t="s">
        <v>203</v>
      </c>
      <c r="F170" t="s">
        <v>59</v>
      </c>
      <c r="G170" t="s">
        <v>60</v>
      </c>
      <c r="H170" t="s">
        <v>61</v>
      </c>
      <c r="I170">
        <v>34</v>
      </c>
      <c r="J170" t="s">
        <v>1593</v>
      </c>
      <c r="K170">
        <v>176</v>
      </c>
      <c r="L170">
        <v>80</v>
      </c>
      <c r="M170">
        <v>2006</v>
      </c>
      <c r="N170">
        <v>6.2</v>
      </c>
      <c r="O170">
        <v>188</v>
      </c>
      <c r="P170" t="s">
        <v>1594</v>
      </c>
      <c r="Q170" s="3" t="s">
        <v>64</v>
      </c>
      <c r="R170" s="3" t="s">
        <v>65</v>
      </c>
      <c r="S170">
        <v>22.63467632412857</v>
      </c>
      <c r="T170" t="s">
        <v>1595</v>
      </c>
      <c r="U170" t="s">
        <v>1596</v>
      </c>
      <c r="V170" t="s">
        <v>1597</v>
      </c>
      <c r="W170">
        <v>20051205</v>
      </c>
      <c r="X170" t="s">
        <v>69</v>
      </c>
      <c r="Y170" t="s">
        <v>1598</v>
      </c>
      <c r="Z170">
        <v>2</v>
      </c>
      <c r="AA170" t="s">
        <v>1599</v>
      </c>
      <c r="AB170" t="s">
        <v>69</v>
      </c>
      <c r="AC170" t="s">
        <v>69</v>
      </c>
      <c r="AD170" t="s">
        <v>69</v>
      </c>
      <c r="AE170" t="s">
        <v>69</v>
      </c>
      <c r="AF170">
        <v>131</v>
      </c>
      <c r="AG170" s="3">
        <v>13</v>
      </c>
      <c r="AH170" s="3">
        <v>91</v>
      </c>
      <c r="AI170" s="3">
        <v>27</v>
      </c>
      <c r="AJ170">
        <v>4835</v>
      </c>
      <c r="AK170">
        <v>2261</v>
      </c>
      <c r="AL170">
        <v>2574</v>
      </c>
      <c r="AM170">
        <v>0</v>
      </c>
      <c r="AN170" s="7">
        <v>332</v>
      </c>
      <c r="AO170" s="7">
        <v>1091</v>
      </c>
      <c r="AP170" s="7">
        <v>3412</v>
      </c>
      <c r="AQ170">
        <v>11552</v>
      </c>
      <c r="AR170">
        <v>6000</v>
      </c>
      <c r="AS170">
        <v>5552</v>
      </c>
      <c r="AT170">
        <v>14</v>
      </c>
      <c r="AU170">
        <v>68</v>
      </c>
      <c r="AV170">
        <v>94</v>
      </c>
      <c r="AW170">
        <v>371</v>
      </c>
      <c r="AX170">
        <v>0</v>
      </c>
      <c r="AY170">
        <v>19087</v>
      </c>
      <c r="AZ170" s="5">
        <v>1345</v>
      </c>
      <c r="BA170" s="5">
        <v>3852</v>
      </c>
      <c r="BB170" s="5">
        <v>13890</v>
      </c>
      <c r="BC170">
        <v>0</v>
      </c>
      <c r="BD170" s="3">
        <f t="shared" si="2"/>
        <v>2000</v>
      </c>
    </row>
    <row r="171" spans="1:56" x14ac:dyDescent="0.35">
      <c r="A171" t="s">
        <v>1600</v>
      </c>
      <c r="B171" t="s">
        <v>1601</v>
      </c>
      <c r="C171">
        <v>10</v>
      </c>
      <c r="D171" s="3" t="s">
        <v>57</v>
      </c>
      <c r="E171" t="s">
        <v>1602</v>
      </c>
      <c r="F171" t="s">
        <v>59</v>
      </c>
      <c r="G171" t="s">
        <v>60</v>
      </c>
      <c r="H171" t="s">
        <v>61</v>
      </c>
      <c r="I171">
        <v>34</v>
      </c>
      <c r="J171" t="s">
        <v>1603</v>
      </c>
      <c r="K171">
        <v>187</v>
      </c>
      <c r="L171">
        <v>85</v>
      </c>
      <c r="M171">
        <v>2004</v>
      </c>
      <c r="N171">
        <v>6.3</v>
      </c>
      <c r="O171">
        <v>191</v>
      </c>
      <c r="P171" t="s">
        <v>1604</v>
      </c>
      <c r="Q171" s="3" t="s">
        <v>64</v>
      </c>
      <c r="R171" s="3" t="s">
        <v>65</v>
      </c>
      <c r="S171">
        <v>23.299799895836191</v>
      </c>
      <c r="T171" t="s">
        <v>1605</v>
      </c>
      <c r="U171" t="s">
        <v>1606</v>
      </c>
      <c r="V171" t="s">
        <v>1607</v>
      </c>
      <c r="W171">
        <v>20040705</v>
      </c>
      <c r="X171" t="s">
        <v>69</v>
      </c>
      <c r="Y171" t="s">
        <v>1608</v>
      </c>
      <c r="Z171">
        <v>1</v>
      </c>
      <c r="AA171" t="s">
        <v>1609</v>
      </c>
      <c r="AB171" t="s">
        <v>69</v>
      </c>
      <c r="AC171" t="s">
        <v>69</v>
      </c>
      <c r="AD171" t="s">
        <v>69</v>
      </c>
      <c r="AE171" t="s">
        <v>69</v>
      </c>
      <c r="AF171">
        <v>259</v>
      </c>
      <c r="AG171" s="3">
        <v>77</v>
      </c>
      <c r="AH171" s="3">
        <v>149</v>
      </c>
      <c r="AI171" s="3">
        <v>24</v>
      </c>
      <c r="AJ171">
        <v>12013</v>
      </c>
      <c r="AK171">
        <v>6098</v>
      </c>
      <c r="AL171">
        <v>5915</v>
      </c>
      <c r="AM171">
        <v>471</v>
      </c>
      <c r="AN171" s="7">
        <v>3652</v>
      </c>
      <c r="AO171" s="7">
        <v>1207</v>
      </c>
      <c r="AP171" s="7">
        <v>6683</v>
      </c>
      <c r="AQ171">
        <v>2475</v>
      </c>
      <c r="AR171">
        <v>1246</v>
      </c>
      <c r="AS171">
        <v>1229</v>
      </c>
      <c r="AT171">
        <v>12</v>
      </c>
      <c r="AU171">
        <v>38</v>
      </c>
      <c r="AV171">
        <v>8</v>
      </c>
      <c r="AW171">
        <v>51</v>
      </c>
      <c r="AX171">
        <v>9</v>
      </c>
      <c r="AY171">
        <v>46650</v>
      </c>
      <c r="AZ171" s="5">
        <v>14282</v>
      </c>
      <c r="BA171" s="5">
        <v>4489</v>
      </c>
      <c r="BB171" s="5">
        <v>27231</v>
      </c>
      <c r="BC171">
        <v>648</v>
      </c>
      <c r="BD171" s="3">
        <f t="shared" si="2"/>
        <v>2000</v>
      </c>
    </row>
    <row r="172" spans="1:56" x14ac:dyDescent="0.35">
      <c r="A172" t="s">
        <v>1610</v>
      </c>
      <c r="B172" t="s">
        <v>1611</v>
      </c>
      <c r="C172">
        <v>96</v>
      </c>
      <c r="D172" s="3" t="s">
        <v>579</v>
      </c>
      <c r="E172" t="s">
        <v>1612</v>
      </c>
      <c r="F172" t="s">
        <v>59</v>
      </c>
      <c r="G172" t="s">
        <v>60</v>
      </c>
      <c r="H172" t="s">
        <v>61</v>
      </c>
      <c r="I172">
        <v>32</v>
      </c>
      <c r="J172" t="s">
        <v>1613</v>
      </c>
      <c r="K172">
        <v>155</v>
      </c>
      <c r="L172">
        <v>70</v>
      </c>
      <c r="M172">
        <v>2013</v>
      </c>
      <c r="N172">
        <v>6.1</v>
      </c>
      <c r="O172">
        <v>185</v>
      </c>
      <c r="Q172" s="3" t="s">
        <v>64</v>
      </c>
      <c r="R172" s="3" t="s">
        <v>65</v>
      </c>
      <c r="S172">
        <v>20.45288531775018</v>
      </c>
      <c r="T172" t="s">
        <v>1614</v>
      </c>
      <c r="U172" t="s">
        <v>642</v>
      </c>
      <c r="V172" t="s">
        <v>491</v>
      </c>
      <c r="W172">
        <v>20070813</v>
      </c>
      <c r="X172" t="s">
        <v>69</v>
      </c>
      <c r="Y172" t="s">
        <v>1615</v>
      </c>
      <c r="Z172">
        <v>1</v>
      </c>
      <c r="AA172" t="s">
        <v>1616</v>
      </c>
      <c r="AB172" t="s">
        <v>69</v>
      </c>
      <c r="AC172" t="s">
        <v>69</v>
      </c>
      <c r="AD172" t="s">
        <v>69</v>
      </c>
      <c r="AE172" t="s">
        <v>69</v>
      </c>
      <c r="AF172">
        <v>17</v>
      </c>
      <c r="AG172" s="3">
        <v>5</v>
      </c>
      <c r="AH172" s="3">
        <v>10</v>
      </c>
      <c r="AI172" s="3">
        <v>2</v>
      </c>
      <c r="AJ172">
        <v>658</v>
      </c>
      <c r="AK172">
        <v>309</v>
      </c>
      <c r="AL172">
        <v>349</v>
      </c>
      <c r="AM172">
        <v>0</v>
      </c>
      <c r="AN172" s="7">
        <v>231</v>
      </c>
      <c r="AO172" s="7">
        <v>50</v>
      </c>
      <c r="AP172" s="7">
        <v>377</v>
      </c>
      <c r="AQ172">
        <v>1691</v>
      </c>
      <c r="AR172">
        <v>839</v>
      </c>
      <c r="AS172">
        <v>852</v>
      </c>
      <c r="AT172">
        <v>10</v>
      </c>
      <c r="AU172">
        <v>46</v>
      </c>
      <c r="AV172">
        <v>1</v>
      </c>
      <c r="AW172">
        <v>30</v>
      </c>
      <c r="AX172">
        <v>0</v>
      </c>
      <c r="AY172">
        <v>3150</v>
      </c>
      <c r="AZ172" s="5">
        <v>1123</v>
      </c>
      <c r="BA172" s="5">
        <v>190</v>
      </c>
      <c r="BB172" s="5">
        <v>1837</v>
      </c>
      <c r="BC172">
        <v>0</v>
      </c>
      <c r="BD172" s="3">
        <f t="shared" si="2"/>
        <v>2010</v>
      </c>
    </row>
    <row r="173" spans="1:56" x14ac:dyDescent="0.35">
      <c r="A173" t="s">
        <v>1617</v>
      </c>
      <c r="B173" t="s">
        <v>1618</v>
      </c>
      <c r="C173">
        <v>33</v>
      </c>
      <c r="D173" s="3" t="s">
        <v>172</v>
      </c>
      <c r="E173" t="s">
        <v>1619</v>
      </c>
      <c r="F173" t="s">
        <v>59</v>
      </c>
      <c r="G173" t="s">
        <v>60</v>
      </c>
      <c r="H173" t="s">
        <v>1183</v>
      </c>
      <c r="I173">
        <v>40</v>
      </c>
      <c r="J173" t="s">
        <v>1620</v>
      </c>
      <c r="K173">
        <v>172</v>
      </c>
      <c r="L173">
        <v>78</v>
      </c>
      <c r="M173">
        <v>2003</v>
      </c>
      <c r="N173">
        <v>6</v>
      </c>
      <c r="O173">
        <v>183</v>
      </c>
      <c r="P173" t="s">
        <v>1621</v>
      </c>
      <c r="Q173" s="3" t="s">
        <v>64</v>
      </c>
      <c r="R173" s="3" t="s">
        <v>65</v>
      </c>
      <c r="S173">
        <v>23.291229956104981</v>
      </c>
      <c r="T173" t="s">
        <v>1622</v>
      </c>
      <c r="U173" t="s">
        <v>1623</v>
      </c>
      <c r="V173" t="s">
        <v>1624</v>
      </c>
      <c r="W173">
        <v>19990524</v>
      </c>
      <c r="X173" t="s">
        <v>1286</v>
      </c>
      <c r="Y173" t="s">
        <v>1625</v>
      </c>
      <c r="Z173">
        <v>4</v>
      </c>
      <c r="AA173" t="s">
        <v>1626</v>
      </c>
      <c r="AB173" t="s">
        <v>69</v>
      </c>
      <c r="AC173" t="s">
        <v>69</v>
      </c>
      <c r="AD173" t="s">
        <v>69</v>
      </c>
      <c r="AE173" t="s">
        <v>69</v>
      </c>
      <c r="AF173">
        <v>188</v>
      </c>
      <c r="AG173" s="3">
        <v>85</v>
      </c>
      <c r="AH173" s="3">
        <v>82</v>
      </c>
      <c r="AI173" s="3">
        <v>21</v>
      </c>
      <c r="AJ173">
        <v>6972</v>
      </c>
      <c r="AK173">
        <v>3228</v>
      </c>
      <c r="AL173">
        <v>3744</v>
      </c>
      <c r="AM173">
        <v>0</v>
      </c>
      <c r="AN173" s="7">
        <v>3198</v>
      </c>
      <c r="AO173" s="7">
        <v>695</v>
      </c>
      <c r="AP173" s="7">
        <v>3079</v>
      </c>
      <c r="AQ173">
        <v>9234</v>
      </c>
      <c r="AR173">
        <v>4279</v>
      </c>
      <c r="AS173">
        <v>4955</v>
      </c>
      <c r="AT173">
        <v>5</v>
      </c>
      <c r="AU173">
        <v>308</v>
      </c>
      <c r="AV173">
        <v>11</v>
      </c>
      <c r="AW173">
        <v>142</v>
      </c>
      <c r="AX173">
        <v>0</v>
      </c>
      <c r="AY173">
        <v>32040</v>
      </c>
      <c r="AZ173" s="5">
        <v>15277</v>
      </c>
      <c r="BA173" s="5">
        <v>2895</v>
      </c>
      <c r="BB173" s="5">
        <v>13868</v>
      </c>
      <c r="BC173">
        <v>0</v>
      </c>
      <c r="BD173" s="3">
        <f t="shared" si="2"/>
        <v>2000</v>
      </c>
    </row>
    <row r="174" spans="1:56" x14ac:dyDescent="0.35">
      <c r="A174" t="s">
        <v>1627</v>
      </c>
      <c r="B174" t="s">
        <v>1628</v>
      </c>
      <c r="C174">
        <v>33</v>
      </c>
      <c r="D174" s="3" t="s">
        <v>172</v>
      </c>
      <c r="E174" t="s">
        <v>1629</v>
      </c>
      <c r="F174" t="s">
        <v>59</v>
      </c>
      <c r="G174" t="s">
        <v>60</v>
      </c>
      <c r="H174" t="s">
        <v>61</v>
      </c>
      <c r="I174">
        <v>36</v>
      </c>
      <c r="J174" t="s">
        <v>1630</v>
      </c>
      <c r="K174">
        <v>189</v>
      </c>
      <c r="L174">
        <v>86</v>
      </c>
      <c r="M174">
        <v>2004</v>
      </c>
      <c r="N174">
        <v>6.1</v>
      </c>
      <c r="O174">
        <v>185</v>
      </c>
      <c r="P174" t="s">
        <v>1631</v>
      </c>
      <c r="Q174" s="3" t="s">
        <v>64</v>
      </c>
      <c r="R174" s="3" t="s">
        <v>65</v>
      </c>
      <c r="S174">
        <v>25.12783053323594</v>
      </c>
      <c r="T174" t="s">
        <v>1632</v>
      </c>
      <c r="U174" t="s">
        <v>1633</v>
      </c>
      <c r="V174" t="s">
        <v>1634</v>
      </c>
      <c r="W174">
        <v>20011001</v>
      </c>
      <c r="X174" t="s">
        <v>69</v>
      </c>
      <c r="Y174" t="s">
        <v>1635</v>
      </c>
      <c r="Z174">
        <v>3</v>
      </c>
      <c r="AA174" t="s">
        <v>1636</v>
      </c>
      <c r="AB174" t="s">
        <v>69</v>
      </c>
      <c r="AC174" t="s">
        <v>69</v>
      </c>
      <c r="AD174" t="s">
        <v>69</v>
      </c>
      <c r="AE174" t="s">
        <v>69</v>
      </c>
      <c r="AF174">
        <v>283</v>
      </c>
      <c r="AG174" s="3">
        <v>81</v>
      </c>
      <c r="AH174" s="3">
        <v>163</v>
      </c>
      <c r="AI174" s="3">
        <v>38</v>
      </c>
      <c r="AJ174">
        <v>12211</v>
      </c>
      <c r="AK174">
        <v>6041</v>
      </c>
      <c r="AL174">
        <v>6170</v>
      </c>
      <c r="AM174">
        <v>22</v>
      </c>
      <c r="AN174" s="7">
        <v>3226</v>
      </c>
      <c r="AO174" s="7">
        <v>2036</v>
      </c>
      <c r="AP174" s="7">
        <v>6927</v>
      </c>
      <c r="AQ174">
        <v>11155</v>
      </c>
      <c r="AR174">
        <v>5548</v>
      </c>
      <c r="AS174">
        <v>5607</v>
      </c>
      <c r="AT174">
        <v>5</v>
      </c>
      <c r="AU174">
        <v>164</v>
      </c>
      <c r="AV174">
        <v>28</v>
      </c>
      <c r="AW174">
        <v>316</v>
      </c>
      <c r="AX174">
        <v>1</v>
      </c>
      <c r="AY174">
        <v>45436</v>
      </c>
      <c r="AZ174" s="5">
        <v>10892</v>
      </c>
      <c r="BA174" s="5">
        <v>7630</v>
      </c>
      <c r="BB174" s="5">
        <v>26778</v>
      </c>
      <c r="BC174">
        <v>136</v>
      </c>
      <c r="BD174" s="3">
        <f t="shared" si="2"/>
        <v>2000</v>
      </c>
    </row>
    <row r="175" spans="1:56" x14ac:dyDescent="0.35">
      <c r="A175" t="s">
        <v>1637</v>
      </c>
      <c r="B175" t="s">
        <v>1638</v>
      </c>
      <c r="C175">
        <v>70</v>
      </c>
      <c r="D175" s="3" t="s">
        <v>579</v>
      </c>
      <c r="E175" t="s">
        <v>1506</v>
      </c>
      <c r="F175" t="s">
        <v>59</v>
      </c>
      <c r="G175" t="s">
        <v>60</v>
      </c>
      <c r="H175" t="s">
        <v>61</v>
      </c>
      <c r="I175">
        <v>31</v>
      </c>
      <c r="J175" t="s">
        <v>1639</v>
      </c>
      <c r="K175">
        <v>172</v>
      </c>
      <c r="L175">
        <v>78</v>
      </c>
      <c r="M175">
        <v>2010</v>
      </c>
      <c r="N175">
        <v>6</v>
      </c>
      <c r="O175">
        <v>183</v>
      </c>
      <c r="P175" t="s">
        <v>224</v>
      </c>
      <c r="Q175" s="3" t="s">
        <v>64</v>
      </c>
      <c r="R175" s="3" t="s">
        <v>65</v>
      </c>
      <c r="S175">
        <v>23.291229956104981</v>
      </c>
      <c r="T175" t="s">
        <v>1640</v>
      </c>
      <c r="U175" t="s">
        <v>728</v>
      </c>
      <c r="V175" t="s">
        <v>321</v>
      </c>
      <c r="W175">
        <v>20080915</v>
      </c>
      <c r="X175" t="s">
        <v>69</v>
      </c>
      <c r="Y175" t="s">
        <v>1641</v>
      </c>
      <c r="Z175">
        <v>1</v>
      </c>
      <c r="AA175" t="s">
        <v>1642</v>
      </c>
      <c r="AB175" t="s">
        <v>69</v>
      </c>
      <c r="AC175" t="s">
        <v>69</v>
      </c>
      <c r="AD175" t="s">
        <v>69</v>
      </c>
      <c r="AE175" t="s">
        <v>69</v>
      </c>
      <c r="AF175">
        <v>25</v>
      </c>
      <c r="AG175" s="3">
        <v>14</v>
      </c>
      <c r="AH175" s="3">
        <v>8</v>
      </c>
      <c r="AI175" s="3">
        <v>3</v>
      </c>
      <c r="AJ175">
        <v>869</v>
      </c>
      <c r="AK175">
        <v>385</v>
      </c>
      <c r="AL175">
        <v>484</v>
      </c>
      <c r="AM175">
        <v>0</v>
      </c>
      <c r="AN175" s="7">
        <v>423</v>
      </c>
      <c r="AO175" s="7">
        <v>133</v>
      </c>
      <c r="AP175" s="7">
        <v>313</v>
      </c>
      <c r="AQ175">
        <v>7641</v>
      </c>
      <c r="AR175">
        <v>4088</v>
      </c>
      <c r="AS175">
        <v>3553</v>
      </c>
      <c r="AT175">
        <v>0</v>
      </c>
      <c r="AU175">
        <v>344</v>
      </c>
      <c r="AV175">
        <v>0</v>
      </c>
      <c r="AW175">
        <v>48</v>
      </c>
      <c r="AX175">
        <v>0</v>
      </c>
      <c r="AY175">
        <v>4148</v>
      </c>
      <c r="AZ175" s="5">
        <v>2088</v>
      </c>
      <c r="BA175" s="5">
        <v>569</v>
      </c>
      <c r="BB175" s="5">
        <v>1491</v>
      </c>
      <c r="BC175">
        <v>0</v>
      </c>
      <c r="BD175" s="3">
        <f t="shared" si="2"/>
        <v>2000</v>
      </c>
    </row>
    <row r="176" spans="1:56" x14ac:dyDescent="0.35">
      <c r="A176" t="s">
        <v>1643</v>
      </c>
      <c r="B176" t="s">
        <v>1644</v>
      </c>
      <c r="C176">
        <v>25</v>
      </c>
      <c r="D176" s="3" t="s">
        <v>172</v>
      </c>
      <c r="E176" t="s">
        <v>1645</v>
      </c>
      <c r="F176" t="s">
        <v>59</v>
      </c>
      <c r="G176" t="s">
        <v>60</v>
      </c>
      <c r="H176" t="s">
        <v>61</v>
      </c>
      <c r="I176">
        <v>35</v>
      </c>
      <c r="J176" t="s">
        <v>1646</v>
      </c>
      <c r="K176">
        <v>195</v>
      </c>
      <c r="L176">
        <v>88</v>
      </c>
      <c r="M176">
        <v>2005</v>
      </c>
      <c r="N176">
        <v>6.3</v>
      </c>
      <c r="O176">
        <v>191</v>
      </c>
      <c r="P176" t="s">
        <v>1647</v>
      </c>
      <c r="Q176" s="3" t="s">
        <v>86</v>
      </c>
      <c r="R176" s="3" t="s">
        <v>65</v>
      </c>
      <c r="S176">
        <v>24.122145774512759</v>
      </c>
      <c r="T176" t="s">
        <v>1648</v>
      </c>
      <c r="U176" t="s">
        <v>1649</v>
      </c>
      <c r="V176" t="s">
        <v>1081</v>
      </c>
      <c r="W176">
        <v>20020715</v>
      </c>
      <c r="X176" t="s">
        <v>69</v>
      </c>
      <c r="Y176" t="s">
        <v>1650</v>
      </c>
      <c r="Z176">
        <v>1</v>
      </c>
      <c r="AA176" t="s">
        <v>1651</v>
      </c>
      <c r="AB176" t="s">
        <v>69</v>
      </c>
      <c r="AC176" t="s">
        <v>69</v>
      </c>
      <c r="AD176" t="s">
        <v>69</v>
      </c>
      <c r="AE176" t="s">
        <v>69</v>
      </c>
      <c r="AF176">
        <v>200</v>
      </c>
      <c r="AG176" s="3">
        <v>54</v>
      </c>
      <c r="AH176" s="3">
        <v>114</v>
      </c>
      <c r="AI176" s="3">
        <v>31</v>
      </c>
      <c r="AJ176">
        <v>7600</v>
      </c>
      <c r="AK176">
        <v>3590</v>
      </c>
      <c r="AL176">
        <v>4010</v>
      </c>
      <c r="AM176">
        <v>27</v>
      </c>
      <c r="AN176" s="7">
        <v>1759</v>
      </c>
      <c r="AO176" s="7">
        <v>1407</v>
      </c>
      <c r="AP176" s="7">
        <v>4407</v>
      </c>
      <c r="AQ176">
        <v>9325</v>
      </c>
      <c r="AR176">
        <v>4664</v>
      </c>
      <c r="AS176">
        <v>4661</v>
      </c>
      <c r="AT176">
        <v>24</v>
      </c>
      <c r="AU176">
        <v>138</v>
      </c>
      <c r="AV176">
        <v>46</v>
      </c>
      <c r="AW176">
        <v>238</v>
      </c>
      <c r="AX176">
        <v>1</v>
      </c>
      <c r="AY176">
        <v>30616</v>
      </c>
      <c r="AZ176" s="5">
        <v>7966</v>
      </c>
      <c r="BA176" s="5">
        <v>4988</v>
      </c>
      <c r="BB176" s="5">
        <v>17551</v>
      </c>
      <c r="BC176">
        <v>111</v>
      </c>
      <c r="BD176" s="3">
        <f t="shared" si="2"/>
        <v>2000</v>
      </c>
    </row>
    <row r="177" spans="1:56" x14ac:dyDescent="0.35">
      <c r="A177" t="s">
        <v>1652</v>
      </c>
      <c r="B177" t="s">
        <v>1653</v>
      </c>
      <c r="C177">
        <v>45</v>
      </c>
      <c r="D177" s="3" t="s">
        <v>172</v>
      </c>
      <c r="E177" t="s">
        <v>1522</v>
      </c>
      <c r="F177" t="s">
        <v>59</v>
      </c>
      <c r="G177" t="s">
        <v>60</v>
      </c>
      <c r="H177" t="s">
        <v>61</v>
      </c>
      <c r="I177">
        <v>27</v>
      </c>
      <c r="J177" t="s">
        <v>1654</v>
      </c>
      <c r="K177">
        <v>171</v>
      </c>
      <c r="L177">
        <v>78</v>
      </c>
      <c r="M177">
        <v>2015</v>
      </c>
      <c r="N177">
        <v>6.2</v>
      </c>
      <c r="O177">
        <v>188</v>
      </c>
      <c r="Q177" s="3" t="s">
        <v>86</v>
      </c>
      <c r="R177" s="3" t="s">
        <v>65</v>
      </c>
      <c r="S177">
        <v>22.068809416025349</v>
      </c>
      <c r="T177" t="s">
        <v>1655</v>
      </c>
      <c r="U177" t="s">
        <v>528</v>
      </c>
      <c r="V177" t="s">
        <v>940</v>
      </c>
      <c r="W177">
        <v>20121008</v>
      </c>
      <c r="X177" t="s">
        <v>69</v>
      </c>
      <c r="Y177" t="s">
        <v>1656</v>
      </c>
      <c r="Z177">
        <v>2</v>
      </c>
      <c r="AA177" t="s">
        <v>1657</v>
      </c>
      <c r="AB177" t="s">
        <v>69</v>
      </c>
      <c r="AC177" t="s">
        <v>69</v>
      </c>
      <c r="AD177" t="s">
        <v>69</v>
      </c>
      <c r="AE177" t="s">
        <v>69</v>
      </c>
      <c r="AF177">
        <v>55</v>
      </c>
      <c r="AG177" s="3">
        <v>24</v>
      </c>
      <c r="AH177" s="3">
        <v>24</v>
      </c>
      <c r="AI177" s="3">
        <v>7</v>
      </c>
      <c r="AJ177">
        <v>1999</v>
      </c>
      <c r="AK177">
        <v>921</v>
      </c>
      <c r="AL177">
        <v>1078</v>
      </c>
      <c r="AM177">
        <v>0</v>
      </c>
      <c r="AN177" s="7">
        <v>875</v>
      </c>
      <c r="AO177" s="7">
        <v>261</v>
      </c>
      <c r="AP177" s="7">
        <v>863</v>
      </c>
      <c r="AQ177">
        <v>2486</v>
      </c>
      <c r="AR177">
        <v>1295</v>
      </c>
      <c r="AS177">
        <v>1191</v>
      </c>
      <c r="AT177">
        <v>20</v>
      </c>
      <c r="AU177">
        <v>68</v>
      </c>
      <c r="AV177">
        <v>2</v>
      </c>
      <c r="AW177">
        <v>33</v>
      </c>
      <c r="AX177">
        <v>0</v>
      </c>
      <c r="AY177">
        <v>8087</v>
      </c>
      <c r="AZ177" s="5">
        <v>3690</v>
      </c>
      <c r="BA177" s="5">
        <v>882</v>
      </c>
      <c r="BB177" s="5">
        <v>3515</v>
      </c>
      <c r="BC177">
        <v>0</v>
      </c>
      <c r="BD177" s="3">
        <f t="shared" si="2"/>
        <v>2010</v>
      </c>
    </row>
    <row r="178" spans="1:56" x14ac:dyDescent="0.35">
      <c r="A178" t="s">
        <v>1658</v>
      </c>
      <c r="B178" t="s">
        <v>1659</v>
      </c>
      <c r="C178">
        <v>19</v>
      </c>
      <c r="D178" s="3" t="s">
        <v>172</v>
      </c>
      <c r="E178" t="s">
        <v>1660</v>
      </c>
      <c r="F178" t="s">
        <v>59</v>
      </c>
      <c r="G178" t="s">
        <v>60</v>
      </c>
      <c r="H178" t="s">
        <v>1183</v>
      </c>
      <c r="I178">
        <v>26</v>
      </c>
      <c r="J178" t="s">
        <v>1661</v>
      </c>
      <c r="K178">
        <v>196</v>
      </c>
      <c r="L178">
        <v>89</v>
      </c>
      <c r="M178">
        <v>2014</v>
      </c>
      <c r="N178">
        <v>6.2</v>
      </c>
      <c r="O178">
        <v>188</v>
      </c>
      <c r="P178" t="s">
        <v>1662</v>
      </c>
      <c r="Q178" s="3" t="s">
        <v>64</v>
      </c>
      <c r="R178" s="3" t="s">
        <v>65</v>
      </c>
      <c r="S178">
        <v>25.18107741059303</v>
      </c>
      <c r="T178" t="s">
        <v>1663</v>
      </c>
      <c r="U178" t="s">
        <v>78</v>
      </c>
      <c r="V178" t="s">
        <v>666</v>
      </c>
      <c r="W178">
        <v>20121029</v>
      </c>
      <c r="X178" t="s">
        <v>1664</v>
      </c>
      <c r="Y178" t="s">
        <v>1665</v>
      </c>
      <c r="Z178">
        <v>9</v>
      </c>
      <c r="AA178" t="s">
        <v>1666</v>
      </c>
      <c r="AB178" t="s">
        <v>69</v>
      </c>
      <c r="AC178" t="s">
        <v>69</v>
      </c>
      <c r="AD178" t="s">
        <v>69</v>
      </c>
      <c r="AE178" t="s">
        <v>69</v>
      </c>
      <c r="AF178">
        <v>74</v>
      </c>
      <c r="AG178" s="3">
        <v>14</v>
      </c>
      <c r="AH178" s="3">
        <v>58</v>
      </c>
      <c r="AI178" s="3">
        <v>2</v>
      </c>
      <c r="AJ178">
        <v>3607</v>
      </c>
      <c r="AK178">
        <v>1880</v>
      </c>
      <c r="AL178">
        <v>1727</v>
      </c>
      <c r="AM178">
        <v>0</v>
      </c>
      <c r="AN178" s="7">
        <v>702</v>
      </c>
      <c r="AO178" s="7">
        <v>89</v>
      </c>
      <c r="AP178" s="7">
        <v>2816</v>
      </c>
      <c r="AQ178">
        <v>1986</v>
      </c>
      <c r="AR178">
        <v>1028</v>
      </c>
      <c r="AS178">
        <v>958</v>
      </c>
      <c r="AT178">
        <v>1</v>
      </c>
      <c r="AU178">
        <v>7</v>
      </c>
      <c r="AV178">
        <v>0</v>
      </c>
      <c r="AW178">
        <v>90</v>
      </c>
      <c r="AX178">
        <v>0</v>
      </c>
      <c r="AY178">
        <v>15000</v>
      </c>
      <c r="AZ178" s="5">
        <v>3864</v>
      </c>
      <c r="BA178" s="5">
        <v>0</v>
      </c>
      <c r="BB178" s="5">
        <v>11136</v>
      </c>
      <c r="BC178">
        <v>0</v>
      </c>
      <c r="BD178" s="3">
        <f t="shared" si="2"/>
        <v>2010</v>
      </c>
    </row>
    <row r="179" spans="1:56" x14ac:dyDescent="0.35">
      <c r="A179" t="s">
        <v>1667</v>
      </c>
      <c r="B179" t="s">
        <v>1668</v>
      </c>
      <c r="C179">
        <v>40</v>
      </c>
      <c r="D179" s="3" t="s">
        <v>172</v>
      </c>
      <c r="E179" t="s">
        <v>1669</v>
      </c>
      <c r="F179" t="s">
        <v>59</v>
      </c>
      <c r="G179" t="s">
        <v>60</v>
      </c>
      <c r="H179" t="s">
        <v>61</v>
      </c>
      <c r="I179">
        <v>30</v>
      </c>
      <c r="J179" t="s">
        <v>1670</v>
      </c>
      <c r="K179">
        <v>185</v>
      </c>
      <c r="L179">
        <v>84</v>
      </c>
      <c r="M179">
        <v>2007</v>
      </c>
      <c r="N179">
        <v>6.1</v>
      </c>
      <c r="O179">
        <v>185</v>
      </c>
      <c r="P179" t="s">
        <v>1671</v>
      </c>
      <c r="Q179" s="3" t="s">
        <v>64</v>
      </c>
      <c r="R179" s="3" t="s">
        <v>65</v>
      </c>
      <c r="S179">
        <v>24.54346238130022</v>
      </c>
      <c r="T179" t="s">
        <v>1672</v>
      </c>
      <c r="U179" t="s">
        <v>1337</v>
      </c>
      <c r="V179" t="s">
        <v>1673</v>
      </c>
      <c r="W179">
        <v>20071119</v>
      </c>
      <c r="X179" t="s">
        <v>69</v>
      </c>
      <c r="Y179" t="s">
        <v>1674</v>
      </c>
      <c r="Z179">
        <v>2</v>
      </c>
      <c r="AA179" t="s">
        <v>1675</v>
      </c>
      <c r="AB179" t="s">
        <v>69</v>
      </c>
      <c r="AC179" t="s">
        <v>69</v>
      </c>
      <c r="AD179" t="s">
        <v>69</v>
      </c>
      <c r="AE179" t="s">
        <v>69</v>
      </c>
      <c r="AF179">
        <v>160</v>
      </c>
      <c r="AG179" s="3">
        <v>27</v>
      </c>
      <c r="AH179" s="3">
        <v>109</v>
      </c>
      <c r="AI179" s="3">
        <v>24</v>
      </c>
      <c r="AJ179">
        <v>6695</v>
      </c>
      <c r="AK179">
        <v>3222</v>
      </c>
      <c r="AL179">
        <v>3473</v>
      </c>
      <c r="AM179">
        <v>0</v>
      </c>
      <c r="AN179" s="7">
        <v>988</v>
      </c>
      <c r="AO179" s="7">
        <v>939</v>
      </c>
      <c r="AP179" s="7">
        <v>4768</v>
      </c>
      <c r="AQ179">
        <v>6038</v>
      </c>
      <c r="AR179">
        <v>3022</v>
      </c>
      <c r="AS179">
        <v>3016</v>
      </c>
      <c r="AT179">
        <v>2</v>
      </c>
      <c r="AU179">
        <v>53</v>
      </c>
      <c r="AV179">
        <v>36</v>
      </c>
      <c r="AW179">
        <v>180</v>
      </c>
      <c r="AX179">
        <v>0</v>
      </c>
      <c r="AY179">
        <v>28136</v>
      </c>
      <c r="AZ179" s="5">
        <v>3890</v>
      </c>
      <c r="BA179" s="5">
        <v>3790</v>
      </c>
      <c r="BB179" s="5">
        <v>20456</v>
      </c>
      <c r="BC179">
        <v>0</v>
      </c>
      <c r="BD179" s="3">
        <f t="shared" si="2"/>
        <v>2000</v>
      </c>
    </row>
    <row r="180" spans="1:56" x14ac:dyDescent="0.35">
      <c r="A180" t="s">
        <v>1676</v>
      </c>
      <c r="B180" t="s">
        <v>1677</v>
      </c>
      <c r="C180">
        <v>65</v>
      </c>
      <c r="D180" s="3" t="s">
        <v>579</v>
      </c>
      <c r="E180" t="s">
        <v>1678</v>
      </c>
      <c r="F180" t="s">
        <v>59</v>
      </c>
      <c r="G180" t="s">
        <v>60</v>
      </c>
      <c r="H180" t="s">
        <v>61</v>
      </c>
      <c r="I180">
        <v>32</v>
      </c>
      <c r="J180" t="s">
        <v>1679</v>
      </c>
      <c r="K180">
        <v>165</v>
      </c>
      <c r="L180">
        <v>75</v>
      </c>
      <c r="M180">
        <v>2007</v>
      </c>
      <c r="N180">
        <v>6.1</v>
      </c>
      <c r="O180">
        <v>185</v>
      </c>
      <c r="P180" t="s">
        <v>96</v>
      </c>
      <c r="Q180" s="3" t="s">
        <v>64</v>
      </c>
      <c r="R180" s="3" t="s">
        <v>65</v>
      </c>
      <c r="S180">
        <v>21.913805697589481</v>
      </c>
      <c r="T180" t="s">
        <v>1680</v>
      </c>
      <c r="U180" t="s">
        <v>643</v>
      </c>
      <c r="V180" t="s">
        <v>394</v>
      </c>
      <c r="W180">
        <v>20070827</v>
      </c>
      <c r="X180" t="s">
        <v>69</v>
      </c>
      <c r="Y180" t="s">
        <v>1681</v>
      </c>
      <c r="Z180">
        <v>6</v>
      </c>
      <c r="AA180" t="s">
        <v>1682</v>
      </c>
      <c r="AB180" t="s">
        <v>69</v>
      </c>
      <c r="AC180" t="s">
        <v>69</v>
      </c>
      <c r="AD180" t="s">
        <v>69</v>
      </c>
      <c r="AE180" t="s">
        <v>69</v>
      </c>
      <c r="AF180">
        <v>35</v>
      </c>
      <c r="AG180" s="3">
        <v>9</v>
      </c>
      <c r="AH180" s="3">
        <v>22</v>
      </c>
      <c r="AI180" s="3">
        <v>4</v>
      </c>
      <c r="AJ180">
        <v>1285</v>
      </c>
      <c r="AK180">
        <v>582</v>
      </c>
      <c r="AL180">
        <v>703</v>
      </c>
      <c r="AM180">
        <v>0</v>
      </c>
      <c r="AN180" s="7">
        <v>254</v>
      </c>
      <c r="AO180" s="7">
        <v>139</v>
      </c>
      <c r="AP180" s="7">
        <v>892</v>
      </c>
      <c r="AQ180">
        <v>4792</v>
      </c>
      <c r="AR180">
        <v>2351</v>
      </c>
      <c r="AS180">
        <v>2441</v>
      </c>
      <c r="AT180">
        <v>16</v>
      </c>
      <c r="AU180">
        <v>77</v>
      </c>
      <c r="AV180">
        <v>11</v>
      </c>
      <c r="AW180">
        <v>130</v>
      </c>
      <c r="AX180">
        <v>0</v>
      </c>
      <c r="AY180">
        <v>5258</v>
      </c>
      <c r="AZ180" s="5">
        <v>1170</v>
      </c>
      <c r="BA180" s="5">
        <v>579</v>
      </c>
      <c r="BB180" s="5">
        <v>3509</v>
      </c>
      <c r="BC180">
        <v>0</v>
      </c>
      <c r="BD180" s="3">
        <f t="shared" si="2"/>
        <v>2000</v>
      </c>
    </row>
    <row r="181" spans="1:56" x14ac:dyDescent="0.35">
      <c r="A181" t="s">
        <v>1683</v>
      </c>
      <c r="B181" t="s">
        <v>1684</v>
      </c>
      <c r="C181">
        <v>99</v>
      </c>
      <c r="D181" s="3" t="s">
        <v>579</v>
      </c>
      <c r="E181" t="s">
        <v>1685</v>
      </c>
      <c r="F181" t="s">
        <v>59</v>
      </c>
      <c r="G181" t="s">
        <v>60</v>
      </c>
      <c r="H181" t="s">
        <v>61</v>
      </c>
      <c r="I181">
        <v>34</v>
      </c>
      <c r="J181" t="s">
        <v>1686</v>
      </c>
      <c r="K181">
        <v>154</v>
      </c>
      <c r="L181">
        <v>70</v>
      </c>
      <c r="M181">
        <v>2007</v>
      </c>
      <c r="N181">
        <v>5.1100000000000003</v>
      </c>
      <c r="O181">
        <v>180</v>
      </c>
      <c r="P181" t="s">
        <v>1687</v>
      </c>
      <c r="Q181" s="3" t="s">
        <v>64</v>
      </c>
      <c r="R181" s="3" t="s">
        <v>65</v>
      </c>
      <c r="S181">
        <v>21.60493827160494</v>
      </c>
      <c r="T181" t="s">
        <v>1688</v>
      </c>
      <c r="U181" t="s">
        <v>957</v>
      </c>
      <c r="V181" t="s">
        <v>483</v>
      </c>
      <c r="W181">
        <v>19910610</v>
      </c>
      <c r="X181" t="s">
        <v>69</v>
      </c>
      <c r="Y181" t="s">
        <v>1689</v>
      </c>
      <c r="Z181">
        <v>1</v>
      </c>
      <c r="AA181" t="s">
        <v>1690</v>
      </c>
      <c r="AB181" t="s">
        <v>69</v>
      </c>
      <c r="AC181" t="s">
        <v>69</v>
      </c>
      <c r="AD181" t="s">
        <v>69</v>
      </c>
      <c r="AE181" t="s">
        <v>69</v>
      </c>
      <c r="AF181">
        <v>39</v>
      </c>
      <c r="AG181" s="3">
        <v>26</v>
      </c>
      <c r="AH181" s="3">
        <v>11</v>
      </c>
      <c r="AI181" s="3">
        <v>1</v>
      </c>
      <c r="AJ181">
        <v>1072</v>
      </c>
      <c r="AK181">
        <v>493</v>
      </c>
      <c r="AL181">
        <v>579</v>
      </c>
      <c r="AM181">
        <v>18</v>
      </c>
      <c r="AN181" s="7">
        <v>745</v>
      </c>
      <c r="AO181" s="7">
        <v>26</v>
      </c>
      <c r="AP181" s="7">
        <v>283</v>
      </c>
      <c r="AQ181">
        <v>4127</v>
      </c>
      <c r="AR181">
        <v>2051</v>
      </c>
      <c r="AS181">
        <v>2076</v>
      </c>
      <c r="AT181">
        <v>0</v>
      </c>
      <c r="AU181">
        <v>178</v>
      </c>
      <c r="AV181">
        <v>0</v>
      </c>
      <c r="AW181">
        <v>37</v>
      </c>
      <c r="AX181">
        <v>1</v>
      </c>
      <c r="AY181">
        <v>3820</v>
      </c>
      <c r="AZ181" s="5">
        <v>2747</v>
      </c>
      <c r="BA181" s="5">
        <v>108</v>
      </c>
      <c r="BB181" s="5">
        <v>965</v>
      </c>
      <c r="BC181">
        <v>0</v>
      </c>
      <c r="BD181" s="3">
        <f t="shared" si="2"/>
        <v>2000</v>
      </c>
    </row>
    <row r="182" spans="1:56" x14ac:dyDescent="0.35">
      <c r="A182" t="s">
        <v>1691</v>
      </c>
      <c r="B182" t="s">
        <v>1692</v>
      </c>
      <c r="C182">
        <v>80</v>
      </c>
      <c r="D182" s="3" t="s">
        <v>579</v>
      </c>
      <c r="E182" t="s">
        <v>1693</v>
      </c>
      <c r="F182" t="s">
        <v>59</v>
      </c>
      <c r="G182" t="s">
        <v>60</v>
      </c>
      <c r="H182" t="s">
        <v>61</v>
      </c>
      <c r="I182">
        <v>29</v>
      </c>
      <c r="J182" t="s">
        <v>1694</v>
      </c>
      <c r="K182">
        <v>181</v>
      </c>
      <c r="L182">
        <v>82</v>
      </c>
      <c r="M182">
        <v>2010</v>
      </c>
      <c r="N182">
        <v>6</v>
      </c>
      <c r="O182">
        <v>183</v>
      </c>
      <c r="P182" t="s">
        <v>1695</v>
      </c>
      <c r="Q182" s="3" t="s">
        <v>64</v>
      </c>
      <c r="R182" s="3" t="s">
        <v>65</v>
      </c>
      <c r="S182">
        <v>24.485652005136011</v>
      </c>
      <c r="T182" t="s">
        <v>1696</v>
      </c>
      <c r="U182" t="s">
        <v>484</v>
      </c>
      <c r="V182" t="s">
        <v>351</v>
      </c>
      <c r="W182">
        <v>20101025</v>
      </c>
      <c r="X182" t="s">
        <v>69</v>
      </c>
      <c r="Y182" t="s">
        <v>1697</v>
      </c>
      <c r="Z182">
        <v>1</v>
      </c>
      <c r="AA182" t="s">
        <v>1698</v>
      </c>
      <c r="AB182" t="s">
        <v>69</v>
      </c>
      <c r="AC182" t="s">
        <v>69</v>
      </c>
      <c r="AD182" t="s">
        <v>69</v>
      </c>
      <c r="AE182" t="s">
        <v>69</v>
      </c>
      <c r="AF182">
        <v>46</v>
      </c>
      <c r="AG182" s="3">
        <v>27</v>
      </c>
      <c r="AH182" s="3">
        <v>16</v>
      </c>
      <c r="AI182" s="3">
        <v>3</v>
      </c>
      <c r="AJ182">
        <v>1588</v>
      </c>
      <c r="AK182">
        <v>727</v>
      </c>
      <c r="AL182">
        <v>861</v>
      </c>
      <c r="AM182">
        <v>0</v>
      </c>
      <c r="AN182" s="7">
        <v>924</v>
      </c>
      <c r="AO182" s="7">
        <v>79</v>
      </c>
      <c r="AP182" s="7">
        <v>585</v>
      </c>
      <c r="AQ182">
        <v>3024</v>
      </c>
      <c r="AR182">
        <v>1577</v>
      </c>
      <c r="AS182">
        <v>1447</v>
      </c>
      <c r="AT182">
        <v>0</v>
      </c>
      <c r="AU182">
        <v>96</v>
      </c>
      <c r="AV182">
        <v>0</v>
      </c>
      <c r="AW182">
        <v>61</v>
      </c>
      <c r="AX182">
        <v>0</v>
      </c>
      <c r="AY182">
        <v>7571</v>
      </c>
      <c r="AZ182" s="5">
        <v>4485</v>
      </c>
      <c r="BA182" s="5">
        <v>280</v>
      </c>
      <c r="BB182" s="5">
        <v>2806</v>
      </c>
      <c r="BC182">
        <v>0</v>
      </c>
      <c r="BD182" s="3">
        <f t="shared" si="2"/>
        <v>2000</v>
      </c>
    </row>
    <row r="183" spans="1:56" x14ac:dyDescent="0.35">
      <c r="A183" t="s">
        <v>1699</v>
      </c>
      <c r="B183" t="s">
        <v>1700</v>
      </c>
      <c r="C183">
        <v>74</v>
      </c>
      <c r="D183" s="3" t="s">
        <v>579</v>
      </c>
      <c r="E183" t="s">
        <v>1291</v>
      </c>
      <c r="F183" t="s">
        <v>59</v>
      </c>
      <c r="G183" t="s">
        <v>60</v>
      </c>
      <c r="H183" t="s">
        <v>61</v>
      </c>
      <c r="I183">
        <v>31</v>
      </c>
      <c r="J183" t="s">
        <v>194</v>
      </c>
      <c r="K183">
        <v>193</v>
      </c>
      <c r="L183">
        <v>88</v>
      </c>
      <c r="M183">
        <v>2012</v>
      </c>
      <c r="N183">
        <v>6.2</v>
      </c>
      <c r="O183">
        <v>188</v>
      </c>
      <c r="Q183" s="3" t="s">
        <v>64</v>
      </c>
      <c r="R183" s="3" t="s">
        <v>65</v>
      </c>
      <c r="S183">
        <v>24.898143956541421</v>
      </c>
      <c r="T183" t="s">
        <v>1701</v>
      </c>
      <c r="U183" t="s">
        <v>483</v>
      </c>
      <c r="V183" t="s">
        <v>519</v>
      </c>
      <c r="W183">
        <v>20081013</v>
      </c>
      <c r="X183" t="s">
        <v>69</v>
      </c>
      <c r="Y183" t="s">
        <v>1702</v>
      </c>
      <c r="Z183">
        <v>1</v>
      </c>
      <c r="AA183" t="s">
        <v>1703</v>
      </c>
      <c r="AB183" t="s">
        <v>69</v>
      </c>
      <c r="AC183" t="s">
        <v>69</v>
      </c>
      <c r="AD183" t="s">
        <v>69</v>
      </c>
      <c r="AE183" t="s">
        <v>69</v>
      </c>
      <c r="AF183">
        <v>45</v>
      </c>
      <c r="AG183" s="3">
        <v>13</v>
      </c>
      <c r="AH183" s="3">
        <v>26</v>
      </c>
      <c r="AI183" s="3">
        <v>4</v>
      </c>
      <c r="AJ183">
        <v>1846</v>
      </c>
      <c r="AK183">
        <v>886</v>
      </c>
      <c r="AL183">
        <v>960</v>
      </c>
      <c r="AM183">
        <v>108</v>
      </c>
      <c r="AN183" s="7">
        <v>540</v>
      </c>
      <c r="AO183" s="7">
        <v>140</v>
      </c>
      <c r="AP183" s="7">
        <v>1058</v>
      </c>
      <c r="AQ183">
        <v>4292</v>
      </c>
      <c r="AR183">
        <v>2079</v>
      </c>
      <c r="AS183">
        <v>2213</v>
      </c>
      <c r="AT183">
        <v>14</v>
      </c>
      <c r="AU183">
        <v>80</v>
      </c>
      <c r="AV183">
        <v>4</v>
      </c>
      <c r="AW183">
        <v>109</v>
      </c>
      <c r="AX183">
        <v>2</v>
      </c>
      <c r="AY183">
        <v>6165</v>
      </c>
      <c r="AZ183" s="5">
        <v>1969</v>
      </c>
      <c r="BA183" s="5">
        <v>597</v>
      </c>
      <c r="BB183" s="5">
        <v>3270</v>
      </c>
      <c r="BC183">
        <v>329</v>
      </c>
      <c r="BD183" s="3">
        <f t="shared" si="2"/>
        <v>2010</v>
      </c>
    </row>
    <row r="184" spans="1:56" x14ac:dyDescent="0.35">
      <c r="A184" t="s">
        <v>1704</v>
      </c>
      <c r="B184" t="s">
        <v>1705</v>
      </c>
      <c r="C184">
        <v>23</v>
      </c>
      <c r="D184" s="3" t="s">
        <v>172</v>
      </c>
      <c r="E184" t="s">
        <v>1706</v>
      </c>
      <c r="F184" t="s">
        <v>59</v>
      </c>
      <c r="G184" t="s">
        <v>60</v>
      </c>
      <c r="H184" t="s">
        <v>1183</v>
      </c>
      <c r="I184">
        <v>39</v>
      </c>
      <c r="J184" t="s">
        <v>1707</v>
      </c>
      <c r="K184">
        <v>176</v>
      </c>
      <c r="L184">
        <v>80</v>
      </c>
      <c r="M184">
        <v>2002</v>
      </c>
      <c r="N184">
        <v>6.1</v>
      </c>
      <c r="O184">
        <v>185</v>
      </c>
      <c r="P184" t="s">
        <v>1708</v>
      </c>
      <c r="Q184" s="3" t="s">
        <v>64</v>
      </c>
      <c r="R184" s="3" t="s">
        <v>117</v>
      </c>
      <c r="S184">
        <v>23.374726077428779</v>
      </c>
      <c r="T184" t="s">
        <v>1709</v>
      </c>
      <c r="U184" t="s">
        <v>1284</v>
      </c>
      <c r="V184" t="s">
        <v>1186</v>
      </c>
      <c r="W184">
        <v>20000911</v>
      </c>
      <c r="X184" t="s">
        <v>1122</v>
      </c>
      <c r="Y184" t="s">
        <v>1710</v>
      </c>
      <c r="Z184">
        <v>1</v>
      </c>
      <c r="AA184" t="s">
        <v>1711</v>
      </c>
      <c r="AB184" t="s">
        <v>69</v>
      </c>
      <c r="AC184" t="s">
        <v>69</v>
      </c>
      <c r="AD184" t="s">
        <v>69</v>
      </c>
      <c r="AE184" t="s">
        <v>69</v>
      </c>
      <c r="AF184">
        <v>357</v>
      </c>
      <c r="AG184" s="3">
        <v>140</v>
      </c>
      <c r="AH184" s="3">
        <v>183</v>
      </c>
      <c r="AI184" s="3">
        <v>31</v>
      </c>
      <c r="AJ184">
        <v>15351</v>
      </c>
      <c r="AK184">
        <v>7487</v>
      </c>
      <c r="AL184">
        <v>7864</v>
      </c>
      <c r="AM184">
        <v>86</v>
      </c>
      <c r="AN184" s="7">
        <v>6331</v>
      </c>
      <c r="AO184" s="7">
        <v>1579</v>
      </c>
      <c r="AP184" s="7">
        <v>7355</v>
      </c>
      <c r="AQ184">
        <v>8509</v>
      </c>
      <c r="AR184">
        <v>4057</v>
      </c>
      <c r="AS184">
        <v>4452</v>
      </c>
      <c r="AT184">
        <v>6</v>
      </c>
      <c r="AU184">
        <v>181</v>
      </c>
      <c r="AV184">
        <v>25</v>
      </c>
      <c r="AW184">
        <v>195</v>
      </c>
      <c r="AX184">
        <v>3</v>
      </c>
      <c r="AY184">
        <v>69410</v>
      </c>
      <c r="AZ184" s="5">
        <v>30678</v>
      </c>
      <c r="BA184" s="5">
        <v>6367</v>
      </c>
      <c r="BB184" s="5">
        <v>32013</v>
      </c>
      <c r="BC184">
        <v>352</v>
      </c>
      <c r="BD184" s="3">
        <f t="shared" si="2"/>
        <v>2000</v>
      </c>
    </row>
    <row r="185" spans="1:56" x14ac:dyDescent="0.35">
      <c r="A185" t="s">
        <v>1712</v>
      </c>
      <c r="B185" t="s">
        <v>1713</v>
      </c>
      <c r="C185">
        <v>44</v>
      </c>
      <c r="D185" s="3" t="s">
        <v>172</v>
      </c>
      <c r="E185" t="s">
        <v>1714</v>
      </c>
      <c r="F185" t="s">
        <v>59</v>
      </c>
      <c r="G185" t="s">
        <v>60</v>
      </c>
      <c r="H185" t="s">
        <v>61</v>
      </c>
      <c r="I185">
        <v>34</v>
      </c>
      <c r="J185" t="s">
        <v>1715</v>
      </c>
      <c r="K185">
        <v>192</v>
      </c>
      <c r="L185">
        <v>87</v>
      </c>
      <c r="M185">
        <v>2005</v>
      </c>
      <c r="N185">
        <v>6.2</v>
      </c>
      <c r="O185">
        <v>188</v>
      </c>
      <c r="P185" t="s">
        <v>1716</v>
      </c>
      <c r="Q185" s="3" t="s">
        <v>64</v>
      </c>
      <c r="R185" s="3" t="s">
        <v>65</v>
      </c>
      <c r="S185">
        <v>24.61521050248982</v>
      </c>
      <c r="T185" t="s">
        <v>1717</v>
      </c>
      <c r="U185" t="s">
        <v>188</v>
      </c>
      <c r="V185" t="s">
        <v>137</v>
      </c>
      <c r="W185">
        <v>20040517</v>
      </c>
      <c r="X185" t="s">
        <v>69</v>
      </c>
      <c r="Y185" t="s">
        <v>1718</v>
      </c>
      <c r="Z185">
        <v>1</v>
      </c>
      <c r="AA185" t="s">
        <v>1719</v>
      </c>
      <c r="AB185" t="s">
        <v>69</v>
      </c>
      <c r="AC185" t="s">
        <v>69</v>
      </c>
      <c r="AD185" t="s">
        <v>69</v>
      </c>
      <c r="AE185" t="s">
        <v>69</v>
      </c>
      <c r="AF185">
        <v>153</v>
      </c>
      <c r="AG185" s="3">
        <v>19</v>
      </c>
      <c r="AH185" s="3">
        <v>108</v>
      </c>
      <c r="AI185" s="3">
        <v>26</v>
      </c>
      <c r="AJ185">
        <v>6146</v>
      </c>
      <c r="AK185">
        <v>2896</v>
      </c>
      <c r="AL185">
        <v>3250</v>
      </c>
      <c r="AM185">
        <v>0</v>
      </c>
      <c r="AN185" s="7">
        <v>688</v>
      </c>
      <c r="AO185" s="7">
        <v>1217</v>
      </c>
      <c r="AP185" s="7">
        <v>4241</v>
      </c>
      <c r="AQ185">
        <v>4696</v>
      </c>
      <c r="AR185">
        <v>2180</v>
      </c>
      <c r="AS185">
        <v>2516</v>
      </c>
      <c r="AT185">
        <v>12</v>
      </c>
      <c r="AU185">
        <v>48</v>
      </c>
      <c r="AV185">
        <v>14</v>
      </c>
      <c r="AW185">
        <v>152</v>
      </c>
      <c r="AX185">
        <v>0</v>
      </c>
      <c r="AY185">
        <v>21256</v>
      </c>
      <c r="AZ185" s="5">
        <v>1770</v>
      </c>
      <c r="BA185" s="5">
        <v>4291</v>
      </c>
      <c r="BB185" s="5">
        <v>15195</v>
      </c>
      <c r="BC185">
        <v>0</v>
      </c>
      <c r="BD185" s="3">
        <f t="shared" si="2"/>
        <v>2000</v>
      </c>
    </row>
    <row r="186" spans="1:56" x14ac:dyDescent="0.35">
      <c r="A186" t="s">
        <v>1720</v>
      </c>
      <c r="B186" t="s">
        <v>1721</v>
      </c>
      <c r="C186">
        <v>25</v>
      </c>
      <c r="D186" s="3" t="s">
        <v>172</v>
      </c>
      <c r="E186" t="s">
        <v>1722</v>
      </c>
      <c r="F186" t="s">
        <v>59</v>
      </c>
      <c r="G186" t="s">
        <v>60</v>
      </c>
      <c r="H186" t="s">
        <v>1183</v>
      </c>
      <c r="I186">
        <v>40</v>
      </c>
      <c r="J186" t="s">
        <v>1723</v>
      </c>
      <c r="K186">
        <v>174</v>
      </c>
      <c r="L186">
        <v>79</v>
      </c>
      <c r="M186">
        <v>2000</v>
      </c>
      <c r="N186">
        <v>6.1</v>
      </c>
      <c r="O186">
        <v>185</v>
      </c>
      <c r="P186" t="s">
        <v>1724</v>
      </c>
      <c r="Q186" s="3" t="s">
        <v>64</v>
      </c>
      <c r="R186" s="3" t="s">
        <v>65</v>
      </c>
      <c r="S186">
        <v>23.082542001460919</v>
      </c>
      <c r="T186" t="s">
        <v>1725</v>
      </c>
      <c r="U186" t="s">
        <v>1726</v>
      </c>
      <c r="V186" t="s">
        <v>1284</v>
      </c>
      <c r="W186">
        <v>19990419</v>
      </c>
      <c r="X186" t="s">
        <v>1727</v>
      </c>
      <c r="Y186" t="s">
        <v>1728</v>
      </c>
      <c r="Z186">
        <v>1</v>
      </c>
      <c r="AA186" t="s">
        <v>1729</v>
      </c>
      <c r="AB186" t="s">
        <v>69</v>
      </c>
      <c r="AC186" t="s">
        <v>69</v>
      </c>
      <c r="AD186" t="s">
        <v>69</v>
      </c>
      <c r="AE186" t="s">
        <v>69</v>
      </c>
      <c r="AF186">
        <v>299</v>
      </c>
      <c r="AG186" s="3">
        <v>66</v>
      </c>
      <c r="AH186" s="3">
        <v>181</v>
      </c>
      <c r="AI186" s="3">
        <v>40</v>
      </c>
      <c r="AJ186">
        <v>13817</v>
      </c>
      <c r="AK186">
        <v>6777</v>
      </c>
      <c r="AL186">
        <v>7040</v>
      </c>
      <c r="AM186">
        <v>551</v>
      </c>
      <c r="AN186" s="7">
        <v>2895</v>
      </c>
      <c r="AO186" s="7">
        <v>2070</v>
      </c>
      <c r="AP186" s="7">
        <v>8301</v>
      </c>
      <c r="AQ186">
        <v>13765</v>
      </c>
      <c r="AR186">
        <v>7168</v>
      </c>
      <c r="AS186">
        <v>6597</v>
      </c>
      <c r="AT186">
        <v>22</v>
      </c>
      <c r="AU186">
        <v>147</v>
      </c>
      <c r="AV186">
        <v>75</v>
      </c>
      <c r="AW186">
        <v>359</v>
      </c>
      <c r="AX186">
        <v>12</v>
      </c>
      <c r="AY186">
        <v>61061</v>
      </c>
      <c r="AZ186" s="5">
        <v>13605</v>
      </c>
      <c r="BA186" s="5">
        <v>8906</v>
      </c>
      <c r="BB186" s="5">
        <v>36083</v>
      </c>
      <c r="BC186">
        <v>2467</v>
      </c>
      <c r="BD186" s="3">
        <f t="shared" si="2"/>
        <v>1990</v>
      </c>
    </row>
    <row r="187" spans="1:56" x14ac:dyDescent="0.35">
      <c r="A187" t="s">
        <v>1730</v>
      </c>
      <c r="B187" t="s">
        <v>1731</v>
      </c>
      <c r="C187">
        <v>83</v>
      </c>
      <c r="D187" s="3" t="s">
        <v>579</v>
      </c>
      <c r="E187" t="s">
        <v>1732</v>
      </c>
      <c r="F187" t="s">
        <v>59</v>
      </c>
      <c r="G187" t="s">
        <v>60</v>
      </c>
      <c r="H187" t="s">
        <v>61</v>
      </c>
      <c r="I187">
        <v>30</v>
      </c>
      <c r="J187" t="s">
        <v>1733</v>
      </c>
      <c r="K187">
        <v>165</v>
      </c>
      <c r="L187">
        <v>75</v>
      </c>
      <c r="M187">
        <v>2008</v>
      </c>
      <c r="N187">
        <v>6.1</v>
      </c>
      <c r="O187">
        <v>185</v>
      </c>
      <c r="P187" t="s">
        <v>1734</v>
      </c>
      <c r="Q187" s="3" t="s">
        <v>64</v>
      </c>
      <c r="R187" s="3" t="s">
        <v>65</v>
      </c>
      <c r="S187">
        <v>21.913805697589481</v>
      </c>
      <c r="T187" t="s">
        <v>1735</v>
      </c>
      <c r="U187" t="s">
        <v>68</v>
      </c>
      <c r="V187" t="s">
        <v>483</v>
      </c>
      <c r="W187">
        <v>20070813</v>
      </c>
      <c r="X187" t="s">
        <v>69</v>
      </c>
      <c r="Y187" t="s">
        <v>1736</v>
      </c>
      <c r="Z187">
        <v>1</v>
      </c>
      <c r="AA187" t="s">
        <v>1737</v>
      </c>
      <c r="AB187" t="s">
        <v>69</v>
      </c>
      <c r="AC187" t="s">
        <v>69</v>
      </c>
      <c r="AD187" t="s">
        <v>69</v>
      </c>
      <c r="AE187" t="s">
        <v>69</v>
      </c>
      <c r="AF187">
        <v>37</v>
      </c>
      <c r="AG187" s="3">
        <v>2</v>
      </c>
      <c r="AH187" s="3">
        <v>31</v>
      </c>
      <c r="AI187" s="3">
        <v>4</v>
      </c>
      <c r="AJ187">
        <v>1430</v>
      </c>
      <c r="AK187">
        <v>699</v>
      </c>
      <c r="AL187">
        <v>731</v>
      </c>
      <c r="AM187">
        <v>0</v>
      </c>
      <c r="AN187" s="7">
        <v>82</v>
      </c>
      <c r="AO187" s="7">
        <v>82</v>
      </c>
      <c r="AP187" s="7">
        <v>1266</v>
      </c>
      <c r="AQ187">
        <v>5081</v>
      </c>
      <c r="AR187">
        <v>2720</v>
      </c>
      <c r="AS187">
        <v>2361</v>
      </c>
      <c r="AT187">
        <v>8</v>
      </c>
      <c r="AU187">
        <v>19</v>
      </c>
      <c r="AV187">
        <v>5</v>
      </c>
      <c r="AW187">
        <v>224</v>
      </c>
      <c r="AX187">
        <v>0</v>
      </c>
      <c r="AY187">
        <v>4282</v>
      </c>
      <c r="AZ187" s="5">
        <v>130</v>
      </c>
      <c r="BA187" s="5">
        <v>355</v>
      </c>
      <c r="BB187" s="5">
        <v>3797</v>
      </c>
      <c r="BC187">
        <v>0</v>
      </c>
      <c r="BD187" s="3">
        <f t="shared" si="2"/>
        <v>2000</v>
      </c>
    </row>
    <row r="188" spans="1:56" x14ac:dyDescent="0.35">
      <c r="A188" t="s">
        <v>1738</v>
      </c>
      <c r="B188" t="s">
        <v>1739</v>
      </c>
      <c r="C188">
        <v>96</v>
      </c>
      <c r="D188" s="3" t="s">
        <v>579</v>
      </c>
      <c r="E188" t="s">
        <v>1740</v>
      </c>
      <c r="F188" t="s">
        <v>59</v>
      </c>
      <c r="G188" t="s">
        <v>60</v>
      </c>
      <c r="H188" t="s">
        <v>61</v>
      </c>
      <c r="I188">
        <v>24</v>
      </c>
      <c r="J188" t="s">
        <v>1741</v>
      </c>
      <c r="K188">
        <v>198</v>
      </c>
      <c r="L188">
        <v>90</v>
      </c>
      <c r="M188">
        <v>2016</v>
      </c>
      <c r="N188">
        <v>6.2</v>
      </c>
      <c r="O188">
        <v>188</v>
      </c>
      <c r="P188" t="s">
        <v>1742</v>
      </c>
      <c r="Q188" s="3" t="s">
        <v>64</v>
      </c>
      <c r="R188" s="3" t="s">
        <v>65</v>
      </c>
      <c r="S188">
        <v>25.464010864644639</v>
      </c>
      <c r="T188" t="s">
        <v>1437</v>
      </c>
      <c r="U188" t="s">
        <v>728</v>
      </c>
      <c r="V188" t="s">
        <v>528</v>
      </c>
      <c r="W188">
        <v>20140407</v>
      </c>
      <c r="X188" t="s">
        <v>69</v>
      </c>
      <c r="Y188" t="s">
        <v>1743</v>
      </c>
      <c r="Z188">
        <v>1</v>
      </c>
      <c r="AA188" t="s">
        <v>1744</v>
      </c>
      <c r="AB188" t="s">
        <v>69</v>
      </c>
      <c r="AC188" t="s">
        <v>69</v>
      </c>
      <c r="AD188" t="s">
        <v>69</v>
      </c>
      <c r="AE188" t="s">
        <v>69</v>
      </c>
      <c r="AF188">
        <v>26</v>
      </c>
      <c r="AG188" s="3">
        <v>4</v>
      </c>
      <c r="AH188" s="3">
        <v>20</v>
      </c>
      <c r="AI188" s="3">
        <v>2</v>
      </c>
      <c r="AJ188">
        <v>974</v>
      </c>
      <c r="AK188">
        <v>435</v>
      </c>
      <c r="AL188">
        <v>539</v>
      </c>
      <c r="AM188">
        <v>0</v>
      </c>
      <c r="AN188" s="7">
        <v>110</v>
      </c>
      <c r="AO188" s="7">
        <v>66</v>
      </c>
      <c r="AP188" s="7">
        <v>798</v>
      </c>
      <c r="AQ188">
        <v>633</v>
      </c>
      <c r="AR188">
        <v>283</v>
      </c>
      <c r="AS188">
        <v>350</v>
      </c>
      <c r="AT188">
        <v>0</v>
      </c>
      <c r="AU188">
        <v>5</v>
      </c>
      <c r="AV188">
        <v>1</v>
      </c>
      <c r="AW188">
        <v>27</v>
      </c>
      <c r="AX188">
        <v>0</v>
      </c>
      <c r="AY188">
        <v>4205</v>
      </c>
      <c r="AZ188" s="5">
        <v>402</v>
      </c>
      <c r="BA188" s="5">
        <v>258</v>
      </c>
      <c r="BB188" s="5">
        <v>3545</v>
      </c>
      <c r="BC188">
        <v>0</v>
      </c>
      <c r="BD188" s="3">
        <f t="shared" si="2"/>
        <v>2010</v>
      </c>
    </row>
    <row r="189" spans="1:56" x14ac:dyDescent="0.35">
      <c r="A189" t="s">
        <v>1745</v>
      </c>
      <c r="B189" t="s">
        <v>1746</v>
      </c>
      <c r="C189">
        <v>8</v>
      </c>
      <c r="D189" s="3" t="s">
        <v>57</v>
      </c>
      <c r="E189" t="s">
        <v>1747</v>
      </c>
      <c r="F189" t="s">
        <v>59</v>
      </c>
      <c r="G189" t="s">
        <v>60</v>
      </c>
      <c r="H189" t="s">
        <v>1183</v>
      </c>
      <c r="I189">
        <v>37</v>
      </c>
      <c r="J189" t="s">
        <v>1748</v>
      </c>
      <c r="K189">
        <v>181</v>
      </c>
      <c r="L189">
        <v>82</v>
      </c>
      <c r="M189">
        <v>2003</v>
      </c>
      <c r="N189">
        <v>5.0999999999999996</v>
      </c>
      <c r="O189">
        <v>178</v>
      </c>
      <c r="P189" t="s">
        <v>1749</v>
      </c>
      <c r="Q189" s="3" t="s">
        <v>64</v>
      </c>
      <c r="R189" s="3" t="s">
        <v>65</v>
      </c>
      <c r="S189">
        <v>25.880570635020831</v>
      </c>
      <c r="T189" t="s">
        <v>1750</v>
      </c>
      <c r="U189" t="s">
        <v>1751</v>
      </c>
      <c r="V189" t="s">
        <v>1752</v>
      </c>
      <c r="W189">
        <v>20001120</v>
      </c>
      <c r="X189" t="s">
        <v>1753</v>
      </c>
      <c r="Y189" t="s">
        <v>1754</v>
      </c>
      <c r="Z189">
        <v>2</v>
      </c>
      <c r="AA189" t="s">
        <v>1755</v>
      </c>
      <c r="AB189" t="s">
        <v>69</v>
      </c>
      <c r="AC189" t="s">
        <v>69</v>
      </c>
      <c r="AD189" t="s">
        <v>69</v>
      </c>
      <c r="AE189" t="s">
        <v>69</v>
      </c>
      <c r="AF189">
        <v>290</v>
      </c>
      <c r="AG189" s="3">
        <v>54</v>
      </c>
      <c r="AH189" s="3">
        <v>191</v>
      </c>
      <c r="AI189" s="3">
        <v>40</v>
      </c>
      <c r="AJ189">
        <v>14961</v>
      </c>
      <c r="AK189">
        <v>7797</v>
      </c>
      <c r="AL189">
        <v>7164</v>
      </c>
      <c r="AM189">
        <v>385</v>
      </c>
      <c r="AN189" s="7">
        <v>2152</v>
      </c>
      <c r="AO189" s="7">
        <v>2361</v>
      </c>
      <c r="AP189" s="7">
        <v>10063</v>
      </c>
      <c r="AQ189">
        <v>3437</v>
      </c>
      <c r="AR189">
        <v>1692</v>
      </c>
      <c r="AS189">
        <v>1745</v>
      </c>
      <c r="AT189">
        <v>3</v>
      </c>
      <c r="AU189">
        <v>29</v>
      </c>
      <c r="AV189">
        <v>14</v>
      </c>
      <c r="AW189">
        <v>107</v>
      </c>
      <c r="AX189">
        <v>5</v>
      </c>
      <c r="AY189">
        <v>62196</v>
      </c>
      <c r="AZ189" s="5">
        <v>8948</v>
      </c>
      <c r="BA189" s="5">
        <v>9185</v>
      </c>
      <c r="BB189" s="5">
        <v>42833</v>
      </c>
      <c r="BC189">
        <v>1230</v>
      </c>
      <c r="BD189" s="3">
        <f t="shared" si="2"/>
        <v>2000</v>
      </c>
    </row>
    <row r="190" spans="1:56" x14ac:dyDescent="0.35">
      <c r="A190" t="s">
        <v>1756</v>
      </c>
      <c r="B190" t="s">
        <v>1757</v>
      </c>
      <c r="C190">
        <v>48</v>
      </c>
      <c r="D190" s="3" t="s">
        <v>172</v>
      </c>
      <c r="E190" t="s">
        <v>1758</v>
      </c>
      <c r="F190" t="s">
        <v>59</v>
      </c>
      <c r="G190" t="s">
        <v>60</v>
      </c>
      <c r="H190" t="s">
        <v>1183</v>
      </c>
      <c r="I190">
        <v>25</v>
      </c>
      <c r="J190" t="s">
        <v>1759</v>
      </c>
      <c r="K190">
        <v>165</v>
      </c>
      <c r="L190">
        <v>75</v>
      </c>
      <c r="M190">
        <v>2014</v>
      </c>
      <c r="N190">
        <v>6.2</v>
      </c>
      <c r="O190">
        <v>188</v>
      </c>
      <c r="P190" t="s">
        <v>1760</v>
      </c>
      <c r="Q190" s="3" t="s">
        <v>64</v>
      </c>
      <c r="R190" s="3" t="s">
        <v>65</v>
      </c>
      <c r="S190">
        <v>21.22000905387053</v>
      </c>
      <c r="T190" t="s">
        <v>1761</v>
      </c>
      <c r="U190" t="s">
        <v>601</v>
      </c>
      <c r="V190" t="s">
        <v>332</v>
      </c>
      <c r="W190">
        <v>20121105</v>
      </c>
      <c r="X190" t="s">
        <v>1762</v>
      </c>
      <c r="Y190" t="s">
        <v>1763</v>
      </c>
      <c r="Z190">
        <v>3</v>
      </c>
      <c r="AA190" t="s">
        <v>1764</v>
      </c>
      <c r="AB190" t="s">
        <v>69</v>
      </c>
      <c r="AC190" t="s">
        <v>69</v>
      </c>
      <c r="AD190" t="s">
        <v>69</v>
      </c>
      <c r="AE190" t="s">
        <v>69</v>
      </c>
      <c r="AF190">
        <v>63</v>
      </c>
      <c r="AG190" s="3">
        <v>11</v>
      </c>
      <c r="AH190" s="3">
        <v>44</v>
      </c>
      <c r="AI190" s="3">
        <v>8</v>
      </c>
      <c r="AJ190">
        <v>2633</v>
      </c>
      <c r="AK190">
        <v>1277</v>
      </c>
      <c r="AL190">
        <v>1356</v>
      </c>
      <c r="AM190">
        <v>0</v>
      </c>
      <c r="AN190" s="7">
        <v>390</v>
      </c>
      <c r="AO190" s="7">
        <v>341</v>
      </c>
      <c r="AP190" s="7">
        <v>1902</v>
      </c>
      <c r="AQ190">
        <v>755</v>
      </c>
      <c r="AR190">
        <v>357</v>
      </c>
      <c r="AS190">
        <v>398</v>
      </c>
      <c r="AT190">
        <v>0</v>
      </c>
      <c r="AU190">
        <v>4</v>
      </c>
      <c r="AV190">
        <v>1</v>
      </c>
      <c r="AW190">
        <v>33</v>
      </c>
      <c r="AX190">
        <v>0</v>
      </c>
      <c r="AY190">
        <v>10932</v>
      </c>
      <c r="AZ190" s="5">
        <v>1876</v>
      </c>
      <c r="BA190" s="5">
        <v>1325</v>
      </c>
      <c r="BB190" s="5">
        <v>7731</v>
      </c>
      <c r="BC190">
        <v>0</v>
      </c>
      <c r="BD190" s="3">
        <f t="shared" si="2"/>
        <v>2010</v>
      </c>
    </row>
    <row r="191" spans="1:56" x14ac:dyDescent="0.35">
      <c r="A191" t="s">
        <v>1765</v>
      </c>
      <c r="B191" t="s">
        <v>1766</v>
      </c>
      <c r="C191">
        <v>13</v>
      </c>
      <c r="D191" s="3" t="s">
        <v>172</v>
      </c>
      <c r="E191" t="s">
        <v>1767</v>
      </c>
      <c r="F191" t="s">
        <v>59</v>
      </c>
      <c r="G191" t="s">
        <v>60</v>
      </c>
      <c r="H191" t="s">
        <v>1183</v>
      </c>
      <c r="I191">
        <v>33</v>
      </c>
      <c r="J191" t="s">
        <v>1768</v>
      </c>
      <c r="K191">
        <v>157</v>
      </c>
      <c r="L191">
        <v>71</v>
      </c>
      <c r="M191">
        <v>2006</v>
      </c>
      <c r="N191">
        <v>5.1100000000000003</v>
      </c>
      <c r="O191">
        <v>180</v>
      </c>
      <c r="P191" t="s">
        <v>987</v>
      </c>
      <c r="Q191" s="3" t="s">
        <v>64</v>
      </c>
      <c r="R191" s="3" t="s">
        <v>65</v>
      </c>
      <c r="S191">
        <v>21.913580246913579</v>
      </c>
      <c r="T191" t="s">
        <v>1769</v>
      </c>
      <c r="U191" t="s">
        <v>1770</v>
      </c>
      <c r="V191" t="s">
        <v>1771</v>
      </c>
      <c r="W191">
        <v>20051212</v>
      </c>
      <c r="X191" t="s">
        <v>1772</v>
      </c>
      <c r="Y191" t="s">
        <v>1773</v>
      </c>
      <c r="Z191">
        <v>1</v>
      </c>
      <c r="AA191" t="s">
        <v>1774</v>
      </c>
      <c r="AB191" t="s">
        <v>69</v>
      </c>
      <c r="AC191" t="s">
        <v>69</v>
      </c>
      <c r="AD191" t="s">
        <v>69</v>
      </c>
      <c r="AE191" t="s">
        <v>69</v>
      </c>
      <c r="AF191">
        <v>208</v>
      </c>
      <c r="AG191" s="3">
        <v>65</v>
      </c>
      <c r="AH191" s="3">
        <v>123</v>
      </c>
      <c r="AI191" s="3">
        <v>20</v>
      </c>
      <c r="AJ191">
        <v>9899</v>
      </c>
      <c r="AK191">
        <v>5028</v>
      </c>
      <c r="AL191">
        <v>4871</v>
      </c>
      <c r="AM191">
        <v>0</v>
      </c>
      <c r="AN191" s="7">
        <v>2910</v>
      </c>
      <c r="AO191" s="7">
        <v>1117</v>
      </c>
      <c r="AP191" s="7">
        <v>5872</v>
      </c>
      <c r="AQ191">
        <v>3248</v>
      </c>
      <c r="AR191">
        <v>1563</v>
      </c>
      <c r="AS191">
        <v>1685</v>
      </c>
      <c r="AT191">
        <v>4</v>
      </c>
      <c r="AU191">
        <v>92</v>
      </c>
      <c r="AV191">
        <v>5</v>
      </c>
      <c r="AW191">
        <v>54</v>
      </c>
      <c r="AX191">
        <v>0</v>
      </c>
      <c r="AY191">
        <v>37104</v>
      </c>
      <c r="AZ191" s="5">
        <v>11817</v>
      </c>
      <c r="BA191" s="5">
        <v>3306</v>
      </c>
      <c r="BB191" s="5">
        <v>21981</v>
      </c>
      <c r="BC191">
        <v>0</v>
      </c>
      <c r="BD191" s="3">
        <f t="shared" si="2"/>
        <v>2000</v>
      </c>
    </row>
    <row r="192" spans="1:56" x14ac:dyDescent="0.35">
      <c r="A192" t="s">
        <v>1783</v>
      </c>
      <c r="B192" t="s">
        <v>1784</v>
      </c>
      <c r="C192">
        <v>3</v>
      </c>
      <c r="D192" s="3" t="s">
        <v>57</v>
      </c>
      <c r="E192" t="s">
        <v>1785</v>
      </c>
      <c r="F192" t="s">
        <v>59</v>
      </c>
      <c r="G192" t="s">
        <v>60</v>
      </c>
      <c r="H192" t="s">
        <v>1183</v>
      </c>
      <c r="I192">
        <v>40</v>
      </c>
      <c r="J192" t="s">
        <v>1786</v>
      </c>
      <c r="K192">
        <v>161</v>
      </c>
      <c r="L192">
        <v>73</v>
      </c>
      <c r="M192">
        <v>2000</v>
      </c>
      <c r="N192">
        <v>5.9</v>
      </c>
      <c r="O192">
        <v>175</v>
      </c>
      <c r="P192" t="s">
        <v>1787</v>
      </c>
      <c r="Q192" s="3" t="s">
        <v>64</v>
      </c>
      <c r="R192" s="3" t="s">
        <v>65</v>
      </c>
      <c r="S192">
        <v>23.836734693877549</v>
      </c>
      <c r="T192" t="s">
        <v>1788</v>
      </c>
      <c r="U192" t="s">
        <v>1789</v>
      </c>
      <c r="V192" t="s">
        <v>1790</v>
      </c>
      <c r="W192">
        <v>20000403</v>
      </c>
      <c r="X192" t="s">
        <v>1791</v>
      </c>
      <c r="Y192" t="s">
        <v>1792</v>
      </c>
      <c r="Z192">
        <v>3</v>
      </c>
      <c r="AA192" t="s">
        <v>1793</v>
      </c>
      <c r="AB192" t="s">
        <v>69</v>
      </c>
      <c r="AC192" t="s">
        <v>69</v>
      </c>
      <c r="AD192" t="s">
        <v>69</v>
      </c>
      <c r="AE192" t="s">
        <v>69</v>
      </c>
      <c r="AF192">
        <v>412</v>
      </c>
      <c r="AG192" s="3">
        <v>163</v>
      </c>
      <c r="AH192" s="3">
        <v>210</v>
      </c>
      <c r="AI192" s="3">
        <v>28</v>
      </c>
      <c r="AJ192">
        <v>25797</v>
      </c>
      <c r="AK192">
        <v>14193</v>
      </c>
      <c r="AL192">
        <v>11604</v>
      </c>
      <c r="AM192">
        <v>439</v>
      </c>
      <c r="AN192" s="7">
        <v>10515</v>
      </c>
      <c r="AO192" s="7">
        <v>1992</v>
      </c>
      <c r="AP192" s="7">
        <v>12851</v>
      </c>
      <c r="AQ192">
        <v>5037</v>
      </c>
      <c r="AR192">
        <v>2389</v>
      </c>
      <c r="AS192">
        <v>2648</v>
      </c>
      <c r="AT192">
        <v>5</v>
      </c>
      <c r="AU192">
        <v>102</v>
      </c>
      <c r="AV192">
        <v>20</v>
      </c>
      <c r="AW192">
        <v>103</v>
      </c>
      <c r="AX192">
        <v>11</v>
      </c>
      <c r="AY192">
        <v>112219</v>
      </c>
      <c r="AZ192" s="5">
        <v>46712</v>
      </c>
      <c r="BA192" s="5">
        <v>8556</v>
      </c>
      <c r="BB192" s="5">
        <v>55485</v>
      </c>
      <c r="BC192">
        <v>1466</v>
      </c>
      <c r="BD192" s="3">
        <f t="shared" si="2"/>
        <v>1990</v>
      </c>
    </row>
    <row r="193" spans="1:56" x14ac:dyDescent="0.35">
      <c r="A193" t="s">
        <v>1794</v>
      </c>
      <c r="B193" t="s">
        <v>1795</v>
      </c>
      <c r="C193">
        <v>12</v>
      </c>
      <c r="D193" s="3" t="s">
        <v>172</v>
      </c>
      <c r="E193" t="s">
        <v>1796</v>
      </c>
      <c r="F193" t="s">
        <v>59</v>
      </c>
      <c r="G193" t="s">
        <v>60</v>
      </c>
      <c r="H193" t="s">
        <v>1183</v>
      </c>
      <c r="I193">
        <v>36</v>
      </c>
      <c r="J193" t="s">
        <v>1797</v>
      </c>
      <c r="K193">
        <v>189</v>
      </c>
      <c r="L193">
        <v>86</v>
      </c>
      <c r="M193">
        <v>2006</v>
      </c>
      <c r="N193">
        <v>6.4</v>
      </c>
      <c r="O193">
        <v>193</v>
      </c>
      <c r="P193" t="s">
        <v>1798</v>
      </c>
      <c r="Q193" s="3" t="s">
        <v>64</v>
      </c>
      <c r="R193" s="3" t="s">
        <v>65</v>
      </c>
      <c r="S193">
        <v>23.087868130688069</v>
      </c>
      <c r="T193" t="s">
        <v>1799</v>
      </c>
      <c r="U193" t="s">
        <v>1800</v>
      </c>
      <c r="V193" t="s">
        <v>1726</v>
      </c>
      <c r="W193">
        <v>20030623</v>
      </c>
      <c r="X193" t="s">
        <v>269</v>
      </c>
      <c r="Y193" t="s">
        <v>1801</v>
      </c>
      <c r="Z193">
        <v>1</v>
      </c>
      <c r="AA193" t="s">
        <v>1802</v>
      </c>
      <c r="AB193" t="s">
        <v>69</v>
      </c>
      <c r="AC193" t="s">
        <v>69</v>
      </c>
      <c r="AD193" t="s">
        <v>69</v>
      </c>
      <c r="AE193" t="s">
        <v>69</v>
      </c>
      <c r="AF193">
        <v>283</v>
      </c>
      <c r="AG193" s="3">
        <v>68</v>
      </c>
      <c r="AH193" s="3">
        <v>185</v>
      </c>
      <c r="AI193" s="3">
        <v>30</v>
      </c>
      <c r="AJ193">
        <v>13434</v>
      </c>
      <c r="AK193">
        <v>6716</v>
      </c>
      <c r="AL193">
        <v>6718</v>
      </c>
      <c r="AM193">
        <v>0</v>
      </c>
      <c r="AN193" s="7">
        <v>3256</v>
      </c>
      <c r="AO193" s="7">
        <v>1585</v>
      </c>
      <c r="AP193" s="7">
        <v>8593</v>
      </c>
      <c r="AQ193">
        <v>7771</v>
      </c>
      <c r="AR193">
        <v>3812</v>
      </c>
      <c r="AS193">
        <v>3959</v>
      </c>
      <c r="AT193">
        <v>9</v>
      </c>
      <c r="AU193">
        <v>126</v>
      </c>
      <c r="AV193">
        <v>25</v>
      </c>
      <c r="AW193">
        <v>215</v>
      </c>
      <c r="AX193">
        <v>0</v>
      </c>
      <c r="AY193">
        <v>52195</v>
      </c>
      <c r="AZ193" s="5">
        <v>14190</v>
      </c>
      <c r="BA193" s="5">
        <v>4999</v>
      </c>
      <c r="BB193" s="5">
        <v>33006</v>
      </c>
      <c r="BC193">
        <v>0</v>
      </c>
      <c r="BD193" s="3">
        <f t="shared" si="2"/>
        <v>2000</v>
      </c>
    </row>
    <row r="194" spans="1:56" x14ac:dyDescent="0.35">
      <c r="A194" t="s">
        <v>1803</v>
      </c>
      <c r="B194" t="s">
        <v>1804</v>
      </c>
      <c r="C194">
        <v>21</v>
      </c>
      <c r="D194" s="3" t="s">
        <v>172</v>
      </c>
      <c r="E194" t="s">
        <v>1805</v>
      </c>
      <c r="F194" t="s">
        <v>59</v>
      </c>
      <c r="G194" t="s">
        <v>60</v>
      </c>
      <c r="H194" t="s">
        <v>1183</v>
      </c>
      <c r="I194">
        <v>39</v>
      </c>
      <c r="J194" t="s">
        <v>1806</v>
      </c>
      <c r="K194">
        <v>196</v>
      </c>
      <c r="L194">
        <v>89</v>
      </c>
      <c r="M194">
        <v>2001</v>
      </c>
      <c r="N194">
        <v>6.4</v>
      </c>
      <c r="O194">
        <v>193</v>
      </c>
      <c r="P194" t="s">
        <v>1807</v>
      </c>
      <c r="Q194" s="3" t="s">
        <v>86</v>
      </c>
      <c r="R194" s="3" t="s">
        <v>65</v>
      </c>
      <c r="S194">
        <v>23.893258879433009</v>
      </c>
      <c r="T194" t="s">
        <v>1808</v>
      </c>
      <c r="U194" t="s">
        <v>1587</v>
      </c>
      <c r="V194" t="s">
        <v>1809</v>
      </c>
      <c r="W194">
        <v>20000911</v>
      </c>
      <c r="X194" t="s">
        <v>895</v>
      </c>
      <c r="Y194" t="s">
        <v>1810</v>
      </c>
      <c r="Z194">
        <v>1</v>
      </c>
      <c r="AA194" t="s">
        <v>1811</v>
      </c>
      <c r="AB194" t="s">
        <v>69</v>
      </c>
      <c r="AC194" t="s">
        <v>69</v>
      </c>
      <c r="AD194" t="s">
        <v>69</v>
      </c>
      <c r="AE194" t="s">
        <v>69</v>
      </c>
      <c r="AF194">
        <v>228</v>
      </c>
      <c r="AG194" s="3">
        <v>38</v>
      </c>
      <c r="AH194" s="3">
        <v>147</v>
      </c>
      <c r="AI194" s="3">
        <v>37</v>
      </c>
      <c r="AJ194">
        <v>11483</v>
      </c>
      <c r="AK194">
        <v>5752</v>
      </c>
      <c r="AL194">
        <v>5731</v>
      </c>
      <c r="AM194">
        <v>223</v>
      </c>
      <c r="AN194" s="7">
        <v>1483</v>
      </c>
      <c r="AO194" s="7">
        <v>2154</v>
      </c>
      <c r="AP194" s="7">
        <v>7623</v>
      </c>
      <c r="AQ194">
        <v>7616</v>
      </c>
      <c r="AR194">
        <v>3817</v>
      </c>
      <c r="AS194">
        <v>3799</v>
      </c>
      <c r="AT194">
        <v>23</v>
      </c>
      <c r="AU194">
        <v>52</v>
      </c>
      <c r="AV194">
        <v>40</v>
      </c>
      <c r="AW194">
        <v>222</v>
      </c>
      <c r="AX194">
        <v>6</v>
      </c>
      <c r="AY194">
        <v>41261</v>
      </c>
      <c r="AZ194" s="5">
        <v>4781</v>
      </c>
      <c r="BA194" s="5">
        <v>8183</v>
      </c>
      <c r="BB194" s="5">
        <v>27729</v>
      </c>
      <c r="BC194">
        <v>568</v>
      </c>
      <c r="BD194" s="3">
        <f t="shared" ref="BD194:BD257" si="3">IF(M194&gt;2010,2010,IF(M194&gt;2000,2000, IF(M194&gt;1990,1990,IF(M194&gt;1980,1980,IF(M194&gt;1970,1970,1960)))))</f>
        <v>2000</v>
      </c>
    </row>
    <row r="195" spans="1:56" x14ac:dyDescent="0.35">
      <c r="A195" t="s">
        <v>1812</v>
      </c>
      <c r="B195" t="s">
        <v>1813</v>
      </c>
      <c r="C195">
        <v>18</v>
      </c>
      <c r="D195" s="3" t="s">
        <v>172</v>
      </c>
      <c r="E195" t="s">
        <v>1796</v>
      </c>
      <c r="F195" t="s">
        <v>59</v>
      </c>
      <c r="G195" t="s">
        <v>60</v>
      </c>
      <c r="H195" t="s">
        <v>1183</v>
      </c>
      <c r="I195">
        <v>38</v>
      </c>
      <c r="J195" t="s">
        <v>1814</v>
      </c>
      <c r="K195">
        <v>180</v>
      </c>
      <c r="L195">
        <v>82</v>
      </c>
      <c r="M195">
        <v>2001</v>
      </c>
      <c r="N195">
        <v>6.3</v>
      </c>
      <c r="O195">
        <v>191</v>
      </c>
      <c r="P195" t="s">
        <v>1815</v>
      </c>
      <c r="Q195" s="3" t="s">
        <v>64</v>
      </c>
      <c r="R195" s="3" t="s">
        <v>65</v>
      </c>
      <c r="S195">
        <v>22.477454017159619</v>
      </c>
      <c r="T195" t="s">
        <v>1816</v>
      </c>
      <c r="U195" t="s">
        <v>501</v>
      </c>
      <c r="V195" t="s">
        <v>197</v>
      </c>
      <c r="W195">
        <v>20010521</v>
      </c>
      <c r="X195" t="s">
        <v>895</v>
      </c>
      <c r="Y195" t="s">
        <v>1817</v>
      </c>
      <c r="Z195">
        <v>1</v>
      </c>
      <c r="AA195" t="s">
        <v>1818</v>
      </c>
      <c r="AB195" t="s">
        <v>69</v>
      </c>
      <c r="AC195" t="s">
        <v>69</v>
      </c>
      <c r="AD195" t="s">
        <v>69</v>
      </c>
      <c r="AE195" t="s">
        <v>69</v>
      </c>
      <c r="AF195">
        <v>265</v>
      </c>
      <c r="AG195" s="3">
        <v>102</v>
      </c>
      <c r="AH195" s="3">
        <v>134</v>
      </c>
      <c r="AI195" s="3">
        <v>25</v>
      </c>
      <c r="AJ195">
        <v>11586</v>
      </c>
      <c r="AK195">
        <v>5708</v>
      </c>
      <c r="AL195">
        <v>5878</v>
      </c>
      <c r="AM195">
        <v>144</v>
      </c>
      <c r="AN195" s="7">
        <v>4571</v>
      </c>
      <c r="AO195" s="7">
        <v>1658</v>
      </c>
      <c r="AP195" s="7">
        <v>5213</v>
      </c>
      <c r="AQ195">
        <v>4148</v>
      </c>
      <c r="AR195">
        <v>1858</v>
      </c>
      <c r="AS195">
        <v>2290</v>
      </c>
      <c r="AT195">
        <v>8</v>
      </c>
      <c r="AU195">
        <v>78</v>
      </c>
      <c r="AV195">
        <v>16</v>
      </c>
      <c r="AW195">
        <v>99</v>
      </c>
      <c r="AX195">
        <v>4</v>
      </c>
      <c r="AY195">
        <v>43136</v>
      </c>
      <c r="AZ195" s="5">
        <v>17521</v>
      </c>
      <c r="BA195" s="5">
        <v>5710</v>
      </c>
      <c r="BB195" s="5">
        <v>19396</v>
      </c>
      <c r="BC195">
        <v>509</v>
      </c>
      <c r="BD195" s="3">
        <f t="shared" si="3"/>
        <v>2000</v>
      </c>
    </row>
    <row r="196" spans="1:56" x14ac:dyDescent="0.35">
      <c r="A196" t="s">
        <v>1819</v>
      </c>
      <c r="B196" t="s">
        <v>1820</v>
      </c>
      <c r="C196">
        <v>78</v>
      </c>
      <c r="D196" s="3" t="s">
        <v>579</v>
      </c>
      <c r="E196" t="s">
        <v>1821</v>
      </c>
      <c r="F196" t="s">
        <v>59</v>
      </c>
      <c r="G196" t="s">
        <v>60</v>
      </c>
      <c r="H196" t="s">
        <v>61</v>
      </c>
      <c r="I196">
        <v>30</v>
      </c>
      <c r="J196" t="s">
        <v>223</v>
      </c>
      <c r="K196">
        <v>165</v>
      </c>
      <c r="L196">
        <v>75</v>
      </c>
      <c r="M196">
        <v>2009</v>
      </c>
      <c r="N196">
        <v>5.0999999999999996</v>
      </c>
      <c r="O196">
        <v>178</v>
      </c>
      <c r="Q196" s="3" t="s">
        <v>64</v>
      </c>
      <c r="R196" s="3" t="s">
        <v>117</v>
      </c>
      <c r="S196">
        <v>23.671253629592218</v>
      </c>
      <c r="T196" t="s">
        <v>1822</v>
      </c>
      <c r="U196" t="s">
        <v>956</v>
      </c>
      <c r="V196" t="s">
        <v>411</v>
      </c>
      <c r="W196">
        <v>20100222</v>
      </c>
      <c r="X196" t="s">
        <v>69</v>
      </c>
      <c r="Y196" t="s">
        <v>1823</v>
      </c>
      <c r="Z196">
        <v>1</v>
      </c>
      <c r="AA196" t="s">
        <v>1824</v>
      </c>
      <c r="AB196" t="s">
        <v>69</v>
      </c>
      <c r="AC196" t="s">
        <v>69</v>
      </c>
      <c r="AD196" t="s">
        <v>69</v>
      </c>
      <c r="AE196" t="s">
        <v>69</v>
      </c>
      <c r="AF196">
        <v>29</v>
      </c>
      <c r="AG196" s="3">
        <v>20</v>
      </c>
      <c r="AH196" s="3">
        <v>8</v>
      </c>
      <c r="AI196" s="3">
        <v>1</v>
      </c>
      <c r="AJ196">
        <v>1143</v>
      </c>
      <c r="AK196">
        <v>543</v>
      </c>
      <c r="AL196">
        <v>600</v>
      </c>
      <c r="AM196">
        <v>0</v>
      </c>
      <c r="AN196" s="7">
        <v>793</v>
      </c>
      <c r="AO196" s="7">
        <v>31</v>
      </c>
      <c r="AP196" s="7">
        <v>319</v>
      </c>
      <c r="AQ196">
        <v>4989</v>
      </c>
      <c r="AR196">
        <v>2472</v>
      </c>
      <c r="AS196">
        <v>2517</v>
      </c>
      <c r="AT196">
        <v>0</v>
      </c>
      <c r="AU196">
        <v>256</v>
      </c>
      <c r="AV196">
        <v>1</v>
      </c>
      <c r="AW196">
        <v>2</v>
      </c>
      <c r="AX196">
        <v>0</v>
      </c>
      <c r="AY196">
        <v>5063</v>
      </c>
      <c r="AZ196" s="5">
        <v>3509</v>
      </c>
      <c r="BA196" s="5">
        <v>116</v>
      </c>
      <c r="BB196" s="5">
        <v>1438</v>
      </c>
      <c r="BC196">
        <v>0</v>
      </c>
      <c r="BD196" s="3">
        <f t="shared" si="3"/>
        <v>2000</v>
      </c>
    </row>
    <row r="197" spans="1:56" x14ac:dyDescent="0.35">
      <c r="A197" t="s">
        <v>1825</v>
      </c>
      <c r="B197" t="s">
        <v>1826</v>
      </c>
      <c r="C197">
        <v>8</v>
      </c>
      <c r="D197" s="3" t="s">
        <v>57</v>
      </c>
      <c r="E197" t="s">
        <v>1827</v>
      </c>
      <c r="F197" t="s">
        <v>59</v>
      </c>
      <c r="G197" t="s">
        <v>60</v>
      </c>
      <c r="H197" t="s">
        <v>1183</v>
      </c>
      <c r="I197">
        <v>40</v>
      </c>
      <c r="J197" t="s">
        <v>1828</v>
      </c>
      <c r="K197">
        <v>160</v>
      </c>
      <c r="L197">
        <v>73</v>
      </c>
      <c r="M197">
        <v>1999</v>
      </c>
      <c r="N197">
        <v>6</v>
      </c>
      <c r="O197">
        <v>183</v>
      </c>
      <c r="P197" t="s">
        <v>96</v>
      </c>
      <c r="Q197" s="3" t="s">
        <v>64</v>
      </c>
      <c r="R197" s="3" t="s">
        <v>117</v>
      </c>
      <c r="S197">
        <v>21.798202394816201</v>
      </c>
      <c r="T197" t="s">
        <v>1829</v>
      </c>
      <c r="U197" t="s">
        <v>1830</v>
      </c>
      <c r="V197" t="s">
        <v>1831</v>
      </c>
      <c r="W197">
        <v>19980608</v>
      </c>
      <c r="X197" t="s">
        <v>1832</v>
      </c>
      <c r="Y197" t="s">
        <v>1833</v>
      </c>
      <c r="Z197">
        <v>4</v>
      </c>
      <c r="AA197" t="s">
        <v>1834</v>
      </c>
      <c r="AB197" t="s">
        <v>69</v>
      </c>
      <c r="AC197" t="s">
        <v>69</v>
      </c>
      <c r="AD197" t="s">
        <v>69</v>
      </c>
      <c r="AE197" t="s">
        <v>69</v>
      </c>
      <c r="AF197">
        <v>437</v>
      </c>
      <c r="AG197" s="3">
        <v>135</v>
      </c>
      <c r="AH197" s="3">
        <v>228</v>
      </c>
      <c r="AI197" s="3">
        <v>47</v>
      </c>
      <c r="AJ197">
        <v>21904</v>
      </c>
      <c r="AK197">
        <v>11292</v>
      </c>
      <c r="AL197">
        <v>10612</v>
      </c>
      <c r="AM197">
        <v>1388</v>
      </c>
      <c r="AN197" s="7">
        <v>6240</v>
      </c>
      <c r="AO197" s="7">
        <v>2911</v>
      </c>
      <c r="AP197" s="7">
        <v>11365</v>
      </c>
      <c r="AQ197">
        <v>8893</v>
      </c>
      <c r="AR197">
        <v>4345</v>
      </c>
      <c r="AS197">
        <v>4548</v>
      </c>
      <c r="AT197">
        <v>34</v>
      </c>
      <c r="AU197">
        <v>92</v>
      </c>
      <c r="AV197">
        <v>42</v>
      </c>
      <c r="AW197">
        <v>231</v>
      </c>
      <c r="AX197">
        <v>27</v>
      </c>
      <c r="AY197">
        <v>93341</v>
      </c>
      <c r="AZ197" s="5">
        <v>27220</v>
      </c>
      <c r="BA197" s="5">
        <v>12357</v>
      </c>
      <c r="BB197" s="5">
        <v>48948</v>
      </c>
      <c r="BC197">
        <v>4816</v>
      </c>
      <c r="BD197" s="3">
        <f t="shared" si="3"/>
        <v>1990</v>
      </c>
    </row>
    <row r="198" spans="1:56" x14ac:dyDescent="0.35">
      <c r="A198" t="s">
        <v>1835</v>
      </c>
      <c r="B198" t="s">
        <v>1836</v>
      </c>
      <c r="C198">
        <v>29</v>
      </c>
      <c r="D198" s="3" t="s">
        <v>172</v>
      </c>
      <c r="E198" t="s">
        <v>1837</v>
      </c>
      <c r="F198" t="s">
        <v>59</v>
      </c>
      <c r="G198" t="s">
        <v>60</v>
      </c>
      <c r="H198" t="s">
        <v>61</v>
      </c>
      <c r="I198">
        <v>37</v>
      </c>
      <c r="J198" t="s">
        <v>1838</v>
      </c>
      <c r="K198">
        <v>144</v>
      </c>
      <c r="L198">
        <v>65</v>
      </c>
      <c r="M198">
        <v>2002</v>
      </c>
      <c r="N198">
        <v>5.9</v>
      </c>
      <c r="O198">
        <v>175</v>
      </c>
      <c r="P198" t="s">
        <v>1839</v>
      </c>
      <c r="Q198" s="3" t="s">
        <v>64</v>
      </c>
      <c r="R198" s="3" t="s">
        <v>117</v>
      </c>
      <c r="S198">
        <v>21.22448979591837</v>
      </c>
      <c r="T198" t="s">
        <v>1840</v>
      </c>
      <c r="U198" t="s">
        <v>403</v>
      </c>
      <c r="V198" t="s">
        <v>1045</v>
      </c>
      <c r="W198">
        <v>20011015</v>
      </c>
      <c r="X198" t="s">
        <v>69</v>
      </c>
      <c r="Y198" t="s">
        <v>1841</v>
      </c>
      <c r="Z198">
        <v>1</v>
      </c>
      <c r="AA198" t="s">
        <v>1842</v>
      </c>
      <c r="AB198" t="s">
        <v>69</v>
      </c>
      <c r="AC198" t="s">
        <v>69</v>
      </c>
      <c r="AD198" t="s">
        <v>69</v>
      </c>
      <c r="AE198" t="s">
        <v>69</v>
      </c>
      <c r="AF198">
        <v>197</v>
      </c>
      <c r="AG198" s="3">
        <v>34</v>
      </c>
      <c r="AH198" s="3">
        <v>134</v>
      </c>
      <c r="AI198" s="3">
        <v>28</v>
      </c>
      <c r="AJ198">
        <v>8253</v>
      </c>
      <c r="AK198">
        <v>3955</v>
      </c>
      <c r="AL198">
        <v>4298</v>
      </c>
      <c r="AM198">
        <v>101</v>
      </c>
      <c r="AN198" s="7">
        <v>1119</v>
      </c>
      <c r="AO198" s="7">
        <v>1387</v>
      </c>
      <c r="AP198" s="7">
        <v>5646</v>
      </c>
      <c r="AQ198">
        <v>5998</v>
      </c>
      <c r="AR198">
        <v>2940</v>
      </c>
      <c r="AS198">
        <v>3058</v>
      </c>
      <c r="AT198">
        <v>5</v>
      </c>
      <c r="AU198">
        <v>32</v>
      </c>
      <c r="AV198">
        <v>18</v>
      </c>
      <c r="AW198">
        <v>235</v>
      </c>
      <c r="AX198">
        <v>1</v>
      </c>
      <c r="AY198">
        <v>29064</v>
      </c>
      <c r="AZ198" s="5">
        <v>4001</v>
      </c>
      <c r="BA198" s="5">
        <v>5159</v>
      </c>
      <c r="BB198" s="5">
        <v>19904</v>
      </c>
      <c r="BC198">
        <v>0</v>
      </c>
      <c r="BD198" s="3">
        <f t="shared" si="3"/>
        <v>2000</v>
      </c>
    </row>
    <row r="199" spans="1:56" x14ac:dyDescent="0.35">
      <c r="A199" t="s">
        <v>1843</v>
      </c>
      <c r="B199" t="s">
        <v>1844</v>
      </c>
      <c r="C199">
        <v>39</v>
      </c>
      <c r="D199" s="3" t="s">
        <v>172</v>
      </c>
      <c r="E199" t="s">
        <v>1845</v>
      </c>
      <c r="F199" t="s">
        <v>59</v>
      </c>
      <c r="G199" t="s">
        <v>60</v>
      </c>
      <c r="H199" t="s">
        <v>61</v>
      </c>
      <c r="I199">
        <v>37</v>
      </c>
      <c r="J199" t="s">
        <v>1846</v>
      </c>
      <c r="K199">
        <v>185</v>
      </c>
      <c r="L199">
        <v>84</v>
      </c>
      <c r="M199">
        <v>2003</v>
      </c>
      <c r="N199">
        <v>6.2</v>
      </c>
      <c r="O199">
        <v>188</v>
      </c>
      <c r="P199" t="s">
        <v>1847</v>
      </c>
      <c r="Q199" s="3" t="s">
        <v>86</v>
      </c>
      <c r="R199" s="3" t="s">
        <v>117</v>
      </c>
      <c r="S199">
        <v>23.76641014033499</v>
      </c>
      <c r="T199" t="s">
        <v>1848</v>
      </c>
      <c r="U199" t="s">
        <v>1849</v>
      </c>
      <c r="V199" t="s">
        <v>1527</v>
      </c>
      <c r="W199">
        <v>20031020</v>
      </c>
      <c r="X199" t="s">
        <v>69</v>
      </c>
      <c r="Y199" t="s">
        <v>1850</v>
      </c>
      <c r="Z199">
        <v>1</v>
      </c>
      <c r="AA199" t="s">
        <v>1851</v>
      </c>
      <c r="AB199" t="s">
        <v>69</v>
      </c>
      <c r="AC199" t="s">
        <v>69</v>
      </c>
      <c r="AD199" t="s">
        <v>69</v>
      </c>
      <c r="AE199" t="s">
        <v>69</v>
      </c>
      <c r="AF199">
        <v>136</v>
      </c>
      <c r="AG199" s="3">
        <v>72</v>
      </c>
      <c r="AH199" s="3">
        <v>53</v>
      </c>
      <c r="AI199" s="3">
        <v>11</v>
      </c>
      <c r="AJ199">
        <v>5231</v>
      </c>
      <c r="AK199">
        <v>2459</v>
      </c>
      <c r="AL199">
        <v>2772</v>
      </c>
      <c r="AM199">
        <v>0</v>
      </c>
      <c r="AN199" s="7">
        <v>2854</v>
      </c>
      <c r="AO199" s="7">
        <v>377</v>
      </c>
      <c r="AP199" s="7">
        <v>2000</v>
      </c>
      <c r="AQ199">
        <v>20256</v>
      </c>
      <c r="AR199">
        <v>10878</v>
      </c>
      <c r="AS199">
        <v>9378</v>
      </c>
      <c r="AT199">
        <v>2</v>
      </c>
      <c r="AU199">
        <v>667</v>
      </c>
      <c r="AV199">
        <v>35</v>
      </c>
      <c r="AW199">
        <v>253</v>
      </c>
      <c r="AX199">
        <v>0</v>
      </c>
      <c r="AY199">
        <v>23317</v>
      </c>
      <c r="AZ199" s="5">
        <v>13283</v>
      </c>
      <c r="BA199" s="5">
        <v>1474</v>
      </c>
      <c r="BB199" s="5">
        <v>8560</v>
      </c>
      <c r="BC199">
        <v>0</v>
      </c>
      <c r="BD199" s="3">
        <f t="shared" si="3"/>
        <v>2000</v>
      </c>
    </row>
    <row r="200" spans="1:56" x14ac:dyDescent="0.35">
      <c r="A200" t="s">
        <v>1852</v>
      </c>
      <c r="B200" t="s">
        <v>1853</v>
      </c>
      <c r="C200">
        <v>33</v>
      </c>
      <c r="D200" s="3" t="s">
        <v>172</v>
      </c>
      <c r="E200" t="s">
        <v>1854</v>
      </c>
      <c r="F200" t="s">
        <v>59</v>
      </c>
      <c r="G200" t="s">
        <v>60</v>
      </c>
      <c r="H200" t="s">
        <v>1183</v>
      </c>
      <c r="I200">
        <v>39</v>
      </c>
      <c r="J200" t="s">
        <v>1855</v>
      </c>
      <c r="K200">
        <v>163</v>
      </c>
      <c r="L200">
        <v>74</v>
      </c>
      <c r="M200">
        <v>2001</v>
      </c>
      <c r="N200">
        <v>5.1100000000000003</v>
      </c>
      <c r="O200">
        <v>180</v>
      </c>
      <c r="P200" t="s">
        <v>1856</v>
      </c>
      <c r="Q200" s="3" t="s">
        <v>64</v>
      </c>
      <c r="R200" s="3" t="s">
        <v>65</v>
      </c>
      <c r="S200">
        <v>22.83950617283951</v>
      </c>
      <c r="T200" t="s">
        <v>1857</v>
      </c>
      <c r="U200" t="s">
        <v>980</v>
      </c>
      <c r="V200" t="s">
        <v>1388</v>
      </c>
      <c r="W200">
        <v>20010716</v>
      </c>
      <c r="X200" t="s">
        <v>1242</v>
      </c>
      <c r="Y200" t="s">
        <v>1858</v>
      </c>
      <c r="Z200">
        <v>1</v>
      </c>
      <c r="AA200" t="s">
        <v>1859</v>
      </c>
      <c r="AB200" t="s">
        <v>69</v>
      </c>
      <c r="AC200" t="s">
        <v>69</v>
      </c>
      <c r="AD200" t="s">
        <v>69</v>
      </c>
      <c r="AE200" t="s">
        <v>69</v>
      </c>
      <c r="AF200">
        <v>237</v>
      </c>
      <c r="AG200" s="3">
        <v>20</v>
      </c>
      <c r="AH200" s="3">
        <v>178</v>
      </c>
      <c r="AI200" s="3">
        <v>36</v>
      </c>
      <c r="AJ200">
        <v>9187</v>
      </c>
      <c r="AK200">
        <v>4426</v>
      </c>
      <c r="AL200">
        <v>4761</v>
      </c>
      <c r="AM200">
        <v>150</v>
      </c>
      <c r="AN200" s="7">
        <v>642</v>
      </c>
      <c r="AO200" s="7">
        <v>1710</v>
      </c>
      <c r="AP200" s="7">
        <v>6685</v>
      </c>
      <c r="AQ200">
        <v>8716</v>
      </c>
      <c r="AR200">
        <v>4564</v>
      </c>
      <c r="AS200">
        <v>4152</v>
      </c>
      <c r="AT200">
        <v>16</v>
      </c>
      <c r="AU200">
        <v>22</v>
      </c>
      <c r="AV200">
        <v>25</v>
      </c>
      <c r="AW200">
        <v>342</v>
      </c>
      <c r="AX200">
        <v>3</v>
      </c>
      <c r="AY200">
        <v>35158</v>
      </c>
      <c r="AZ200" s="5">
        <v>2583</v>
      </c>
      <c r="BA200" s="5">
        <v>6338</v>
      </c>
      <c r="BB200" s="5">
        <v>26167</v>
      </c>
      <c r="BC200">
        <v>70</v>
      </c>
      <c r="BD200" s="3">
        <f t="shared" si="3"/>
        <v>2000</v>
      </c>
    </row>
    <row r="201" spans="1:56" x14ac:dyDescent="0.35">
      <c r="A201" t="s">
        <v>1860</v>
      </c>
      <c r="B201" t="s">
        <v>1861</v>
      </c>
      <c r="C201">
        <v>71</v>
      </c>
      <c r="D201" s="3" t="s">
        <v>579</v>
      </c>
      <c r="E201" t="s">
        <v>1862</v>
      </c>
      <c r="F201" t="s">
        <v>59</v>
      </c>
      <c r="G201" t="s">
        <v>60</v>
      </c>
      <c r="H201" t="s">
        <v>61</v>
      </c>
      <c r="I201">
        <v>31</v>
      </c>
      <c r="J201" t="s">
        <v>1863</v>
      </c>
      <c r="K201">
        <v>154</v>
      </c>
      <c r="L201">
        <v>70</v>
      </c>
      <c r="M201">
        <v>2010</v>
      </c>
      <c r="N201">
        <v>5.1100000000000003</v>
      </c>
      <c r="O201">
        <v>180</v>
      </c>
      <c r="P201" t="s">
        <v>1864</v>
      </c>
      <c r="Q201" s="3" t="s">
        <v>86</v>
      </c>
      <c r="R201" s="3" t="s">
        <v>65</v>
      </c>
      <c r="S201">
        <v>21.60493827160494</v>
      </c>
      <c r="T201" t="s">
        <v>1865</v>
      </c>
      <c r="U201" t="s">
        <v>483</v>
      </c>
      <c r="V201" t="s">
        <v>1379</v>
      </c>
      <c r="W201">
        <v>20080623</v>
      </c>
      <c r="X201" t="s">
        <v>69</v>
      </c>
      <c r="Y201" t="s">
        <v>1866</v>
      </c>
      <c r="Z201">
        <v>9</v>
      </c>
      <c r="AA201" t="s">
        <v>1867</v>
      </c>
      <c r="AB201" t="s">
        <v>69</v>
      </c>
      <c r="AC201" t="s">
        <v>69</v>
      </c>
      <c r="AD201" t="s">
        <v>69</v>
      </c>
      <c r="AE201" t="s">
        <v>69</v>
      </c>
      <c r="AF201">
        <v>52</v>
      </c>
      <c r="AG201" s="3">
        <v>19</v>
      </c>
      <c r="AH201" s="3">
        <v>26</v>
      </c>
      <c r="AI201" s="3">
        <v>7</v>
      </c>
      <c r="AJ201">
        <v>1964</v>
      </c>
      <c r="AK201">
        <v>911</v>
      </c>
      <c r="AL201">
        <v>1053</v>
      </c>
      <c r="AM201">
        <v>0</v>
      </c>
      <c r="AN201" s="7">
        <v>827</v>
      </c>
      <c r="AO201" s="7">
        <v>223</v>
      </c>
      <c r="AP201" s="7">
        <v>914</v>
      </c>
      <c r="AQ201">
        <v>1435</v>
      </c>
      <c r="AR201">
        <v>671</v>
      </c>
      <c r="AS201">
        <v>764</v>
      </c>
      <c r="AT201">
        <v>2</v>
      </c>
      <c r="AU201">
        <v>42</v>
      </c>
      <c r="AV201">
        <v>2</v>
      </c>
      <c r="AW201">
        <v>28</v>
      </c>
      <c r="AX201">
        <v>0</v>
      </c>
      <c r="AY201">
        <v>8585</v>
      </c>
      <c r="AZ201" s="5">
        <v>3450</v>
      </c>
      <c r="BA201" s="5">
        <v>1038</v>
      </c>
      <c r="BB201" s="5">
        <v>4097</v>
      </c>
      <c r="BC201">
        <v>0</v>
      </c>
      <c r="BD201" s="3">
        <f t="shared" si="3"/>
        <v>2000</v>
      </c>
    </row>
    <row r="202" spans="1:56" x14ac:dyDescent="0.35">
      <c r="A202" t="s">
        <v>1868</v>
      </c>
      <c r="B202" t="s">
        <v>1869</v>
      </c>
      <c r="C202">
        <v>38</v>
      </c>
      <c r="D202" s="3" t="s">
        <v>172</v>
      </c>
      <c r="E202" t="s">
        <v>1326</v>
      </c>
      <c r="F202" t="s">
        <v>59</v>
      </c>
      <c r="G202" t="s">
        <v>60</v>
      </c>
      <c r="H202" t="s">
        <v>61</v>
      </c>
      <c r="I202">
        <v>33</v>
      </c>
      <c r="J202" t="s">
        <v>1870</v>
      </c>
      <c r="K202">
        <v>175</v>
      </c>
      <c r="L202">
        <v>79</v>
      </c>
      <c r="M202">
        <v>2004</v>
      </c>
      <c r="N202">
        <v>6</v>
      </c>
      <c r="O202">
        <v>183</v>
      </c>
      <c r="P202" t="s">
        <v>1871</v>
      </c>
      <c r="Q202" s="3" t="s">
        <v>86</v>
      </c>
      <c r="R202" s="3" t="s">
        <v>65</v>
      </c>
      <c r="S202">
        <v>23.58983546836274</v>
      </c>
      <c r="T202" t="s">
        <v>1872</v>
      </c>
      <c r="U202" t="s">
        <v>1873</v>
      </c>
      <c r="V202" t="s">
        <v>1874</v>
      </c>
      <c r="W202">
        <v>20040802</v>
      </c>
      <c r="X202" t="s">
        <v>69</v>
      </c>
      <c r="Y202" t="s">
        <v>1875</v>
      </c>
      <c r="Z202">
        <v>1</v>
      </c>
      <c r="AA202" t="s">
        <v>1876</v>
      </c>
      <c r="AB202" t="s">
        <v>69</v>
      </c>
      <c r="AC202" t="s">
        <v>69</v>
      </c>
      <c r="AD202" t="s">
        <v>69</v>
      </c>
      <c r="AE202" t="s">
        <v>69</v>
      </c>
      <c r="AF202">
        <v>188</v>
      </c>
      <c r="AG202" s="3">
        <v>26</v>
      </c>
      <c r="AH202" s="3">
        <v>138</v>
      </c>
      <c r="AI202" s="3">
        <v>24</v>
      </c>
      <c r="AJ202">
        <v>7338</v>
      </c>
      <c r="AK202">
        <v>3407</v>
      </c>
      <c r="AL202">
        <v>3931</v>
      </c>
      <c r="AM202">
        <v>0</v>
      </c>
      <c r="AN202" s="7">
        <v>767</v>
      </c>
      <c r="AO202" s="7">
        <v>917</v>
      </c>
      <c r="AP202" s="7">
        <v>5654</v>
      </c>
      <c r="AQ202">
        <v>6313</v>
      </c>
      <c r="AR202">
        <v>3185</v>
      </c>
      <c r="AS202">
        <v>3128</v>
      </c>
      <c r="AT202">
        <v>0</v>
      </c>
      <c r="AU202">
        <v>51</v>
      </c>
      <c r="AV202">
        <v>16</v>
      </c>
      <c r="AW202">
        <v>230</v>
      </c>
      <c r="AX202">
        <v>0</v>
      </c>
      <c r="AY202">
        <v>28557</v>
      </c>
      <c r="AZ202" s="5">
        <v>3251</v>
      </c>
      <c r="BA202" s="5">
        <v>3214</v>
      </c>
      <c r="BB202" s="5">
        <v>22092</v>
      </c>
      <c r="BC202">
        <v>0</v>
      </c>
      <c r="BD202" s="3">
        <f t="shared" si="3"/>
        <v>2000</v>
      </c>
    </row>
    <row r="203" spans="1:56" x14ac:dyDescent="0.35">
      <c r="A203" t="s">
        <v>1877</v>
      </c>
      <c r="B203" t="s">
        <v>1878</v>
      </c>
      <c r="C203">
        <v>37</v>
      </c>
      <c r="D203" s="3" t="s">
        <v>172</v>
      </c>
      <c r="E203" t="s">
        <v>1879</v>
      </c>
      <c r="F203" t="s">
        <v>59</v>
      </c>
      <c r="G203" t="s">
        <v>60</v>
      </c>
      <c r="H203" t="s">
        <v>61</v>
      </c>
      <c r="I203">
        <v>40</v>
      </c>
      <c r="J203" t="s">
        <v>1880</v>
      </c>
      <c r="K203">
        <v>181</v>
      </c>
      <c r="L203">
        <v>82</v>
      </c>
      <c r="M203">
        <v>2000</v>
      </c>
      <c r="N203">
        <v>6.3</v>
      </c>
      <c r="O203">
        <v>191</v>
      </c>
      <c r="P203" t="s">
        <v>1881</v>
      </c>
      <c r="Q203" s="3" t="s">
        <v>64</v>
      </c>
      <c r="R203" s="3" t="s">
        <v>117</v>
      </c>
      <c r="S203">
        <v>22.477454017159619</v>
      </c>
      <c r="T203" t="s">
        <v>1882</v>
      </c>
      <c r="U203" t="s">
        <v>1134</v>
      </c>
      <c r="V203" t="s">
        <v>1883</v>
      </c>
      <c r="W203">
        <v>19990426</v>
      </c>
      <c r="X203" t="s">
        <v>69</v>
      </c>
      <c r="Y203" t="s">
        <v>1884</v>
      </c>
      <c r="Z203">
        <v>1</v>
      </c>
      <c r="AA203" t="s">
        <v>1885</v>
      </c>
      <c r="AB203" t="s">
        <v>69</v>
      </c>
      <c r="AC203" t="s">
        <v>69</v>
      </c>
      <c r="AD203" t="s">
        <v>69</v>
      </c>
      <c r="AE203" t="s">
        <v>69</v>
      </c>
      <c r="AF203">
        <v>231</v>
      </c>
      <c r="AG203" s="3">
        <v>39</v>
      </c>
      <c r="AH203" s="3">
        <v>136</v>
      </c>
      <c r="AI203" s="3">
        <v>45</v>
      </c>
      <c r="AJ203">
        <v>9961</v>
      </c>
      <c r="AK203">
        <v>4868</v>
      </c>
      <c r="AL203">
        <v>5093</v>
      </c>
      <c r="AM203">
        <v>313</v>
      </c>
      <c r="AN203" s="7">
        <v>1449</v>
      </c>
      <c r="AO203" s="7">
        <v>2744</v>
      </c>
      <c r="AP203" s="7">
        <v>5455</v>
      </c>
      <c r="AQ203">
        <v>21737</v>
      </c>
      <c r="AR203">
        <v>11632</v>
      </c>
      <c r="AS203">
        <v>10105</v>
      </c>
      <c r="AT203">
        <v>30</v>
      </c>
      <c r="AU203">
        <v>198</v>
      </c>
      <c r="AV203">
        <v>121</v>
      </c>
      <c r="AW203">
        <v>620</v>
      </c>
      <c r="AX203">
        <v>11</v>
      </c>
      <c r="AY203">
        <v>41578</v>
      </c>
      <c r="AZ203" s="5">
        <v>6652</v>
      </c>
      <c r="BA203" s="5">
        <v>10857</v>
      </c>
      <c r="BB203" s="5">
        <v>22889</v>
      </c>
      <c r="BC203">
        <v>1180</v>
      </c>
      <c r="BD203" s="3">
        <f t="shared" si="3"/>
        <v>1990</v>
      </c>
    </row>
    <row r="204" spans="1:56" x14ac:dyDescent="0.35">
      <c r="A204" t="s">
        <v>1894</v>
      </c>
      <c r="B204" t="s">
        <v>1895</v>
      </c>
      <c r="C204">
        <v>43</v>
      </c>
      <c r="D204" s="3" t="s">
        <v>172</v>
      </c>
      <c r="E204" t="s">
        <v>976</v>
      </c>
      <c r="F204" t="s">
        <v>59</v>
      </c>
      <c r="G204" t="s">
        <v>60</v>
      </c>
      <c r="H204" t="s">
        <v>61</v>
      </c>
      <c r="I204">
        <v>42</v>
      </c>
      <c r="J204" t="s">
        <v>1896</v>
      </c>
      <c r="K204">
        <v>170</v>
      </c>
      <c r="L204">
        <v>77</v>
      </c>
      <c r="M204">
        <v>2002</v>
      </c>
      <c r="N204">
        <v>5.7</v>
      </c>
      <c r="O204">
        <v>170</v>
      </c>
      <c r="P204" t="s">
        <v>1897</v>
      </c>
      <c r="Q204" s="3" t="s">
        <v>64</v>
      </c>
      <c r="R204" s="3" t="s">
        <v>117</v>
      </c>
      <c r="S204">
        <v>26.643598615916961</v>
      </c>
      <c r="T204" t="s">
        <v>1898</v>
      </c>
      <c r="U204" t="s">
        <v>527</v>
      </c>
      <c r="V204" t="s">
        <v>601</v>
      </c>
      <c r="W204">
        <v>20021021</v>
      </c>
      <c r="X204" t="s">
        <v>69</v>
      </c>
      <c r="Y204" t="s">
        <v>1899</v>
      </c>
      <c r="Z204">
        <v>4</v>
      </c>
      <c r="AA204" t="s">
        <v>1900</v>
      </c>
      <c r="AB204" t="s">
        <v>69</v>
      </c>
      <c r="AC204" t="s">
        <v>69</v>
      </c>
      <c r="AD204" t="s">
        <v>69</v>
      </c>
      <c r="AE204" t="s">
        <v>69</v>
      </c>
      <c r="AF204">
        <v>53</v>
      </c>
      <c r="AG204" s="3">
        <v>24</v>
      </c>
      <c r="AH204" s="3">
        <v>26</v>
      </c>
      <c r="AI204" s="3">
        <v>3</v>
      </c>
      <c r="AJ204">
        <v>2257</v>
      </c>
      <c r="AK204">
        <v>1167</v>
      </c>
      <c r="AL204">
        <v>1090</v>
      </c>
      <c r="AM204">
        <v>0</v>
      </c>
      <c r="AN204" s="7">
        <v>1030</v>
      </c>
      <c r="AO204" s="7">
        <v>55</v>
      </c>
      <c r="AP204" s="7">
        <v>1172</v>
      </c>
      <c r="AQ204">
        <v>8003</v>
      </c>
      <c r="AR204">
        <v>3974</v>
      </c>
      <c r="AS204">
        <v>4029</v>
      </c>
      <c r="AT204">
        <v>1</v>
      </c>
      <c r="AU204">
        <v>214</v>
      </c>
      <c r="AV204">
        <v>5</v>
      </c>
      <c r="AW204">
        <v>153</v>
      </c>
      <c r="AX204">
        <v>0</v>
      </c>
      <c r="AY204">
        <v>3681</v>
      </c>
      <c r="AZ204" s="5">
        <v>1605</v>
      </c>
      <c r="BA204" s="5">
        <v>255</v>
      </c>
      <c r="BB204" s="5">
        <v>1821</v>
      </c>
      <c r="BC204">
        <v>0</v>
      </c>
      <c r="BD204" s="3">
        <f t="shared" si="3"/>
        <v>2000</v>
      </c>
    </row>
    <row r="205" spans="1:56" x14ac:dyDescent="0.35">
      <c r="A205" t="s">
        <v>1901</v>
      </c>
      <c r="B205" t="s">
        <v>1902</v>
      </c>
      <c r="C205">
        <v>38</v>
      </c>
      <c r="D205" s="3" t="s">
        <v>172</v>
      </c>
      <c r="E205" t="s">
        <v>1903</v>
      </c>
      <c r="F205" t="s">
        <v>59</v>
      </c>
      <c r="G205" t="s">
        <v>60</v>
      </c>
      <c r="H205" t="s">
        <v>61</v>
      </c>
      <c r="I205">
        <v>38</v>
      </c>
      <c r="J205" t="s">
        <v>1904</v>
      </c>
      <c r="K205">
        <v>171</v>
      </c>
      <c r="L205">
        <v>78</v>
      </c>
      <c r="M205">
        <v>2003</v>
      </c>
      <c r="N205">
        <v>5.9</v>
      </c>
      <c r="O205">
        <v>175</v>
      </c>
      <c r="P205" t="s">
        <v>1905</v>
      </c>
      <c r="Q205" s="3" t="s">
        <v>64</v>
      </c>
      <c r="R205" s="3" t="s">
        <v>117</v>
      </c>
      <c r="S205">
        <v>25.469387755102041</v>
      </c>
      <c r="T205" t="s">
        <v>1906</v>
      </c>
      <c r="U205" t="s">
        <v>1337</v>
      </c>
      <c r="V205" t="s">
        <v>1907</v>
      </c>
      <c r="W205">
        <v>20021007</v>
      </c>
      <c r="X205" t="s">
        <v>69</v>
      </c>
      <c r="Y205" t="s">
        <v>1908</v>
      </c>
      <c r="Z205">
        <v>4</v>
      </c>
      <c r="AA205" t="s">
        <v>1909</v>
      </c>
      <c r="AB205" t="s">
        <v>69</v>
      </c>
      <c r="AC205" t="s">
        <v>69</v>
      </c>
      <c r="AD205" t="s">
        <v>69</v>
      </c>
      <c r="AE205" t="s">
        <v>69</v>
      </c>
      <c r="AF205">
        <v>148</v>
      </c>
      <c r="AG205" s="3">
        <v>47</v>
      </c>
      <c r="AH205" s="3">
        <v>80</v>
      </c>
      <c r="AI205" s="3">
        <v>19</v>
      </c>
      <c r="AJ205">
        <v>5974</v>
      </c>
      <c r="AK205">
        <v>2927</v>
      </c>
      <c r="AL205">
        <v>3047</v>
      </c>
      <c r="AM205">
        <v>136</v>
      </c>
      <c r="AN205" s="7">
        <v>1725</v>
      </c>
      <c r="AO205" s="7">
        <v>800</v>
      </c>
      <c r="AP205" s="7">
        <v>3313</v>
      </c>
      <c r="AQ205">
        <v>4054</v>
      </c>
      <c r="AR205">
        <v>2019</v>
      </c>
      <c r="AS205">
        <v>2035</v>
      </c>
      <c r="AT205">
        <v>3</v>
      </c>
      <c r="AU205">
        <v>98</v>
      </c>
      <c r="AV205">
        <v>11</v>
      </c>
      <c r="AW205">
        <v>76</v>
      </c>
      <c r="AX205">
        <v>2</v>
      </c>
      <c r="AY205">
        <v>22119</v>
      </c>
      <c r="AZ205" s="5">
        <v>6051</v>
      </c>
      <c r="BA205" s="5">
        <v>3194</v>
      </c>
      <c r="BB205" s="5">
        <v>12591</v>
      </c>
      <c r="BC205">
        <v>283</v>
      </c>
      <c r="BD205" s="3">
        <f t="shared" si="3"/>
        <v>2000</v>
      </c>
    </row>
    <row r="206" spans="1:56" x14ac:dyDescent="0.35">
      <c r="A206" t="s">
        <v>1910</v>
      </c>
      <c r="B206" t="s">
        <v>1911</v>
      </c>
      <c r="C206">
        <v>63</v>
      </c>
      <c r="D206" s="3" t="s">
        <v>579</v>
      </c>
      <c r="E206" t="s">
        <v>1645</v>
      </c>
      <c r="F206" t="s">
        <v>59</v>
      </c>
      <c r="G206" t="s">
        <v>60</v>
      </c>
      <c r="H206" t="s">
        <v>61</v>
      </c>
      <c r="I206">
        <v>38</v>
      </c>
      <c r="J206" t="s">
        <v>1912</v>
      </c>
      <c r="K206">
        <v>161</v>
      </c>
      <c r="L206">
        <v>73</v>
      </c>
      <c r="M206">
        <v>2003</v>
      </c>
      <c r="N206">
        <v>5.0999999999999996</v>
      </c>
      <c r="O206">
        <v>178</v>
      </c>
      <c r="P206" t="s">
        <v>1913</v>
      </c>
      <c r="Q206" s="3" t="s">
        <v>64</v>
      </c>
      <c r="R206" s="3" t="s">
        <v>117</v>
      </c>
      <c r="S206">
        <v>23.040020199469762</v>
      </c>
      <c r="T206" t="s">
        <v>1914</v>
      </c>
      <c r="U206" t="s">
        <v>360</v>
      </c>
      <c r="V206" t="s">
        <v>332</v>
      </c>
      <c r="W206">
        <v>20021104</v>
      </c>
      <c r="X206" t="s">
        <v>69</v>
      </c>
      <c r="Y206" t="s">
        <v>1915</v>
      </c>
      <c r="Z206">
        <v>1</v>
      </c>
      <c r="AA206" t="s">
        <v>1916</v>
      </c>
      <c r="AB206" t="s">
        <v>69</v>
      </c>
      <c r="AC206" t="s">
        <v>69</v>
      </c>
      <c r="AD206" t="s">
        <v>69</v>
      </c>
      <c r="AE206" t="s">
        <v>69</v>
      </c>
      <c r="AF206">
        <v>67</v>
      </c>
      <c r="AG206" s="3">
        <v>43</v>
      </c>
      <c r="AH206" s="3">
        <v>19</v>
      </c>
      <c r="AI206" s="3">
        <v>5</v>
      </c>
      <c r="AJ206">
        <v>2285</v>
      </c>
      <c r="AK206">
        <v>1024</v>
      </c>
      <c r="AL206">
        <v>1261</v>
      </c>
      <c r="AM206">
        <v>0</v>
      </c>
      <c r="AN206" s="7">
        <v>1382</v>
      </c>
      <c r="AO206" s="7">
        <v>157</v>
      </c>
      <c r="AP206" s="7">
        <v>746</v>
      </c>
      <c r="AQ206">
        <v>9428</v>
      </c>
      <c r="AR206">
        <v>4861</v>
      </c>
      <c r="AS206">
        <v>4567</v>
      </c>
      <c r="AT206">
        <v>0</v>
      </c>
      <c r="AU206">
        <v>404</v>
      </c>
      <c r="AV206">
        <v>2</v>
      </c>
      <c r="AW206">
        <v>76</v>
      </c>
      <c r="AX206">
        <v>0</v>
      </c>
      <c r="AY206">
        <v>9296</v>
      </c>
      <c r="AZ206" s="5">
        <v>5671</v>
      </c>
      <c r="BA206" s="5">
        <v>585</v>
      </c>
      <c r="BB206" s="5">
        <v>3040</v>
      </c>
      <c r="BC206">
        <v>0</v>
      </c>
      <c r="BD206" s="3">
        <f t="shared" si="3"/>
        <v>2000</v>
      </c>
    </row>
    <row r="207" spans="1:56" x14ac:dyDescent="0.35">
      <c r="A207" t="s">
        <v>1917</v>
      </c>
      <c r="B207" t="s">
        <v>1918</v>
      </c>
      <c r="C207">
        <v>68</v>
      </c>
      <c r="D207" s="3" t="s">
        <v>579</v>
      </c>
      <c r="E207" t="s">
        <v>1919</v>
      </c>
      <c r="F207" t="s">
        <v>59</v>
      </c>
      <c r="G207" t="s">
        <v>60</v>
      </c>
      <c r="H207" t="s">
        <v>61</v>
      </c>
      <c r="I207">
        <v>35</v>
      </c>
      <c r="J207" t="s">
        <v>1920</v>
      </c>
      <c r="K207">
        <v>172</v>
      </c>
      <c r="L207">
        <v>78</v>
      </c>
      <c r="M207">
        <v>2005</v>
      </c>
      <c r="N207">
        <v>6.2</v>
      </c>
      <c r="O207">
        <v>188</v>
      </c>
      <c r="P207" t="s">
        <v>1293</v>
      </c>
      <c r="Q207" s="3" t="s">
        <v>64</v>
      </c>
      <c r="R207" s="3" t="s">
        <v>65</v>
      </c>
      <c r="S207">
        <v>22.068809416025349</v>
      </c>
      <c r="T207" t="s">
        <v>1921</v>
      </c>
      <c r="U207" t="s">
        <v>729</v>
      </c>
      <c r="V207" t="s">
        <v>491</v>
      </c>
      <c r="W207">
        <v>20041220</v>
      </c>
      <c r="X207" t="s">
        <v>69</v>
      </c>
      <c r="Y207" t="s">
        <v>1922</v>
      </c>
      <c r="Z207">
        <v>1</v>
      </c>
      <c r="AA207" t="s">
        <v>1923</v>
      </c>
      <c r="AB207" t="s">
        <v>69</v>
      </c>
      <c r="AC207" t="s">
        <v>69</v>
      </c>
      <c r="AD207" t="s">
        <v>69</v>
      </c>
      <c r="AE207" t="s">
        <v>69</v>
      </c>
      <c r="AF207">
        <v>21</v>
      </c>
      <c r="AG207" s="3">
        <v>9</v>
      </c>
      <c r="AH207" s="3">
        <v>8</v>
      </c>
      <c r="AI207" s="3">
        <v>2</v>
      </c>
      <c r="AJ207">
        <v>817</v>
      </c>
      <c r="AK207">
        <v>415</v>
      </c>
      <c r="AL207">
        <v>402</v>
      </c>
      <c r="AM207">
        <v>81</v>
      </c>
      <c r="AN207" s="7">
        <v>340</v>
      </c>
      <c r="AO207" s="7">
        <v>52</v>
      </c>
      <c r="AP207" s="7">
        <v>344</v>
      </c>
      <c r="AQ207">
        <v>4529</v>
      </c>
      <c r="AR207">
        <v>2276</v>
      </c>
      <c r="AS207">
        <v>2253</v>
      </c>
      <c r="AT207">
        <v>5</v>
      </c>
      <c r="AU207">
        <v>130</v>
      </c>
      <c r="AV207">
        <v>1</v>
      </c>
      <c r="AW207">
        <v>85</v>
      </c>
      <c r="AX207">
        <v>2</v>
      </c>
      <c r="AY207">
        <v>2148</v>
      </c>
      <c r="AZ207" s="5">
        <v>1010</v>
      </c>
      <c r="BA207" s="5">
        <v>211</v>
      </c>
      <c r="BB207" s="5">
        <v>927</v>
      </c>
      <c r="BC207">
        <v>0</v>
      </c>
      <c r="BD207" s="3">
        <f t="shared" si="3"/>
        <v>2000</v>
      </c>
    </row>
    <row r="208" spans="1:56" x14ac:dyDescent="0.35">
      <c r="A208" t="s">
        <v>1924</v>
      </c>
      <c r="B208" t="s">
        <v>1925</v>
      </c>
      <c r="C208">
        <v>84</v>
      </c>
      <c r="D208" s="3" t="s">
        <v>579</v>
      </c>
      <c r="E208" t="s">
        <v>1926</v>
      </c>
      <c r="F208" t="s">
        <v>59</v>
      </c>
      <c r="G208" t="s">
        <v>60</v>
      </c>
      <c r="H208" t="s">
        <v>61</v>
      </c>
      <c r="I208">
        <v>34</v>
      </c>
      <c r="J208" t="s">
        <v>1927</v>
      </c>
      <c r="K208">
        <v>165</v>
      </c>
      <c r="L208">
        <v>75</v>
      </c>
      <c r="M208">
        <v>2006</v>
      </c>
      <c r="N208">
        <v>6</v>
      </c>
      <c r="O208">
        <v>183</v>
      </c>
      <c r="P208" t="s">
        <v>1928</v>
      </c>
      <c r="Q208" s="3" t="s">
        <v>86</v>
      </c>
      <c r="R208" s="3" t="s">
        <v>65</v>
      </c>
      <c r="S208">
        <v>22.395413419331721</v>
      </c>
      <c r="T208" t="s">
        <v>1929</v>
      </c>
      <c r="U208" t="s">
        <v>360</v>
      </c>
      <c r="V208" t="s">
        <v>791</v>
      </c>
      <c r="W208">
        <v>20061211</v>
      </c>
      <c r="X208" t="s">
        <v>69</v>
      </c>
      <c r="Y208" t="s">
        <v>1930</v>
      </c>
      <c r="Z208">
        <v>1</v>
      </c>
      <c r="AA208" t="s">
        <v>1931</v>
      </c>
      <c r="AB208" t="s">
        <v>69</v>
      </c>
      <c r="AC208" t="s">
        <v>69</v>
      </c>
      <c r="AD208" t="s">
        <v>69</v>
      </c>
      <c r="AE208" t="s">
        <v>69</v>
      </c>
      <c r="AF208">
        <v>63</v>
      </c>
      <c r="AG208" s="3">
        <v>7</v>
      </c>
      <c r="AH208" s="3">
        <v>41</v>
      </c>
      <c r="AI208" s="3">
        <v>14</v>
      </c>
      <c r="AJ208">
        <v>2433</v>
      </c>
      <c r="AK208">
        <v>1122</v>
      </c>
      <c r="AL208">
        <v>1311</v>
      </c>
      <c r="AM208">
        <v>16</v>
      </c>
      <c r="AN208" s="7">
        <v>330</v>
      </c>
      <c r="AO208" s="7">
        <v>607</v>
      </c>
      <c r="AP208" s="7">
        <v>1480</v>
      </c>
      <c r="AQ208">
        <v>8713</v>
      </c>
      <c r="AR208">
        <v>4578</v>
      </c>
      <c r="AS208">
        <v>4135</v>
      </c>
      <c r="AT208">
        <v>38</v>
      </c>
      <c r="AU208">
        <v>73</v>
      </c>
      <c r="AV208">
        <v>16</v>
      </c>
      <c r="AW208">
        <v>287</v>
      </c>
      <c r="AX208">
        <v>1</v>
      </c>
      <c r="AY208">
        <v>8443</v>
      </c>
      <c r="AZ208" s="5">
        <v>1109</v>
      </c>
      <c r="BA208" s="5">
        <v>2454</v>
      </c>
      <c r="BB208" s="5">
        <v>4880</v>
      </c>
      <c r="BC208">
        <v>0</v>
      </c>
      <c r="BD208" s="3">
        <f t="shared" si="3"/>
        <v>2000</v>
      </c>
    </row>
    <row r="209" spans="1:56" x14ac:dyDescent="0.35">
      <c r="A209" t="s">
        <v>1932</v>
      </c>
      <c r="B209" t="s">
        <v>1933</v>
      </c>
      <c r="C209">
        <v>8</v>
      </c>
      <c r="D209" s="3" t="s">
        <v>57</v>
      </c>
      <c r="E209" t="s">
        <v>1934</v>
      </c>
      <c r="F209" t="s">
        <v>59</v>
      </c>
      <c r="G209" t="s">
        <v>60</v>
      </c>
      <c r="H209" t="s">
        <v>1183</v>
      </c>
      <c r="I209">
        <v>38</v>
      </c>
      <c r="J209" t="s">
        <v>1935</v>
      </c>
      <c r="K209">
        <v>176</v>
      </c>
      <c r="L209">
        <v>80</v>
      </c>
      <c r="M209">
        <v>2002</v>
      </c>
      <c r="N209">
        <v>5.1100000000000003</v>
      </c>
      <c r="O209">
        <v>180</v>
      </c>
      <c r="P209" t="s">
        <v>126</v>
      </c>
      <c r="Q209" s="3" t="s">
        <v>64</v>
      </c>
      <c r="R209" s="3" t="s">
        <v>65</v>
      </c>
      <c r="S209">
        <v>24.691358024691361</v>
      </c>
      <c r="T209" t="s">
        <v>1936</v>
      </c>
      <c r="U209" t="s">
        <v>1937</v>
      </c>
      <c r="V209" t="s">
        <v>1938</v>
      </c>
      <c r="W209">
        <v>20000918</v>
      </c>
      <c r="X209" t="s">
        <v>1939</v>
      </c>
      <c r="Y209" t="s">
        <v>1940</v>
      </c>
      <c r="Z209">
        <v>3</v>
      </c>
      <c r="AA209" t="s">
        <v>1941</v>
      </c>
      <c r="AB209" t="s">
        <v>69</v>
      </c>
      <c r="AC209" t="s">
        <v>69</v>
      </c>
      <c r="AD209" t="s">
        <v>69</v>
      </c>
      <c r="AE209" t="s">
        <v>69</v>
      </c>
      <c r="AF209">
        <v>274</v>
      </c>
      <c r="AG209" s="3">
        <v>78</v>
      </c>
      <c r="AH209" s="3">
        <v>153</v>
      </c>
      <c r="AI209" s="3">
        <v>34</v>
      </c>
      <c r="AJ209">
        <v>13296</v>
      </c>
      <c r="AK209">
        <v>6773</v>
      </c>
      <c r="AL209">
        <v>6523</v>
      </c>
      <c r="AM209">
        <v>326</v>
      </c>
      <c r="AN209" s="7">
        <v>3539</v>
      </c>
      <c r="AO209" s="7">
        <v>1975</v>
      </c>
      <c r="AP209" s="7">
        <v>7456</v>
      </c>
      <c r="AQ209">
        <v>6398</v>
      </c>
      <c r="AR209">
        <v>3069</v>
      </c>
      <c r="AS209">
        <v>3329</v>
      </c>
      <c r="AT209">
        <v>21</v>
      </c>
      <c r="AU209">
        <v>87</v>
      </c>
      <c r="AV209">
        <v>20</v>
      </c>
      <c r="AW209">
        <v>164</v>
      </c>
      <c r="AX209">
        <v>9</v>
      </c>
      <c r="AY209">
        <v>55623</v>
      </c>
      <c r="AZ209" s="5">
        <v>13482</v>
      </c>
      <c r="BA209" s="5">
        <v>8410</v>
      </c>
      <c r="BB209" s="5">
        <v>32934</v>
      </c>
      <c r="BC209">
        <v>797</v>
      </c>
      <c r="BD209" s="3">
        <f t="shared" si="3"/>
        <v>2000</v>
      </c>
    </row>
    <row r="210" spans="1:56" x14ac:dyDescent="0.35">
      <c r="A210" t="s">
        <v>1942</v>
      </c>
      <c r="B210" t="s">
        <v>1943</v>
      </c>
      <c r="C210">
        <v>39</v>
      </c>
      <c r="D210" s="3" t="s">
        <v>172</v>
      </c>
      <c r="E210" t="s">
        <v>1944</v>
      </c>
      <c r="F210" t="s">
        <v>59</v>
      </c>
      <c r="G210" t="s">
        <v>60</v>
      </c>
      <c r="H210" t="s">
        <v>61</v>
      </c>
      <c r="I210">
        <v>31</v>
      </c>
      <c r="J210" t="s">
        <v>1945</v>
      </c>
      <c r="K210">
        <v>154</v>
      </c>
      <c r="L210">
        <v>70</v>
      </c>
      <c r="M210">
        <v>2008</v>
      </c>
      <c r="N210">
        <v>6</v>
      </c>
      <c r="O210">
        <v>183</v>
      </c>
      <c r="P210" t="s">
        <v>1946</v>
      </c>
      <c r="Q210" s="3" t="s">
        <v>64</v>
      </c>
      <c r="R210" s="3" t="s">
        <v>65</v>
      </c>
      <c r="S210">
        <v>20.90238585804294</v>
      </c>
      <c r="T210" t="s">
        <v>1947</v>
      </c>
      <c r="U210" t="s">
        <v>813</v>
      </c>
      <c r="V210" t="s">
        <v>1948</v>
      </c>
      <c r="W210">
        <v>20080804</v>
      </c>
      <c r="X210" t="s">
        <v>69</v>
      </c>
      <c r="Y210" t="s">
        <v>1949</v>
      </c>
      <c r="Z210">
        <v>13</v>
      </c>
      <c r="AA210" t="s">
        <v>1950</v>
      </c>
      <c r="AB210" t="s">
        <v>69</v>
      </c>
      <c r="AC210" t="s">
        <v>69</v>
      </c>
      <c r="AD210" t="s">
        <v>69</v>
      </c>
      <c r="AE210" t="s">
        <v>69</v>
      </c>
      <c r="AF210">
        <v>104</v>
      </c>
      <c r="AG210" s="3">
        <v>38</v>
      </c>
      <c r="AH210" s="3">
        <v>53</v>
      </c>
      <c r="AI210" s="3">
        <v>13</v>
      </c>
      <c r="AJ210">
        <v>4366</v>
      </c>
      <c r="AK210">
        <v>2128</v>
      </c>
      <c r="AL210">
        <v>2238</v>
      </c>
      <c r="AM210">
        <v>0</v>
      </c>
      <c r="AN210" s="7">
        <v>1526</v>
      </c>
      <c r="AO210" s="7">
        <v>608</v>
      </c>
      <c r="AP210" s="7">
        <v>2232</v>
      </c>
      <c r="AQ210">
        <v>3757</v>
      </c>
      <c r="AR210">
        <v>1981</v>
      </c>
      <c r="AS210">
        <v>1776</v>
      </c>
      <c r="AT210">
        <v>4</v>
      </c>
      <c r="AU210">
        <v>96</v>
      </c>
      <c r="AV210">
        <v>10</v>
      </c>
      <c r="AW210">
        <v>76</v>
      </c>
      <c r="AX210">
        <v>0</v>
      </c>
      <c r="AY210">
        <v>17144</v>
      </c>
      <c r="AZ210" s="5">
        <v>6316</v>
      </c>
      <c r="BA210" s="5">
        <v>2352</v>
      </c>
      <c r="BB210" s="5">
        <v>8476</v>
      </c>
      <c r="BC210">
        <v>0</v>
      </c>
      <c r="BD210" s="3">
        <f t="shared" si="3"/>
        <v>2000</v>
      </c>
    </row>
    <row r="211" spans="1:56" x14ac:dyDescent="0.35">
      <c r="A211" t="s">
        <v>1951</v>
      </c>
      <c r="B211" t="s">
        <v>1952</v>
      </c>
      <c r="C211">
        <v>31</v>
      </c>
      <c r="D211" s="3" t="s">
        <v>172</v>
      </c>
      <c r="E211" t="s">
        <v>1953</v>
      </c>
      <c r="F211" t="s">
        <v>59</v>
      </c>
      <c r="G211" t="s">
        <v>60</v>
      </c>
      <c r="H211" t="s">
        <v>61</v>
      </c>
      <c r="I211">
        <v>36</v>
      </c>
      <c r="J211" t="s">
        <v>1954</v>
      </c>
      <c r="K211">
        <v>176</v>
      </c>
      <c r="L211">
        <v>80</v>
      </c>
      <c r="M211">
        <v>2003</v>
      </c>
      <c r="N211">
        <v>6.4</v>
      </c>
      <c r="O211">
        <v>193</v>
      </c>
      <c r="P211" t="s">
        <v>987</v>
      </c>
      <c r="Q211" s="3" t="s">
        <v>64</v>
      </c>
      <c r="R211" s="3" t="s">
        <v>117</v>
      </c>
      <c r="S211">
        <v>21.477086633198208</v>
      </c>
      <c r="T211" t="s">
        <v>1955</v>
      </c>
      <c r="U211" t="s">
        <v>1169</v>
      </c>
      <c r="V211" t="s">
        <v>1956</v>
      </c>
      <c r="W211">
        <v>20020923</v>
      </c>
      <c r="X211" t="s">
        <v>69</v>
      </c>
      <c r="Y211" t="s">
        <v>1957</v>
      </c>
      <c r="Z211">
        <v>1</v>
      </c>
      <c r="AA211" t="s">
        <v>1958</v>
      </c>
      <c r="AB211" t="s">
        <v>69</v>
      </c>
      <c r="AC211" t="s">
        <v>69</v>
      </c>
      <c r="AD211" t="s">
        <v>69</v>
      </c>
      <c r="AE211" t="s">
        <v>69</v>
      </c>
      <c r="AF211">
        <v>229</v>
      </c>
      <c r="AG211" s="3">
        <v>55</v>
      </c>
      <c r="AH211" s="3">
        <v>139</v>
      </c>
      <c r="AI211" s="3">
        <v>30</v>
      </c>
      <c r="AJ211">
        <v>9693</v>
      </c>
      <c r="AK211">
        <v>4728</v>
      </c>
      <c r="AL211">
        <v>4965</v>
      </c>
      <c r="AM211">
        <v>256</v>
      </c>
      <c r="AN211" s="7">
        <v>2215</v>
      </c>
      <c r="AO211" s="7">
        <v>1431</v>
      </c>
      <c r="AP211" s="7">
        <v>5791</v>
      </c>
      <c r="AQ211">
        <v>12048</v>
      </c>
      <c r="AR211">
        <v>6160</v>
      </c>
      <c r="AS211">
        <v>5888</v>
      </c>
      <c r="AT211">
        <v>21</v>
      </c>
      <c r="AU211">
        <v>134</v>
      </c>
      <c r="AV211">
        <v>40</v>
      </c>
      <c r="AW211">
        <v>363</v>
      </c>
      <c r="AX211">
        <v>5</v>
      </c>
      <c r="AY211">
        <v>34449</v>
      </c>
      <c r="AZ211" s="5">
        <v>7950</v>
      </c>
      <c r="BA211" s="5">
        <v>4767</v>
      </c>
      <c r="BB211" s="5">
        <v>20912</v>
      </c>
      <c r="BC211">
        <v>820</v>
      </c>
      <c r="BD211" s="3">
        <f t="shared" si="3"/>
        <v>2000</v>
      </c>
    </row>
    <row r="212" spans="1:56" x14ac:dyDescent="0.35">
      <c r="A212" t="s">
        <v>1959</v>
      </c>
      <c r="B212" t="s">
        <v>1960</v>
      </c>
      <c r="C212">
        <v>21</v>
      </c>
      <c r="D212" s="3" t="s">
        <v>172</v>
      </c>
      <c r="E212" t="s">
        <v>1961</v>
      </c>
      <c r="F212" t="s">
        <v>59</v>
      </c>
      <c r="G212" t="s">
        <v>60</v>
      </c>
      <c r="H212" t="s">
        <v>61</v>
      </c>
      <c r="I212">
        <v>34</v>
      </c>
      <c r="J212" t="s">
        <v>1962</v>
      </c>
      <c r="K212">
        <v>181</v>
      </c>
      <c r="L212">
        <v>82</v>
      </c>
      <c r="M212">
        <v>2005</v>
      </c>
      <c r="N212">
        <v>6.2</v>
      </c>
      <c r="O212">
        <v>188</v>
      </c>
      <c r="P212" t="s">
        <v>1963</v>
      </c>
      <c r="Q212" s="3" t="s">
        <v>86</v>
      </c>
      <c r="R212" s="3" t="s">
        <v>65</v>
      </c>
      <c r="S212">
        <v>23.20054323223178</v>
      </c>
      <c r="T212" t="s">
        <v>1964</v>
      </c>
      <c r="U212" t="s">
        <v>1965</v>
      </c>
      <c r="V212" t="s">
        <v>1966</v>
      </c>
      <c r="W212">
        <v>20040906</v>
      </c>
      <c r="X212" t="s">
        <v>69</v>
      </c>
      <c r="Y212" t="s">
        <v>1967</v>
      </c>
      <c r="Z212">
        <v>1</v>
      </c>
      <c r="AA212" t="s">
        <v>1968</v>
      </c>
      <c r="AB212" t="s">
        <v>69</v>
      </c>
      <c r="AC212" t="s">
        <v>69</v>
      </c>
      <c r="AD212" t="s">
        <v>69</v>
      </c>
      <c r="AE212" t="s">
        <v>69</v>
      </c>
      <c r="AF212">
        <v>222</v>
      </c>
      <c r="AG212" s="3">
        <v>109</v>
      </c>
      <c r="AH212" s="3">
        <v>100</v>
      </c>
      <c r="AI212" s="3">
        <v>12</v>
      </c>
      <c r="AJ212">
        <v>10263</v>
      </c>
      <c r="AK212">
        <v>5048</v>
      </c>
      <c r="AL212">
        <v>5215</v>
      </c>
      <c r="AM212">
        <v>30</v>
      </c>
      <c r="AN212" s="7">
        <v>5437</v>
      </c>
      <c r="AO212" s="7">
        <v>529</v>
      </c>
      <c r="AP212" s="7">
        <v>4267</v>
      </c>
      <c r="AQ212">
        <v>6114</v>
      </c>
      <c r="AR212">
        <v>2988</v>
      </c>
      <c r="AS212">
        <v>3126</v>
      </c>
      <c r="AT212">
        <v>0</v>
      </c>
      <c r="AU212">
        <v>191</v>
      </c>
      <c r="AV212">
        <v>7</v>
      </c>
      <c r="AW212">
        <v>87</v>
      </c>
      <c r="AX212">
        <v>1</v>
      </c>
      <c r="AY212">
        <v>41065</v>
      </c>
      <c r="AZ212" s="5">
        <v>22266</v>
      </c>
      <c r="BA212" s="5">
        <v>2129</v>
      </c>
      <c r="BB212" s="5">
        <v>16670</v>
      </c>
      <c r="BC212">
        <v>0</v>
      </c>
      <c r="BD212" s="3">
        <f t="shared" si="3"/>
        <v>2000</v>
      </c>
    </row>
    <row r="213" spans="1:56" x14ac:dyDescent="0.35">
      <c r="A213" t="s">
        <v>1969</v>
      </c>
      <c r="B213" t="s">
        <v>1970</v>
      </c>
      <c r="C213">
        <v>67</v>
      </c>
      <c r="D213" s="3" t="s">
        <v>579</v>
      </c>
      <c r="E213" t="s">
        <v>1669</v>
      </c>
      <c r="F213" t="s">
        <v>59</v>
      </c>
      <c r="G213" t="s">
        <v>60</v>
      </c>
      <c r="H213" t="s">
        <v>61</v>
      </c>
      <c r="I213">
        <v>26</v>
      </c>
      <c r="J213" t="s">
        <v>1971</v>
      </c>
      <c r="K213">
        <v>180</v>
      </c>
      <c r="L213">
        <v>82</v>
      </c>
      <c r="M213">
        <v>2014</v>
      </c>
      <c r="N213">
        <v>6.1</v>
      </c>
      <c r="O213">
        <v>185</v>
      </c>
      <c r="P213" t="s">
        <v>1972</v>
      </c>
      <c r="Q213" s="3" t="s">
        <v>64</v>
      </c>
      <c r="R213" s="3" t="s">
        <v>65</v>
      </c>
      <c r="S213">
        <v>23.959094229364499</v>
      </c>
      <c r="T213" t="s">
        <v>1973</v>
      </c>
      <c r="U213" t="s">
        <v>1891</v>
      </c>
      <c r="V213" t="s">
        <v>361</v>
      </c>
      <c r="W213">
        <v>20120924</v>
      </c>
      <c r="X213" t="s">
        <v>69</v>
      </c>
      <c r="Y213" t="s">
        <v>1974</v>
      </c>
      <c r="Z213">
        <v>1</v>
      </c>
      <c r="AA213" t="s">
        <v>1975</v>
      </c>
      <c r="AB213" t="s">
        <v>69</v>
      </c>
      <c r="AC213" t="s">
        <v>69</v>
      </c>
      <c r="AD213" t="s">
        <v>69</v>
      </c>
      <c r="AE213" t="s">
        <v>69</v>
      </c>
      <c r="AF213">
        <v>35</v>
      </c>
      <c r="AG213" s="3">
        <v>7</v>
      </c>
      <c r="AH213" s="3">
        <v>24</v>
      </c>
      <c r="AI213" s="3">
        <v>4</v>
      </c>
      <c r="AJ213">
        <v>1361</v>
      </c>
      <c r="AK213">
        <v>637</v>
      </c>
      <c r="AL213">
        <v>724</v>
      </c>
      <c r="AM213">
        <v>0</v>
      </c>
      <c r="AN213" s="7">
        <v>257</v>
      </c>
      <c r="AO213" s="7">
        <v>116</v>
      </c>
      <c r="AP213" s="7">
        <v>988</v>
      </c>
      <c r="AQ213">
        <v>681</v>
      </c>
      <c r="AR213">
        <v>321</v>
      </c>
      <c r="AS213">
        <v>360</v>
      </c>
      <c r="AT213">
        <v>0</v>
      </c>
      <c r="AU213">
        <v>12</v>
      </c>
      <c r="AV213">
        <v>0</v>
      </c>
      <c r="AW213">
        <v>22</v>
      </c>
      <c r="AX213">
        <v>0</v>
      </c>
      <c r="AY213">
        <v>5881</v>
      </c>
      <c r="AZ213" s="5">
        <v>1198</v>
      </c>
      <c r="BA213" s="5">
        <v>428</v>
      </c>
      <c r="BB213" s="5">
        <v>4255</v>
      </c>
      <c r="BC213">
        <v>0</v>
      </c>
      <c r="BD213" s="3">
        <f t="shared" si="3"/>
        <v>2010</v>
      </c>
    </row>
    <row r="214" spans="1:56" x14ac:dyDescent="0.35">
      <c r="A214" t="s">
        <v>1976</v>
      </c>
      <c r="B214" t="s">
        <v>1977</v>
      </c>
      <c r="C214">
        <v>37</v>
      </c>
      <c r="D214" s="3" t="s">
        <v>172</v>
      </c>
      <c r="E214" t="s">
        <v>1978</v>
      </c>
      <c r="F214" t="s">
        <v>59</v>
      </c>
      <c r="G214" t="s">
        <v>60</v>
      </c>
      <c r="H214" t="s">
        <v>1183</v>
      </c>
      <c r="I214">
        <v>39</v>
      </c>
      <c r="J214" t="s">
        <v>1979</v>
      </c>
      <c r="K214">
        <v>178</v>
      </c>
      <c r="L214">
        <v>81</v>
      </c>
      <c r="M214">
        <v>2001</v>
      </c>
      <c r="N214">
        <v>6</v>
      </c>
      <c r="O214">
        <v>183</v>
      </c>
      <c r="P214" t="s">
        <v>1980</v>
      </c>
      <c r="Q214" s="3" t="s">
        <v>64</v>
      </c>
      <c r="R214" s="3" t="s">
        <v>117</v>
      </c>
      <c r="S214">
        <v>24.18704649287826</v>
      </c>
      <c r="T214" t="s">
        <v>1981</v>
      </c>
      <c r="U214" t="s">
        <v>1907</v>
      </c>
      <c r="V214" t="s">
        <v>1982</v>
      </c>
      <c r="W214">
        <v>20000710</v>
      </c>
      <c r="X214" t="s">
        <v>1983</v>
      </c>
      <c r="Y214" t="s">
        <v>1984</v>
      </c>
      <c r="Z214">
        <v>2</v>
      </c>
      <c r="AA214" t="s">
        <v>1985</v>
      </c>
      <c r="AB214" t="s">
        <v>69</v>
      </c>
      <c r="AC214" t="s">
        <v>69</v>
      </c>
      <c r="AD214" t="s">
        <v>69</v>
      </c>
      <c r="AE214" t="s">
        <v>69</v>
      </c>
      <c r="AF214">
        <v>195</v>
      </c>
      <c r="AG214" s="3">
        <v>119</v>
      </c>
      <c r="AH214" s="3">
        <v>58</v>
      </c>
      <c r="AI214" s="3">
        <v>18</v>
      </c>
      <c r="AJ214">
        <v>7368</v>
      </c>
      <c r="AK214">
        <v>3532</v>
      </c>
      <c r="AL214">
        <v>3836</v>
      </c>
      <c r="AM214">
        <v>0</v>
      </c>
      <c r="AN214" s="7">
        <v>4763</v>
      </c>
      <c r="AO214" s="7">
        <v>628</v>
      </c>
      <c r="AP214" s="7">
        <v>1977</v>
      </c>
      <c r="AQ214">
        <v>11572</v>
      </c>
      <c r="AR214">
        <v>5921</v>
      </c>
      <c r="AS214">
        <v>5651</v>
      </c>
      <c r="AT214">
        <v>0</v>
      </c>
      <c r="AU214">
        <v>434</v>
      </c>
      <c r="AV214">
        <v>11</v>
      </c>
      <c r="AW214">
        <v>105</v>
      </c>
      <c r="AX214">
        <v>0</v>
      </c>
      <c r="AY214">
        <v>35307</v>
      </c>
      <c r="AZ214" s="5">
        <v>23258</v>
      </c>
      <c r="BA214" s="5">
        <v>2681</v>
      </c>
      <c r="BB214" s="5">
        <v>9368</v>
      </c>
      <c r="BC214">
        <v>0</v>
      </c>
      <c r="BD214" s="3">
        <f t="shared" si="3"/>
        <v>2000</v>
      </c>
    </row>
    <row r="215" spans="1:56" x14ac:dyDescent="0.35">
      <c r="A215" t="s">
        <v>1992</v>
      </c>
      <c r="B215" t="s">
        <v>1993</v>
      </c>
      <c r="C215">
        <v>9</v>
      </c>
      <c r="D215" s="3" t="s">
        <v>57</v>
      </c>
      <c r="E215" t="s">
        <v>1994</v>
      </c>
      <c r="F215" t="s">
        <v>59</v>
      </c>
      <c r="G215" t="s">
        <v>60</v>
      </c>
      <c r="H215" t="s">
        <v>1183</v>
      </c>
      <c r="I215">
        <v>37</v>
      </c>
      <c r="J215" t="s">
        <v>1995</v>
      </c>
      <c r="K215">
        <v>190</v>
      </c>
      <c r="L215">
        <v>86</v>
      </c>
      <c r="M215">
        <v>2003</v>
      </c>
      <c r="N215">
        <v>6</v>
      </c>
      <c r="O215">
        <v>183</v>
      </c>
      <c r="P215" t="s">
        <v>1996</v>
      </c>
      <c r="Q215" s="3" t="s">
        <v>64</v>
      </c>
      <c r="R215" s="3" t="s">
        <v>117</v>
      </c>
      <c r="S215">
        <v>25.68007405416704</v>
      </c>
      <c r="T215" t="s">
        <v>1997</v>
      </c>
      <c r="U215" t="s">
        <v>1998</v>
      </c>
      <c r="V215" t="s">
        <v>1999</v>
      </c>
      <c r="W215">
        <v>20001023</v>
      </c>
      <c r="X215" t="s">
        <v>2000</v>
      </c>
      <c r="Y215" t="s">
        <v>2001</v>
      </c>
      <c r="Z215">
        <v>1</v>
      </c>
      <c r="AA215" t="s">
        <v>2002</v>
      </c>
      <c r="AB215" t="s">
        <v>69</v>
      </c>
      <c r="AC215" t="s">
        <v>69</v>
      </c>
      <c r="AD215" t="s">
        <v>69</v>
      </c>
      <c r="AE215" t="s">
        <v>69</v>
      </c>
      <c r="AF215">
        <v>293</v>
      </c>
      <c r="AG215" s="3">
        <v>164</v>
      </c>
      <c r="AH215" s="3">
        <v>110</v>
      </c>
      <c r="AI215" s="3">
        <v>16</v>
      </c>
      <c r="AJ215">
        <v>16091</v>
      </c>
      <c r="AK215">
        <v>8452</v>
      </c>
      <c r="AL215">
        <v>7639</v>
      </c>
      <c r="AM215">
        <v>141</v>
      </c>
      <c r="AN215" s="7">
        <v>9537</v>
      </c>
      <c r="AO215" s="7">
        <v>960</v>
      </c>
      <c r="AP215" s="7">
        <v>5453</v>
      </c>
      <c r="AQ215">
        <v>4967</v>
      </c>
      <c r="AR215">
        <v>2306</v>
      </c>
      <c r="AS215">
        <v>2661</v>
      </c>
      <c r="AT215">
        <v>3</v>
      </c>
      <c r="AU215">
        <v>148</v>
      </c>
      <c r="AV215">
        <v>7</v>
      </c>
      <c r="AW215">
        <v>85</v>
      </c>
      <c r="AX215">
        <v>3</v>
      </c>
      <c r="AY215">
        <v>67324</v>
      </c>
      <c r="AZ215" s="5">
        <v>40334</v>
      </c>
      <c r="BA215" s="5">
        <v>3561</v>
      </c>
      <c r="BB215" s="5">
        <v>22845</v>
      </c>
      <c r="BC215">
        <v>584</v>
      </c>
      <c r="BD215" s="3">
        <f t="shared" si="3"/>
        <v>2000</v>
      </c>
    </row>
    <row r="216" spans="1:56" x14ac:dyDescent="0.35">
      <c r="A216" t="s">
        <v>2003</v>
      </c>
      <c r="B216" t="s">
        <v>2004</v>
      </c>
      <c r="C216">
        <v>28</v>
      </c>
      <c r="D216" s="3" t="s">
        <v>172</v>
      </c>
      <c r="E216" t="s">
        <v>2005</v>
      </c>
      <c r="F216" t="s">
        <v>59</v>
      </c>
      <c r="G216" t="s">
        <v>60</v>
      </c>
      <c r="H216" t="s">
        <v>1183</v>
      </c>
      <c r="I216">
        <v>34</v>
      </c>
      <c r="J216" t="s">
        <v>2006</v>
      </c>
      <c r="K216">
        <v>166</v>
      </c>
      <c r="L216">
        <v>75</v>
      </c>
      <c r="M216">
        <v>2004</v>
      </c>
      <c r="N216">
        <v>6.2</v>
      </c>
      <c r="O216">
        <v>188</v>
      </c>
      <c r="P216" t="s">
        <v>2007</v>
      </c>
      <c r="Q216" s="3" t="s">
        <v>64</v>
      </c>
      <c r="R216" s="3" t="s">
        <v>65</v>
      </c>
      <c r="S216">
        <v>21.22000905387053</v>
      </c>
      <c r="T216" t="s">
        <v>2008</v>
      </c>
      <c r="U216" t="s">
        <v>2009</v>
      </c>
      <c r="V216" t="s">
        <v>235</v>
      </c>
      <c r="W216">
        <v>20031020</v>
      </c>
      <c r="X216" t="s">
        <v>936</v>
      </c>
      <c r="Y216" t="s">
        <v>2010</v>
      </c>
      <c r="Z216">
        <v>1</v>
      </c>
      <c r="AA216" t="s">
        <v>2011</v>
      </c>
      <c r="AB216" t="s">
        <v>69</v>
      </c>
      <c r="AC216" t="s">
        <v>69</v>
      </c>
      <c r="AD216" t="s">
        <v>69</v>
      </c>
      <c r="AE216" t="s">
        <v>69</v>
      </c>
      <c r="AF216">
        <v>215</v>
      </c>
      <c r="AG216" s="3">
        <v>97</v>
      </c>
      <c r="AH216" s="3">
        <v>99</v>
      </c>
      <c r="AI216" s="3">
        <v>17</v>
      </c>
      <c r="AJ216">
        <v>9042</v>
      </c>
      <c r="AK216">
        <v>4434</v>
      </c>
      <c r="AL216">
        <v>4608</v>
      </c>
      <c r="AM216">
        <v>61</v>
      </c>
      <c r="AN216" s="7">
        <v>4465</v>
      </c>
      <c r="AO216" s="7">
        <v>843</v>
      </c>
      <c r="AP216" s="7">
        <v>3673</v>
      </c>
      <c r="AQ216">
        <v>4698</v>
      </c>
      <c r="AR216">
        <v>2126</v>
      </c>
      <c r="AS216">
        <v>2572</v>
      </c>
      <c r="AT216">
        <v>2</v>
      </c>
      <c r="AU216">
        <v>151</v>
      </c>
      <c r="AV216">
        <v>15</v>
      </c>
      <c r="AW216">
        <v>64</v>
      </c>
      <c r="AX216">
        <v>2</v>
      </c>
      <c r="AY216">
        <v>33736</v>
      </c>
      <c r="AZ216" s="5">
        <v>16052</v>
      </c>
      <c r="BA216" s="5">
        <v>2927</v>
      </c>
      <c r="BB216" s="5">
        <v>14632</v>
      </c>
      <c r="BC216">
        <v>125</v>
      </c>
      <c r="BD216" s="3">
        <f t="shared" si="3"/>
        <v>2000</v>
      </c>
    </row>
    <row r="217" spans="1:56" x14ac:dyDescent="0.35">
      <c r="A217" t="s">
        <v>2012</v>
      </c>
      <c r="B217" t="s">
        <v>2013</v>
      </c>
      <c r="C217">
        <v>64</v>
      </c>
      <c r="D217" s="3" t="s">
        <v>579</v>
      </c>
      <c r="E217" t="s">
        <v>2014</v>
      </c>
      <c r="F217" t="s">
        <v>59</v>
      </c>
      <c r="G217" t="s">
        <v>60</v>
      </c>
      <c r="H217" t="s">
        <v>61</v>
      </c>
      <c r="I217">
        <v>37</v>
      </c>
      <c r="J217" t="s">
        <v>2015</v>
      </c>
      <c r="K217">
        <v>172</v>
      </c>
      <c r="L217">
        <v>78</v>
      </c>
      <c r="M217">
        <v>2002</v>
      </c>
      <c r="N217">
        <v>6.5</v>
      </c>
      <c r="O217">
        <v>196</v>
      </c>
      <c r="P217" t="s">
        <v>2016</v>
      </c>
      <c r="Q217" s="3" t="s">
        <v>64</v>
      </c>
      <c r="R217" s="3" t="s">
        <v>65</v>
      </c>
      <c r="S217">
        <v>20.304039983340282</v>
      </c>
      <c r="T217" t="s">
        <v>2017</v>
      </c>
      <c r="U217" t="s">
        <v>537</v>
      </c>
      <c r="V217" t="s">
        <v>1055</v>
      </c>
      <c r="W217">
        <v>20020422</v>
      </c>
      <c r="X217" t="s">
        <v>69</v>
      </c>
      <c r="Y217" t="s">
        <v>2018</v>
      </c>
      <c r="Z217">
        <v>1</v>
      </c>
      <c r="AA217" t="s">
        <v>2019</v>
      </c>
      <c r="AB217" t="s">
        <v>69</v>
      </c>
      <c r="AC217" t="s">
        <v>69</v>
      </c>
      <c r="AD217" t="s">
        <v>69</v>
      </c>
      <c r="AE217" t="s">
        <v>69</v>
      </c>
      <c r="AF217">
        <v>99</v>
      </c>
      <c r="AG217" s="3">
        <v>31</v>
      </c>
      <c r="AH217" s="3">
        <v>45</v>
      </c>
      <c r="AI217" s="3">
        <v>23</v>
      </c>
      <c r="AJ217">
        <v>4015</v>
      </c>
      <c r="AK217">
        <v>1920</v>
      </c>
      <c r="AL217">
        <v>2095</v>
      </c>
      <c r="AM217">
        <v>0</v>
      </c>
      <c r="AN217" s="7">
        <v>1224</v>
      </c>
      <c r="AO217" s="7">
        <v>1118</v>
      </c>
      <c r="AP217" s="7">
        <v>1673</v>
      </c>
      <c r="AQ217">
        <v>18541</v>
      </c>
      <c r="AR217">
        <v>9436</v>
      </c>
      <c r="AS217">
        <v>9105</v>
      </c>
      <c r="AT217">
        <v>103</v>
      </c>
      <c r="AU217">
        <v>397</v>
      </c>
      <c r="AV217">
        <v>55</v>
      </c>
      <c r="AW217">
        <v>324</v>
      </c>
      <c r="AX217">
        <v>0</v>
      </c>
      <c r="AY217">
        <v>13599</v>
      </c>
      <c r="AZ217" s="5">
        <v>4714</v>
      </c>
      <c r="BA217" s="5">
        <v>3216</v>
      </c>
      <c r="BB217" s="5">
        <v>5669</v>
      </c>
      <c r="BC217">
        <v>0</v>
      </c>
      <c r="BD217" s="3">
        <f t="shared" si="3"/>
        <v>2000</v>
      </c>
    </row>
    <row r="218" spans="1:56" x14ac:dyDescent="0.35">
      <c r="A218" t="s">
        <v>2020</v>
      </c>
      <c r="B218" t="s">
        <v>2021</v>
      </c>
      <c r="C218">
        <v>78</v>
      </c>
      <c r="D218" s="3" t="s">
        <v>579</v>
      </c>
      <c r="E218" t="s">
        <v>2022</v>
      </c>
      <c r="F218" t="s">
        <v>59</v>
      </c>
      <c r="G218" t="s">
        <v>60</v>
      </c>
      <c r="H218" t="s">
        <v>61</v>
      </c>
      <c r="I218">
        <v>30</v>
      </c>
      <c r="J218" t="s">
        <v>2023</v>
      </c>
      <c r="K218">
        <v>160</v>
      </c>
      <c r="L218">
        <v>73</v>
      </c>
      <c r="M218">
        <v>2009</v>
      </c>
      <c r="N218">
        <v>5.0999999999999996</v>
      </c>
      <c r="O218">
        <v>178</v>
      </c>
      <c r="P218" t="s">
        <v>1159</v>
      </c>
      <c r="Q218" s="3" t="s">
        <v>64</v>
      </c>
      <c r="R218" s="3" t="s">
        <v>65</v>
      </c>
      <c r="S218">
        <v>23.040020199469762</v>
      </c>
      <c r="T218" t="s">
        <v>2024</v>
      </c>
      <c r="U218" t="s">
        <v>484</v>
      </c>
      <c r="V218" t="s">
        <v>627</v>
      </c>
      <c r="W218">
        <v>20091012</v>
      </c>
      <c r="X218" t="s">
        <v>69</v>
      </c>
      <c r="Y218" t="s">
        <v>2025</v>
      </c>
      <c r="Z218">
        <v>1</v>
      </c>
      <c r="AA218" t="s">
        <v>2026</v>
      </c>
      <c r="AB218" t="s">
        <v>69</v>
      </c>
      <c r="AC218" t="s">
        <v>69</v>
      </c>
      <c r="AD218" t="s">
        <v>69</v>
      </c>
      <c r="AE218" t="s">
        <v>69</v>
      </c>
      <c r="AF218">
        <v>33</v>
      </c>
      <c r="AG218" s="3">
        <v>25</v>
      </c>
      <c r="AH218" s="3">
        <v>7</v>
      </c>
      <c r="AI218" s="3">
        <v>1</v>
      </c>
      <c r="AJ218">
        <v>1354</v>
      </c>
      <c r="AK218">
        <v>618</v>
      </c>
      <c r="AL218">
        <v>736</v>
      </c>
      <c r="AM218">
        <v>0</v>
      </c>
      <c r="AN218" s="7">
        <v>1078</v>
      </c>
      <c r="AO218" s="7">
        <v>21</v>
      </c>
      <c r="AP218" s="7">
        <v>255</v>
      </c>
      <c r="AQ218">
        <v>7846</v>
      </c>
      <c r="AR218">
        <v>4026</v>
      </c>
      <c r="AS218">
        <v>3820</v>
      </c>
      <c r="AT218">
        <v>0</v>
      </c>
      <c r="AU218">
        <v>358</v>
      </c>
      <c r="AV218">
        <v>0</v>
      </c>
      <c r="AW218">
        <v>36</v>
      </c>
      <c r="AX218">
        <v>0</v>
      </c>
      <c r="AY218">
        <v>6404</v>
      </c>
      <c r="AZ218" s="5">
        <v>5128</v>
      </c>
      <c r="BA218" s="5">
        <v>74</v>
      </c>
      <c r="BB218" s="5">
        <v>1202</v>
      </c>
      <c r="BC218">
        <v>0</v>
      </c>
      <c r="BD218" s="3">
        <f t="shared" si="3"/>
        <v>2000</v>
      </c>
    </row>
    <row r="219" spans="1:56" x14ac:dyDescent="0.35">
      <c r="A219" t="s">
        <v>2027</v>
      </c>
      <c r="B219" t="s">
        <v>2028</v>
      </c>
      <c r="C219">
        <v>72</v>
      </c>
      <c r="D219" s="3" t="s">
        <v>579</v>
      </c>
      <c r="E219" t="s">
        <v>2022</v>
      </c>
      <c r="F219" t="s">
        <v>59</v>
      </c>
      <c r="G219" t="s">
        <v>60</v>
      </c>
      <c r="H219" t="s">
        <v>61</v>
      </c>
      <c r="I219">
        <v>27</v>
      </c>
      <c r="J219" t="s">
        <v>2029</v>
      </c>
      <c r="K219">
        <v>168</v>
      </c>
      <c r="L219">
        <v>76</v>
      </c>
      <c r="M219">
        <v>2012</v>
      </c>
      <c r="N219">
        <v>6.1</v>
      </c>
      <c r="O219">
        <v>185</v>
      </c>
      <c r="P219" t="s">
        <v>2030</v>
      </c>
      <c r="Q219" s="3" t="s">
        <v>64</v>
      </c>
      <c r="R219" s="3" t="s">
        <v>65</v>
      </c>
      <c r="S219">
        <v>22.205989773557341</v>
      </c>
      <c r="T219" t="s">
        <v>2031</v>
      </c>
      <c r="U219" t="s">
        <v>591</v>
      </c>
      <c r="V219" t="s">
        <v>642</v>
      </c>
      <c r="W219">
        <v>20111010</v>
      </c>
      <c r="X219" t="s">
        <v>69</v>
      </c>
      <c r="Y219" t="s">
        <v>2032</v>
      </c>
      <c r="Z219">
        <v>2</v>
      </c>
      <c r="AA219" t="s">
        <v>2033</v>
      </c>
      <c r="AB219" t="s">
        <v>69</v>
      </c>
      <c r="AC219" t="s">
        <v>69</v>
      </c>
      <c r="AD219" t="s">
        <v>69</v>
      </c>
      <c r="AE219" t="s">
        <v>69</v>
      </c>
      <c r="AF219">
        <v>10</v>
      </c>
      <c r="AG219" s="3">
        <v>5</v>
      </c>
      <c r="AH219" s="3">
        <v>4</v>
      </c>
      <c r="AI219" s="3">
        <v>1</v>
      </c>
      <c r="AJ219">
        <v>380</v>
      </c>
      <c r="AK219">
        <v>177</v>
      </c>
      <c r="AL219">
        <v>203</v>
      </c>
      <c r="AM219">
        <v>0</v>
      </c>
      <c r="AN219" s="7">
        <v>243</v>
      </c>
      <c r="AO219" s="7">
        <v>46</v>
      </c>
      <c r="AP219" s="7">
        <v>91</v>
      </c>
      <c r="AQ219">
        <v>4103</v>
      </c>
      <c r="AR219">
        <v>2219</v>
      </c>
      <c r="AS219">
        <v>1884</v>
      </c>
      <c r="AT219">
        <v>3</v>
      </c>
      <c r="AU219">
        <v>158</v>
      </c>
      <c r="AV219">
        <v>0</v>
      </c>
      <c r="AW219">
        <v>46</v>
      </c>
      <c r="AX219">
        <v>0</v>
      </c>
      <c r="AY219">
        <v>1541</v>
      </c>
      <c r="AZ219" s="5">
        <v>977</v>
      </c>
      <c r="BA219" s="5">
        <v>217</v>
      </c>
      <c r="BB219" s="5">
        <v>347</v>
      </c>
      <c r="BC219">
        <v>0</v>
      </c>
      <c r="BD219" s="3">
        <f t="shared" si="3"/>
        <v>2010</v>
      </c>
    </row>
    <row r="220" spans="1:56" x14ac:dyDescent="0.35">
      <c r="A220" t="s">
        <v>2034</v>
      </c>
      <c r="B220" t="s">
        <v>2035</v>
      </c>
      <c r="C220">
        <v>50</v>
      </c>
      <c r="D220" s="3" t="s">
        <v>172</v>
      </c>
      <c r="E220" t="s">
        <v>250</v>
      </c>
      <c r="F220" t="s">
        <v>59</v>
      </c>
      <c r="G220" t="s">
        <v>60</v>
      </c>
      <c r="H220" t="s">
        <v>61</v>
      </c>
      <c r="I220">
        <v>42</v>
      </c>
      <c r="J220" t="s">
        <v>2036</v>
      </c>
      <c r="K220">
        <v>170</v>
      </c>
      <c r="L220">
        <v>77</v>
      </c>
      <c r="M220">
        <v>2001</v>
      </c>
      <c r="N220">
        <v>6.1</v>
      </c>
      <c r="O220">
        <v>185</v>
      </c>
      <c r="P220" t="s">
        <v>2037</v>
      </c>
      <c r="Q220" s="3" t="s">
        <v>64</v>
      </c>
      <c r="R220" s="3" t="s">
        <v>65</v>
      </c>
      <c r="S220">
        <v>22.498173849525202</v>
      </c>
      <c r="T220" t="s">
        <v>2038</v>
      </c>
      <c r="U220" t="s">
        <v>711</v>
      </c>
      <c r="V220" t="s">
        <v>1054</v>
      </c>
      <c r="W220">
        <v>20010723</v>
      </c>
      <c r="X220" t="s">
        <v>69</v>
      </c>
      <c r="Y220" t="s">
        <v>2039</v>
      </c>
      <c r="Z220">
        <v>1</v>
      </c>
      <c r="AA220" t="s">
        <v>2040</v>
      </c>
      <c r="AB220" t="s">
        <v>69</v>
      </c>
      <c r="AC220" t="s">
        <v>69</v>
      </c>
      <c r="AD220" t="s">
        <v>69</v>
      </c>
      <c r="AE220" t="s">
        <v>69</v>
      </c>
      <c r="AF220">
        <v>75</v>
      </c>
      <c r="AG220" s="3">
        <v>29</v>
      </c>
      <c r="AH220" s="3">
        <v>38</v>
      </c>
      <c r="AI220" s="3">
        <v>8</v>
      </c>
      <c r="AJ220">
        <v>2720</v>
      </c>
      <c r="AK220">
        <v>1222</v>
      </c>
      <c r="AL220">
        <v>1498</v>
      </c>
      <c r="AM220">
        <v>0</v>
      </c>
      <c r="AN220" s="7">
        <v>991</v>
      </c>
      <c r="AO220" s="7">
        <v>355</v>
      </c>
      <c r="AP220" s="7">
        <v>1374</v>
      </c>
      <c r="AQ220">
        <v>8389</v>
      </c>
      <c r="AR220">
        <v>4344</v>
      </c>
      <c r="AS220">
        <v>4045</v>
      </c>
      <c r="AT220">
        <v>7</v>
      </c>
      <c r="AU220">
        <v>259</v>
      </c>
      <c r="AV220">
        <v>7</v>
      </c>
      <c r="AW220">
        <v>142</v>
      </c>
      <c r="AX220">
        <v>0</v>
      </c>
      <c r="AY220">
        <v>10952</v>
      </c>
      <c r="AZ220" s="5">
        <v>3876</v>
      </c>
      <c r="BA220" s="5">
        <v>1307</v>
      </c>
      <c r="BB220" s="5">
        <v>5769</v>
      </c>
      <c r="BC220">
        <v>0</v>
      </c>
      <c r="BD220" s="3">
        <f t="shared" si="3"/>
        <v>2000</v>
      </c>
    </row>
    <row r="221" spans="1:56" x14ac:dyDescent="0.35">
      <c r="A221" t="s">
        <v>2041</v>
      </c>
      <c r="B221" t="s">
        <v>2042</v>
      </c>
      <c r="C221">
        <v>57</v>
      </c>
      <c r="D221" s="3" t="s">
        <v>579</v>
      </c>
      <c r="E221" t="s">
        <v>250</v>
      </c>
      <c r="F221" t="s">
        <v>59</v>
      </c>
      <c r="G221" t="s">
        <v>60</v>
      </c>
      <c r="H221" t="s">
        <v>61</v>
      </c>
      <c r="I221">
        <v>31</v>
      </c>
      <c r="J221" t="s">
        <v>2043</v>
      </c>
      <c r="K221">
        <v>167</v>
      </c>
      <c r="L221">
        <v>76</v>
      </c>
      <c r="M221">
        <v>2008</v>
      </c>
      <c r="N221">
        <v>5.1100000000000003</v>
      </c>
      <c r="O221">
        <v>180</v>
      </c>
      <c r="P221" t="s">
        <v>2044</v>
      </c>
      <c r="Q221" s="3" t="s">
        <v>64</v>
      </c>
      <c r="R221" s="3" t="s">
        <v>65</v>
      </c>
      <c r="S221">
        <v>23.456790123456791</v>
      </c>
      <c r="T221" t="s">
        <v>2045</v>
      </c>
      <c r="U221" t="s">
        <v>620</v>
      </c>
      <c r="V221" t="s">
        <v>167</v>
      </c>
      <c r="W221">
        <v>20060508</v>
      </c>
      <c r="X221" t="s">
        <v>69</v>
      </c>
      <c r="Y221" t="s">
        <v>2046</v>
      </c>
      <c r="Z221">
        <v>5</v>
      </c>
      <c r="AA221" t="s">
        <v>2047</v>
      </c>
      <c r="AB221" t="s">
        <v>69</v>
      </c>
      <c r="AC221" t="s">
        <v>69</v>
      </c>
      <c r="AD221" t="s">
        <v>69</v>
      </c>
      <c r="AE221" t="s">
        <v>69</v>
      </c>
      <c r="AF221">
        <v>60</v>
      </c>
      <c r="AG221" s="3">
        <v>33</v>
      </c>
      <c r="AH221" s="3">
        <v>23</v>
      </c>
      <c r="AI221" s="3">
        <v>3</v>
      </c>
      <c r="AJ221">
        <v>2088</v>
      </c>
      <c r="AK221">
        <v>961</v>
      </c>
      <c r="AL221">
        <v>1127</v>
      </c>
      <c r="AM221">
        <v>22</v>
      </c>
      <c r="AN221" s="7">
        <v>1275</v>
      </c>
      <c r="AO221" s="7">
        <v>93</v>
      </c>
      <c r="AP221" s="7">
        <v>698</v>
      </c>
      <c r="AQ221">
        <v>5173</v>
      </c>
      <c r="AR221">
        <v>2537</v>
      </c>
      <c r="AS221">
        <v>2636</v>
      </c>
      <c r="AT221">
        <v>1</v>
      </c>
      <c r="AU221">
        <v>177</v>
      </c>
      <c r="AV221">
        <v>0</v>
      </c>
      <c r="AW221">
        <v>66</v>
      </c>
      <c r="AX221">
        <v>1</v>
      </c>
      <c r="AY221">
        <v>8219</v>
      </c>
      <c r="AZ221" s="5">
        <v>5533</v>
      </c>
      <c r="BA221" s="5">
        <v>343</v>
      </c>
      <c r="BB221" s="5">
        <v>2343</v>
      </c>
      <c r="BC221">
        <v>0</v>
      </c>
      <c r="BD221" s="3">
        <f t="shared" si="3"/>
        <v>2000</v>
      </c>
    </row>
    <row r="222" spans="1:56" x14ac:dyDescent="0.35">
      <c r="A222" t="s">
        <v>2048</v>
      </c>
      <c r="B222" t="s">
        <v>2049</v>
      </c>
      <c r="C222">
        <v>78</v>
      </c>
      <c r="D222" s="3" t="s">
        <v>579</v>
      </c>
      <c r="E222" t="s">
        <v>365</v>
      </c>
      <c r="F222" t="s">
        <v>59</v>
      </c>
      <c r="G222" t="s">
        <v>60</v>
      </c>
      <c r="H222" t="s">
        <v>61</v>
      </c>
      <c r="I222">
        <v>37</v>
      </c>
      <c r="J222" t="s">
        <v>2050</v>
      </c>
      <c r="K222">
        <v>176</v>
      </c>
      <c r="L222">
        <v>80</v>
      </c>
      <c r="M222">
        <v>2004</v>
      </c>
      <c r="N222">
        <v>6.3</v>
      </c>
      <c r="O222">
        <v>191</v>
      </c>
      <c r="P222" t="s">
        <v>96</v>
      </c>
      <c r="Q222" s="3" t="s">
        <v>64</v>
      </c>
      <c r="R222" s="3" t="s">
        <v>65</v>
      </c>
      <c r="S222">
        <v>21.929223431375242</v>
      </c>
      <c r="T222" t="s">
        <v>1493</v>
      </c>
      <c r="U222" t="s">
        <v>1012</v>
      </c>
      <c r="V222" t="s">
        <v>68</v>
      </c>
      <c r="W222">
        <v>20040802</v>
      </c>
      <c r="X222" t="s">
        <v>69</v>
      </c>
      <c r="Y222" t="s">
        <v>2051</v>
      </c>
      <c r="Z222">
        <v>5</v>
      </c>
      <c r="AA222" t="s">
        <v>2052</v>
      </c>
      <c r="AB222" t="s">
        <v>69</v>
      </c>
      <c r="AC222" t="s">
        <v>69</v>
      </c>
      <c r="AD222" t="s">
        <v>69</v>
      </c>
      <c r="AE222" t="s">
        <v>69</v>
      </c>
      <c r="AF222">
        <v>31</v>
      </c>
      <c r="AG222" s="3">
        <v>2</v>
      </c>
      <c r="AH222" s="3">
        <v>24</v>
      </c>
      <c r="AI222" s="3">
        <v>4</v>
      </c>
      <c r="AJ222">
        <v>858</v>
      </c>
      <c r="AK222">
        <v>385</v>
      </c>
      <c r="AL222">
        <v>473</v>
      </c>
      <c r="AM222">
        <v>34</v>
      </c>
      <c r="AN222" s="7">
        <v>116</v>
      </c>
      <c r="AO222" s="7">
        <v>133</v>
      </c>
      <c r="AP222" s="7">
        <v>575</v>
      </c>
      <c r="AQ222">
        <v>10618</v>
      </c>
      <c r="AR222">
        <v>5658</v>
      </c>
      <c r="AS222">
        <v>4960</v>
      </c>
      <c r="AT222">
        <v>24</v>
      </c>
      <c r="AU222">
        <v>70</v>
      </c>
      <c r="AV222">
        <v>13</v>
      </c>
      <c r="AW222">
        <v>403</v>
      </c>
      <c r="AX222">
        <v>1</v>
      </c>
      <c r="AY222">
        <v>3161</v>
      </c>
      <c r="AZ222" s="5">
        <v>567</v>
      </c>
      <c r="BA222" s="5">
        <v>570</v>
      </c>
      <c r="BB222" s="5">
        <v>1914</v>
      </c>
      <c r="BC222">
        <v>110</v>
      </c>
      <c r="BD222" s="3">
        <f t="shared" si="3"/>
        <v>2000</v>
      </c>
    </row>
    <row r="223" spans="1:56" x14ac:dyDescent="0.35">
      <c r="A223" t="s">
        <v>2053</v>
      </c>
      <c r="B223" t="s">
        <v>2054</v>
      </c>
      <c r="C223">
        <v>8</v>
      </c>
      <c r="D223" s="3" t="s">
        <v>57</v>
      </c>
      <c r="E223" t="s">
        <v>2055</v>
      </c>
      <c r="F223" t="s">
        <v>59</v>
      </c>
      <c r="G223" t="s">
        <v>60</v>
      </c>
      <c r="H223" t="s">
        <v>1183</v>
      </c>
      <c r="I223">
        <v>43</v>
      </c>
      <c r="J223" t="s">
        <v>2056</v>
      </c>
      <c r="K223">
        <v>167</v>
      </c>
      <c r="L223">
        <v>76</v>
      </c>
      <c r="M223">
        <v>1996</v>
      </c>
      <c r="N223">
        <v>6.1</v>
      </c>
      <c r="O223">
        <v>185</v>
      </c>
      <c r="P223" t="s">
        <v>2057</v>
      </c>
      <c r="Q223" s="3" t="s">
        <v>64</v>
      </c>
      <c r="R223" s="3" t="s">
        <v>65</v>
      </c>
      <c r="S223">
        <v>22.205989773557341</v>
      </c>
      <c r="T223" t="s">
        <v>2058</v>
      </c>
      <c r="U223" t="s">
        <v>2059</v>
      </c>
      <c r="V223" t="s">
        <v>370</v>
      </c>
      <c r="W223">
        <v>19950731</v>
      </c>
      <c r="X223" t="s">
        <v>2060</v>
      </c>
      <c r="Y223" t="s">
        <v>2061</v>
      </c>
      <c r="Z223">
        <v>1</v>
      </c>
      <c r="AA223" t="s">
        <v>2062</v>
      </c>
      <c r="AB223" t="s">
        <v>69</v>
      </c>
      <c r="AC223" t="s">
        <v>69</v>
      </c>
      <c r="AD223" t="s">
        <v>69</v>
      </c>
      <c r="AE223" t="s">
        <v>69</v>
      </c>
      <c r="AF223">
        <v>312</v>
      </c>
      <c r="AG223" s="3">
        <v>83</v>
      </c>
      <c r="AH223" s="3">
        <v>179</v>
      </c>
      <c r="AI223" s="3">
        <v>30</v>
      </c>
      <c r="AJ223">
        <v>16486</v>
      </c>
      <c r="AK223">
        <v>8546</v>
      </c>
      <c r="AL223">
        <v>7940</v>
      </c>
      <c r="AM223">
        <v>1189</v>
      </c>
      <c r="AN223" s="7">
        <v>4388</v>
      </c>
      <c r="AO223" s="7">
        <v>1973</v>
      </c>
      <c r="AP223" s="7">
        <v>8936</v>
      </c>
      <c r="AQ223">
        <v>14884</v>
      </c>
      <c r="AR223">
        <v>7806</v>
      </c>
      <c r="AS223">
        <v>7078</v>
      </c>
      <c r="AT223">
        <v>51</v>
      </c>
      <c r="AU223">
        <v>217</v>
      </c>
      <c r="AV223">
        <v>46</v>
      </c>
      <c r="AW223">
        <v>338</v>
      </c>
      <c r="AX223">
        <v>20</v>
      </c>
      <c r="AY223">
        <v>68445</v>
      </c>
      <c r="AZ223" s="5">
        <v>18262</v>
      </c>
      <c r="BA223" s="5">
        <v>8567</v>
      </c>
      <c r="BB223" s="5">
        <v>37980</v>
      </c>
      <c r="BC223">
        <v>3636</v>
      </c>
      <c r="BD223" s="3">
        <f t="shared" si="3"/>
        <v>1990</v>
      </c>
    </row>
    <row r="224" spans="1:56" x14ac:dyDescent="0.35">
      <c r="A224" t="s">
        <v>2063</v>
      </c>
      <c r="B224" t="s">
        <v>2064</v>
      </c>
      <c r="C224">
        <v>10</v>
      </c>
      <c r="D224" s="3" t="s">
        <v>57</v>
      </c>
      <c r="E224" t="s">
        <v>2065</v>
      </c>
      <c r="F224" t="s">
        <v>59</v>
      </c>
      <c r="G224" t="s">
        <v>60</v>
      </c>
      <c r="H224" t="s">
        <v>1183</v>
      </c>
      <c r="I224">
        <v>38</v>
      </c>
      <c r="J224" t="s">
        <v>2066</v>
      </c>
      <c r="K224">
        <v>179</v>
      </c>
      <c r="L224">
        <v>81</v>
      </c>
      <c r="M224">
        <v>2002</v>
      </c>
      <c r="N224">
        <v>6.1</v>
      </c>
      <c r="O224">
        <v>185</v>
      </c>
      <c r="P224" t="s">
        <v>1524</v>
      </c>
      <c r="Q224" s="3" t="s">
        <v>64</v>
      </c>
      <c r="R224" s="3" t="s">
        <v>65</v>
      </c>
      <c r="S224">
        <v>23.666910153396639</v>
      </c>
      <c r="T224" t="s">
        <v>2067</v>
      </c>
      <c r="U224" t="s">
        <v>1568</v>
      </c>
      <c r="V224" t="s">
        <v>1588</v>
      </c>
      <c r="W224">
        <v>20010730</v>
      </c>
      <c r="X224" t="s">
        <v>2068</v>
      </c>
      <c r="Y224" t="s">
        <v>2069</v>
      </c>
      <c r="Z224">
        <v>4</v>
      </c>
      <c r="AA224" t="s">
        <v>2070</v>
      </c>
      <c r="AB224" t="s">
        <v>69</v>
      </c>
      <c r="AC224" t="s">
        <v>69</v>
      </c>
      <c r="AD224" t="s">
        <v>69</v>
      </c>
      <c r="AE224" t="s">
        <v>69</v>
      </c>
      <c r="AF224">
        <v>286</v>
      </c>
      <c r="AG224" s="3">
        <v>158</v>
      </c>
      <c r="AH224" s="3">
        <v>110</v>
      </c>
      <c r="AI224" s="3">
        <v>11</v>
      </c>
      <c r="AJ224">
        <v>13856</v>
      </c>
      <c r="AK224">
        <v>7178</v>
      </c>
      <c r="AL224">
        <v>6678</v>
      </c>
      <c r="AM224">
        <v>264</v>
      </c>
      <c r="AN224" s="7">
        <v>8277</v>
      </c>
      <c r="AO224" s="7">
        <v>546</v>
      </c>
      <c r="AP224" s="7">
        <v>4769</v>
      </c>
      <c r="AQ224">
        <v>5732</v>
      </c>
      <c r="AR224">
        <v>2773</v>
      </c>
      <c r="AS224">
        <v>2959</v>
      </c>
      <c r="AT224">
        <v>3</v>
      </c>
      <c r="AU224">
        <v>160</v>
      </c>
      <c r="AV224">
        <v>4</v>
      </c>
      <c r="AW224">
        <v>104</v>
      </c>
      <c r="AX224">
        <v>7</v>
      </c>
      <c r="AY224">
        <v>62687</v>
      </c>
      <c r="AZ224" s="5">
        <v>37493</v>
      </c>
      <c r="BA224" s="5">
        <v>1973</v>
      </c>
      <c r="BB224" s="5">
        <v>22441</v>
      </c>
      <c r="BC224">
        <v>780</v>
      </c>
      <c r="BD224" s="3">
        <f t="shared" si="3"/>
        <v>2000</v>
      </c>
    </row>
    <row r="225" spans="1:56" x14ac:dyDescent="0.35">
      <c r="A225" t="s">
        <v>2071</v>
      </c>
      <c r="B225" t="s">
        <v>2072</v>
      </c>
      <c r="C225">
        <v>12</v>
      </c>
      <c r="D225" s="3" t="s">
        <v>172</v>
      </c>
      <c r="E225" t="s">
        <v>2073</v>
      </c>
      <c r="F225" t="s">
        <v>59</v>
      </c>
      <c r="G225" t="s">
        <v>60</v>
      </c>
      <c r="H225" t="s">
        <v>1183</v>
      </c>
      <c r="I225">
        <v>40</v>
      </c>
      <c r="J225" t="s">
        <v>2074</v>
      </c>
      <c r="K225">
        <v>163</v>
      </c>
      <c r="L225">
        <v>74</v>
      </c>
      <c r="M225">
        <v>1999</v>
      </c>
      <c r="N225">
        <v>6.1</v>
      </c>
      <c r="O225">
        <v>185</v>
      </c>
      <c r="P225" t="s">
        <v>2075</v>
      </c>
      <c r="Q225" s="3" t="s">
        <v>64</v>
      </c>
      <c r="R225" s="3" t="s">
        <v>65</v>
      </c>
      <c r="S225">
        <v>21.621621621621621</v>
      </c>
      <c r="T225" t="s">
        <v>2076</v>
      </c>
      <c r="U225" t="s">
        <v>2077</v>
      </c>
      <c r="V225" t="s">
        <v>2078</v>
      </c>
      <c r="W225">
        <v>19981012</v>
      </c>
      <c r="X225" t="s">
        <v>2079</v>
      </c>
      <c r="Y225" t="s">
        <v>2080</v>
      </c>
      <c r="Z225">
        <v>1</v>
      </c>
      <c r="AA225" t="s">
        <v>2081</v>
      </c>
      <c r="AB225" t="s">
        <v>69</v>
      </c>
      <c r="AC225" t="s">
        <v>69</v>
      </c>
      <c r="AD225" t="s">
        <v>69</v>
      </c>
      <c r="AE225" t="s">
        <v>69</v>
      </c>
      <c r="AF225">
        <v>307</v>
      </c>
      <c r="AG225" s="3">
        <v>113</v>
      </c>
      <c r="AH225" s="3">
        <v>146</v>
      </c>
      <c r="AI225" s="3">
        <v>32</v>
      </c>
      <c r="AJ225">
        <v>13766</v>
      </c>
      <c r="AK225">
        <v>6886</v>
      </c>
      <c r="AL225">
        <v>6880</v>
      </c>
      <c r="AM225">
        <v>727</v>
      </c>
      <c r="AN225" s="7">
        <v>5157</v>
      </c>
      <c r="AO225" s="7">
        <v>1441</v>
      </c>
      <c r="AP225" s="7">
        <v>6441</v>
      </c>
      <c r="AQ225">
        <v>2863</v>
      </c>
      <c r="AR225">
        <v>1263</v>
      </c>
      <c r="AS225">
        <v>1600</v>
      </c>
      <c r="AT225">
        <v>7</v>
      </c>
      <c r="AU225">
        <v>59</v>
      </c>
      <c r="AV225">
        <v>11</v>
      </c>
      <c r="AW225">
        <v>64</v>
      </c>
      <c r="AX225">
        <v>16</v>
      </c>
      <c r="AY225">
        <v>60547</v>
      </c>
      <c r="AZ225" s="5">
        <v>22118</v>
      </c>
      <c r="BA225" s="5">
        <v>6254</v>
      </c>
      <c r="BB225" s="5">
        <v>28957</v>
      </c>
      <c r="BC225">
        <v>3218</v>
      </c>
      <c r="BD225" s="3">
        <f t="shared" si="3"/>
        <v>1990</v>
      </c>
    </row>
    <row r="226" spans="1:56" x14ac:dyDescent="0.35">
      <c r="A226" t="s">
        <v>2082</v>
      </c>
      <c r="B226" t="s">
        <v>2083</v>
      </c>
      <c r="C226">
        <v>49</v>
      </c>
      <c r="D226" s="3" t="s">
        <v>172</v>
      </c>
      <c r="E226" t="s">
        <v>2084</v>
      </c>
      <c r="F226" t="s">
        <v>59</v>
      </c>
      <c r="G226" t="s">
        <v>60</v>
      </c>
      <c r="H226" t="s">
        <v>61</v>
      </c>
      <c r="I226">
        <v>35</v>
      </c>
      <c r="J226" t="s">
        <v>2085</v>
      </c>
      <c r="K226">
        <v>191</v>
      </c>
      <c r="L226">
        <v>87</v>
      </c>
      <c r="M226">
        <v>2006</v>
      </c>
      <c r="N226">
        <v>6.1</v>
      </c>
      <c r="O226">
        <v>185</v>
      </c>
      <c r="P226" t="s">
        <v>2086</v>
      </c>
      <c r="Q226" s="3" t="s">
        <v>64</v>
      </c>
      <c r="R226" s="3" t="s">
        <v>65</v>
      </c>
      <c r="S226">
        <v>25.4200146092038</v>
      </c>
      <c r="T226" t="s">
        <v>2087</v>
      </c>
      <c r="U226" t="s">
        <v>612</v>
      </c>
      <c r="V226" t="s">
        <v>676</v>
      </c>
      <c r="W226">
        <v>20060529</v>
      </c>
      <c r="X226" t="s">
        <v>69</v>
      </c>
      <c r="Y226" t="s">
        <v>2088</v>
      </c>
      <c r="Z226">
        <v>4</v>
      </c>
      <c r="AA226" t="s">
        <v>2089</v>
      </c>
      <c r="AB226" t="s">
        <v>69</v>
      </c>
      <c r="AC226" t="s">
        <v>69</v>
      </c>
      <c r="AD226" t="s">
        <v>69</v>
      </c>
      <c r="AE226" t="s">
        <v>69</v>
      </c>
      <c r="AF226">
        <v>101</v>
      </c>
      <c r="AG226" s="3">
        <v>14</v>
      </c>
      <c r="AH226" s="3">
        <v>71</v>
      </c>
      <c r="AI226" s="3">
        <v>16</v>
      </c>
      <c r="AJ226">
        <v>3983</v>
      </c>
      <c r="AK226">
        <v>1915</v>
      </c>
      <c r="AL226">
        <v>2068</v>
      </c>
      <c r="AM226">
        <v>0</v>
      </c>
      <c r="AN226" s="7">
        <v>484</v>
      </c>
      <c r="AO226" s="7">
        <v>521</v>
      </c>
      <c r="AP226" s="7">
        <v>2978</v>
      </c>
      <c r="AQ226">
        <v>3106</v>
      </c>
      <c r="AR226">
        <v>1472</v>
      </c>
      <c r="AS226">
        <v>1634</v>
      </c>
      <c r="AT226">
        <v>11</v>
      </c>
      <c r="AU226">
        <v>24</v>
      </c>
      <c r="AV226">
        <v>9</v>
      </c>
      <c r="AW226">
        <v>108</v>
      </c>
      <c r="AX226">
        <v>0</v>
      </c>
      <c r="AY226">
        <v>15589</v>
      </c>
      <c r="AZ226" s="5">
        <v>1797</v>
      </c>
      <c r="BA226" s="5">
        <v>1934</v>
      </c>
      <c r="BB226" s="5">
        <v>11858</v>
      </c>
      <c r="BC226">
        <v>0</v>
      </c>
      <c r="BD226" s="3">
        <f t="shared" si="3"/>
        <v>2000</v>
      </c>
    </row>
    <row r="227" spans="1:56" x14ac:dyDescent="0.35">
      <c r="A227" t="s">
        <v>2090</v>
      </c>
      <c r="B227" t="s">
        <v>2091</v>
      </c>
      <c r="C227">
        <v>56</v>
      </c>
      <c r="D227" s="3" t="s">
        <v>579</v>
      </c>
      <c r="E227" t="s">
        <v>2092</v>
      </c>
      <c r="F227" t="s">
        <v>59</v>
      </c>
      <c r="G227" t="s">
        <v>60</v>
      </c>
      <c r="H227" t="s">
        <v>61</v>
      </c>
      <c r="I227">
        <v>32</v>
      </c>
      <c r="J227" t="s">
        <v>2093</v>
      </c>
      <c r="K227">
        <v>171</v>
      </c>
      <c r="L227">
        <v>78</v>
      </c>
      <c r="M227">
        <v>2009</v>
      </c>
      <c r="N227">
        <v>5.1100000000000003</v>
      </c>
      <c r="O227">
        <v>180</v>
      </c>
      <c r="P227" t="s">
        <v>2094</v>
      </c>
      <c r="Q227" s="3" t="s">
        <v>64</v>
      </c>
      <c r="R227" s="3" t="s">
        <v>65</v>
      </c>
      <c r="S227">
        <v>24.074074074074069</v>
      </c>
      <c r="T227" t="s">
        <v>2095</v>
      </c>
      <c r="U227" t="s">
        <v>491</v>
      </c>
      <c r="V227" t="s">
        <v>483</v>
      </c>
      <c r="W227">
        <v>20070402</v>
      </c>
      <c r="X227" t="s">
        <v>69</v>
      </c>
      <c r="Y227" t="s">
        <v>2096</v>
      </c>
      <c r="Z227">
        <v>1</v>
      </c>
      <c r="AA227" t="s">
        <v>2097</v>
      </c>
      <c r="AB227" t="s">
        <v>69</v>
      </c>
      <c r="AC227" t="s">
        <v>69</v>
      </c>
      <c r="AD227" t="s">
        <v>69</v>
      </c>
      <c r="AE227" t="s">
        <v>69</v>
      </c>
      <c r="AF227">
        <v>32</v>
      </c>
      <c r="AG227" s="3">
        <v>20</v>
      </c>
      <c r="AH227" s="3">
        <v>9</v>
      </c>
      <c r="AI227" s="3">
        <v>3</v>
      </c>
      <c r="AJ227">
        <v>1141</v>
      </c>
      <c r="AK227">
        <v>520</v>
      </c>
      <c r="AL227">
        <v>621</v>
      </c>
      <c r="AM227">
        <v>0</v>
      </c>
      <c r="AN227" s="7">
        <v>737</v>
      </c>
      <c r="AO227" s="7">
        <v>107</v>
      </c>
      <c r="AP227" s="7">
        <v>297</v>
      </c>
      <c r="AQ227">
        <v>7172</v>
      </c>
      <c r="AR227">
        <v>3645</v>
      </c>
      <c r="AS227">
        <v>3527</v>
      </c>
      <c r="AT227">
        <v>1</v>
      </c>
      <c r="AU227">
        <v>307</v>
      </c>
      <c r="AV227">
        <v>1</v>
      </c>
      <c r="AW227">
        <v>56</v>
      </c>
      <c r="AX227">
        <v>0</v>
      </c>
      <c r="AY227">
        <v>4843</v>
      </c>
      <c r="AZ227" s="5">
        <v>3140</v>
      </c>
      <c r="BA227" s="5">
        <v>488</v>
      </c>
      <c r="BB227" s="5">
        <v>1215</v>
      </c>
      <c r="BC227">
        <v>0</v>
      </c>
      <c r="BD227" s="3">
        <f t="shared" si="3"/>
        <v>2000</v>
      </c>
    </row>
    <row r="228" spans="1:56" x14ac:dyDescent="0.35">
      <c r="A228" t="s">
        <v>2098</v>
      </c>
      <c r="B228" t="s">
        <v>2099</v>
      </c>
      <c r="C228">
        <v>26</v>
      </c>
      <c r="D228" s="3" t="s">
        <v>172</v>
      </c>
      <c r="E228" t="s">
        <v>2100</v>
      </c>
      <c r="F228" t="s">
        <v>59</v>
      </c>
      <c r="G228" t="s">
        <v>60</v>
      </c>
      <c r="H228" t="s">
        <v>61</v>
      </c>
      <c r="I228">
        <v>37</v>
      </c>
      <c r="J228" t="s">
        <v>2101</v>
      </c>
      <c r="K228">
        <v>182</v>
      </c>
      <c r="L228">
        <v>83</v>
      </c>
      <c r="M228">
        <v>2004</v>
      </c>
      <c r="N228">
        <v>6.4</v>
      </c>
      <c r="O228">
        <v>193</v>
      </c>
      <c r="P228" t="s">
        <v>2102</v>
      </c>
      <c r="Q228" s="3" t="s">
        <v>64</v>
      </c>
      <c r="R228" s="3" t="s">
        <v>65</v>
      </c>
      <c r="S228">
        <v>22.282477381943139</v>
      </c>
      <c r="T228" t="s">
        <v>2103</v>
      </c>
      <c r="U228" t="s">
        <v>1054</v>
      </c>
      <c r="V228" t="s">
        <v>1430</v>
      </c>
      <c r="W228">
        <v>20020930</v>
      </c>
      <c r="X228" t="s">
        <v>69</v>
      </c>
      <c r="Y228" t="s">
        <v>2104</v>
      </c>
      <c r="Z228">
        <v>1</v>
      </c>
      <c r="AA228" t="s">
        <v>2105</v>
      </c>
      <c r="AB228" t="s">
        <v>69</v>
      </c>
      <c r="AC228" t="s">
        <v>69</v>
      </c>
      <c r="AD228" t="s">
        <v>69</v>
      </c>
      <c r="AE228" t="s">
        <v>69</v>
      </c>
      <c r="AF228">
        <v>93</v>
      </c>
      <c r="AG228" s="3">
        <v>33</v>
      </c>
      <c r="AH228" s="3">
        <v>54</v>
      </c>
      <c r="AI228" s="3">
        <v>6</v>
      </c>
      <c r="AJ228">
        <v>4034</v>
      </c>
      <c r="AK228">
        <v>1943</v>
      </c>
      <c r="AL228">
        <v>2091</v>
      </c>
      <c r="AM228">
        <v>0</v>
      </c>
      <c r="AN228" s="7">
        <v>1645</v>
      </c>
      <c r="AO228" s="7">
        <v>371</v>
      </c>
      <c r="AP228" s="7">
        <v>2018</v>
      </c>
      <c r="AQ228">
        <v>12831</v>
      </c>
      <c r="AR228">
        <v>6731</v>
      </c>
      <c r="AS228">
        <v>6100</v>
      </c>
      <c r="AT228">
        <v>30</v>
      </c>
      <c r="AU228">
        <v>299</v>
      </c>
      <c r="AV228">
        <v>18</v>
      </c>
      <c r="AW228">
        <v>268</v>
      </c>
      <c r="AX228">
        <v>0</v>
      </c>
      <c r="AY228">
        <v>14568</v>
      </c>
      <c r="AZ228" s="5">
        <v>5987</v>
      </c>
      <c r="BA228" s="5">
        <v>1453</v>
      </c>
      <c r="BB228" s="5">
        <v>7128</v>
      </c>
      <c r="BC228">
        <v>0</v>
      </c>
      <c r="BD228" s="3">
        <f t="shared" si="3"/>
        <v>2000</v>
      </c>
    </row>
    <row r="229" spans="1:56" x14ac:dyDescent="0.35">
      <c r="A229" t="s">
        <v>2106</v>
      </c>
      <c r="B229" t="s">
        <v>2107</v>
      </c>
      <c r="C229">
        <v>29</v>
      </c>
      <c r="D229" s="3" t="s">
        <v>172</v>
      </c>
      <c r="E229" t="s">
        <v>2108</v>
      </c>
      <c r="F229" t="s">
        <v>59</v>
      </c>
      <c r="G229" t="s">
        <v>60</v>
      </c>
      <c r="H229" t="s">
        <v>61</v>
      </c>
      <c r="I229">
        <v>37</v>
      </c>
      <c r="J229" t="s">
        <v>2109</v>
      </c>
      <c r="K229">
        <v>179</v>
      </c>
      <c r="L229">
        <v>81</v>
      </c>
      <c r="M229">
        <v>2004</v>
      </c>
      <c r="N229">
        <v>6</v>
      </c>
      <c r="O229">
        <v>183</v>
      </c>
      <c r="P229" t="s">
        <v>2110</v>
      </c>
      <c r="Q229" s="3" t="s">
        <v>64</v>
      </c>
      <c r="R229" s="3" t="s">
        <v>65</v>
      </c>
      <c r="S229">
        <v>24.18704649287826</v>
      </c>
      <c r="T229" t="s">
        <v>2111</v>
      </c>
      <c r="U229" t="s">
        <v>1337</v>
      </c>
      <c r="V229" t="s">
        <v>178</v>
      </c>
      <c r="W229">
        <v>20030908</v>
      </c>
      <c r="X229" t="s">
        <v>69</v>
      </c>
      <c r="Y229" t="s">
        <v>2112</v>
      </c>
      <c r="Z229">
        <v>2</v>
      </c>
      <c r="AA229" t="s">
        <v>2113</v>
      </c>
      <c r="AB229" t="s">
        <v>69</v>
      </c>
      <c r="AC229" t="s">
        <v>69</v>
      </c>
      <c r="AD229" t="s">
        <v>69</v>
      </c>
      <c r="AE229" t="s">
        <v>69</v>
      </c>
      <c r="AF229">
        <v>139</v>
      </c>
      <c r="AG229" s="3">
        <v>35</v>
      </c>
      <c r="AH229" s="3">
        <v>90</v>
      </c>
      <c r="AI229" s="3">
        <v>14</v>
      </c>
      <c r="AJ229">
        <v>6119</v>
      </c>
      <c r="AK229">
        <v>3009</v>
      </c>
      <c r="AL229">
        <v>3110</v>
      </c>
      <c r="AM229">
        <v>0</v>
      </c>
      <c r="AN229" s="7">
        <v>1490</v>
      </c>
      <c r="AO229" s="7">
        <v>749</v>
      </c>
      <c r="AP229" s="7">
        <v>3880</v>
      </c>
      <c r="AQ229">
        <v>18729</v>
      </c>
      <c r="AR229">
        <v>9846</v>
      </c>
      <c r="AS229">
        <v>8883</v>
      </c>
      <c r="AT229">
        <v>11</v>
      </c>
      <c r="AU229">
        <v>289</v>
      </c>
      <c r="AV229">
        <v>66</v>
      </c>
      <c r="AW229">
        <v>475</v>
      </c>
      <c r="AX229">
        <v>0</v>
      </c>
      <c r="AY229">
        <v>26954</v>
      </c>
      <c r="AZ229" s="5">
        <v>6354</v>
      </c>
      <c r="BA229" s="5">
        <v>3157</v>
      </c>
      <c r="BB229" s="5">
        <v>17443</v>
      </c>
      <c r="BC229">
        <v>0</v>
      </c>
      <c r="BD229" s="3">
        <f t="shared" si="3"/>
        <v>2000</v>
      </c>
    </row>
    <row r="230" spans="1:56" x14ac:dyDescent="0.35">
      <c r="A230" t="s">
        <v>2114</v>
      </c>
      <c r="B230" t="s">
        <v>2115</v>
      </c>
      <c r="C230">
        <v>35</v>
      </c>
      <c r="D230" s="3" t="s">
        <v>172</v>
      </c>
      <c r="E230" t="s">
        <v>2116</v>
      </c>
      <c r="F230" t="s">
        <v>59</v>
      </c>
      <c r="G230" t="s">
        <v>60</v>
      </c>
      <c r="H230" t="s">
        <v>1183</v>
      </c>
      <c r="I230">
        <v>41</v>
      </c>
      <c r="J230" t="s">
        <v>2117</v>
      </c>
      <c r="K230">
        <v>158</v>
      </c>
      <c r="L230">
        <v>72</v>
      </c>
      <c r="M230">
        <v>2005</v>
      </c>
      <c r="N230">
        <v>5.0999999999999996</v>
      </c>
      <c r="O230">
        <v>178</v>
      </c>
      <c r="P230" t="s">
        <v>2118</v>
      </c>
      <c r="Q230" s="3" t="s">
        <v>64</v>
      </c>
      <c r="R230" s="3" t="s">
        <v>65</v>
      </c>
      <c r="S230">
        <v>22.72440348440853</v>
      </c>
      <c r="T230" t="s">
        <v>2119</v>
      </c>
      <c r="U230" t="s">
        <v>313</v>
      </c>
      <c r="V230" t="s">
        <v>2120</v>
      </c>
      <c r="W230">
        <v>20001002</v>
      </c>
      <c r="X230" t="s">
        <v>2121</v>
      </c>
      <c r="Y230" t="s">
        <v>2122</v>
      </c>
      <c r="Z230">
        <v>8</v>
      </c>
      <c r="AA230" t="s">
        <v>2123</v>
      </c>
      <c r="AB230" t="s">
        <v>69</v>
      </c>
      <c r="AC230" t="s">
        <v>69</v>
      </c>
      <c r="AD230" t="s">
        <v>69</v>
      </c>
      <c r="AE230" t="s">
        <v>69</v>
      </c>
      <c r="AF230">
        <v>218</v>
      </c>
      <c r="AG230" s="3">
        <v>34</v>
      </c>
      <c r="AH230" s="3">
        <v>151</v>
      </c>
      <c r="AI230" s="3">
        <v>31</v>
      </c>
      <c r="AJ230">
        <v>8786</v>
      </c>
      <c r="AK230">
        <v>4188</v>
      </c>
      <c r="AL230">
        <v>4598</v>
      </c>
      <c r="AM230">
        <v>70</v>
      </c>
      <c r="AN230" s="7">
        <v>1022</v>
      </c>
      <c r="AO230" s="7">
        <v>1657</v>
      </c>
      <c r="AP230" s="7">
        <v>6037</v>
      </c>
      <c r="AQ230">
        <v>5910</v>
      </c>
      <c r="AR230">
        <v>2831</v>
      </c>
      <c r="AS230">
        <v>3079</v>
      </c>
      <c r="AT230">
        <v>6</v>
      </c>
      <c r="AU230">
        <v>37</v>
      </c>
      <c r="AV230">
        <v>33</v>
      </c>
      <c r="AW230">
        <v>204</v>
      </c>
      <c r="AX230">
        <v>2</v>
      </c>
      <c r="AY230">
        <v>33648</v>
      </c>
      <c r="AZ230" s="5">
        <v>4261</v>
      </c>
      <c r="BA230" s="5">
        <v>6353</v>
      </c>
      <c r="BB230" s="5">
        <v>22771</v>
      </c>
      <c r="BC230">
        <v>263</v>
      </c>
      <c r="BD230" s="3">
        <f t="shared" si="3"/>
        <v>2000</v>
      </c>
    </row>
    <row r="231" spans="1:56" x14ac:dyDescent="0.35">
      <c r="A231" t="s">
        <v>2124</v>
      </c>
      <c r="B231" t="s">
        <v>2125</v>
      </c>
      <c r="C231">
        <v>5</v>
      </c>
      <c r="D231" s="3" t="s">
        <v>57</v>
      </c>
      <c r="E231" t="s">
        <v>2126</v>
      </c>
      <c r="F231" t="s">
        <v>59</v>
      </c>
      <c r="G231" t="s">
        <v>60</v>
      </c>
      <c r="H231" t="s">
        <v>61</v>
      </c>
      <c r="I231">
        <v>40</v>
      </c>
      <c r="J231" t="s">
        <v>2127</v>
      </c>
      <c r="K231">
        <v>165</v>
      </c>
      <c r="L231">
        <v>75</v>
      </c>
      <c r="M231">
        <v>1998</v>
      </c>
      <c r="N231">
        <v>5.1100000000000003</v>
      </c>
      <c r="O231">
        <v>180</v>
      </c>
      <c r="P231" t="s">
        <v>2128</v>
      </c>
      <c r="Q231" s="3" t="s">
        <v>64</v>
      </c>
      <c r="R231" s="3" t="s">
        <v>117</v>
      </c>
      <c r="S231">
        <v>23.148148148148149</v>
      </c>
      <c r="T231" t="s">
        <v>2129</v>
      </c>
      <c r="U231" t="s">
        <v>2130</v>
      </c>
      <c r="V231" t="s">
        <v>564</v>
      </c>
      <c r="W231">
        <v>19980706</v>
      </c>
      <c r="X231" t="s">
        <v>69</v>
      </c>
      <c r="Y231" t="s">
        <v>2131</v>
      </c>
      <c r="Z231">
        <v>6</v>
      </c>
      <c r="AA231" t="s">
        <v>2132</v>
      </c>
      <c r="AB231" t="s">
        <v>69</v>
      </c>
      <c r="AC231" t="s">
        <v>69</v>
      </c>
      <c r="AD231" t="s">
        <v>69</v>
      </c>
      <c r="AE231" t="s">
        <v>69</v>
      </c>
      <c r="AF231">
        <v>371</v>
      </c>
      <c r="AG231" s="3">
        <v>144</v>
      </c>
      <c r="AH231" s="3">
        <v>183</v>
      </c>
      <c r="AI231" s="3">
        <v>25</v>
      </c>
      <c r="AJ231">
        <v>21255</v>
      </c>
      <c r="AK231">
        <v>11060</v>
      </c>
      <c r="AL231">
        <v>10195</v>
      </c>
      <c r="AM231">
        <v>764</v>
      </c>
      <c r="AN231" s="7">
        <v>8895</v>
      </c>
      <c r="AO231" s="7">
        <v>1541</v>
      </c>
      <c r="AP231" s="7">
        <v>10055</v>
      </c>
      <c r="AQ231">
        <v>8951</v>
      </c>
      <c r="AR231">
        <v>4409</v>
      </c>
      <c r="AS231">
        <v>4542</v>
      </c>
      <c r="AT231">
        <v>15</v>
      </c>
      <c r="AU231">
        <v>178</v>
      </c>
      <c r="AV231">
        <v>19</v>
      </c>
      <c r="AW231">
        <v>186</v>
      </c>
      <c r="AX231">
        <v>19</v>
      </c>
      <c r="AY231">
        <v>88683</v>
      </c>
      <c r="AZ231" s="5">
        <v>38934</v>
      </c>
      <c r="BA231" s="5">
        <v>5645</v>
      </c>
      <c r="BB231" s="5">
        <v>41316</v>
      </c>
      <c r="BC231">
        <v>2788</v>
      </c>
      <c r="BD231" s="3">
        <f t="shared" si="3"/>
        <v>1990</v>
      </c>
    </row>
    <row r="232" spans="1:56" x14ac:dyDescent="0.35">
      <c r="A232" t="s">
        <v>2133</v>
      </c>
      <c r="B232" t="s">
        <v>2134</v>
      </c>
      <c r="C232">
        <v>56</v>
      </c>
      <c r="D232" s="3" t="s">
        <v>579</v>
      </c>
      <c r="E232" t="s">
        <v>2135</v>
      </c>
      <c r="F232" t="s">
        <v>59</v>
      </c>
      <c r="G232" t="s">
        <v>60</v>
      </c>
      <c r="H232" t="s">
        <v>61</v>
      </c>
      <c r="I232">
        <v>38</v>
      </c>
      <c r="J232" t="s">
        <v>2136</v>
      </c>
      <c r="K232">
        <v>185</v>
      </c>
      <c r="L232">
        <v>84</v>
      </c>
      <c r="M232">
        <v>2004</v>
      </c>
      <c r="N232">
        <v>6.4</v>
      </c>
      <c r="O232">
        <v>193</v>
      </c>
      <c r="P232" t="s">
        <v>2137</v>
      </c>
      <c r="Q232" s="3" t="s">
        <v>64</v>
      </c>
      <c r="R232" s="3" t="s">
        <v>117</v>
      </c>
      <c r="S232">
        <v>22.550940964858121</v>
      </c>
      <c r="T232" t="s">
        <v>2138</v>
      </c>
      <c r="U232" t="s">
        <v>518</v>
      </c>
      <c r="V232" t="s">
        <v>876</v>
      </c>
      <c r="W232">
        <v>20011119</v>
      </c>
      <c r="X232" t="s">
        <v>69</v>
      </c>
      <c r="Y232" t="s">
        <v>2139</v>
      </c>
      <c r="Z232">
        <v>1</v>
      </c>
      <c r="AA232" t="s">
        <v>2140</v>
      </c>
      <c r="AB232" t="s">
        <v>69</v>
      </c>
      <c r="AC232" t="s">
        <v>69</v>
      </c>
      <c r="AD232" t="s">
        <v>69</v>
      </c>
      <c r="AE232" t="s">
        <v>69</v>
      </c>
      <c r="AF232">
        <v>95</v>
      </c>
      <c r="AG232" s="3">
        <v>7</v>
      </c>
      <c r="AH232" s="3">
        <v>71</v>
      </c>
      <c r="AI232" s="3">
        <v>17</v>
      </c>
      <c r="AJ232">
        <v>3537</v>
      </c>
      <c r="AK232">
        <v>1640</v>
      </c>
      <c r="AL232">
        <v>1897</v>
      </c>
      <c r="AM232">
        <v>0</v>
      </c>
      <c r="AN232" s="7">
        <v>261</v>
      </c>
      <c r="AO232" s="7">
        <v>815</v>
      </c>
      <c r="AP232" s="7">
        <v>2461</v>
      </c>
      <c r="AQ232">
        <v>23692</v>
      </c>
      <c r="AR232">
        <v>12468</v>
      </c>
      <c r="AS232">
        <v>11224</v>
      </c>
      <c r="AT232">
        <v>14</v>
      </c>
      <c r="AU232">
        <v>117</v>
      </c>
      <c r="AV232">
        <v>132</v>
      </c>
      <c r="AW232">
        <v>815</v>
      </c>
      <c r="AX232">
        <v>0</v>
      </c>
      <c r="AY232">
        <v>13448</v>
      </c>
      <c r="AZ232" s="5">
        <v>1086</v>
      </c>
      <c r="BA232" s="5">
        <v>2661</v>
      </c>
      <c r="BB232" s="5">
        <v>9701</v>
      </c>
      <c r="BC232">
        <v>0</v>
      </c>
      <c r="BD232" s="3">
        <f t="shared" si="3"/>
        <v>2000</v>
      </c>
    </row>
    <row r="233" spans="1:56" x14ac:dyDescent="0.35">
      <c r="A233" t="s">
        <v>2141</v>
      </c>
      <c r="B233" t="s">
        <v>2142</v>
      </c>
      <c r="C233">
        <v>43</v>
      </c>
      <c r="D233" s="3" t="s">
        <v>172</v>
      </c>
      <c r="E233" t="s">
        <v>2143</v>
      </c>
      <c r="F233" t="s">
        <v>59</v>
      </c>
      <c r="G233" t="s">
        <v>60</v>
      </c>
      <c r="H233" t="s">
        <v>61</v>
      </c>
      <c r="I233">
        <v>37</v>
      </c>
      <c r="J233" t="s">
        <v>2144</v>
      </c>
      <c r="K233">
        <v>191</v>
      </c>
      <c r="L233">
        <v>87</v>
      </c>
      <c r="M233">
        <v>2001</v>
      </c>
      <c r="N233">
        <v>6.1</v>
      </c>
      <c r="O233">
        <v>185</v>
      </c>
      <c r="P233" t="s">
        <v>401</v>
      </c>
      <c r="Q233" s="3" t="s">
        <v>64</v>
      </c>
      <c r="R233" s="3" t="s">
        <v>65</v>
      </c>
      <c r="S233">
        <v>25.4200146092038</v>
      </c>
      <c r="T233" t="s">
        <v>2145</v>
      </c>
      <c r="U233" t="s">
        <v>1597</v>
      </c>
      <c r="V233" t="s">
        <v>1081</v>
      </c>
      <c r="W233">
        <v>20010827</v>
      </c>
      <c r="X233" t="s">
        <v>69</v>
      </c>
      <c r="Y233" t="s">
        <v>2146</v>
      </c>
      <c r="Z233">
        <v>1</v>
      </c>
      <c r="AA233" t="s">
        <v>2147</v>
      </c>
      <c r="AB233" t="s">
        <v>69</v>
      </c>
      <c r="AC233" t="s">
        <v>69</v>
      </c>
      <c r="AD233" t="s">
        <v>69</v>
      </c>
      <c r="AE233" t="s">
        <v>69</v>
      </c>
      <c r="AF233">
        <v>203</v>
      </c>
      <c r="AG233" s="3">
        <v>64</v>
      </c>
      <c r="AH233" s="3">
        <v>114</v>
      </c>
      <c r="AI233" s="3">
        <v>17</v>
      </c>
      <c r="AJ233">
        <v>7560</v>
      </c>
      <c r="AK233">
        <v>3534</v>
      </c>
      <c r="AL233">
        <v>4026</v>
      </c>
      <c r="AM233">
        <v>253</v>
      </c>
      <c r="AN233" s="7">
        <v>2440</v>
      </c>
      <c r="AO233" s="7">
        <v>653</v>
      </c>
      <c r="AP233" s="7">
        <v>4214</v>
      </c>
      <c r="AQ233">
        <v>10496</v>
      </c>
      <c r="AR233">
        <v>5166</v>
      </c>
      <c r="AS233">
        <v>5330</v>
      </c>
      <c r="AT233">
        <v>15</v>
      </c>
      <c r="AU233">
        <v>227</v>
      </c>
      <c r="AV233">
        <v>10</v>
      </c>
      <c r="AW233">
        <v>260</v>
      </c>
      <c r="AX233">
        <v>8</v>
      </c>
      <c r="AY233">
        <v>30919</v>
      </c>
      <c r="AZ233" s="5">
        <v>10872</v>
      </c>
      <c r="BA233" s="5">
        <v>2578</v>
      </c>
      <c r="BB233" s="5">
        <v>16539</v>
      </c>
      <c r="BC233">
        <v>930</v>
      </c>
      <c r="BD233" s="3">
        <f t="shared" si="3"/>
        <v>2000</v>
      </c>
    </row>
    <row r="234" spans="1:56" x14ac:dyDescent="0.35">
      <c r="A234" t="s">
        <v>2148</v>
      </c>
      <c r="B234" t="s">
        <v>2149</v>
      </c>
      <c r="C234">
        <v>99</v>
      </c>
      <c r="D234" s="3" t="s">
        <v>579</v>
      </c>
      <c r="E234" t="s">
        <v>1879</v>
      </c>
      <c r="F234" t="s">
        <v>59</v>
      </c>
      <c r="G234" t="s">
        <v>60</v>
      </c>
      <c r="H234" t="s">
        <v>61</v>
      </c>
      <c r="I234">
        <v>29</v>
      </c>
      <c r="J234" t="s">
        <v>2150</v>
      </c>
      <c r="K234">
        <v>175</v>
      </c>
      <c r="L234">
        <v>79</v>
      </c>
      <c r="M234">
        <v>2012</v>
      </c>
      <c r="N234">
        <v>6</v>
      </c>
      <c r="O234">
        <v>183</v>
      </c>
      <c r="Q234" s="3" t="s">
        <v>64</v>
      </c>
      <c r="R234" s="3" t="s">
        <v>65</v>
      </c>
      <c r="S234">
        <v>23.58983546836274</v>
      </c>
      <c r="T234" t="s">
        <v>2151</v>
      </c>
      <c r="U234" t="s">
        <v>703</v>
      </c>
      <c r="V234" t="s">
        <v>519</v>
      </c>
      <c r="W234">
        <v>20100517</v>
      </c>
      <c r="X234" t="s">
        <v>69</v>
      </c>
      <c r="Y234" t="s">
        <v>2152</v>
      </c>
      <c r="Z234">
        <v>1</v>
      </c>
      <c r="AA234" t="s">
        <v>2153</v>
      </c>
      <c r="AB234" t="s">
        <v>69</v>
      </c>
      <c r="AC234" t="s">
        <v>69</v>
      </c>
      <c r="AD234" t="s">
        <v>69</v>
      </c>
      <c r="AE234" t="s">
        <v>69</v>
      </c>
      <c r="AF234">
        <v>39</v>
      </c>
      <c r="AG234" s="3">
        <v>11</v>
      </c>
      <c r="AH234" s="3">
        <v>25</v>
      </c>
      <c r="AI234" s="3">
        <v>3</v>
      </c>
      <c r="AJ234">
        <v>1487</v>
      </c>
      <c r="AK234">
        <v>686</v>
      </c>
      <c r="AL234">
        <v>801</v>
      </c>
      <c r="AM234">
        <v>0</v>
      </c>
      <c r="AN234" s="7">
        <v>362</v>
      </c>
      <c r="AO234" s="7">
        <v>161</v>
      </c>
      <c r="AP234" s="7">
        <v>964</v>
      </c>
      <c r="AQ234">
        <v>3483</v>
      </c>
      <c r="AR234">
        <v>1732</v>
      </c>
      <c r="AS234">
        <v>1751</v>
      </c>
      <c r="AT234">
        <v>0</v>
      </c>
      <c r="AU234">
        <v>88</v>
      </c>
      <c r="AV234">
        <v>1</v>
      </c>
      <c r="AW234">
        <v>86</v>
      </c>
      <c r="AX234">
        <v>0</v>
      </c>
      <c r="AY234">
        <v>6226</v>
      </c>
      <c r="AZ234" s="5">
        <v>1484</v>
      </c>
      <c r="BA234" s="5">
        <v>656</v>
      </c>
      <c r="BB234" s="5">
        <v>4086</v>
      </c>
      <c r="BC234">
        <v>0</v>
      </c>
      <c r="BD234" s="3">
        <f t="shared" si="3"/>
        <v>2010</v>
      </c>
    </row>
    <row r="235" spans="1:56" x14ac:dyDescent="0.35">
      <c r="A235" t="s">
        <v>2154</v>
      </c>
      <c r="B235" t="s">
        <v>2155</v>
      </c>
      <c r="C235">
        <v>22</v>
      </c>
      <c r="D235" s="3" t="s">
        <v>172</v>
      </c>
      <c r="E235" t="s">
        <v>2156</v>
      </c>
      <c r="F235" t="s">
        <v>59</v>
      </c>
      <c r="G235" t="s">
        <v>60</v>
      </c>
      <c r="H235" t="s">
        <v>1183</v>
      </c>
      <c r="I235">
        <v>41</v>
      </c>
      <c r="J235" t="s">
        <v>2157</v>
      </c>
      <c r="K235">
        <v>155</v>
      </c>
      <c r="L235">
        <v>70</v>
      </c>
      <c r="M235">
        <v>1999</v>
      </c>
      <c r="N235">
        <v>5.9</v>
      </c>
      <c r="O235">
        <v>175</v>
      </c>
      <c r="P235" t="s">
        <v>2158</v>
      </c>
      <c r="Q235" s="3" t="s">
        <v>64</v>
      </c>
      <c r="R235" s="3" t="s">
        <v>117</v>
      </c>
      <c r="S235">
        <v>22.857142857142861</v>
      </c>
      <c r="T235" t="s">
        <v>2159</v>
      </c>
      <c r="U235" t="s">
        <v>2160</v>
      </c>
      <c r="V235" t="s">
        <v>2161</v>
      </c>
      <c r="W235">
        <v>19980817</v>
      </c>
      <c r="X235" t="s">
        <v>2162</v>
      </c>
      <c r="Y235" t="s">
        <v>2163</v>
      </c>
      <c r="Z235">
        <v>6</v>
      </c>
      <c r="AA235" t="s">
        <v>2164</v>
      </c>
      <c r="AB235" t="s">
        <v>69</v>
      </c>
      <c r="AC235" t="s">
        <v>69</v>
      </c>
      <c r="AD235" t="s">
        <v>69</v>
      </c>
      <c r="AE235" t="s">
        <v>69</v>
      </c>
      <c r="AF235">
        <v>292</v>
      </c>
      <c r="AG235" s="3">
        <v>191</v>
      </c>
      <c r="AH235" s="3">
        <v>86</v>
      </c>
      <c r="AI235" s="3">
        <v>13</v>
      </c>
      <c r="AJ235">
        <v>12219</v>
      </c>
      <c r="AK235">
        <v>5913</v>
      </c>
      <c r="AL235">
        <v>6306</v>
      </c>
      <c r="AM235">
        <v>37</v>
      </c>
      <c r="AN235" s="7">
        <v>8646</v>
      </c>
      <c r="AO235" s="7">
        <v>614</v>
      </c>
      <c r="AP235" s="7">
        <v>2922</v>
      </c>
      <c r="AQ235">
        <v>5034</v>
      </c>
      <c r="AR235">
        <v>2234</v>
      </c>
      <c r="AS235">
        <v>2800</v>
      </c>
      <c r="AT235">
        <v>4</v>
      </c>
      <c r="AU235">
        <v>189</v>
      </c>
      <c r="AV235">
        <v>6</v>
      </c>
      <c r="AW235">
        <v>55</v>
      </c>
      <c r="AX235">
        <v>2</v>
      </c>
      <c r="AY235">
        <v>51434</v>
      </c>
      <c r="AZ235" s="5">
        <v>37723</v>
      </c>
      <c r="BA235" s="5">
        <v>2112</v>
      </c>
      <c r="BB235" s="5">
        <v>11467</v>
      </c>
      <c r="BC235">
        <v>132</v>
      </c>
      <c r="BD235" s="3">
        <f t="shared" si="3"/>
        <v>1990</v>
      </c>
    </row>
    <row r="236" spans="1:56" x14ac:dyDescent="0.35">
      <c r="A236" t="s">
        <v>2165</v>
      </c>
      <c r="B236" t="s">
        <v>2166</v>
      </c>
      <c r="C236">
        <v>53</v>
      </c>
      <c r="D236" s="3" t="s">
        <v>579</v>
      </c>
      <c r="E236" t="s">
        <v>2167</v>
      </c>
      <c r="F236" t="s">
        <v>59</v>
      </c>
      <c r="G236" t="s">
        <v>60</v>
      </c>
      <c r="H236" t="s">
        <v>1183</v>
      </c>
      <c r="I236">
        <v>34</v>
      </c>
      <c r="J236" t="s">
        <v>2168</v>
      </c>
      <c r="K236">
        <v>220</v>
      </c>
      <c r="L236">
        <v>100</v>
      </c>
      <c r="M236">
        <v>2006</v>
      </c>
      <c r="N236">
        <v>6.4</v>
      </c>
      <c r="O236">
        <v>193</v>
      </c>
      <c r="P236" t="s">
        <v>2169</v>
      </c>
      <c r="Q236" s="3" t="s">
        <v>64</v>
      </c>
      <c r="R236" s="3" t="s">
        <v>117</v>
      </c>
      <c r="S236">
        <v>26.846358291497761</v>
      </c>
      <c r="T236" t="s">
        <v>2170</v>
      </c>
      <c r="U236" t="s">
        <v>711</v>
      </c>
      <c r="V236" t="s">
        <v>537</v>
      </c>
      <c r="W236">
        <v>20051003</v>
      </c>
      <c r="X236" t="s">
        <v>2171</v>
      </c>
      <c r="Y236" t="s">
        <v>2172</v>
      </c>
      <c r="Z236">
        <v>2</v>
      </c>
      <c r="AA236" t="s">
        <v>2173</v>
      </c>
      <c r="AB236" t="s">
        <v>69</v>
      </c>
      <c r="AC236" t="s">
        <v>69</v>
      </c>
      <c r="AD236" t="s">
        <v>69</v>
      </c>
      <c r="AE236" t="s">
        <v>69</v>
      </c>
      <c r="AF236">
        <v>64</v>
      </c>
      <c r="AG236" s="3">
        <v>4</v>
      </c>
      <c r="AH236" s="3">
        <v>45</v>
      </c>
      <c r="AI236" s="3">
        <v>15</v>
      </c>
      <c r="AJ236">
        <v>2533</v>
      </c>
      <c r="AK236">
        <v>1193</v>
      </c>
      <c r="AL236">
        <v>1340</v>
      </c>
      <c r="AM236">
        <v>0</v>
      </c>
      <c r="AN236" s="7">
        <v>110</v>
      </c>
      <c r="AO236" s="7">
        <v>718</v>
      </c>
      <c r="AP236" s="7">
        <v>1705</v>
      </c>
      <c r="AQ236">
        <v>10615</v>
      </c>
      <c r="AR236">
        <v>5627</v>
      </c>
      <c r="AS236">
        <v>4988</v>
      </c>
      <c r="AT236">
        <v>17</v>
      </c>
      <c r="AU236">
        <v>49</v>
      </c>
      <c r="AV236">
        <v>64</v>
      </c>
      <c r="AW236">
        <v>363</v>
      </c>
      <c r="AX236">
        <v>0</v>
      </c>
      <c r="AY236">
        <v>7592</v>
      </c>
      <c r="AZ236" s="5">
        <v>483</v>
      </c>
      <c r="BA236" s="5">
        <v>1665</v>
      </c>
      <c r="BB236" s="5">
        <v>5444</v>
      </c>
      <c r="BC236">
        <v>0</v>
      </c>
      <c r="BD236" s="3">
        <f t="shared" si="3"/>
        <v>2000</v>
      </c>
    </row>
    <row r="237" spans="1:56" x14ac:dyDescent="0.35">
      <c r="A237" t="s">
        <v>2174</v>
      </c>
      <c r="B237" t="s">
        <v>2175</v>
      </c>
      <c r="C237">
        <v>40</v>
      </c>
      <c r="D237" s="3" t="s">
        <v>172</v>
      </c>
      <c r="E237" t="s">
        <v>2176</v>
      </c>
      <c r="F237" t="s">
        <v>59</v>
      </c>
      <c r="G237" t="s">
        <v>60</v>
      </c>
      <c r="H237" t="s">
        <v>1183</v>
      </c>
      <c r="I237">
        <v>34</v>
      </c>
      <c r="J237" t="s">
        <v>2177</v>
      </c>
      <c r="K237">
        <v>182</v>
      </c>
      <c r="L237">
        <v>83</v>
      </c>
      <c r="N237">
        <v>6.4</v>
      </c>
      <c r="O237">
        <v>193</v>
      </c>
      <c r="P237" t="s">
        <v>1585</v>
      </c>
      <c r="Q237" s="3" t="s">
        <v>64</v>
      </c>
      <c r="R237" s="3" t="s">
        <v>65</v>
      </c>
      <c r="S237">
        <v>22.282477381943139</v>
      </c>
      <c r="T237" t="s">
        <v>2178</v>
      </c>
      <c r="U237" t="s">
        <v>2179</v>
      </c>
      <c r="V237" t="s">
        <v>157</v>
      </c>
      <c r="W237">
        <v>20051212</v>
      </c>
      <c r="X237" t="s">
        <v>1983</v>
      </c>
      <c r="Y237" t="s">
        <v>2180</v>
      </c>
      <c r="Z237">
        <v>4</v>
      </c>
      <c r="AA237" t="s">
        <v>2181</v>
      </c>
      <c r="AB237" t="s">
        <v>69</v>
      </c>
      <c r="AC237" t="s">
        <v>69</v>
      </c>
      <c r="AD237" t="s">
        <v>69</v>
      </c>
      <c r="AE237" t="s">
        <v>69</v>
      </c>
      <c r="AF237">
        <v>100</v>
      </c>
      <c r="AG237" s="3">
        <v>33</v>
      </c>
      <c r="AH237" s="3">
        <v>56</v>
      </c>
      <c r="AI237" s="3">
        <v>11</v>
      </c>
      <c r="AJ237">
        <v>4004</v>
      </c>
      <c r="AK237">
        <v>1908</v>
      </c>
      <c r="AL237">
        <v>2096</v>
      </c>
      <c r="AM237">
        <v>0</v>
      </c>
      <c r="AN237" s="7">
        <v>1554</v>
      </c>
      <c r="AO237" s="7">
        <v>446</v>
      </c>
      <c r="AP237" s="7">
        <v>2004</v>
      </c>
      <c r="AQ237">
        <v>4036</v>
      </c>
      <c r="AR237">
        <v>2157</v>
      </c>
      <c r="AS237">
        <v>1879</v>
      </c>
      <c r="AT237">
        <v>3</v>
      </c>
      <c r="AU237">
        <v>103</v>
      </c>
      <c r="AV237">
        <v>13</v>
      </c>
      <c r="AW237">
        <v>75</v>
      </c>
      <c r="AX237">
        <v>0</v>
      </c>
      <c r="AY237">
        <v>14810</v>
      </c>
      <c r="AZ237" s="5">
        <v>5195</v>
      </c>
      <c r="BA237" s="5">
        <v>1764</v>
      </c>
      <c r="BB237" s="5">
        <v>7851</v>
      </c>
      <c r="BC237">
        <v>0</v>
      </c>
      <c r="BD237" s="3">
        <f t="shared" si="3"/>
        <v>1960</v>
      </c>
    </row>
    <row r="238" spans="1:56" x14ac:dyDescent="0.35">
      <c r="A238" t="s">
        <v>2182</v>
      </c>
      <c r="B238" t="s">
        <v>2183</v>
      </c>
      <c r="C238">
        <v>36</v>
      </c>
      <c r="D238" s="3" t="s">
        <v>172</v>
      </c>
      <c r="E238" t="s">
        <v>2184</v>
      </c>
      <c r="F238" t="s">
        <v>59</v>
      </c>
      <c r="G238" t="s">
        <v>60</v>
      </c>
      <c r="H238" t="s">
        <v>61</v>
      </c>
      <c r="I238">
        <v>36</v>
      </c>
      <c r="J238" t="s">
        <v>2185</v>
      </c>
      <c r="K238">
        <v>182</v>
      </c>
      <c r="L238">
        <v>83</v>
      </c>
      <c r="M238">
        <v>2003</v>
      </c>
      <c r="N238">
        <v>6</v>
      </c>
      <c r="O238">
        <v>183</v>
      </c>
      <c r="P238" t="s">
        <v>2186</v>
      </c>
      <c r="Q238" s="3" t="s">
        <v>64</v>
      </c>
      <c r="R238" s="3" t="s">
        <v>117</v>
      </c>
      <c r="S238">
        <v>24.784257517393769</v>
      </c>
      <c r="T238" t="s">
        <v>2187</v>
      </c>
      <c r="U238" t="s">
        <v>1770</v>
      </c>
      <c r="V238" t="s">
        <v>1241</v>
      </c>
      <c r="W238">
        <v>20021028</v>
      </c>
      <c r="X238" t="s">
        <v>69</v>
      </c>
      <c r="Y238" t="s">
        <v>2188</v>
      </c>
      <c r="Z238">
        <v>2</v>
      </c>
      <c r="AA238" t="s">
        <v>2189</v>
      </c>
      <c r="AB238" t="s">
        <v>69</v>
      </c>
      <c r="AC238" t="s">
        <v>69</v>
      </c>
      <c r="AD238" t="s">
        <v>69</v>
      </c>
      <c r="AE238" t="s">
        <v>69</v>
      </c>
      <c r="AF238">
        <v>172</v>
      </c>
      <c r="AG238" s="3">
        <v>65</v>
      </c>
      <c r="AH238" s="3">
        <v>89</v>
      </c>
      <c r="AI238" s="3">
        <v>16</v>
      </c>
      <c r="AJ238">
        <v>6957</v>
      </c>
      <c r="AK238">
        <v>3289</v>
      </c>
      <c r="AL238">
        <v>3668</v>
      </c>
      <c r="AM238">
        <v>67</v>
      </c>
      <c r="AN238" s="7">
        <v>2709</v>
      </c>
      <c r="AO238" s="7">
        <v>916</v>
      </c>
      <c r="AP238" s="7">
        <v>3265</v>
      </c>
      <c r="AQ238">
        <v>11901</v>
      </c>
      <c r="AR238">
        <v>6097</v>
      </c>
      <c r="AS238">
        <v>5804</v>
      </c>
      <c r="AT238">
        <v>12</v>
      </c>
      <c r="AU238">
        <v>271</v>
      </c>
      <c r="AV238">
        <v>23</v>
      </c>
      <c r="AW238">
        <v>245</v>
      </c>
      <c r="AX238">
        <v>2</v>
      </c>
      <c r="AY238">
        <v>27087</v>
      </c>
      <c r="AZ238" s="5">
        <v>11854</v>
      </c>
      <c r="BA238" s="5">
        <v>3180</v>
      </c>
      <c r="BB238" s="5">
        <v>11723</v>
      </c>
      <c r="BC238">
        <v>330</v>
      </c>
      <c r="BD238" s="3">
        <f t="shared" si="3"/>
        <v>2000</v>
      </c>
    </row>
    <row r="239" spans="1:56" x14ac:dyDescent="0.35">
      <c r="A239" t="s">
        <v>2199</v>
      </c>
      <c r="B239" t="s">
        <v>2200</v>
      </c>
      <c r="C239">
        <v>14</v>
      </c>
      <c r="D239" s="3" t="s">
        <v>172</v>
      </c>
      <c r="E239" t="s">
        <v>2201</v>
      </c>
      <c r="F239" t="s">
        <v>59</v>
      </c>
      <c r="G239" t="s">
        <v>60</v>
      </c>
      <c r="H239" t="s">
        <v>61</v>
      </c>
      <c r="I239">
        <v>31</v>
      </c>
      <c r="J239" t="s">
        <v>2202</v>
      </c>
      <c r="K239">
        <v>207</v>
      </c>
      <c r="L239">
        <v>94</v>
      </c>
      <c r="M239">
        <v>2007</v>
      </c>
      <c r="N239">
        <v>6.8</v>
      </c>
      <c r="O239">
        <v>203</v>
      </c>
      <c r="P239" t="s">
        <v>2203</v>
      </c>
      <c r="Q239" s="3" t="s">
        <v>64</v>
      </c>
      <c r="R239" s="3" t="s">
        <v>65</v>
      </c>
      <c r="S239">
        <v>22.810551093207799</v>
      </c>
      <c r="T239" t="s">
        <v>2204</v>
      </c>
      <c r="U239" t="s">
        <v>2205</v>
      </c>
      <c r="V239" t="s">
        <v>676</v>
      </c>
      <c r="W239">
        <v>20070827</v>
      </c>
      <c r="X239" t="s">
        <v>69</v>
      </c>
      <c r="Y239" t="s">
        <v>2206</v>
      </c>
      <c r="Z239">
        <v>1</v>
      </c>
      <c r="AA239" t="s">
        <v>2207</v>
      </c>
      <c r="AB239" t="s">
        <v>69</v>
      </c>
      <c r="AC239" t="s">
        <v>69</v>
      </c>
      <c r="AD239" t="s">
        <v>69</v>
      </c>
      <c r="AE239" t="s">
        <v>69</v>
      </c>
      <c r="AF239">
        <v>101</v>
      </c>
      <c r="AG239" s="3">
        <v>25</v>
      </c>
      <c r="AH239" s="3">
        <v>63</v>
      </c>
      <c r="AI239" s="3">
        <v>10</v>
      </c>
      <c r="AJ239">
        <v>5289</v>
      </c>
      <c r="AK239">
        <v>2648</v>
      </c>
      <c r="AL239">
        <v>2641</v>
      </c>
      <c r="AM239">
        <v>172</v>
      </c>
      <c r="AN239" s="7">
        <v>943</v>
      </c>
      <c r="AO239" s="7">
        <v>842</v>
      </c>
      <c r="AP239" s="7">
        <v>3332</v>
      </c>
      <c r="AQ239">
        <v>1689</v>
      </c>
      <c r="AR239">
        <v>858</v>
      </c>
      <c r="AS239">
        <v>831</v>
      </c>
      <c r="AT239">
        <v>3</v>
      </c>
      <c r="AU239">
        <v>40</v>
      </c>
      <c r="AV239">
        <v>1</v>
      </c>
      <c r="AW239">
        <v>36</v>
      </c>
      <c r="AX239">
        <v>3</v>
      </c>
      <c r="AY239">
        <v>16378</v>
      </c>
      <c r="AZ239" s="5">
        <v>3628</v>
      </c>
      <c r="BA239" s="5">
        <v>2761</v>
      </c>
      <c r="BB239" s="5">
        <v>9989</v>
      </c>
      <c r="BC239">
        <v>0</v>
      </c>
      <c r="BD239" s="3">
        <f t="shared" si="3"/>
        <v>2000</v>
      </c>
    </row>
    <row r="240" spans="1:56" x14ac:dyDescent="0.35">
      <c r="A240" t="s">
        <v>2208</v>
      </c>
      <c r="B240" t="s">
        <v>2209</v>
      </c>
      <c r="C240">
        <v>48</v>
      </c>
      <c r="D240" s="3" t="s">
        <v>172</v>
      </c>
      <c r="E240" t="s">
        <v>2210</v>
      </c>
      <c r="F240" t="s">
        <v>59</v>
      </c>
      <c r="G240" t="s">
        <v>60</v>
      </c>
      <c r="H240" t="s">
        <v>61</v>
      </c>
      <c r="I240">
        <v>37</v>
      </c>
      <c r="J240" t="s">
        <v>2211</v>
      </c>
      <c r="K240">
        <v>176</v>
      </c>
      <c r="L240">
        <v>80</v>
      </c>
      <c r="M240">
        <v>2004</v>
      </c>
      <c r="N240">
        <v>6</v>
      </c>
      <c r="O240">
        <v>183</v>
      </c>
      <c r="P240" t="s">
        <v>781</v>
      </c>
      <c r="Q240" s="3" t="s">
        <v>64</v>
      </c>
      <c r="R240" s="3" t="s">
        <v>65</v>
      </c>
      <c r="S240">
        <v>23.888440980620501</v>
      </c>
      <c r="T240" t="s">
        <v>2212</v>
      </c>
      <c r="U240" t="s">
        <v>1268</v>
      </c>
      <c r="V240" t="s">
        <v>2213</v>
      </c>
      <c r="W240">
        <v>20020513</v>
      </c>
      <c r="X240" t="s">
        <v>69</v>
      </c>
      <c r="Y240" t="s">
        <v>2214</v>
      </c>
      <c r="Z240">
        <v>3</v>
      </c>
      <c r="AA240" t="s">
        <v>2215</v>
      </c>
      <c r="AB240" t="s">
        <v>69</v>
      </c>
      <c r="AC240" t="s">
        <v>69</v>
      </c>
      <c r="AD240" t="s">
        <v>69</v>
      </c>
      <c r="AE240" t="s">
        <v>69</v>
      </c>
      <c r="AF240">
        <v>171</v>
      </c>
      <c r="AG240" s="3">
        <v>104</v>
      </c>
      <c r="AH240" s="3">
        <v>50</v>
      </c>
      <c r="AI240" s="3">
        <v>17</v>
      </c>
      <c r="AJ240">
        <v>6214</v>
      </c>
      <c r="AK240">
        <v>2862</v>
      </c>
      <c r="AL240">
        <v>3352</v>
      </c>
      <c r="AM240">
        <v>0</v>
      </c>
      <c r="AN240" s="7">
        <v>4126</v>
      </c>
      <c r="AO240" s="7">
        <v>462</v>
      </c>
      <c r="AP240" s="7">
        <v>1626</v>
      </c>
      <c r="AQ240">
        <v>6401</v>
      </c>
      <c r="AR240">
        <v>3064</v>
      </c>
      <c r="AS240">
        <v>3337</v>
      </c>
      <c r="AT240">
        <v>1</v>
      </c>
      <c r="AU240">
        <v>262</v>
      </c>
      <c r="AV240">
        <v>7</v>
      </c>
      <c r="AW240">
        <v>46</v>
      </c>
      <c r="AX240">
        <v>0</v>
      </c>
      <c r="AY240">
        <v>25921</v>
      </c>
      <c r="AZ240" s="5">
        <v>18231</v>
      </c>
      <c r="BA240" s="5">
        <v>1581</v>
      </c>
      <c r="BB240" s="5">
        <v>6109</v>
      </c>
      <c r="BC240">
        <v>0</v>
      </c>
      <c r="BD240" s="3">
        <f t="shared" si="3"/>
        <v>2000</v>
      </c>
    </row>
    <row r="241" spans="1:56" x14ac:dyDescent="0.35">
      <c r="A241" t="s">
        <v>2216</v>
      </c>
      <c r="B241" t="s">
        <v>2217</v>
      </c>
      <c r="C241">
        <v>47</v>
      </c>
      <c r="D241" s="3" t="s">
        <v>172</v>
      </c>
      <c r="E241" t="s">
        <v>2218</v>
      </c>
      <c r="F241" t="s">
        <v>59</v>
      </c>
      <c r="G241" t="s">
        <v>60</v>
      </c>
      <c r="H241" t="s">
        <v>1183</v>
      </c>
      <c r="I241">
        <v>35</v>
      </c>
      <c r="J241" t="s">
        <v>2219</v>
      </c>
      <c r="K241">
        <v>196</v>
      </c>
      <c r="L241">
        <v>89</v>
      </c>
      <c r="M241">
        <v>2005</v>
      </c>
      <c r="N241">
        <v>6.3</v>
      </c>
      <c r="O241">
        <v>191</v>
      </c>
      <c r="P241" t="s">
        <v>2220</v>
      </c>
      <c r="Q241" s="3" t="s">
        <v>64</v>
      </c>
      <c r="R241" s="3" t="s">
        <v>65</v>
      </c>
      <c r="S241">
        <v>24.39626106740495</v>
      </c>
      <c r="T241" t="s">
        <v>2221</v>
      </c>
      <c r="U241" t="s">
        <v>351</v>
      </c>
      <c r="V241" t="s">
        <v>2222</v>
      </c>
      <c r="W241">
        <v>20041018</v>
      </c>
      <c r="X241" t="s">
        <v>2223</v>
      </c>
      <c r="Y241" t="s">
        <v>2224</v>
      </c>
      <c r="Z241">
        <v>1</v>
      </c>
      <c r="AA241" t="s">
        <v>2225</v>
      </c>
      <c r="AB241" t="s">
        <v>69</v>
      </c>
      <c r="AC241" t="s">
        <v>69</v>
      </c>
      <c r="AD241" t="s">
        <v>69</v>
      </c>
      <c r="AE241" t="s">
        <v>69</v>
      </c>
      <c r="AF241">
        <v>82</v>
      </c>
      <c r="AG241" s="3">
        <v>39</v>
      </c>
      <c r="AH241" s="3">
        <v>33</v>
      </c>
      <c r="AI241" s="3">
        <v>10</v>
      </c>
      <c r="AJ241">
        <v>3046</v>
      </c>
      <c r="AK241">
        <v>1416</v>
      </c>
      <c r="AL241">
        <v>1630</v>
      </c>
      <c r="AM241">
        <v>0</v>
      </c>
      <c r="AN241" s="7">
        <v>1428</v>
      </c>
      <c r="AO241" s="7">
        <v>352</v>
      </c>
      <c r="AP241" s="7">
        <v>1266</v>
      </c>
      <c r="AQ241">
        <v>4383</v>
      </c>
      <c r="AR241">
        <v>2164</v>
      </c>
      <c r="AS241">
        <v>2219</v>
      </c>
      <c r="AT241">
        <v>10</v>
      </c>
      <c r="AU241">
        <v>124</v>
      </c>
      <c r="AV241">
        <v>6</v>
      </c>
      <c r="AW241">
        <v>76</v>
      </c>
      <c r="AX241">
        <v>0</v>
      </c>
      <c r="AY241">
        <v>10203</v>
      </c>
      <c r="AZ241" s="5">
        <v>5433</v>
      </c>
      <c r="BA241" s="5">
        <v>1047</v>
      </c>
      <c r="BB241" s="5">
        <v>3723</v>
      </c>
      <c r="BC241">
        <v>0</v>
      </c>
      <c r="BD241" s="3">
        <f t="shared" si="3"/>
        <v>2000</v>
      </c>
    </row>
    <row r="242" spans="1:56" x14ac:dyDescent="0.35">
      <c r="A242" t="s">
        <v>2226</v>
      </c>
      <c r="B242" t="s">
        <v>2227</v>
      </c>
      <c r="C242">
        <v>94</v>
      </c>
      <c r="D242" s="3" t="s">
        <v>579</v>
      </c>
      <c r="E242" t="s">
        <v>690</v>
      </c>
      <c r="F242" t="s">
        <v>59</v>
      </c>
      <c r="G242" t="s">
        <v>60</v>
      </c>
      <c r="H242" t="s">
        <v>61</v>
      </c>
      <c r="I242">
        <v>32</v>
      </c>
      <c r="J242" t="s">
        <v>2228</v>
      </c>
      <c r="K242">
        <v>175</v>
      </c>
      <c r="L242">
        <v>79</v>
      </c>
      <c r="M242">
        <v>2012</v>
      </c>
      <c r="N242">
        <v>6.2</v>
      </c>
      <c r="O242">
        <v>188</v>
      </c>
      <c r="P242" t="s">
        <v>2229</v>
      </c>
      <c r="Q242" s="3" t="s">
        <v>86</v>
      </c>
      <c r="R242" s="3" t="s">
        <v>65</v>
      </c>
      <c r="S242">
        <v>22.351742870076961</v>
      </c>
      <c r="T242" t="s">
        <v>2230</v>
      </c>
      <c r="U242" t="s">
        <v>492</v>
      </c>
      <c r="V242" t="s">
        <v>510</v>
      </c>
      <c r="W242">
        <v>20071029</v>
      </c>
      <c r="X242" t="s">
        <v>69</v>
      </c>
      <c r="Y242" t="s">
        <v>2231</v>
      </c>
      <c r="Z242">
        <v>6</v>
      </c>
      <c r="AA242" t="s">
        <v>2232</v>
      </c>
      <c r="AB242" t="s">
        <v>69</v>
      </c>
      <c r="AC242" t="s">
        <v>69</v>
      </c>
      <c r="AD242" t="s">
        <v>69</v>
      </c>
      <c r="AE242" t="s">
        <v>69</v>
      </c>
      <c r="AF242">
        <v>24</v>
      </c>
      <c r="AG242" s="3">
        <v>2</v>
      </c>
      <c r="AH242" s="3">
        <v>18</v>
      </c>
      <c r="AI242" s="3">
        <v>4</v>
      </c>
      <c r="AJ242">
        <v>842</v>
      </c>
      <c r="AK242">
        <v>373</v>
      </c>
      <c r="AL242">
        <v>469</v>
      </c>
      <c r="AM242">
        <v>0</v>
      </c>
      <c r="AN242" s="7">
        <v>42</v>
      </c>
      <c r="AO242" s="7">
        <v>102</v>
      </c>
      <c r="AP242" s="7">
        <v>698</v>
      </c>
      <c r="AQ242">
        <v>13740</v>
      </c>
      <c r="AR242">
        <v>7367</v>
      </c>
      <c r="AS242">
        <v>6373</v>
      </c>
      <c r="AT242">
        <v>5</v>
      </c>
      <c r="AU242">
        <v>105</v>
      </c>
      <c r="AV242">
        <v>56</v>
      </c>
      <c r="AW242">
        <v>488</v>
      </c>
      <c r="AX242">
        <v>0</v>
      </c>
      <c r="AY242">
        <v>2663</v>
      </c>
      <c r="AZ242" s="5">
        <v>197</v>
      </c>
      <c r="BA242" s="5">
        <v>382</v>
      </c>
      <c r="BB242" s="5">
        <v>2084</v>
      </c>
      <c r="BC242">
        <v>0</v>
      </c>
      <c r="BD242" s="3">
        <f t="shared" si="3"/>
        <v>2010</v>
      </c>
    </row>
    <row r="243" spans="1:56" x14ac:dyDescent="0.35">
      <c r="A243" t="s">
        <v>2233</v>
      </c>
      <c r="B243" t="s">
        <v>2234</v>
      </c>
      <c r="C243">
        <v>77</v>
      </c>
      <c r="D243" s="3" t="s">
        <v>579</v>
      </c>
      <c r="E243" t="s">
        <v>1130</v>
      </c>
      <c r="F243" t="s">
        <v>59</v>
      </c>
      <c r="G243" t="s">
        <v>60</v>
      </c>
      <c r="H243" t="s">
        <v>61</v>
      </c>
      <c r="I243">
        <v>35</v>
      </c>
      <c r="J243" t="s">
        <v>2235</v>
      </c>
      <c r="K243">
        <v>176</v>
      </c>
      <c r="L243">
        <v>80</v>
      </c>
      <c r="M243">
        <v>2006</v>
      </c>
      <c r="N243">
        <v>6.3</v>
      </c>
      <c r="O243">
        <v>191</v>
      </c>
      <c r="P243" t="s">
        <v>2236</v>
      </c>
      <c r="Q243" s="3" t="s">
        <v>64</v>
      </c>
      <c r="R243" s="3" t="s">
        <v>65</v>
      </c>
      <c r="S243">
        <v>21.929223431375242</v>
      </c>
      <c r="T243" t="s">
        <v>2237</v>
      </c>
      <c r="U243" t="s">
        <v>627</v>
      </c>
      <c r="V243" t="s">
        <v>538</v>
      </c>
      <c r="W243">
        <v>20050704</v>
      </c>
      <c r="X243" t="s">
        <v>69</v>
      </c>
      <c r="Y243" t="s">
        <v>2238</v>
      </c>
      <c r="Z243">
        <v>2</v>
      </c>
      <c r="AA243" t="s">
        <v>2239</v>
      </c>
      <c r="AB243" t="s">
        <v>69</v>
      </c>
      <c r="AC243" t="s">
        <v>69</v>
      </c>
      <c r="AD243" t="s">
        <v>69</v>
      </c>
      <c r="AE243" t="s">
        <v>69</v>
      </c>
      <c r="AF243">
        <v>64</v>
      </c>
      <c r="AG243" s="3">
        <v>18</v>
      </c>
      <c r="AH243" s="3">
        <v>37</v>
      </c>
      <c r="AI243" s="3">
        <v>8</v>
      </c>
      <c r="AJ243">
        <v>2437</v>
      </c>
      <c r="AK243">
        <v>1142</v>
      </c>
      <c r="AL243">
        <v>1295</v>
      </c>
      <c r="AM243">
        <v>42</v>
      </c>
      <c r="AN243" s="7">
        <v>618</v>
      </c>
      <c r="AO243" s="7">
        <v>330</v>
      </c>
      <c r="AP243" s="7">
        <v>1447</v>
      </c>
      <c r="AQ243">
        <v>2130</v>
      </c>
      <c r="AR243">
        <v>973</v>
      </c>
      <c r="AS243">
        <v>1157</v>
      </c>
      <c r="AT243">
        <v>1</v>
      </c>
      <c r="AU243">
        <v>43</v>
      </c>
      <c r="AV243">
        <v>1</v>
      </c>
      <c r="AW243">
        <v>60</v>
      </c>
      <c r="AX243">
        <v>1</v>
      </c>
      <c r="AY243">
        <v>7560</v>
      </c>
      <c r="AZ243" s="5">
        <v>2344</v>
      </c>
      <c r="BA243" s="5">
        <v>989</v>
      </c>
      <c r="BB243" s="5">
        <v>4227</v>
      </c>
      <c r="BC243">
        <v>0</v>
      </c>
      <c r="BD243" s="3">
        <f t="shared" si="3"/>
        <v>2000</v>
      </c>
    </row>
    <row r="244" spans="1:56" x14ac:dyDescent="0.35">
      <c r="A244" t="s">
        <v>2240</v>
      </c>
      <c r="B244" t="s">
        <v>2241</v>
      </c>
      <c r="C244">
        <v>68</v>
      </c>
      <c r="D244" s="3" t="s">
        <v>579</v>
      </c>
      <c r="E244" t="s">
        <v>2242</v>
      </c>
      <c r="F244" t="s">
        <v>59</v>
      </c>
      <c r="G244" t="s">
        <v>60</v>
      </c>
      <c r="H244" t="s">
        <v>1183</v>
      </c>
      <c r="I244">
        <v>34</v>
      </c>
      <c r="J244" t="s">
        <v>1962</v>
      </c>
      <c r="K244">
        <v>160</v>
      </c>
      <c r="L244">
        <v>73</v>
      </c>
      <c r="M244">
        <v>2006</v>
      </c>
      <c r="N244">
        <v>5.9</v>
      </c>
      <c r="O244">
        <v>175</v>
      </c>
      <c r="P244" t="s">
        <v>2243</v>
      </c>
      <c r="Q244" s="3" t="s">
        <v>64</v>
      </c>
      <c r="R244" s="3" t="s">
        <v>65</v>
      </c>
      <c r="S244">
        <v>23.836734693877549</v>
      </c>
      <c r="T244" t="s">
        <v>2244</v>
      </c>
      <c r="U244" t="s">
        <v>2245</v>
      </c>
      <c r="V244" t="s">
        <v>67</v>
      </c>
      <c r="W244">
        <v>20041122</v>
      </c>
      <c r="X244" t="s">
        <v>1569</v>
      </c>
      <c r="Y244" t="s">
        <v>2246</v>
      </c>
      <c r="Z244">
        <v>3</v>
      </c>
      <c r="AA244" t="s">
        <v>2247</v>
      </c>
      <c r="AB244" t="s">
        <v>69</v>
      </c>
      <c r="AC244" t="s">
        <v>69</v>
      </c>
      <c r="AD244" t="s">
        <v>69</v>
      </c>
      <c r="AE244" t="s">
        <v>69</v>
      </c>
      <c r="AF244">
        <v>85</v>
      </c>
      <c r="AG244" s="3">
        <v>9</v>
      </c>
      <c r="AH244" s="3">
        <v>64</v>
      </c>
      <c r="AI244" s="3">
        <v>12</v>
      </c>
      <c r="AJ244">
        <v>3127</v>
      </c>
      <c r="AK244">
        <v>1434</v>
      </c>
      <c r="AL244">
        <v>1693</v>
      </c>
      <c r="AM244">
        <v>0</v>
      </c>
      <c r="AN244" s="7">
        <v>244</v>
      </c>
      <c r="AO244" s="7">
        <v>397</v>
      </c>
      <c r="AP244" s="7">
        <v>2486</v>
      </c>
      <c r="AQ244">
        <v>4019</v>
      </c>
      <c r="AR244">
        <v>1902</v>
      </c>
      <c r="AS244">
        <v>2117</v>
      </c>
      <c r="AT244">
        <v>1</v>
      </c>
      <c r="AU244">
        <v>16</v>
      </c>
      <c r="AV244">
        <v>11</v>
      </c>
      <c r="AW244">
        <v>166</v>
      </c>
      <c r="AX244">
        <v>0</v>
      </c>
      <c r="AY244">
        <v>12825</v>
      </c>
      <c r="AZ244" s="5">
        <v>1066</v>
      </c>
      <c r="BA244" s="5">
        <v>1179</v>
      </c>
      <c r="BB244" s="5">
        <v>10580</v>
      </c>
      <c r="BC244">
        <v>0</v>
      </c>
      <c r="BD244" s="3">
        <f t="shared" si="3"/>
        <v>2000</v>
      </c>
    </row>
    <row r="245" spans="1:56" x14ac:dyDescent="0.35">
      <c r="A245" t="s">
        <v>2248</v>
      </c>
      <c r="B245" t="s">
        <v>2249</v>
      </c>
      <c r="C245">
        <v>69</v>
      </c>
      <c r="D245" s="3" t="s">
        <v>579</v>
      </c>
      <c r="E245" t="s">
        <v>2242</v>
      </c>
      <c r="F245" t="s">
        <v>59</v>
      </c>
      <c r="G245" t="s">
        <v>60</v>
      </c>
      <c r="H245" t="s">
        <v>1183</v>
      </c>
      <c r="I245">
        <v>34</v>
      </c>
      <c r="J245" t="s">
        <v>1686</v>
      </c>
      <c r="K245">
        <v>203</v>
      </c>
      <c r="L245">
        <v>92</v>
      </c>
      <c r="M245">
        <v>2006</v>
      </c>
      <c r="N245">
        <v>6.4</v>
      </c>
      <c r="O245">
        <v>193</v>
      </c>
      <c r="P245" t="s">
        <v>2250</v>
      </c>
      <c r="Q245" s="3" t="s">
        <v>64</v>
      </c>
      <c r="R245" s="3" t="s">
        <v>65</v>
      </c>
      <c r="S245">
        <v>24.69864962817794</v>
      </c>
      <c r="T245" t="s">
        <v>2251</v>
      </c>
      <c r="U245" t="s">
        <v>322</v>
      </c>
      <c r="V245" t="s">
        <v>1379</v>
      </c>
      <c r="W245">
        <v>20050912</v>
      </c>
      <c r="X245" t="s">
        <v>2252</v>
      </c>
      <c r="Y245" t="s">
        <v>2253</v>
      </c>
      <c r="Z245">
        <v>5</v>
      </c>
      <c r="AA245" t="s">
        <v>2254</v>
      </c>
      <c r="AB245" t="s">
        <v>69</v>
      </c>
      <c r="AC245" t="s">
        <v>69</v>
      </c>
      <c r="AD245" t="s">
        <v>69</v>
      </c>
      <c r="AE245" t="s">
        <v>69</v>
      </c>
      <c r="AF245">
        <v>50</v>
      </c>
      <c r="AG245" s="3">
        <v>42</v>
      </c>
      <c r="AH245" s="3">
        <v>7</v>
      </c>
      <c r="AI245" s="3">
        <v>1</v>
      </c>
      <c r="AJ245">
        <v>1802</v>
      </c>
      <c r="AK245">
        <v>818</v>
      </c>
      <c r="AL245">
        <v>984</v>
      </c>
      <c r="AM245">
        <v>0</v>
      </c>
      <c r="AN245" s="7">
        <v>1579</v>
      </c>
      <c r="AO245" s="7">
        <v>27</v>
      </c>
      <c r="AP245" s="7">
        <v>196</v>
      </c>
      <c r="AQ245">
        <v>9765</v>
      </c>
      <c r="AR245">
        <v>4920</v>
      </c>
      <c r="AS245">
        <v>4845</v>
      </c>
      <c r="AT245">
        <v>0</v>
      </c>
      <c r="AU245">
        <v>416</v>
      </c>
      <c r="AV245">
        <v>2</v>
      </c>
      <c r="AW245">
        <v>70</v>
      </c>
      <c r="AX245">
        <v>0</v>
      </c>
      <c r="AY245">
        <v>7003</v>
      </c>
      <c r="AZ245" s="5">
        <v>6267</v>
      </c>
      <c r="BA245" s="5">
        <v>0</v>
      </c>
      <c r="BB245" s="5">
        <v>736</v>
      </c>
      <c r="BC245">
        <v>0</v>
      </c>
      <c r="BD245" s="3">
        <f t="shared" si="3"/>
        <v>2000</v>
      </c>
    </row>
    <row r="246" spans="1:56" x14ac:dyDescent="0.35">
      <c r="A246" t="s">
        <v>2255</v>
      </c>
      <c r="B246" t="s">
        <v>2256</v>
      </c>
      <c r="C246">
        <v>60</v>
      </c>
      <c r="D246" s="3" t="s">
        <v>579</v>
      </c>
      <c r="E246" t="s">
        <v>2257</v>
      </c>
      <c r="F246" t="s">
        <v>59</v>
      </c>
      <c r="G246" t="s">
        <v>60</v>
      </c>
      <c r="H246" t="s">
        <v>61</v>
      </c>
      <c r="I246">
        <v>34</v>
      </c>
      <c r="J246" t="s">
        <v>2258</v>
      </c>
      <c r="K246">
        <v>165</v>
      </c>
      <c r="L246">
        <v>75</v>
      </c>
      <c r="M246">
        <v>2006</v>
      </c>
      <c r="N246">
        <v>5.1100000000000003</v>
      </c>
      <c r="O246">
        <v>180</v>
      </c>
      <c r="P246" t="s">
        <v>2259</v>
      </c>
      <c r="Q246" s="3" t="s">
        <v>64</v>
      </c>
      <c r="R246" s="3" t="s">
        <v>65</v>
      </c>
      <c r="S246">
        <v>23.148148148148149</v>
      </c>
      <c r="T246" t="s">
        <v>2260</v>
      </c>
      <c r="U246" t="s">
        <v>917</v>
      </c>
      <c r="V246" t="s">
        <v>989</v>
      </c>
      <c r="W246">
        <v>20060612</v>
      </c>
      <c r="X246" t="s">
        <v>69</v>
      </c>
      <c r="Y246" t="s">
        <v>2261</v>
      </c>
      <c r="Z246">
        <v>3</v>
      </c>
      <c r="AA246" t="s">
        <v>2262</v>
      </c>
      <c r="AB246" t="s">
        <v>69</v>
      </c>
      <c r="AC246" t="s">
        <v>69</v>
      </c>
      <c r="AD246" t="s">
        <v>69</v>
      </c>
      <c r="AE246" t="s">
        <v>69</v>
      </c>
      <c r="AF246">
        <v>68</v>
      </c>
      <c r="AG246" s="3">
        <v>8</v>
      </c>
      <c r="AH246" s="3">
        <v>47</v>
      </c>
      <c r="AI246" s="3">
        <v>12</v>
      </c>
      <c r="AJ246">
        <v>2488</v>
      </c>
      <c r="AK246">
        <v>1120</v>
      </c>
      <c r="AL246">
        <v>1368</v>
      </c>
      <c r="AM246">
        <v>70</v>
      </c>
      <c r="AN246" s="7">
        <v>322</v>
      </c>
      <c r="AO246" s="7">
        <v>472</v>
      </c>
      <c r="AP246" s="7">
        <v>1624</v>
      </c>
      <c r="AQ246">
        <v>3890</v>
      </c>
      <c r="AR246">
        <v>1787</v>
      </c>
      <c r="AS246">
        <v>2103</v>
      </c>
      <c r="AT246">
        <v>37</v>
      </c>
      <c r="AU246">
        <v>9</v>
      </c>
      <c r="AV246">
        <v>4</v>
      </c>
      <c r="AW246">
        <v>139</v>
      </c>
      <c r="AX246">
        <v>1</v>
      </c>
      <c r="AY246">
        <v>7810</v>
      </c>
      <c r="AZ246" s="5">
        <v>772</v>
      </c>
      <c r="BA246" s="5">
        <v>1393</v>
      </c>
      <c r="BB246" s="5">
        <v>5645</v>
      </c>
      <c r="BC246">
        <v>0</v>
      </c>
      <c r="BD246" s="3">
        <f t="shared" si="3"/>
        <v>2000</v>
      </c>
    </row>
    <row r="247" spans="1:56" x14ac:dyDescent="0.35">
      <c r="A247" t="s">
        <v>2263</v>
      </c>
      <c r="B247" t="s">
        <v>2264</v>
      </c>
      <c r="C247">
        <v>72</v>
      </c>
      <c r="D247" s="3" t="s">
        <v>579</v>
      </c>
      <c r="E247" t="s">
        <v>779</v>
      </c>
      <c r="F247" t="s">
        <v>59</v>
      </c>
      <c r="G247" t="s">
        <v>60</v>
      </c>
      <c r="H247" t="s">
        <v>61</v>
      </c>
      <c r="I247">
        <v>35</v>
      </c>
      <c r="J247" t="s">
        <v>2265</v>
      </c>
      <c r="K247">
        <v>179</v>
      </c>
      <c r="L247">
        <v>81</v>
      </c>
      <c r="M247">
        <v>2005</v>
      </c>
      <c r="N247">
        <v>6.4</v>
      </c>
      <c r="O247">
        <v>193</v>
      </c>
      <c r="P247" t="s">
        <v>2266</v>
      </c>
      <c r="Q247" s="3" t="s">
        <v>64</v>
      </c>
      <c r="R247" s="3" t="s">
        <v>65</v>
      </c>
      <c r="S247">
        <v>21.74555021611318</v>
      </c>
      <c r="T247" t="s">
        <v>2267</v>
      </c>
      <c r="U247" t="s">
        <v>694</v>
      </c>
      <c r="V247" t="s">
        <v>685</v>
      </c>
      <c r="W247">
        <v>20040913</v>
      </c>
      <c r="X247" t="s">
        <v>69</v>
      </c>
      <c r="Y247" t="s">
        <v>2268</v>
      </c>
      <c r="Z247">
        <v>1</v>
      </c>
      <c r="AA247" t="s">
        <v>2269</v>
      </c>
      <c r="AB247" t="s">
        <v>69</v>
      </c>
      <c r="AC247" t="s">
        <v>69</v>
      </c>
      <c r="AD247" t="s">
        <v>69</v>
      </c>
      <c r="AE247" t="s">
        <v>69</v>
      </c>
      <c r="AF247">
        <v>26</v>
      </c>
      <c r="AG247" s="3">
        <v>8</v>
      </c>
      <c r="AH247" s="3">
        <v>14</v>
      </c>
      <c r="AI247" s="3">
        <v>4</v>
      </c>
      <c r="AJ247">
        <v>855</v>
      </c>
      <c r="AK247">
        <v>366</v>
      </c>
      <c r="AL247">
        <v>489</v>
      </c>
      <c r="AM247">
        <v>0</v>
      </c>
      <c r="AN247" s="7">
        <v>263</v>
      </c>
      <c r="AO247" s="7">
        <v>154</v>
      </c>
      <c r="AP247" s="7">
        <v>438</v>
      </c>
      <c r="AQ247">
        <v>11322</v>
      </c>
      <c r="AR247">
        <v>6060</v>
      </c>
      <c r="AS247">
        <v>5262</v>
      </c>
      <c r="AT247">
        <v>7</v>
      </c>
      <c r="AU247">
        <v>278</v>
      </c>
      <c r="AV247">
        <v>16</v>
      </c>
      <c r="AW247">
        <v>252</v>
      </c>
      <c r="AX247">
        <v>0</v>
      </c>
      <c r="AY247">
        <v>2724</v>
      </c>
      <c r="AZ247" s="5">
        <v>1157</v>
      </c>
      <c r="BA247" s="5">
        <v>196</v>
      </c>
      <c r="BB247" s="5">
        <v>1371</v>
      </c>
      <c r="BC247">
        <v>0</v>
      </c>
      <c r="BD247" s="3">
        <f t="shared" si="3"/>
        <v>2000</v>
      </c>
    </row>
    <row r="248" spans="1:56" x14ac:dyDescent="0.35">
      <c r="A248" t="s">
        <v>2270</v>
      </c>
      <c r="B248" t="s">
        <v>2271</v>
      </c>
      <c r="C248">
        <v>13</v>
      </c>
      <c r="D248" s="3" t="s">
        <v>172</v>
      </c>
      <c r="E248" t="s">
        <v>2055</v>
      </c>
      <c r="F248" t="s">
        <v>59</v>
      </c>
      <c r="G248" t="s">
        <v>60</v>
      </c>
      <c r="H248" t="s">
        <v>1183</v>
      </c>
      <c r="I248">
        <v>41</v>
      </c>
      <c r="J248" t="s">
        <v>2272</v>
      </c>
      <c r="K248">
        <v>172</v>
      </c>
      <c r="L248">
        <v>78</v>
      </c>
      <c r="M248">
        <v>2000</v>
      </c>
      <c r="N248">
        <v>6.1</v>
      </c>
      <c r="O248">
        <v>185</v>
      </c>
      <c r="P248" t="s">
        <v>2273</v>
      </c>
      <c r="Q248" s="3" t="s">
        <v>86</v>
      </c>
      <c r="R248" s="3" t="s">
        <v>65</v>
      </c>
      <c r="S248">
        <v>22.790357925493058</v>
      </c>
      <c r="T248" t="s">
        <v>2274</v>
      </c>
      <c r="U248" t="s">
        <v>2275</v>
      </c>
      <c r="V248" t="s">
        <v>2276</v>
      </c>
      <c r="W248">
        <v>19970707</v>
      </c>
      <c r="X248" t="s">
        <v>1777</v>
      </c>
      <c r="Y248" t="s">
        <v>2277</v>
      </c>
      <c r="Z248">
        <v>3</v>
      </c>
      <c r="AA248" t="s">
        <v>2278</v>
      </c>
      <c r="AB248" t="s">
        <v>69</v>
      </c>
      <c r="AC248" t="s">
        <v>69</v>
      </c>
      <c r="AD248" t="s">
        <v>69</v>
      </c>
      <c r="AE248" t="s">
        <v>69</v>
      </c>
      <c r="AF248">
        <v>371</v>
      </c>
      <c r="AG248" s="3">
        <v>99</v>
      </c>
      <c r="AH248" s="3">
        <v>223</v>
      </c>
      <c r="AI248" s="3">
        <v>32</v>
      </c>
      <c r="AJ248">
        <v>18155</v>
      </c>
      <c r="AK248">
        <v>9333</v>
      </c>
      <c r="AL248">
        <v>8822</v>
      </c>
      <c r="AM248">
        <v>864</v>
      </c>
      <c r="AN248" s="7">
        <v>4760</v>
      </c>
      <c r="AO248" s="7">
        <v>1550</v>
      </c>
      <c r="AP248" s="7">
        <v>10981</v>
      </c>
      <c r="AQ248">
        <v>10006</v>
      </c>
      <c r="AR248">
        <v>4995</v>
      </c>
      <c r="AS248">
        <v>5011</v>
      </c>
      <c r="AT248">
        <v>23</v>
      </c>
      <c r="AU248">
        <v>141</v>
      </c>
      <c r="AV248">
        <v>32</v>
      </c>
      <c r="AW248">
        <v>250</v>
      </c>
      <c r="AX248">
        <v>17</v>
      </c>
      <c r="AY248">
        <v>67965</v>
      </c>
      <c r="AZ248" s="5">
        <v>18459</v>
      </c>
      <c r="BA248" s="5">
        <v>5493</v>
      </c>
      <c r="BB248" s="5">
        <v>42024</v>
      </c>
      <c r="BC248">
        <v>1989</v>
      </c>
      <c r="BD248" s="3">
        <f t="shared" si="3"/>
        <v>1990</v>
      </c>
    </row>
    <row r="249" spans="1:56" x14ac:dyDescent="0.35">
      <c r="A249" t="s">
        <v>2279</v>
      </c>
      <c r="B249" t="s">
        <v>2280</v>
      </c>
      <c r="C249">
        <v>89</v>
      </c>
      <c r="D249" s="3" t="s">
        <v>579</v>
      </c>
      <c r="E249" t="s">
        <v>976</v>
      </c>
      <c r="F249" t="s">
        <v>59</v>
      </c>
      <c r="G249" t="s">
        <v>60</v>
      </c>
      <c r="H249" t="s">
        <v>1183</v>
      </c>
      <c r="I249">
        <v>35</v>
      </c>
      <c r="J249" t="s">
        <v>2281</v>
      </c>
      <c r="K249">
        <v>171</v>
      </c>
      <c r="L249">
        <v>78</v>
      </c>
      <c r="M249">
        <v>2006</v>
      </c>
      <c r="N249">
        <v>6.2</v>
      </c>
      <c r="O249">
        <v>188</v>
      </c>
      <c r="P249" t="s">
        <v>2282</v>
      </c>
      <c r="Q249" s="3" t="s">
        <v>64</v>
      </c>
      <c r="R249" s="3" t="s">
        <v>65</v>
      </c>
      <c r="S249">
        <v>22.068809416025349</v>
      </c>
      <c r="T249" t="s">
        <v>2283</v>
      </c>
      <c r="U249" t="s">
        <v>321</v>
      </c>
      <c r="V249" t="s">
        <v>791</v>
      </c>
      <c r="W249">
        <v>20050919</v>
      </c>
      <c r="X249" t="s">
        <v>1242</v>
      </c>
      <c r="Y249" t="s">
        <v>2284</v>
      </c>
      <c r="Z249">
        <v>1</v>
      </c>
      <c r="AA249" t="s">
        <v>2285</v>
      </c>
      <c r="AB249" t="s">
        <v>69</v>
      </c>
      <c r="AC249" t="s">
        <v>69</v>
      </c>
      <c r="AD249" t="s">
        <v>69</v>
      </c>
      <c r="AE249" t="s">
        <v>69</v>
      </c>
      <c r="AF249">
        <v>62</v>
      </c>
      <c r="AG249" s="3">
        <v>6</v>
      </c>
      <c r="AH249" s="3">
        <v>23</v>
      </c>
      <c r="AI249" s="3">
        <v>33</v>
      </c>
      <c r="AJ249">
        <v>2341</v>
      </c>
      <c r="AK249">
        <v>1077</v>
      </c>
      <c r="AL249">
        <v>1264</v>
      </c>
      <c r="AM249">
        <v>0</v>
      </c>
      <c r="AN249" s="7">
        <v>249</v>
      </c>
      <c r="AO249" s="7">
        <v>1164</v>
      </c>
      <c r="AP249" s="7">
        <v>928</v>
      </c>
      <c r="AQ249">
        <v>3365</v>
      </c>
      <c r="AR249">
        <v>1601</v>
      </c>
      <c r="AS249">
        <v>1764</v>
      </c>
      <c r="AT249">
        <v>14</v>
      </c>
      <c r="AU249">
        <v>45</v>
      </c>
      <c r="AV249">
        <v>27</v>
      </c>
      <c r="AW249">
        <v>82</v>
      </c>
      <c r="AX249">
        <v>0</v>
      </c>
      <c r="AY249">
        <v>6266</v>
      </c>
      <c r="AZ249" s="5">
        <v>665</v>
      </c>
      <c r="BA249" s="5">
        <v>3878</v>
      </c>
      <c r="BB249" s="5">
        <v>1723</v>
      </c>
      <c r="BC249">
        <v>0</v>
      </c>
      <c r="BD249" s="3">
        <f t="shared" si="3"/>
        <v>2000</v>
      </c>
    </row>
    <row r="250" spans="1:56" x14ac:dyDescent="0.35">
      <c r="A250" t="s">
        <v>2286</v>
      </c>
      <c r="B250" t="s">
        <v>2287</v>
      </c>
      <c r="C250">
        <v>47</v>
      </c>
      <c r="D250" s="3" t="s">
        <v>172</v>
      </c>
      <c r="E250" t="s">
        <v>2065</v>
      </c>
      <c r="F250" t="s">
        <v>59</v>
      </c>
      <c r="G250" t="s">
        <v>60</v>
      </c>
      <c r="H250" t="s">
        <v>61</v>
      </c>
      <c r="I250">
        <v>38</v>
      </c>
      <c r="J250" t="s">
        <v>2288</v>
      </c>
      <c r="K250">
        <v>160</v>
      </c>
      <c r="L250">
        <v>73</v>
      </c>
      <c r="M250">
        <v>2003</v>
      </c>
      <c r="N250">
        <v>5.0999999999999996</v>
      </c>
      <c r="O250">
        <v>178</v>
      </c>
      <c r="P250" t="s">
        <v>2289</v>
      </c>
      <c r="Q250" s="3" t="s">
        <v>64</v>
      </c>
      <c r="R250" s="3" t="s">
        <v>65</v>
      </c>
      <c r="S250">
        <v>23.040020199469762</v>
      </c>
      <c r="T250" t="s">
        <v>2290</v>
      </c>
      <c r="U250" t="s">
        <v>167</v>
      </c>
      <c r="V250" t="s">
        <v>474</v>
      </c>
      <c r="W250">
        <v>20010924</v>
      </c>
      <c r="X250" t="s">
        <v>69</v>
      </c>
      <c r="Y250" t="s">
        <v>2291</v>
      </c>
      <c r="Z250">
        <v>1</v>
      </c>
      <c r="AA250" t="s">
        <v>2292</v>
      </c>
      <c r="AB250" t="s">
        <v>69</v>
      </c>
      <c r="AC250" t="s">
        <v>69</v>
      </c>
      <c r="AD250" t="s">
        <v>69</v>
      </c>
      <c r="AE250" t="s">
        <v>69</v>
      </c>
      <c r="AF250">
        <v>102</v>
      </c>
      <c r="AG250" s="3">
        <v>9</v>
      </c>
      <c r="AH250" s="3">
        <v>73</v>
      </c>
      <c r="AI250" s="3">
        <v>13</v>
      </c>
      <c r="AJ250">
        <v>3642</v>
      </c>
      <c r="AK250">
        <v>1698</v>
      </c>
      <c r="AL250">
        <v>1944</v>
      </c>
      <c r="AM250">
        <v>295</v>
      </c>
      <c r="AN250" s="7">
        <v>323</v>
      </c>
      <c r="AO250" s="7">
        <v>438</v>
      </c>
      <c r="AP250" s="7">
        <v>2586</v>
      </c>
      <c r="AQ250">
        <v>5899</v>
      </c>
      <c r="AR250">
        <v>2745</v>
      </c>
      <c r="AS250">
        <v>3154</v>
      </c>
      <c r="AT250">
        <v>24</v>
      </c>
      <c r="AU250">
        <v>15</v>
      </c>
      <c r="AV250">
        <v>20</v>
      </c>
      <c r="AW250">
        <v>230</v>
      </c>
      <c r="AX250">
        <v>7</v>
      </c>
      <c r="AY250">
        <v>11021</v>
      </c>
      <c r="AZ250" s="5">
        <v>1172</v>
      </c>
      <c r="BA250" s="5">
        <v>1511</v>
      </c>
      <c r="BB250" s="5">
        <v>8209</v>
      </c>
      <c r="BC250">
        <v>129</v>
      </c>
      <c r="BD250" s="3">
        <f t="shared" si="3"/>
        <v>2000</v>
      </c>
    </row>
    <row r="251" spans="1:56" x14ac:dyDescent="0.35">
      <c r="A251" t="s">
        <v>2293</v>
      </c>
      <c r="B251" t="s">
        <v>2294</v>
      </c>
      <c r="C251">
        <v>78</v>
      </c>
      <c r="D251" s="3" t="s">
        <v>579</v>
      </c>
      <c r="E251" t="s">
        <v>2295</v>
      </c>
      <c r="F251" t="s">
        <v>59</v>
      </c>
      <c r="G251" t="s">
        <v>60</v>
      </c>
      <c r="H251" t="s">
        <v>61</v>
      </c>
      <c r="I251">
        <v>31</v>
      </c>
      <c r="J251" t="s">
        <v>1078</v>
      </c>
      <c r="K251">
        <v>187</v>
      </c>
      <c r="L251">
        <v>85</v>
      </c>
      <c r="M251">
        <v>2013</v>
      </c>
      <c r="N251">
        <v>6.4</v>
      </c>
      <c r="O251">
        <v>193</v>
      </c>
      <c r="P251" t="s">
        <v>2296</v>
      </c>
      <c r="Q251" s="3" t="s">
        <v>86</v>
      </c>
      <c r="R251" s="3" t="s">
        <v>65</v>
      </c>
      <c r="S251">
        <v>22.8194045477731</v>
      </c>
      <c r="T251" t="s">
        <v>2297</v>
      </c>
      <c r="U251" t="s">
        <v>909</v>
      </c>
      <c r="V251" t="s">
        <v>592</v>
      </c>
      <c r="W251">
        <v>20080908</v>
      </c>
      <c r="X251" t="s">
        <v>69</v>
      </c>
      <c r="Y251" t="s">
        <v>2298</v>
      </c>
      <c r="Z251">
        <v>2</v>
      </c>
      <c r="AA251" t="s">
        <v>2299</v>
      </c>
      <c r="AB251" t="s">
        <v>69</v>
      </c>
      <c r="AC251" t="s">
        <v>69</v>
      </c>
      <c r="AD251" t="s">
        <v>69</v>
      </c>
      <c r="AE251" t="s">
        <v>69</v>
      </c>
      <c r="AF251">
        <v>8</v>
      </c>
      <c r="AG251" s="3">
        <v>4</v>
      </c>
      <c r="AH251" s="3">
        <v>1</v>
      </c>
      <c r="AI251" s="3">
        <v>3</v>
      </c>
      <c r="AJ251">
        <v>251</v>
      </c>
      <c r="AK251">
        <v>132</v>
      </c>
      <c r="AL251">
        <v>119</v>
      </c>
      <c r="AM251">
        <v>0</v>
      </c>
      <c r="AN251" s="7">
        <v>97</v>
      </c>
      <c r="AO251" s="7">
        <v>80</v>
      </c>
      <c r="AP251" s="7">
        <v>74</v>
      </c>
      <c r="AQ251">
        <v>4578</v>
      </c>
      <c r="AR251">
        <v>2431</v>
      </c>
      <c r="AS251">
        <v>2147</v>
      </c>
      <c r="AT251">
        <v>5</v>
      </c>
      <c r="AU251">
        <v>146</v>
      </c>
      <c r="AV251">
        <v>2</v>
      </c>
      <c r="AW251">
        <v>77</v>
      </c>
      <c r="AX251">
        <v>0</v>
      </c>
      <c r="AY251">
        <v>720</v>
      </c>
      <c r="AZ251" s="5">
        <v>100</v>
      </c>
      <c r="BA251" s="5">
        <v>320</v>
      </c>
      <c r="BB251" s="5">
        <v>300</v>
      </c>
      <c r="BC251">
        <v>0</v>
      </c>
      <c r="BD251" s="3">
        <f t="shared" si="3"/>
        <v>2010</v>
      </c>
    </row>
    <row r="252" spans="1:56" x14ac:dyDescent="0.35">
      <c r="A252" t="s">
        <v>2300</v>
      </c>
      <c r="B252" t="s">
        <v>2301</v>
      </c>
      <c r="C252">
        <v>97</v>
      </c>
      <c r="D252" s="3" t="s">
        <v>579</v>
      </c>
      <c r="E252" t="s">
        <v>1467</v>
      </c>
      <c r="F252" t="s">
        <v>59</v>
      </c>
      <c r="G252" t="s">
        <v>60</v>
      </c>
      <c r="H252" t="s">
        <v>61</v>
      </c>
      <c r="I252">
        <v>28</v>
      </c>
      <c r="J252" t="s">
        <v>2302</v>
      </c>
      <c r="K252">
        <v>150</v>
      </c>
      <c r="L252">
        <v>68</v>
      </c>
      <c r="M252">
        <v>2012</v>
      </c>
      <c r="N252">
        <v>5.1100000000000003</v>
      </c>
      <c r="O252">
        <v>180</v>
      </c>
      <c r="Q252" s="3" t="s">
        <v>64</v>
      </c>
      <c r="R252" s="3" t="s">
        <v>65</v>
      </c>
      <c r="S252">
        <v>20.987654320987652</v>
      </c>
      <c r="T252" t="s">
        <v>2303</v>
      </c>
      <c r="U252" t="s">
        <v>908</v>
      </c>
      <c r="V252" t="s">
        <v>837</v>
      </c>
      <c r="W252">
        <v>20110718</v>
      </c>
      <c r="X252" t="s">
        <v>69</v>
      </c>
      <c r="Y252" t="s">
        <v>2304</v>
      </c>
      <c r="Z252">
        <v>1</v>
      </c>
      <c r="AA252" t="s">
        <v>2305</v>
      </c>
      <c r="AB252" t="s">
        <v>69</v>
      </c>
      <c r="AC252" t="s">
        <v>69</v>
      </c>
      <c r="AD252" t="s">
        <v>69</v>
      </c>
      <c r="AE252" t="s">
        <v>69</v>
      </c>
      <c r="AF252">
        <v>15</v>
      </c>
      <c r="AG252" s="3">
        <v>8</v>
      </c>
      <c r="AH252" s="3">
        <v>6</v>
      </c>
      <c r="AI252" s="3">
        <v>1</v>
      </c>
      <c r="AJ252">
        <v>439</v>
      </c>
      <c r="AK252">
        <v>183</v>
      </c>
      <c r="AL252">
        <v>256</v>
      </c>
      <c r="AM252">
        <v>0</v>
      </c>
      <c r="AN252" s="7">
        <v>279</v>
      </c>
      <c r="AO252" s="7">
        <v>27</v>
      </c>
      <c r="AP252" s="7">
        <v>133</v>
      </c>
      <c r="AQ252">
        <v>2994</v>
      </c>
      <c r="AR252">
        <v>1478</v>
      </c>
      <c r="AS252">
        <v>1516</v>
      </c>
      <c r="AT252">
        <v>0</v>
      </c>
      <c r="AU252">
        <v>97</v>
      </c>
      <c r="AV252">
        <v>0</v>
      </c>
      <c r="AW252">
        <v>55</v>
      </c>
      <c r="AX252">
        <v>0</v>
      </c>
      <c r="AY252">
        <v>1859</v>
      </c>
      <c r="AZ252" s="5">
        <v>1132</v>
      </c>
      <c r="BA252" s="5">
        <v>99</v>
      </c>
      <c r="BB252" s="5">
        <v>628</v>
      </c>
      <c r="BC252">
        <v>0</v>
      </c>
      <c r="BD252" s="3">
        <f t="shared" si="3"/>
        <v>2010</v>
      </c>
    </row>
    <row r="253" spans="1:56" x14ac:dyDescent="0.35">
      <c r="A253" t="s">
        <v>2306</v>
      </c>
      <c r="B253" t="s">
        <v>2307</v>
      </c>
      <c r="C253">
        <v>58</v>
      </c>
      <c r="D253" s="3" t="s">
        <v>579</v>
      </c>
      <c r="E253" t="s">
        <v>2308</v>
      </c>
      <c r="F253" t="s">
        <v>59</v>
      </c>
      <c r="G253" t="s">
        <v>60</v>
      </c>
      <c r="H253" t="s">
        <v>61</v>
      </c>
      <c r="I253">
        <v>39</v>
      </c>
      <c r="J253" t="s">
        <v>2309</v>
      </c>
      <c r="K253">
        <v>165</v>
      </c>
      <c r="L253">
        <v>75</v>
      </c>
      <c r="M253">
        <v>2002</v>
      </c>
      <c r="N253">
        <v>5.8</v>
      </c>
      <c r="O253">
        <v>173</v>
      </c>
      <c r="P253" t="s">
        <v>1524</v>
      </c>
      <c r="Q253" s="3" t="s">
        <v>64</v>
      </c>
      <c r="R253" s="3" t="s">
        <v>65</v>
      </c>
      <c r="S253">
        <v>25.059307026629689</v>
      </c>
      <c r="T253" t="s">
        <v>2310</v>
      </c>
      <c r="U253" t="s">
        <v>360</v>
      </c>
      <c r="V253" t="s">
        <v>602</v>
      </c>
      <c r="W253">
        <v>20000821</v>
      </c>
      <c r="X253" t="s">
        <v>69</v>
      </c>
      <c r="Y253" t="s">
        <v>2311</v>
      </c>
      <c r="Z253">
        <v>1</v>
      </c>
      <c r="AA253" t="s">
        <v>2312</v>
      </c>
      <c r="AB253" t="s">
        <v>69</v>
      </c>
      <c r="AC253" t="s">
        <v>69</v>
      </c>
      <c r="AD253" t="s">
        <v>69</v>
      </c>
      <c r="AE253" t="s">
        <v>69</v>
      </c>
      <c r="AF253">
        <v>60</v>
      </c>
      <c r="AG253" s="3">
        <v>43</v>
      </c>
      <c r="AH253" s="3">
        <v>13</v>
      </c>
      <c r="AI253" s="3">
        <v>4</v>
      </c>
      <c r="AJ253">
        <v>2270</v>
      </c>
      <c r="AK253">
        <v>1024</v>
      </c>
      <c r="AL253">
        <v>1246</v>
      </c>
      <c r="AM253">
        <v>0</v>
      </c>
      <c r="AN253" s="7">
        <v>1686</v>
      </c>
      <c r="AO253" s="7">
        <v>127</v>
      </c>
      <c r="AP253" s="7">
        <v>457</v>
      </c>
      <c r="AQ253">
        <v>17570</v>
      </c>
      <c r="AR253">
        <v>9317</v>
      </c>
      <c r="AS253">
        <v>8253</v>
      </c>
      <c r="AT253">
        <v>0</v>
      </c>
      <c r="AU253">
        <v>699</v>
      </c>
      <c r="AV253">
        <v>33</v>
      </c>
      <c r="AW253">
        <v>117</v>
      </c>
      <c r="AX253">
        <v>0</v>
      </c>
      <c r="AY253">
        <v>10582</v>
      </c>
      <c r="AZ253" s="5">
        <v>7975</v>
      </c>
      <c r="BA253" s="5">
        <v>448</v>
      </c>
      <c r="BB253" s="5">
        <v>2159</v>
      </c>
      <c r="BC253">
        <v>0</v>
      </c>
      <c r="BD253" s="3">
        <f t="shared" si="3"/>
        <v>2000</v>
      </c>
    </row>
    <row r="254" spans="1:56" x14ac:dyDescent="0.35">
      <c r="A254" t="s">
        <v>2313</v>
      </c>
      <c r="B254" t="s">
        <v>2314</v>
      </c>
      <c r="C254">
        <v>100</v>
      </c>
      <c r="D254" s="3" t="s">
        <v>579</v>
      </c>
      <c r="E254" t="s">
        <v>2315</v>
      </c>
      <c r="F254" t="s">
        <v>59</v>
      </c>
      <c r="G254" t="s">
        <v>60</v>
      </c>
      <c r="H254" t="s">
        <v>61</v>
      </c>
      <c r="I254">
        <v>37</v>
      </c>
      <c r="J254" t="s">
        <v>2316</v>
      </c>
      <c r="K254">
        <v>207</v>
      </c>
      <c r="L254">
        <v>94</v>
      </c>
      <c r="N254">
        <v>6.6</v>
      </c>
      <c r="O254">
        <v>198</v>
      </c>
      <c r="P254" t="s">
        <v>2317</v>
      </c>
      <c r="Q254" s="3" t="s">
        <v>64</v>
      </c>
      <c r="R254" s="3" t="s">
        <v>65</v>
      </c>
      <c r="S254">
        <v>23.977145189266398</v>
      </c>
      <c r="T254" t="s">
        <v>2318</v>
      </c>
      <c r="U254" t="s">
        <v>890</v>
      </c>
      <c r="V254" t="s">
        <v>957</v>
      </c>
      <c r="W254">
        <v>20060612</v>
      </c>
      <c r="X254" t="s">
        <v>69</v>
      </c>
      <c r="Y254" t="s">
        <v>2319</v>
      </c>
      <c r="Z254">
        <v>1</v>
      </c>
      <c r="AA254" t="s">
        <v>2320</v>
      </c>
      <c r="AB254" t="s">
        <v>69</v>
      </c>
      <c r="AC254" t="s">
        <v>69</v>
      </c>
      <c r="AD254" t="s">
        <v>69</v>
      </c>
      <c r="AE254" t="s">
        <v>69</v>
      </c>
      <c r="AF254">
        <v>18</v>
      </c>
      <c r="AG254" s="3">
        <v>8</v>
      </c>
      <c r="AH254" s="3">
        <v>9</v>
      </c>
      <c r="AI254" s="3">
        <v>1</v>
      </c>
      <c r="AJ254">
        <v>571</v>
      </c>
      <c r="AK254">
        <v>252</v>
      </c>
      <c r="AL254">
        <v>319</v>
      </c>
      <c r="AM254">
        <v>0</v>
      </c>
      <c r="AN254" s="7">
        <v>300</v>
      </c>
      <c r="AO254" s="7">
        <v>27</v>
      </c>
      <c r="AP254" s="7">
        <v>244</v>
      </c>
      <c r="AQ254">
        <v>6257</v>
      </c>
      <c r="AR254">
        <v>3214</v>
      </c>
      <c r="AS254">
        <v>3043</v>
      </c>
      <c r="AT254">
        <v>28</v>
      </c>
      <c r="AU254">
        <v>182</v>
      </c>
      <c r="AV254">
        <v>4</v>
      </c>
      <c r="AW254">
        <v>103</v>
      </c>
      <c r="AX254">
        <v>0</v>
      </c>
      <c r="AY254">
        <v>2337</v>
      </c>
      <c r="AZ254" s="5">
        <v>1208</v>
      </c>
      <c r="BA254" s="5">
        <v>0</v>
      </c>
      <c r="BB254" s="5">
        <v>1129</v>
      </c>
      <c r="BC254">
        <v>0</v>
      </c>
      <c r="BD254" s="3">
        <f t="shared" si="3"/>
        <v>1960</v>
      </c>
    </row>
    <row r="255" spans="1:56" x14ac:dyDescent="0.35">
      <c r="A255" t="s">
        <v>2321</v>
      </c>
      <c r="B255" t="s">
        <v>2322</v>
      </c>
      <c r="C255">
        <v>39</v>
      </c>
      <c r="D255" s="3" t="s">
        <v>172</v>
      </c>
      <c r="E255" t="s">
        <v>1538</v>
      </c>
      <c r="F255" t="s">
        <v>59</v>
      </c>
      <c r="G255" t="s">
        <v>60</v>
      </c>
      <c r="H255" t="s">
        <v>1183</v>
      </c>
      <c r="I255">
        <v>37</v>
      </c>
      <c r="J255" t="s">
        <v>2323</v>
      </c>
      <c r="K255">
        <v>190</v>
      </c>
      <c r="L255">
        <v>86</v>
      </c>
      <c r="M255">
        <v>2003</v>
      </c>
      <c r="N255">
        <v>6.4</v>
      </c>
      <c r="O255">
        <v>193</v>
      </c>
      <c r="P255" t="s">
        <v>2324</v>
      </c>
      <c r="Q255" s="3" t="s">
        <v>64</v>
      </c>
      <c r="R255" s="3" t="s">
        <v>65</v>
      </c>
      <c r="S255">
        <v>23.087868130688069</v>
      </c>
      <c r="T255" t="s">
        <v>2325</v>
      </c>
      <c r="U255" t="s">
        <v>899</v>
      </c>
      <c r="V255" t="s">
        <v>676</v>
      </c>
      <c r="W255">
        <v>20041129</v>
      </c>
      <c r="X255" t="s">
        <v>1112</v>
      </c>
      <c r="Y255" t="s">
        <v>2326</v>
      </c>
      <c r="Z255">
        <v>3</v>
      </c>
      <c r="AA255" t="s">
        <v>2327</v>
      </c>
      <c r="AB255" t="s">
        <v>69</v>
      </c>
      <c r="AC255" t="s">
        <v>69</v>
      </c>
      <c r="AD255" t="s">
        <v>69</v>
      </c>
      <c r="AE255" t="s">
        <v>69</v>
      </c>
      <c r="AF255">
        <v>96</v>
      </c>
      <c r="AG255" s="3">
        <v>19</v>
      </c>
      <c r="AH255" s="3">
        <v>65</v>
      </c>
      <c r="AI255" s="3">
        <v>12</v>
      </c>
      <c r="AJ255">
        <v>3613</v>
      </c>
      <c r="AK255">
        <v>1701</v>
      </c>
      <c r="AL255">
        <v>1912</v>
      </c>
      <c r="AM255">
        <v>0</v>
      </c>
      <c r="AN255" s="7">
        <v>578</v>
      </c>
      <c r="AO255" s="7">
        <v>487</v>
      </c>
      <c r="AP255" s="7">
        <v>2548</v>
      </c>
      <c r="AQ255">
        <v>4576</v>
      </c>
      <c r="AR255">
        <v>2157</v>
      </c>
      <c r="AS255">
        <v>2419</v>
      </c>
      <c r="AT255">
        <v>0</v>
      </c>
      <c r="AU255">
        <v>28</v>
      </c>
      <c r="AV255">
        <v>26</v>
      </c>
      <c r="AW255">
        <v>174</v>
      </c>
      <c r="AX255">
        <v>0</v>
      </c>
      <c r="AY255">
        <v>15453</v>
      </c>
      <c r="AZ255" s="5">
        <v>2569</v>
      </c>
      <c r="BA255" s="5">
        <v>1779</v>
      </c>
      <c r="BB255" s="5">
        <v>11105</v>
      </c>
      <c r="BC255">
        <v>0</v>
      </c>
      <c r="BD255" s="3">
        <f t="shared" si="3"/>
        <v>2000</v>
      </c>
    </row>
    <row r="256" spans="1:56" x14ac:dyDescent="0.35">
      <c r="A256" t="s">
        <v>2328</v>
      </c>
      <c r="B256" t="s">
        <v>2329</v>
      </c>
      <c r="C256">
        <v>8</v>
      </c>
      <c r="D256" s="3" t="s">
        <v>57</v>
      </c>
      <c r="E256" t="s">
        <v>2330</v>
      </c>
      <c r="F256" t="s">
        <v>59</v>
      </c>
      <c r="G256" t="s">
        <v>60</v>
      </c>
      <c r="H256" t="s">
        <v>61</v>
      </c>
      <c r="I256">
        <v>41</v>
      </c>
      <c r="J256" t="s">
        <v>2331</v>
      </c>
      <c r="K256">
        <v>176</v>
      </c>
      <c r="L256">
        <v>80</v>
      </c>
      <c r="M256">
        <v>1999</v>
      </c>
      <c r="N256">
        <v>6</v>
      </c>
      <c r="O256">
        <v>183</v>
      </c>
      <c r="P256" t="s">
        <v>2332</v>
      </c>
      <c r="Q256" s="3" t="s">
        <v>86</v>
      </c>
      <c r="R256" s="3" t="s">
        <v>65</v>
      </c>
      <c r="S256">
        <v>23.888440980620501</v>
      </c>
      <c r="T256" t="s">
        <v>2333</v>
      </c>
      <c r="U256" t="s">
        <v>2334</v>
      </c>
      <c r="V256" t="s">
        <v>1284</v>
      </c>
      <c r="W256">
        <v>19980302</v>
      </c>
      <c r="X256" t="s">
        <v>69</v>
      </c>
      <c r="Y256" t="s">
        <v>2335</v>
      </c>
      <c r="Z256">
        <v>3</v>
      </c>
      <c r="AA256" t="s">
        <v>2336</v>
      </c>
      <c r="AB256" t="s">
        <v>69</v>
      </c>
      <c r="AC256" t="s">
        <v>69</v>
      </c>
      <c r="AD256" t="s">
        <v>69</v>
      </c>
      <c r="AE256" t="s">
        <v>69</v>
      </c>
      <c r="AF256">
        <v>332</v>
      </c>
      <c r="AG256" s="3">
        <v>110</v>
      </c>
      <c r="AH256" s="3">
        <v>177</v>
      </c>
      <c r="AI256" s="3">
        <v>35</v>
      </c>
      <c r="AJ256">
        <v>16514</v>
      </c>
      <c r="AK256">
        <v>8264</v>
      </c>
      <c r="AL256">
        <v>8250</v>
      </c>
      <c r="AM256">
        <v>579</v>
      </c>
      <c r="AN256" s="7">
        <v>5530</v>
      </c>
      <c r="AO256" s="7">
        <v>2116</v>
      </c>
      <c r="AP256" s="7">
        <v>8289</v>
      </c>
      <c r="AQ256">
        <v>17775</v>
      </c>
      <c r="AR256">
        <v>9144</v>
      </c>
      <c r="AS256">
        <v>8631</v>
      </c>
      <c r="AT256">
        <v>38</v>
      </c>
      <c r="AU256">
        <v>251</v>
      </c>
      <c r="AV256">
        <v>80</v>
      </c>
      <c r="AW256">
        <v>424</v>
      </c>
      <c r="AX256">
        <v>10</v>
      </c>
      <c r="AY256">
        <v>63058</v>
      </c>
      <c r="AZ256" s="5">
        <v>21080</v>
      </c>
      <c r="BA256" s="5">
        <v>8143</v>
      </c>
      <c r="BB256" s="5">
        <v>32862</v>
      </c>
      <c r="BC256">
        <v>973</v>
      </c>
      <c r="BD256" s="3">
        <f t="shared" si="3"/>
        <v>1990</v>
      </c>
    </row>
    <row r="257" spans="1:56" x14ac:dyDescent="0.35">
      <c r="A257" t="s">
        <v>2337</v>
      </c>
      <c r="B257" t="s">
        <v>2338</v>
      </c>
      <c r="C257">
        <v>70</v>
      </c>
      <c r="D257" s="3" t="s">
        <v>579</v>
      </c>
      <c r="E257" t="s">
        <v>1602</v>
      </c>
      <c r="F257" t="s">
        <v>59</v>
      </c>
      <c r="G257" t="s">
        <v>60</v>
      </c>
      <c r="H257" t="s">
        <v>61</v>
      </c>
      <c r="I257">
        <v>33</v>
      </c>
      <c r="J257" t="s">
        <v>2339</v>
      </c>
      <c r="K257">
        <v>182</v>
      </c>
      <c r="L257">
        <v>83</v>
      </c>
      <c r="M257">
        <v>2006</v>
      </c>
      <c r="N257">
        <v>6.3</v>
      </c>
      <c r="O257">
        <v>191</v>
      </c>
      <c r="P257" t="s">
        <v>2340</v>
      </c>
      <c r="Q257" s="3" t="s">
        <v>64</v>
      </c>
      <c r="R257" s="3" t="s">
        <v>65</v>
      </c>
      <c r="S257">
        <v>22.75156931005181</v>
      </c>
      <c r="T257" t="s">
        <v>2341</v>
      </c>
      <c r="U257" t="s">
        <v>956</v>
      </c>
      <c r="V257" t="s">
        <v>858</v>
      </c>
      <c r="W257">
        <v>20041018</v>
      </c>
      <c r="X257" t="s">
        <v>69</v>
      </c>
      <c r="Y257" t="s">
        <v>2342</v>
      </c>
      <c r="Z257">
        <v>1</v>
      </c>
      <c r="AA257" t="s">
        <v>2343</v>
      </c>
      <c r="AB257" t="s">
        <v>69</v>
      </c>
      <c r="AC257" t="s">
        <v>69</v>
      </c>
      <c r="AD257" t="s">
        <v>69</v>
      </c>
      <c r="AE257" t="s">
        <v>69</v>
      </c>
      <c r="AF257">
        <v>46</v>
      </c>
      <c r="AG257" s="3">
        <v>19</v>
      </c>
      <c r="AH257" s="3">
        <v>25</v>
      </c>
      <c r="AI257" s="3">
        <v>2</v>
      </c>
      <c r="AJ257">
        <v>1409</v>
      </c>
      <c r="AK257">
        <v>605</v>
      </c>
      <c r="AL257">
        <v>804</v>
      </c>
      <c r="AM257">
        <v>0</v>
      </c>
      <c r="AN257" s="7">
        <v>546</v>
      </c>
      <c r="AO257" s="7">
        <v>48</v>
      </c>
      <c r="AP257" s="7">
        <v>815</v>
      </c>
      <c r="AQ257">
        <v>8347</v>
      </c>
      <c r="AR257">
        <v>4109</v>
      </c>
      <c r="AS257">
        <v>4238</v>
      </c>
      <c r="AT257">
        <v>2</v>
      </c>
      <c r="AU257">
        <v>299</v>
      </c>
      <c r="AV257">
        <v>1</v>
      </c>
      <c r="AW257">
        <v>122</v>
      </c>
      <c r="AX257">
        <v>0</v>
      </c>
      <c r="AY257">
        <v>5114</v>
      </c>
      <c r="AZ257" s="5">
        <v>2165</v>
      </c>
      <c r="BA257" s="5">
        <v>175</v>
      </c>
      <c r="BB257" s="5">
        <v>2774</v>
      </c>
      <c r="BC257">
        <v>0</v>
      </c>
      <c r="BD257" s="3">
        <f t="shared" si="3"/>
        <v>2000</v>
      </c>
    </row>
    <row r="258" spans="1:56" x14ac:dyDescent="0.35">
      <c r="A258" t="s">
        <v>2344</v>
      </c>
      <c r="B258" t="s">
        <v>2345</v>
      </c>
      <c r="C258">
        <v>33</v>
      </c>
      <c r="D258" s="3" t="s">
        <v>172</v>
      </c>
      <c r="E258" t="s">
        <v>597</v>
      </c>
      <c r="F258" t="s">
        <v>59</v>
      </c>
      <c r="G258" t="s">
        <v>60</v>
      </c>
      <c r="H258" t="s">
        <v>61</v>
      </c>
      <c r="I258">
        <v>35</v>
      </c>
      <c r="J258" t="s">
        <v>2346</v>
      </c>
      <c r="K258">
        <v>169</v>
      </c>
      <c r="L258">
        <v>77</v>
      </c>
      <c r="M258">
        <v>2005</v>
      </c>
      <c r="N258">
        <v>5.1100000000000003</v>
      </c>
      <c r="O258">
        <v>180</v>
      </c>
      <c r="P258" t="s">
        <v>2347</v>
      </c>
      <c r="Q258" s="3" t="s">
        <v>64</v>
      </c>
      <c r="R258" s="3" t="s">
        <v>117</v>
      </c>
      <c r="S258">
        <v>23.76543209876543</v>
      </c>
      <c r="T258" t="s">
        <v>2348</v>
      </c>
      <c r="U258" t="s">
        <v>341</v>
      </c>
      <c r="V258" t="s">
        <v>1578</v>
      </c>
      <c r="W258">
        <v>20030908</v>
      </c>
      <c r="X258" t="s">
        <v>69</v>
      </c>
      <c r="Y258" t="s">
        <v>2349</v>
      </c>
      <c r="Z258">
        <v>2</v>
      </c>
      <c r="AA258" t="s">
        <v>2350</v>
      </c>
      <c r="AB258" t="s">
        <v>69</v>
      </c>
      <c r="AC258" t="s">
        <v>69</v>
      </c>
      <c r="AD258" t="s">
        <v>69</v>
      </c>
      <c r="AE258" t="s">
        <v>69</v>
      </c>
      <c r="AF258">
        <v>118</v>
      </c>
      <c r="AG258" s="3">
        <v>37</v>
      </c>
      <c r="AH258" s="3">
        <v>70</v>
      </c>
      <c r="AI258" s="3">
        <v>10</v>
      </c>
      <c r="AJ258">
        <v>4197</v>
      </c>
      <c r="AK258">
        <v>1985</v>
      </c>
      <c r="AL258">
        <v>2212</v>
      </c>
      <c r="AM258">
        <v>30</v>
      </c>
      <c r="AN258" s="7">
        <v>1312</v>
      </c>
      <c r="AO258" s="7">
        <v>280</v>
      </c>
      <c r="AP258" s="7">
        <v>2575</v>
      </c>
      <c r="AQ258">
        <v>11300</v>
      </c>
      <c r="AR258">
        <v>5700</v>
      </c>
      <c r="AS258">
        <v>5600</v>
      </c>
      <c r="AT258">
        <v>10</v>
      </c>
      <c r="AU258">
        <v>263</v>
      </c>
      <c r="AV258">
        <v>19</v>
      </c>
      <c r="AW258">
        <v>249</v>
      </c>
      <c r="AX258">
        <v>1</v>
      </c>
      <c r="AY258">
        <v>15317</v>
      </c>
      <c r="AZ258" s="5">
        <v>4784</v>
      </c>
      <c r="BA258" s="5">
        <v>1055</v>
      </c>
      <c r="BB258" s="5">
        <v>9478</v>
      </c>
      <c r="BC258">
        <v>0</v>
      </c>
      <c r="BD258" s="3">
        <f t="shared" ref="BD258:BD321" si="4">IF(M258&gt;2010,2010,IF(M258&gt;2000,2000, IF(M258&gt;1990,1990,IF(M258&gt;1980,1980,IF(M258&gt;1970,1970,1960)))))</f>
        <v>2000</v>
      </c>
    </row>
    <row r="259" spans="1:56" x14ac:dyDescent="0.35">
      <c r="A259" t="s">
        <v>2351</v>
      </c>
      <c r="B259" t="s">
        <v>2352</v>
      </c>
      <c r="C259">
        <v>64</v>
      </c>
      <c r="D259" s="3" t="s">
        <v>579</v>
      </c>
      <c r="E259" t="s">
        <v>2353</v>
      </c>
      <c r="F259" t="s">
        <v>59</v>
      </c>
      <c r="G259" t="s">
        <v>60</v>
      </c>
      <c r="H259" t="s">
        <v>61</v>
      </c>
      <c r="I259">
        <v>36</v>
      </c>
      <c r="J259" t="s">
        <v>2354</v>
      </c>
      <c r="K259">
        <v>167</v>
      </c>
      <c r="L259">
        <v>76</v>
      </c>
      <c r="M259">
        <v>2004</v>
      </c>
      <c r="N259">
        <v>5.0999999999999996</v>
      </c>
      <c r="O259">
        <v>178</v>
      </c>
      <c r="P259" t="s">
        <v>2355</v>
      </c>
      <c r="Q259" s="3" t="s">
        <v>64</v>
      </c>
      <c r="R259" s="3" t="s">
        <v>65</v>
      </c>
      <c r="S259">
        <v>23.98687034465345</v>
      </c>
      <c r="T259" t="s">
        <v>2356</v>
      </c>
      <c r="U259" t="s">
        <v>899</v>
      </c>
      <c r="V259" t="s">
        <v>273</v>
      </c>
      <c r="W259">
        <v>20040705</v>
      </c>
      <c r="X259" t="s">
        <v>69</v>
      </c>
      <c r="Y259" t="s">
        <v>2357</v>
      </c>
      <c r="Z259">
        <v>8</v>
      </c>
      <c r="AA259" t="s">
        <v>2358</v>
      </c>
      <c r="AB259" t="s">
        <v>69</v>
      </c>
      <c r="AC259" t="s">
        <v>69</v>
      </c>
      <c r="AD259" t="s">
        <v>69</v>
      </c>
      <c r="AE259" t="s">
        <v>69</v>
      </c>
      <c r="AF259">
        <v>103</v>
      </c>
      <c r="AG259" s="3">
        <v>28</v>
      </c>
      <c r="AH259" s="3">
        <v>62</v>
      </c>
      <c r="AI259" s="3">
        <v>13</v>
      </c>
      <c r="AJ259">
        <v>3891</v>
      </c>
      <c r="AK259">
        <v>1839</v>
      </c>
      <c r="AL259">
        <v>2052</v>
      </c>
      <c r="AM259">
        <v>0</v>
      </c>
      <c r="AN259" s="7">
        <v>1026</v>
      </c>
      <c r="AO259" s="7">
        <v>646</v>
      </c>
      <c r="AP259" s="7">
        <v>2219</v>
      </c>
      <c r="AQ259">
        <v>3148</v>
      </c>
      <c r="AR259">
        <v>1487</v>
      </c>
      <c r="AS259">
        <v>1661</v>
      </c>
      <c r="AT259">
        <v>5</v>
      </c>
      <c r="AU259">
        <v>74</v>
      </c>
      <c r="AV259">
        <v>5</v>
      </c>
      <c r="AW259">
        <v>73</v>
      </c>
      <c r="AX259">
        <v>0</v>
      </c>
      <c r="AY259">
        <v>17020</v>
      </c>
      <c r="AZ259" s="5">
        <v>4401</v>
      </c>
      <c r="BA259" s="5">
        <v>2720</v>
      </c>
      <c r="BB259" s="5">
        <v>9899</v>
      </c>
      <c r="BC259">
        <v>0</v>
      </c>
      <c r="BD259" s="3">
        <f t="shared" si="4"/>
        <v>2000</v>
      </c>
    </row>
    <row r="260" spans="1:56" x14ac:dyDescent="0.35">
      <c r="A260" t="s">
        <v>2359</v>
      </c>
      <c r="B260" t="s">
        <v>2360</v>
      </c>
      <c r="C260">
        <v>98</v>
      </c>
      <c r="D260" s="3" t="s">
        <v>579</v>
      </c>
      <c r="E260" t="s">
        <v>2361</v>
      </c>
      <c r="F260" t="s">
        <v>59</v>
      </c>
      <c r="G260" t="s">
        <v>60</v>
      </c>
      <c r="H260" t="s">
        <v>1183</v>
      </c>
      <c r="I260">
        <v>36</v>
      </c>
      <c r="J260" t="s">
        <v>2362</v>
      </c>
      <c r="K260">
        <v>194</v>
      </c>
      <c r="L260">
        <v>88</v>
      </c>
      <c r="M260">
        <v>2003</v>
      </c>
      <c r="N260">
        <v>6.4</v>
      </c>
      <c r="O260">
        <v>193</v>
      </c>
      <c r="P260" t="s">
        <v>2363</v>
      </c>
      <c r="Q260" s="3" t="s">
        <v>64</v>
      </c>
      <c r="R260" s="3" t="s">
        <v>2364</v>
      </c>
      <c r="S260">
        <v>23.62479529651803</v>
      </c>
      <c r="T260" t="s">
        <v>1437</v>
      </c>
      <c r="U260" t="s">
        <v>728</v>
      </c>
      <c r="V260" t="s">
        <v>528</v>
      </c>
      <c r="W260">
        <v>20011001</v>
      </c>
      <c r="X260" t="s">
        <v>452</v>
      </c>
      <c r="Y260" t="s">
        <v>2365</v>
      </c>
      <c r="Z260">
        <v>1</v>
      </c>
      <c r="AA260" t="s">
        <v>2366</v>
      </c>
      <c r="AB260" t="s">
        <v>69</v>
      </c>
      <c r="AC260" t="s">
        <v>69</v>
      </c>
      <c r="AD260" t="s">
        <v>69</v>
      </c>
      <c r="AE260" t="s">
        <v>69</v>
      </c>
      <c r="AF260">
        <v>32</v>
      </c>
      <c r="AG260" s="3">
        <v>17</v>
      </c>
      <c r="AH260" s="3">
        <v>10</v>
      </c>
      <c r="AI260" s="3">
        <v>5</v>
      </c>
      <c r="AJ260">
        <v>1141</v>
      </c>
      <c r="AK260">
        <v>534</v>
      </c>
      <c r="AL260">
        <v>607</v>
      </c>
      <c r="AM260">
        <v>0</v>
      </c>
      <c r="AN260" s="7">
        <v>546</v>
      </c>
      <c r="AO260" s="7">
        <v>172</v>
      </c>
      <c r="AP260" s="7">
        <v>423</v>
      </c>
      <c r="AQ260">
        <v>5175</v>
      </c>
      <c r="AR260">
        <v>2526</v>
      </c>
      <c r="AS260">
        <v>2649</v>
      </c>
      <c r="AT260">
        <v>22</v>
      </c>
      <c r="AU260">
        <v>96</v>
      </c>
      <c r="AV260">
        <v>3</v>
      </c>
      <c r="AW260">
        <v>127</v>
      </c>
      <c r="AX260">
        <v>0</v>
      </c>
      <c r="AY260">
        <v>926</v>
      </c>
      <c r="AZ260" s="5">
        <v>722</v>
      </c>
      <c r="BA260" s="5">
        <v>145</v>
      </c>
      <c r="BB260" s="5">
        <v>59</v>
      </c>
      <c r="BC260">
        <v>0</v>
      </c>
      <c r="BD260" s="3">
        <f t="shared" si="4"/>
        <v>2000</v>
      </c>
    </row>
    <row r="261" spans="1:56" x14ac:dyDescent="0.35">
      <c r="A261" t="s">
        <v>2367</v>
      </c>
      <c r="B261" t="s">
        <v>2368</v>
      </c>
      <c r="C261">
        <v>1</v>
      </c>
      <c r="D261" s="3" t="s">
        <v>57</v>
      </c>
      <c r="E261" t="s">
        <v>2369</v>
      </c>
      <c r="F261" t="s">
        <v>59</v>
      </c>
      <c r="G261" t="s">
        <v>60</v>
      </c>
      <c r="H261" t="s">
        <v>1183</v>
      </c>
      <c r="I261">
        <v>41</v>
      </c>
      <c r="J261" t="s">
        <v>2370</v>
      </c>
      <c r="K261">
        <v>170</v>
      </c>
      <c r="L261">
        <v>77</v>
      </c>
      <c r="M261">
        <v>1998</v>
      </c>
      <c r="N261">
        <v>5.0999999999999996</v>
      </c>
      <c r="O261">
        <v>178</v>
      </c>
      <c r="P261" t="s">
        <v>2371</v>
      </c>
      <c r="Q261" s="3" t="s">
        <v>64</v>
      </c>
      <c r="R261" s="3" t="s">
        <v>65</v>
      </c>
      <c r="S261">
        <v>24.302487059714679</v>
      </c>
      <c r="T261" t="s">
        <v>2372</v>
      </c>
      <c r="U261" t="s">
        <v>2373</v>
      </c>
      <c r="V261" t="s">
        <v>2374</v>
      </c>
      <c r="W261">
        <v>19970127</v>
      </c>
      <c r="X261" t="s">
        <v>2375</v>
      </c>
      <c r="Y261" t="s">
        <v>2376</v>
      </c>
      <c r="Z261">
        <v>12</v>
      </c>
      <c r="AA261" t="s">
        <v>2377</v>
      </c>
      <c r="AB261" t="s">
        <v>69</v>
      </c>
      <c r="AC261" t="s">
        <v>69</v>
      </c>
      <c r="AD261" t="s">
        <v>69</v>
      </c>
      <c r="AE261" t="s">
        <v>69</v>
      </c>
      <c r="AF261">
        <v>312</v>
      </c>
      <c r="AG261" s="3">
        <v>61</v>
      </c>
      <c r="AH261" s="3">
        <v>185</v>
      </c>
      <c r="AI261" s="3">
        <v>58</v>
      </c>
      <c r="AJ261">
        <v>21982</v>
      </c>
      <c r="AK261">
        <v>12205</v>
      </c>
      <c r="AL261">
        <v>9777</v>
      </c>
      <c r="AM261">
        <v>624</v>
      </c>
      <c r="AN261" s="7">
        <v>4053</v>
      </c>
      <c r="AO261" s="7">
        <v>4528</v>
      </c>
      <c r="AP261" s="7">
        <v>12777</v>
      </c>
      <c r="AQ261">
        <v>6792</v>
      </c>
      <c r="AR261">
        <v>3463</v>
      </c>
      <c r="AS261">
        <v>3329</v>
      </c>
      <c r="AT261">
        <v>1</v>
      </c>
      <c r="AU261">
        <v>53</v>
      </c>
      <c r="AV261">
        <v>71</v>
      </c>
      <c r="AW261">
        <v>149</v>
      </c>
      <c r="AX261">
        <v>8</v>
      </c>
      <c r="AY261">
        <v>91638</v>
      </c>
      <c r="AZ261" s="5">
        <v>17251</v>
      </c>
      <c r="BA261" s="5">
        <v>16681</v>
      </c>
      <c r="BB261" s="5">
        <v>55214</v>
      </c>
      <c r="BC261">
        <v>2492</v>
      </c>
      <c r="BD261" s="3">
        <f t="shared" si="4"/>
        <v>1990</v>
      </c>
    </row>
    <row r="262" spans="1:56" x14ac:dyDescent="0.35">
      <c r="A262" t="s">
        <v>2378</v>
      </c>
      <c r="B262" t="s">
        <v>2379</v>
      </c>
      <c r="C262">
        <v>52</v>
      </c>
      <c r="D262" s="3" t="s">
        <v>579</v>
      </c>
      <c r="E262" t="s">
        <v>2380</v>
      </c>
      <c r="F262" t="s">
        <v>59</v>
      </c>
      <c r="G262" t="s">
        <v>60</v>
      </c>
      <c r="H262" t="s">
        <v>61</v>
      </c>
      <c r="I262">
        <v>35</v>
      </c>
      <c r="J262" t="s">
        <v>2381</v>
      </c>
      <c r="K262">
        <v>187</v>
      </c>
      <c r="L262">
        <v>85</v>
      </c>
      <c r="M262">
        <v>2006</v>
      </c>
      <c r="N262">
        <v>6.3</v>
      </c>
      <c r="O262">
        <v>191</v>
      </c>
      <c r="P262" t="s">
        <v>2382</v>
      </c>
      <c r="Q262" s="3" t="s">
        <v>64</v>
      </c>
      <c r="R262" s="3" t="s">
        <v>117</v>
      </c>
      <c r="S262">
        <v>23.299799895836191</v>
      </c>
      <c r="T262" t="s">
        <v>2383</v>
      </c>
      <c r="U262" t="s">
        <v>322</v>
      </c>
      <c r="V262" t="s">
        <v>685</v>
      </c>
      <c r="W262">
        <v>20040223</v>
      </c>
      <c r="X262" t="s">
        <v>69</v>
      </c>
      <c r="Y262" t="s">
        <v>2384</v>
      </c>
      <c r="Z262">
        <v>1</v>
      </c>
      <c r="AA262" t="s">
        <v>2385</v>
      </c>
      <c r="AB262" t="s">
        <v>69</v>
      </c>
      <c r="AC262" t="s">
        <v>69</v>
      </c>
      <c r="AD262" t="s">
        <v>69</v>
      </c>
      <c r="AE262" t="s">
        <v>69</v>
      </c>
      <c r="AF262">
        <v>42</v>
      </c>
      <c r="AG262" s="3">
        <v>7</v>
      </c>
      <c r="AH262" s="3">
        <v>28</v>
      </c>
      <c r="AI262" s="3">
        <v>7</v>
      </c>
      <c r="AJ262">
        <v>1661</v>
      </c>
      <c r="AK262">
        <v>793</v>
      </c>
      <c r="AL262">
        <v>868</v>
      </c>
      <c r="AM262">
        <v>0</v>
      </c>
      <c r="AN262" s="7">
        <v>278</v>
      </c>
      <c r="AO262" s="7">
        <v>369</v>
      </c>
      <c r="AP262" s="7">
        <v>1014</v>
      </c>
      <c r="AQ262">
        <v>7757</v>
      </c>
      <c r="AR262">
        <v>3978</v>
      </c>
      <c r="AS262">
        <v>3779</v>
      </c>
      <c r="AT262">
        <v>16</v>
      </c>
      <c r="AU262">
        <v>123</v>
      </c>
      <c r="AV262">
        <v>16</v>
      </c>
      <c r="AW262">
        <v>216</v>
      </c>
      <c r="AX262">
        <v>0</v>
      </c>
      <c r="AY262">
        <v>5897</v>
      </c>
      <c r="AZ262" s="5">
        <v>1123</v>
      </c>
      <c r="BA262" s="5">
        <v>1339</v>
      </c>
      <c r="BB262" s="5">
        <v>3435</v>
      </c>
      <c r="BC262">
        <v>0</v>
      </c>
      <c r="BD262" s="3">
        <f t="shared" si="4"/>
        <v>2000</v>
      </c>
    </row>
    <row r="263" spans="1:56" x14ac:dyDescent="0.35">
      <c r="A263" t="s">
        <v>2386</v>
      </c>
      <c r="B263" t="s">
        <v>2387</v>
      </c>
      <c r="C263">
        <v>2</v>
      </c>
      <c r="D263" s="3" t="s">
        <v>57</v>
      </c>
      <c r="E263" t="s">
        <v>2388</v>
      </c>
      <c r="F263" t="s">
        <v>59</v>
      </c>
      <c r="G263" t="s">
        <v>60</v>
      </c>
      <c r="H263" t="s">
        <v>1183</v>
      </c>
      <c r="I263">
        <v>44</v>
      </c>
      <c r="J263" t="s">
        <v>2389</v>
      </c>
      <c r="K263">
        <v>185</v>
      </c>
      <c r="L263">
        <v>84</v>
      </c>
      <c r="M263">
        <v>1996</v>
      </c>
      <c r="N263">
        <v>6.2</v>
      </c>
      <c r="O263">
        <v>188</v>
      </c>
      <c r="P263" t="s">
        <v>106</v>
      </c>
      <c r="Q263" s="3" t="s">
        <v>64</v>
      </c>
      <c r="R263" s="3" t="s">
        <v>117</v>
      </c>
      <c r="S263">
        <v>23.76641014033499</v>
      </c>
      <c r="T263" t="s">
        <v>2390</v>
      </c>
      <c r="U263" t="s">
        <v>2391</v>
      </c>
      <c r="V263" t="s">
        <v>2392</v>
      </c>
      <c r="W263">
        <v>19931115</v>
      </c>
      <c r="X263" t="s">
        <v>1805</v>
      </c>
      <c r="Y263" t="s">
        <v>2393</v>
      </c>
      <c r="Z263">
        <v>3</v>
      </c>
      <c r="AA263" t="s">
        <v>2394</v>
      </c>
      <c r="AB263" t="s">
        <v>69</v>
      </c>
      <c r="AC263" t="s">
        <v>69</v>
      </c>
      <c r="AD263" t="s">
        <v>69</v>
      </c>
      <c r="AE263" t="s">
        <v>69</v>
      </c>
      <c r="AF263">
        <v>362</v>
      </c>
      <c r="AG263" s="3">
        <v>91</v>
      </c>
      <c r="AH263" s="3">
        <v>214</v>
      </c>
      <c r="AI263" s="3">
        <v>33</v>
      </c>
      <c r="AJ263">
        <v>21660</v>
      </c>
      <c r="AK263">
        <v>11570</v>
      </c>
      <c r="AL263">
        <v>10090</v>
      </c>
      <c r="AM263">
        <v>1275</v>
      </c>
      <c r="AN263" s="7">
        <v>5136</v>
      </c>
      <c r="AO263" s="7">
        <v>2339</v>
      </c>
      <c r="AP263" s="7">
        <v>12910</v>
      </c>
      <c r="AQ263">
        <v>3659</v>
      </c>
      <c r="AR263">
        <v>1785</v>
      </c>
      <c r="AS263">
        <v>1874</v>
      </c>
      <c r="AT263">
        <v>7</v>
      </c>
      <c r="AU263">
        <v>48</v>
      </c>
      <c r="AV263">
        <v>14</v>
      </c>
      <c r="AW263">
        <v>93</v>
      </c>
      <c r="AX263">
        <v>24</v>
      </c>
      <c r="AY263">
        <v>82684</v>
      </c>
      <c r="AZ263" s="5">
        <v>19130</v>
      </c>
      <c r="BA263" s="5">
        <v>8709</v>
      </c>
      <c r="BB263" s="5">
        <v>50831</v>
      </c>
      <c r="BC263">
        <v>4014</v>
      </c>
      <c r="BD263" s="3">
        <f t="shared" si="4"/>
        <v>1990</v>
      </c>
    </row>
    <row r="264" spans="1:56" x14ac:dyDescent="0.35">
      <c r="A264" t="s">
        <v>2395</v>
      </c>
      <c r="B264" t="s">
        <v>2396</v>
      </c>
      <c r="C264">
        <v>62</v>
      </c>
      <c r="D264" s="3" t="s">
        <v>579</v>
      </c>
      <c r="E264" t="s">
        <v>2397</v>
      </c>
      <c r="F264" t="s">
        <v>59</v>
      </c>
      <c r="G264" t="s">
        <v>60</v>
      </c>
      <c r="H264" t="s">
        <v>61</v>
      </c>
      <c r="I264">
        <v>35</v>
      </c>
      <c r="J264" t="s">
        <v>2398</v>
      </c>
      <c r="K264">
        <v>220</v>
      </c>
      <c r="L264">
        <v>100</v>
      </c>
      <c r="M264">
        <v>2010</v>
      </c>
      <c r="N264">
        <v>6.8</v>
      </c>
      <c r="O264">
        <v>203</v>
      </c>
      <c r="P264" t="s">
        <v>2399</v>
      </c>
      <c r="Q264" s="3" t="s">
        <v>86</v>
      </c>
      <c r="R264" s="3" t="s">
        <v>117</v>
      </c>
      <c r="S264">
        <v>24.266543716178511</v>
      </c>
      <c r="T264" t="s">
        <v>2400</v>
      </c>
      <c r="U264" t="s">
        <v>528</v>
      </c>
      <c r="V264" t="s">
        <v>791</v>
      </c>
      <c r="W264">
        <v>20070917</v>
      </c>
      <c r="X264" t="s">
        <v>69</v>
      </c>
      <c r="Y264" t="s">
        <v>2401</v>
      </c>
      <c r="Z264">
        <v>1</v>
      </c>
      <c r="AA264" t="s">
        <v>2402</v>
      </c>
      <c r="AB264" t="s">
        <v>69</v>
      </c>
      <c r="AC264" t="s">
        <v>69</v>
      </c>
      <c r="AD264" t="s">
        <v>69</v>
      </c>
      <c r="AE264" t="s">
        <v>69</v>
      </c>
      <c r="AF264">
        <v>60</v>
      </c>
      <c r="AG264" s="3">
        <v>20</v>
      </c>
      <c r="AH264" s="3">
        <v>28</v>
      </c>
      <c r="AI264" s="3">
        <v>12</v>
      </c>
      <c r="AJ264">
        <v>2072</v>
      </c>
      <c r="AK264">
        <v>937</v>
      </c>
      <c r="AL264">
        <v>1135</v>
      </c>
      <c r="AM264">
        <v>0</v>
      </c>
      <c r="AN264" s="7">
        <v>564</v>
      </c>
      <c r="AO264" s="7">
        <v>530</v>
      </c>
      <c r="AP264" s="7">
        <v>978</v>
      </c>
      <c r="AQ264">
        <v>4032</v>
      </c>
      <c r="AR264">
        <v>1946</v>
      </c>
      <c r="AS264">
        <v>2086</v>
      </c>
      <c r="AT264">
        <v>0</v>
      </c>
      <c r="AU264">
        <v>74</v>
      </c>
      <c r="AV264">
        <v>1</v>
      </c>
      <c r="AW264">
        <v>124</v>
      </c>
      <c r="AX264">
        <v>0</v>
      </c>
      <c r="AY264">
        <v>7940</v>
      </c>
      <c r="AZ264" s="5">
        <v>2327</v>
      </c>
      <c r="BA264" s="5">
        <v>1702</v>
      </c>
      <c r="BB264" s="5">
        <v>3911</v>
      </c>
      <c r="BC264">
        <v>0</v>
      </c>
      <c r="BD264" s="3">
        <f t="shared" si="4"/>
        <v>2000</v>
      </c>
    </row>
    <row r="265" spans="1:56" x14ac:dyDescent="0.35">
      <c r="A265" t="s">
        <v>2403</v>
      </c>
      <c r="B265" t="s">
        <v>2404</v>
      </c>
      <c r="C265">
        <v>35</v>
      </c>
      <c r="D265" s="3" t="s">
        <v>172</v>
      </c>
      <c r="E265" t="s">
        <v>2405</v>
      </c>
      <c r="F265" t="s">
        <v>59</v>
      </c>
      <c r="G265" t="s">
        <v>60</v>
      </c>
      <c r="H265" t="s">
        <v>61</v>
      </c>
      <c r="I265">
        <v>38</v>
      </c>
      <c r="J265" t="s">
        <v>2406</v>
      </c>
      <c r="K265">
        <v>173</v>
      </c>
      <c r="L265">
        <v>78</v>
      </c>
      <c r="M265">
        <v>2002</v>
      </c>
      <c r="N265">
        <v>6.1</v>
      </c>
      <c r="O265">
        <v>185</v>
      </c>
      <c r="P265" t="s">
        <v>2407</v>
      </c>
      <c r="Q265" s="3" t="s">
        <v>64</v>
      </c>
      <c r="R265" s="3" t="s">
        <v>65</v>
      </c>
      <c r="S265">
        <v>22.790357925493058</v>
      </c>
      <c r="T265" t="s">
        <v>2408</v>
      </c>
      <c r="U265" t="s">
        <v>340</v>
      </c>
      <c r="V265" t="s">
        <v>867</v>
      </c>
      <c r="W265">
        <v>20010723</v>
      </c>
      <c r="X265" t="s">
        <v>69</v>
      </c>
      <c r="Y265" t="s">
        <v>2409</v>
      </c>
      <c r="Z265">
        <v>1</v>
      </c>
      <c r="AA265" t="s">
        <v>2410</v>
      </c>
      <c r="AB265" t="s">
        <v>69</v>
      </c>
      <c r="AC265" t="s">
        <v>69</v>
      </c>
      <c r="AD265" t="s">
        <v>69</v>
      </c>
      <c r="AE265" t="s">
        <v>69</v>
      </c>
      <c r="AF265">
        <v>125</v>
      </c>
      <c r="AG265" s="3">
        <v>33</v>
      </c>
      <c r="AH265" s="3">
        <v>72</v>
      </c>
      <c r="AI265" s="3">
        <v>19</v>
      </c>
      <c r="AJ265">
        <v>5155</v>
      </c>
      <c r="AK265">
        <v>2483</v>
      </c>
      <c r="AL265">
        <v>2672</v>
      </c>
      <c r="AM265">
        <v>28</v>
      </c>
      <c r="AN265" s="7">
        <v>1283</v>
      </c>
      <c r="AO265" s="7">
        <v>950</v>
      </c>
      <c r="AP265" s="7">
        <v>2894</v>
      </c>
      <c r="AQ265">
        <v>18280</v>
      </c>
      <c r="AR265">
        <v>9595</v>
      </c>
      <c r="AS265">
        <v>8685</v>
      </c>
      <c r="AT265">
        <v>0</v>
      </c>
      <c r="AU265">
        <v>240</v>
      </c>
      <c r="AV265">
        <v>78</v>
      </c>
      <c r="AW265">
        <v>518</v>
      </c>
      <c r="AX265">
        <v>1</v>
      </c>
      <c r="AY265">
        <v>21912</v>
      </c>
      <c r="AZ265" s="5">
        <v>6040</v>
      </c>
      <c r="BA265" s="5">
        <v>3737</v>
      </c>
      <c r="BB265" s="5">
        <v>12027</v>
      </c>
      <c r="BC265">
        <v>108</v>
      </c>
      <c r="BD265" s="3">
        <f t="shared" si="4"/>
        <v>2000</v>
      </c>
    </row>
    <row r="266" spans="1:56" x14ac:dyDescent="0.35">
      <c r="A266" t="s">
        <v>2411</v>
      </c>
      <c r="B266" t="s">
        <v>2412</v>
      </c>
      <c r="C266">
        <v>48</v>
      </c>
      <c r="D266" s="3" t="s">
        <v>172</v>
      </c>
      <c r="E266" t="s">
        <v>2413</v>
      </c>
      <c r="F266" t="s">
        <v>59</v>
      </c>
      <c r="G266" t="s">
        <v>60</v>
      </c>
      <c r="H266" t="s">
        <v>1183</v>
      </c>
      <c r="I266">
        <v>38</v>
      </c>
      <c r="J266" t="s">
        <v>2414</v>
      </c>
      <c r="K266">
        <v>169</v>
      </c>
      <c r="L266">
        <v>77</v>
      </c>
      <c r="M266">
        <v>2000</v>
      </c>
      <c r="N266">
        <v>6.1</v>
      </c>
      <c r="O266">
        <v>185</v>
      </c>
      <c r="P266" t="s">
        <v>2415</v>
      </c>
      <c r="Q266" s="3" t="s">
        <v>86</v>
      </c>
      <c r="R266" s="3" t="s">
        <v>65</v>
      </c>
      <c r="S266">
        <v>22.498173849525202</v>
      </c>
      <c r="T266" t="s">
        <v>2416</v>
      </c>
      <c r="U266" t="s">
        <v>2417</v>
      </c>
      <c r="V266" t="s">
        <v>1152</v>
      </c>
      <c r="W266">
        <v>20001106</v>
      </c>
      <c r="X266" t="s">
        <v>1426</v>
      </c>
      <c r="Y266" t="s">
        <v>2418</v>
      </c>
      <c r="Z266">
        <v>1</v>
      </c>
      <c r="AA266" t="s">
        <v>2419</v>
      </c>
      <c r="AB266" t="s">
        <v>69</v>
      </c>
      <c r="AC266" t="s">
        <v>69</v>
      </c>
      <c r="AD266" t="s">
        <v>69</v>
      </c>
      <c r="AE266" t="s">
        <v>69</v>
      </c>
      <c r="AF266">
        <v>178</v>
      </c>
      <c r="AG266" s="3">
        <v>47</v>
      </c>
      <c r="AH266" s="3">
        <v>103</v>
      </c>
      <c r="AI266" s="3">
        <v>25</v>
      </c>
      <c r="AJ266">
        <v>6839</v>
      </c>
      <c r="AK266">
        <v>3265</v>
      </c>
      <c r="AL266">
        <v>3574</v>
      </c>
      <c r="AM266">
        <v>135</v>
      </c>
      <c r="AN266" s="7">
        <v>1785</v>
      </c>
      <c r="AO266" s="7">
        <v>1157</v>
      </c>
      <c r="AP266" s="7">
        <v>3762</v>
      </c>
      <c r="AQ266">
        <v>5307</v>
      </c>
      <c r="AR266">
        <v>2683</v>
      </c>
      <c r="AS266">
        <v>2624</v>
      </c>
      <c r="AT266">
        <v>3</v>
      </c>
      <c r="AU266">
        <v>141</v>
      </c>
      <c r="AV266">
        <v>15</v>
      </c>
      <c r="AW266">
        <v>86</v>
      </c>
      <c r="AX266">
        <v>3</v>
      </c>
      <c r="AY266">
        <v>25647</v>
      </c>
      <c r="AZ266" s="5">
        <v>5489</v>
      </c>
      <c r="BA266" s="5">
        <v>3967</v>
      </c>
      <c r="BB266" s="5">
        <v>15657</v>
      </c>
      <c r="BC266">
        <v>534</v>
      </c>
      <c r="BD266" s="3">
        <f t="shared" si="4"/>
        <v>1990</v>
      </c>
    </row>
    <row r="267" spans="1:56" x14ac:dyDescent="0.35">
      <c r="A267" t="s">
        <v>2420</v>
      </c>
      <c r="B267" t="s">
        <v>2421</v>
      </c>
      <c r="C267">
        <v>20</v>
      </c>
      <c r="D267" s="3" t="s">
        <v>172</v>
      </c>
      <c r="E267" t="s">
        <v>2422</v>
      </c>
      <c r="F267" t="s">
        <v>59</v>
      </c>
      <c r="G267" t="s">
        <v>60</v>
      </c>
      <c r="H267" t="s">
        <v>1183</v>
      </c>
      <c r="I267">
        <v>39</v>
      </c>
      <c r="J267" t="s">
        <v>2423</v>
      </c>
      <c r="K267">
        <v>180</v>
      </c>
      <c r="L267">
        <v>82</v>
      </c>
      <c r="M267">
        <v>2000</v>
      </c>
      <c r="N267">
        <v>6.1</v>
      </c>
      <c r="O267">
        <v>185</v>
      </c>
      <c r="P267" t="s">
        <v>2424</v>
      </c>
      <c r="Q267" s="3" t="s">
        <v>64</v>
      </c>
      <c r="R267" s="3" t="s">
        <v>65</v>
      </c>
      <c r="S267">
        <v>23.959094229364499</v>
      </c>
      <c r="T267" t="s">
        <v>2425</v>
      </c>
      <c r="U267" t="s">
        <v>1388</v>
      </c>
      <c r="V267" t="s">
        <v>2426</v>
      </c>
      <c r="W267">
        <v>19981012</v>
      </c>
      <c r="X267" t="s">
        <v>945</v>
      </c>
      <c r="Y267" t="s">
        <v>2427</v>
      </c>
      <c r="Z267">
        <v>1</v>
      </c>
      <c r="AA267" t="s">
        <v>2428</v>
      </c>
      <c r="AB267" t="s">
        <v>69</v>
      </c>
      <c r="AC267" t="s">
        <v>69</v>
      </c>
      <c r="AD267" t="s">
        <v>69</v>
      </c>
      <c r="AE267" t="s">
        <v>69</v>
      </c>
      <c r="AF267">
        <v>230</v>
      </c>
      <c r="AG267" s="3">
        <v>46</v>
      </c>
      <c r="AH267" s="3">
        <v>142</v>
      </c>
      <c r="AI267" s="3">
        <v>30</v>
      </c>
      <c r="AJ267">
        <v>11139</v>
      </c>
      <c r="AK267">
        <v>5605</v>
      </c>
      <c r="AL267">
        <v>5534</v>
      </c>
      <c r="AM267">
        <v>564</v>
      </c>
      <c r="AN267" s="7">
        <v>1782</v>
      </c>
      <c r="AO267" s="7">
        <v>1779</v>
      </c>
      <c r="AP267" s="7">
        <v>7014</v>
      </c>
      <c r="AQ267">
        <v>8649</v>
      </c>
      <c r="AR267">
        <v>4325</v>
      </c>
      <c r="AS267">
        <v>4324</v>
      </c>
      <c r="AT267">
        <v>12</v>
      </c>
      <c r="AU267">
        <v>96</v>
      </c>
      <c r="AV267">
        <v>34</v>
      </c>
      <c r="AW267">
        <v>243</v>
      </c>
      <c r="AX267">
        <v>12</v>
      </c>
      <c r="AY267">
        <v>45243</v>
      </c>
      <c r="AZ267" s="5">
        <v>7368</v>
      </c>
      <c r="BA267" s="5">
        <v>7315</v>
      </c>
      <c r="BB267" s="5">
        <v>28958</v>
      </c>
      <c r="BC267">
        <v>1602</v>
      </c>
      <c r="BD267" s="3">
        <f t="shared" si="4"/>
        <v>1990</v>
      </c>
    </row>
    <row r="268" spans="1:56" x14ac:dyDescent="0.35">
      <c r="A268" t="s">
        <v>2429</v>
      </c>
      <c r="B268" t="s">
        <v>2430</v>
      </c>
      <c r="C268">
        <v>33</v>
      </c>
      <c r="D268" s="3" t="s">
        <v>172</v>
      </c>
      <c r="E268" t="s">
        <v>2431</v>
      </c>
      <c r="F268" t="s">
        <v>59</v>
      </c>
      <c r="G268" t="s">
        <v>60</v>
      </c>
      <c r="H268" t="s">
        <v>1183</v>
      </c>
      <c r="I268">
        <v>36</v>
      </c>
      <c r="J268" t="s">
        <v>2432</v>
      </c>
      <c r="K268">
        <v>196</v>
      </c>
      <c r="L268">
        <v>89</v>
      </c>
      <c r="M268">
        <v>2003</v>
      </c>
      <c r="N268">
        <v>6.3</v>
      </c>
      <c r="O268">
        <v>191</v>
      </c>
      <c r="P268" t="s">
        <v>2433</v>
      </c>
      <c r="Q268" s="3" t="s">
        <v>86</v>
      </c>
      <c r="R268" s="3" t="s">
        <v>65</v>
      </c>
      <c r="S268">
        <v>24.39626106740495</v>
      </c>
      <c r="T268" t="s">
        <v>2434</v>
      </c>
      <c r="U268" t="s">
        <v>694</v>
      </c>
      <c r="V268" t="s">
        <v>332</v>
      </c>
      <c r="W268">
        <v>20020715</v>
      </c>
      <c r="X268" t="s">
        <v>2435</v>
      </c>
      <c r="Y268" t="s">
        <v>2436</v>
      </c>
      <c r="Z268">
        <v>1</v>
      </c>
      <c r="AA268" t="s">
        <v>2437</v>
      </c>
      <c r="AB268" t="s">
        <v>69</v>
      </c>
      <c r="AC268" t="s">
        <v>69</v>
      </c>
      <c r="AD268" t="s">
        <v>69</v>
      </c>
      <c r="AE268" t="s">
        <v>69</v>
      </c>
      <c r="AF268">
        <v>65</v>
      </c>
      <c r="AG268" s="3">
        <v>34</v>
      </c>
      <c r="AH268" s="3">
        <v>24</v>
      </c>
      <c r="AI268" s="3">
        <v>7</v>
      </c>
      <c r="AJ268">
        <v>2622</v>
      </c>
      <c r="AK268">
        <v>1245</v>
      </c>
      <c r="AL268">
        <v>1377</v>
      </c>
      <c r="AM268">
        <v>0</v>
      </c>
      <c r="AN268" s="7">
        <v>1316</v>
      </c>
      <c r="AO268" s="7">
        <v>377</v>
      </c>
      <c r="AP268" s="7">
        <v>929</v>
      </c>
      <c r="AQ268">
        <v>5010</v>
      </c>
      <c r="AR268">
        <v>2528</v>
      </c>
      <c r="AS268">
        <v>2482</v>
      </c>
      <c r="AT268">
        <v>36</v>
      </c>
      <c r="AU268">
        <v>109</v>
      </c>
      <c r="AV268">
        <v>6</v>
      </c>
      <c r="AW268">
        <v>93</v>
      </c>
      <c r="AX268">
        <v>0</v>
      </c>
      <c r="AY268">
        <v>11306</v>
      </c>
      <c r="AZ268" s="5">
        <v>5569</v>
      </c>
      <c r="BA268" s="5">
        <v>1725</v>
      </c>
      <c r="BB268" s="5">
        <v>4012</v>
      </c>
      <c r="BC268">
        <v>0</v>
      </c>
      <c r="BD268" s="3">
        <f t="shared" si="4"/>
        <v>2000</v>
      </c>
    </row>
    <row r="269" spans="1:56" x14ac:dyDescent="0.35">
      <c r="A269" t="s">
        <v>2438</v>
      </c>
      <c r="B269" t="s">
        <v>2439</v>
      </c>
      <c r="C269">
        <v>65</v>
      </c>
      <c r="D269" s="3" t="s">
        <v>579</v>
      </c>
      <c r="E269" t="s">
        <v>2440</v>
      </c>
      <c r="F269" t="s">
        <v>59</v>
      </c>
      <c r="G269" t="s">
        <v>60</v>
      </c>
      <c r="H269" t="s">
        <v>1183</v>
      </c>
      <c r="I269">
        <v>34</v>
      </c>
      <c r="J269" t="s">
        <v>2441</v>
      </c>
      <c r="K269">
        <v>173</v>
      </c>
      <c r="L269">
        <v>78</v>
      </c>
      <c r="M269">
        <v>2004</v>
      </c>
      <c r="N269">
        <v>6</v>
      </c>
      <c r="O269">
        <v>183</v>
      </c>
      <c r="P269" t="s">
        <v>435</v>
      </c>
      <c r="Q269" s="3" t="s">
        <v>64</v>
      </c>
      <c r="R269" s="3" t="s">
        <v>65</v>
      </c>
      <c r="S269">
        <v>23.291229956104981</v>
      </c>
      <c r="T269" t="s">
        <v>2442</v>
      </c>
      <c r="U269" t="s">
        <v>510</v>
      </c>
      <c r="V269" t="s">
        <v>537</v>
      </c>
      <c r="W269">
        <v>20040517</v>
      </c>
      <c r="X269" t="s">
        <v>881</v>
      </c>
      <c r="Y269" t="s">
        <v>2443</v>
      </c>
      <c r="Z269">
        <v>1</v>
      </c>
      <c r="AA269" t="s">
        <v>2444</v>
      </c>
      <c r="AB269" t="s">
        <v>69</v>
      </c>
      <c r="AC269" t="s">
        <v>69</v>
      </c>
      <c r="AD269" t="s">
        <v>69</v>
      </c>
      <c r="AE269" t="s">
        <v>69</v>
      </c>
      <c r="AF269">
        <v>62</v>
      </c>
      <c r="AG269" s="3">
        <v>39</v>
      </c>
      <c r="AH269" s="3">
        <v>18</v>
      </c>
      <c r="AI269" s="3">
        <v>5</v>
      </c>
      <c r="AJ269">
        <v>1888</v>
      </c>
      <c r="AK269">
        <v>813</v>
      </c>
      <c r="AL269">
        <v>1075</v>
      </c>
      <c r="AM269">
        <v>0</v>
      </c>
      <c r="AN269" s="7">
        <v>1256</v>
      </c>
      <c r="AO269" s="7">
        <v>146</v>
      </c>
      <c r="AP269" s="7">
        <v>486</v>
      </c>
      <c r="AQ269">
        <v>6157</v>
      </c>
      <c r="AR269">
        <v>3077</v>
      </c>
      <c r="AS269">
        <v>3080</v>
      </c>
      <c r="AT269">
        <v>1</v>
      </c>
      <c r="AU269">
        <v>269</v>
      </c>
      <c r="AV269">
        <v>2</v>
      </c>
      <c r="AW269">
        <v>41</v>
      </c>
      <c r="AX269">
        <v>0</v>
      </c>
      <c r="AY269">
        <v>8352</v>
      </c>
      <c r="AZ269" s="5">
        <v>5913</v>
      </c>
      <c r="BA269" s="5">
        <v>540</v>
      </c>
      <c r="BB269" s="5">
        <v>1899</v>
      </c>
      <c r="BC269">
        <v>0</v>
      </c>
      <c r="BD269" s="3">
        <f t="shared" si="4"/>
        <v>2000</v>
      </c>
    </row>
    <row r="270" spans="1:56" x14ac:dyDescent="0.35">
      <c r="A270" t="s">
        <v>2445</v>
      </c>
      <c r="B270" t="s">
        <v>2446</v>
      </c>
      <c r="C270">
        <v>65</v>
      </c>
      <c r="D270" s="3" t="s">
        <v>579</v>
      </c>
      <c r="E270" t="s">
        <v>2447</v>
      </c>
      <c r="F270" t="s">
        <v>59</v>
      </c>
      <c r="G270" t="s">
        <v>60</v>
      </c>
      <c r="H270" t="s">
        <v>1183</v>
      </c>
      <c r="I270">
        <v>37</v>
      </c>
      <c r="J270" t="s">
        <v>2448</v>
      </c>
      <c r="K270">
        <v>175</v>
      </c>
      <c r="L270">
        <v>79</v>
      </c>
      <c r="M270">
        <v>2003</v>
      </c>
      <c r="N270">
        <v>6.1</v>
      </c>
      <c r="O270">
        <v>185</v>
      </c>
      <c r="P270" t="s">
        <v>2449</v>
      </c>
      <c r="Q270" s="3" t="s">
        <v>64</v>
      </c>
      <c r="R270" s="3" t="s">
        <v>117</v>
      </c>
      <c r="S270">
        <v>23.082542001460919</v>
      </c>
      <c r="T270" t="s">
        <v>2450</v>
      </c>
      <c r="U270" t="s">
        <v>666</v>
      </c>
      <c r="V270" t="s">
        <v>2451</v>
      </c>
      <c r="W270">
        <v>20000717</v>
      </c>
      <c r="X270" t="s">
        <v>2452</v>
      </c>
      <c r="Y270" t="s">
        <v>2453</v>
      </c>
      <c r="Z270">
        <v>1</v>
      </c>
      <c r="AA270" t="s">
        <v>2454</v>
      </c>
      <c r="AB270" t="s">
        <v>69</v>
      </c>
      <c r="AC270" t="s">
        <v>69</v>
      </c>
      <c r="AD270" t="s">
        <v>69</v>
      </c>
      <c r="AE270" t="s">
        <v>69</v>
      </c>
      <c r="AF270">
        <v>113</v>
      </c>
      <c r="AG270" s="3">
        <v>13</v>
      </c>
      <c r="AH270" s="3">
        <v>70</v>
      </c>
      <c r="AI270" s="3">
        <v>23</v>
      </c>
      <c r="AJ270">
        <v>4571</v>
      </c>
      <c r="AK270">
        <v>2166</v>
      </c>
      <c r="AL270">
        <v>2405</v>
      </c>
      <c r="AM270">
        <v>235</v>
      </c>
      <c r="AN270" s="7">
        <v>573</v>
      </c>
      <c r="AO270" s="7">
        <v>1094</v>
      </c>
      <c r="AP270" s="7">
        <v>2669</v>
      </c>
      <c r="AQ270">
        <v>4105</v>
      </c>
      <c r="AR270">
        <v>2034</v>
      </c>
      <c r="AS270">
        <v>2071</v>
      </c>
      <c r="AT270">
        <v>8</v>
      </c>
      <c r="AU270">
        <v>36</v>
      </c>
      <c r="AV270">
        <v>7</v>
      </c>
      <c r="AW270">
        <v>140</v>
      </c>
      <c r="AX270">
        <v>7</v>
      </c>
      <c r="AY270">
        <v>14203</v>
      </c>
      <c r="AZ270" s="5">
        <v>679</v>
      </c>
      <c r="BA270" s="5">
        <v>4213</v>
      </c>
      <c r="BB270" s="5">
        <v>9064</v>
      </c>
      <c r="BC270">
        <v>247</v>
      </c>
      <c r="BD270" s="3">
        <f t="shared" si="4"/>
        <v>2000</v>
      </c>
    </row>
    <row r="271" spans="1:56" x14ac:dyDescent="0.35">
      <c r="A271" t="s">
        <v>2455</v>
      </c>
      <c r="B271" t="s">
        <v>2456</v>
      </c>
      <c r="C271">
        <v>41</v>
      </c>
      <c r="D271" s="3" t="s">
        <v>172</v>
      </c>
      <c r="E271" t="s">
        <v>2457</v>
      </c>
      <c r="F271" t="s">
        <v>59</v>
      </c>
      <c r="G271" t="s">
        <v>60</v>
      </c>
      <c r="H271" t="s">
        <v>61</v>
      </c>
      <c r="I271">
        <v>40</v>
      </c>
      <c r="J271" t="s">
        <v>2458</v>
      </c>
      <c r="K271">
        <v>194</v>
      </c>
      <c r="L271">
        <v>88</v>
      </c>
      <c r="M271">
        <v>2002</v>
      </c>
      <c r="N271">
        <v>6.3</v>
      </c>
      <c r="O271">
        <v>191</v>
      </c>
      <c r="P271" t="s">
        <v>2459</v>
      </c>
      <c r="Q271" s="3" t="s">
        <v>64</v>
      </c>
      <c r="R271" s="3" t="s">
        <v>65</v>
      </c>
      <c r="S271">
        <v>24.122145774512759</v>
      </c>
      <c r="T271" t="s">
        <v>2460</v>
      </c>
      <c r="U271" t="s">
        <v>2461</v>
      </c>
      <c r="V271" t="s">
        <v>2462</v>
      </c>
      <c r="W271">
        <v>20000814</v>
      </c>
      <c r="X271" t="s">
        <v>69</v>
      </c>
      <c r="Y271" t="s">
        <v>2463</v>
      </c>
      <c r="Z271">
        <v>12</v>
      </c>
      <c r="AA271" t="s">
        <v>2464</v>
      </c>
      <c r="AB271" t="s">
        <v>69</v>
      </c>
      <c r="AC271" t="s">
        <v>69</v>
      </c>
      <c r="AD271" t="s">
        <v>69</v>
      </c>
      <c r="AE271" t="s">
        <v>69</v>
      </c>
      <c r="AF271">
        <v>138</v>
      </c>
      <c r="AG271" s="3">
        <v>54</v>
      </c>
      <c r="AH271" s="3">
        <v>69</v>
      </c>
      <c r="AI271" s="3">
        <v>12</v>
      </c>
      <c r="AJ271">
        <v>5806</v>
      </c>
      <c r="AK271">
        <v>2825</v>
      </c>
      <c r="AL271">
        <v>2981</v>
      </c>
      <c r="AM271">
        <v>99</v>
      </c>
      <c r="AN271" s="7">
        <v>2400</v>
      </c>
      <c r="AO271" s="7">
        <v>717</v>
      </c>
      <c r="AP271" s="7">
        <v>2590</v>
      </c>
      <c r="AQ271">
        <v>21574</v>
      </c>
      <c r="AR271">
        <v>11443</v>
      </c>
      <c r="AS271">
        <v>10131</v>
      </c>
      <c r="AT271">
        <v>12</v>
      </c>
      <c r="AU271">
        <v>353</v>
      </c>
      <c r="AV271">
        <v>85</v>
      </c>
      <c r="AW271">
        <v>546</v>
      </c>
      <c r="AX271">
        <v>3</v>
      </c>
      <c r="AY271">
        <v>23190</v>
      </c>
      <c r="AZ271" s="5">
        <v>9367</v>
      </c>
      <c r="BA271" s="5">
        <v>3037</v>
      </c>
      <c r="BB271" s="5">
        <v>10683</v>
      </c>
      <c r="BC271">
        <v>103</v>
      </c>
      <c r="BD271" s="3">
        <f t="shared" si="4"/>
        <v>2000</v>
      </c>
    </row>
    <row r="272" spans="1:56" x14ac:dyDescent="0.35">
      <c r="A272" t="s">
        <v>2465</v>
      </c>
      <c r="B272" t="s">
        <v>2466</v>
      </c>
      <c r="C272">
        <v>60</v>
      </c>
      <c r="D272" s="3" t="s">
        <v>579</v>
      </c>
      <c r="E272" t="s">
        <v>2467</v>
      </c>
      <c r="F272" t="s">
        <v>59</v>
      </c>
      <c r="G272" t="s">
        <v>60</v>
      </c>
      <c r="H272" t="s">
        <v>1183</v>
      </c>
      <c r="I272">
        <v>44</v>
      </c>
      <c r="J272" t="s">
        <v>2468</v>
      </c>
      <c r="K272">
        <v>155</v>
      </c>
      <c r="L272">
        <v>70</v>
      </c>
      <c r="M272">
        <v>1998</v>
      </c>
      <c r="N272">
        <v>5.8</v>
      </c>
      <c r="O272">
        <v>173</v>
      </c>
      <c r="P272" t="s">
        <v>2469</v>
      </c>
      <c r="Q272" s="3" t="s">
        <v>64</v>
      </c>
      <c r="R272" s="3" t="s">
        <v>65</v>
      </c>
      <c r="S272">
        <v>23.388686558187711</v>
      </c>
      <c r="T272" t="s">
        <v>2470</v>
      </c>
      <c r="U272" t="s">
        <v>611</v>
      </c>
      <c r="V272" t="s">
        <v>109</v>
      </c>
      <c r="W272">
        <v>19951113</v>
      </c>
      <c r="X272" t="s">
        <v>2471</v>
      </c>
      <c r="Y272" t="s">
        <v>2472</v>
      </c>
      <c r="Z272">
        <v>1</v>
      </c>
      <c r="AA272" t="s">
        <v>2473</v>
      </c>
      <c r="AB272" t="s">
        <v>69</v>
      </c>
      <c r="AC272" t="s">
        <v>69</v>
      </c>
      <c r="AD272" t="s">
        <v>69</v>
      </c>
      <c r="AE272" t="s">
        <v>69</v>
      </c>
      <c r="AF272">
        <v>150</v>
      </c>
      <c r="AG272" s="3">
        <v>35</v>
      </c>
      <c r="AH272" s="3">
        <v>92</v>
      </c>
      <c r="AI272" s="3">
        <v>23</v>
      </c>
      <c r="AJ272">
        <v>5337</v>
      </c>
      <c r="AK272">
        <v>2444</v>
      </c>
      <c r="AL272">
        <v>2893</v>
      </c>
      <c r="AM272">
        <v>0</v>
      </c>
      <c r="AN272" s="7">
        <v>1035</v>
      </c>
      <c r="AO272" s="7">
        <v>851</v>
      </c>
      <c r="AP272" s="7">
        <v>3451</v>
      </c>
      <c r="AQ272">
        <v>5384</v>
      </c>
      <c r="AR272">
        <v>2580</v>
      </c>
      <c r="AS272">
        <v>2804</v>
      </c>
      <c r="AT272">
        <v>3</v>
      </c>
      <c r="AU272">
        <v>86</v>
      </c>
      <c r="AV272">
        <v>12</v>
      </c>
      <c r="AW272">
        <v>149</v>
      </c>
      <c r="AX272">
        <v>0</v>
      </c>
      <c r="AY272">
        <v>23708</v>
      </c>
      <c r="AZ272" s="5">
        <v>4654</v>
      </c>
      <c r="BA272" s="5">
        <v>3592</v>
      </c>
      <c r="BB272" s="5">
        <v>15462</v>
      </c>
      <c r="BC272">
        <v>0</v>
      </c>
      <c r="BD272" s="3">
        <f t="shared" si="4"/>
        <v>1990</v>
      </c>
    </row>
    <row r="273" spans="1:56" x14ac:dyDescent="0.35">
      <c r="A273" t="s">
        <v>2474</v>
      </c>
      <c r="B273" t="s">
        <v>2475</v>
      </c>
      <c r="C273">
        <v>25</v>
      </c>
      <c r="D273" s="3" t="s">
        <v>172</v>
      </c>
      <c r="E273" t="s">
        <v>2476</v>
      </c>
      <c r="F273" t="s">
        <v>59</v>
      </c>
      <c r="G273" t="s">
        <v>60</v>
      </c>
      <c r="H273" t="s">
        <v>1183</v>
      </c>
      <c r="I273">
        <v>41</v>
      </c>
      <c r="J273" t="s">
        <v>2477</v>
      </c>
      <c r="K273">
        <v>161</v>
      </c>
      <c r="L273">
        <v>73</v>
      </c>
      <c r="M273">
        <v>1997</v>
      </c>
      <c r="N273">
        <v>6</v>
      </c>
      <c r="O273">
        <v>183</v>
      </c>
      <c r="P273" t="s">
        <v>2478</v>
      </c>
      <c r="Q273" s="3" t="s">
        <v>64</v>
      </c>
      <c r="R273" s="3" t="s">
        <v>117</v>
      </c>
      <c r="S273">
        <v>21.798202394816201</v>
      </c>
      <c r="T273" t="s">
        <v>2479</v>
      </c>
      <c r="U273" t="s">
        <v>2480</v>
      </c>
      <c r="V273" t="s">
        <v>1213</v>
      </c>
      <c r="W273">
        <v>19980330</v>
      </c>
      <c r="X273" t="s">
        <v>2084</v>
      </c>
      <c r="Y273" t="s">
        <v>2481</v>
      </c>
      <c r="Z273">
        <v>1</v>
      </c>
      <c r="AA273" t="s">
        <v>2482</v>
      </c>
      <c r="AB273" t="s">
        <v>69</v>
      </c>
      <c r="AC273" t="s">
        <v>69</v>
      </c>
      <c r="AD273" t="s">
        <v>69</v>
      </c>
      <c r="AE273" t="s">
        <v>69</v>
      </c>
      <c r="AF273">
        <v>228</v>
      </c>
      <c r="AG273" s="3">
        <v>147</v>
      </c>
      <c r="AH273" s="3">
        <v>59</v>
      </c>
      <c r="AI273" s="3">
        <v>11</v>
      </c>
      <c r="AJ273">
        <v>8758</v>
      </c>
      <c r="AK273">
        <v>4291</v>
      </c>
      <c r="AL273">
        <v>4467</v>
      </c>
      <c r="AM273">
        <v>249</v>
      </c>
      <c r="AN273" s="7">
        <v>6602</v>
      </c>
      <c r="AO273" s="7">
        <v>342</v>
      </c>
      <c r="AP273" s="7">
        <v>1565</v>
      </c>
      <c r="AQ273">
        <v>3283</v>
      </c>
      <c r="AR273">
        <v>1427</v>
      </c>
      <c r="AS273">
        <v>1856</v>
      </c>
      <c r="AT273">
        <v>12</v>
      </c>
      <c r="AU273">
        <v>124</v>
      </c>
      <c r="AV273">
        <v>2</v>
      </c>
      <c r="AW273">
        <v>28</v>
      </c>
      <c r="AX273">
        <v>11</v>
      </c>
      <c r="AY273">
        <v>35448</v>
      </c>
      <c r="AZ273" s="5">
        <v>27205</v>
      </c>
      <c r="BA273" s="5">
        <v>1252</v>
      </c>
      <c r="BB273" s="5">
        <v>6116</v>
      </c>
      <c r="BC273">
        <v>875</v>
      </c>
      <c r="BD273" s="3">
        <f t="shared" si="4"/>
        <v>1990</v>
      </c>
    </row>
    <row r="274" spans="1:56" x14ac:dyDescent="0.35">
      <c r="A274" t="s">
        <v>2483</v>
      </c>
      <c r="B274" t="s">
        <v>2484</v>
      </c>
      <c r="C274">
        <v>83</v>
      </c>
      <c r="D274" s="3" t="s">
        <v>579</v>
      </c>
      <c r="E274" t="s">
        <v>2485</v>
      </c>
      <c r="F274" t="s">
        <v>59</v>
      </c>
      <c r="G274" t="s">
        <v>60</v>
      </c>
      <c r="H274" t="s">
        <v>1183</v>
      </c>
      <c r="I274">
        <v>36</v>
      </c>
      <c r="J274" t="s">
        <v>2486</v>
      </c>
      <c r="K274">
        <v>192</v>
      </c>
      <c r="L274">
        <v>87</v>
      </c>
      <c r="M274">
        <v>2005</v>
      </c>
      <c r="N274">
        <v>6.2</v>
      </c>
      <c r="O274">
        <v>188</v>
      </c>
      <c r="P274" t="s">
        <v>106</v>
      </c>
      <c r="Q274" s="3" t="s">
        <v>64</v>
      </c>
      <c r="R274" s="3" t="s">
        <v>117</v>
      </c>
      <c r="S274">
        <v>24.61521050248982</v>
      </c>
      <c r="T274" t="s">
        <v>2487</v>
      </c>
      <c r="U274" t="s">
        <v>729</v>
      </c>
      <c r="V274" t="s">
        <v>394</v>
      </c>
      <c r="W274">
        <v>20040719</v>
      </c>
      <c r="X274" t="s">
        <v>2488</v>
      </c>
      <c r="Y274" t="s">
        <v>2489</v>
      </c>
      <c r="Z274">
        <v>1</v>
      </c>
      <c r="AA274" t="s">
        <v>2490</v>
      </c>
      <c r="AB274" t="s">
        <v>69</v>
      </c>
      <c r="AC274" t="s">
        <v>69</v>
      </c>
      <c r="AD274" t="s">
        <v>69</v>
      </c>
      <c r="AE274" t="s">
        <v>69</v>
      </c>
      <c r="AF274">
        <v>34</v>
      </c>
      <c r="AG274" s="3">
        <v>21</v>
      </c>
      <c r="AH274" s="3">
        <v>6</v>
      </c>
      <c r="AI274" s="3">
        <v>6</v>
      </c>
      <c r="AJ274">
        <v>1149</v>
      </c>
      <c r="AK274">
        <v>522</v>
      </c>
      <c r="AL274">
        <v>627</v>
      </c>
      <c r="AM274">
        <v>21</v>
      </c>
      <c r="AN274" s="7">
        <v>696</v>
      </c>
      <c r="AO274" s="7">
        <v>291</v>
      </c>
      <c r="AP274" s="7">
        <v>141</v>
      </c>
      <c r="AQ274">
        <v>1973</v>
      </c>
      <c r="AR274">
        <v>966</v>
      </c>
      <c r="AS274">
        <v>1007</v>
      </c>
      <c r="AT274">
        <v>14</v>
      </c>
      <c r="AU274">
        <v>70</v>
      </c>
      <c r="AV274">
        <v>0</v>
      </c>
      <c r="AW274">
        <v>20</v>
      </c>
      <c r="AX274">
        <v>1</v>
      </c>
      <c r="AY274">
        <v>5037</v>
      </c>
      <c r="AZ274" s="5">
        <v>2972</v>
      </c>
      <c r="BA274" s="5">
        <v>1303</v>
      </c>
      <c r="BB274" s="5">
        <v>685</v>
      </c>
      <c r="BC274">
        <v>77</v>
      </c>
      <c r="BD274" s="3">
        <f t="shared" si="4"/>
        <v>2000</v>
      </c>
    </row>
    <row r="275" spans="1:56" x14ac:dyDescent="0.35">
      <c r="A275" t="s">
        <v>2491</v>
      </c>
      <c r="B275" t="s">
        <v>2492</v>
      </c>
      <c r="C275">
        <v>26</v>
      </c>
      <c r="D275" s="3" t="s">
        <v>172</v>
      </c>
      <c r="E275" t="s">
        <v>2308</v>
      </c>
      <c r="F275" t="s">
        <v>59</v>
      </c>
      <c r="G275" t="s">
        <v>60</v>
      </c>
      <c r="H275" t="s">
        <v>1183</v>
      </c>
      <c r="I275">
        <v>41</v>
      </c>
      <c r="J275" t="s">
        <v>2493</v>
      </c>
      <c r="K275">
        <v>194</v>
      </c>
      <c r="L275">
        <v>88</v>
      </c>
      <c r="M275">
        <v>2000</v>
      </c>
      <c r="N275">
        <v>6.6</v>
      </c>
      <c r="O275">
        <v>198</v>
      </c>
      <c r="P275" t="s">
        <v>2494</v>
      </c>
      <c r="Q275" s="3" t="s">
        <v>64</v>
      </c>
      <c r="R275" s="3" t="s">
        <v>117</v>
      </c>
      <c r="S275">
        <v>22.446689113355781</v>
      </c>
      <c r="T275" t="s">
        <v>2495</v>
      </c>
      <c r="U275" t="s">
        <v>1771</v>
      </c>
      <c r="V275" t="s">
        <v>2496</v>
      </c>
      <c r="W275">
        <v>19990830</v>
      </c>
      <c r="X275" t="s">
        <v>985</v>
      </c>
      <c r="Y275" t="s">
        <v>2497</v>
      </c>
      <c r="Z275">
        <v>1</v>
      </c>
      <c r="AA275" t="s">
        <v>2498</v>
      </c>
      <c r="AB275" t="s">
        <v>69</v>
      </c>
      <c r="AC275" t="s">
        <v>69</v>
      </c>
      <c r="AD275" t="s">
        <v>69</v>
      </c>
      <c r="AE275" t="s">
        <v>69</v>
      </c>
      <c r="AF275">
        <v>249</v>
      </c>
      <c r="AG275" s="3">
        <v>115</v>
      </c>
      <c r="AH275" s="3">
        <v>103</v>
      </c>
      <c r="AI275" s="3">
        <v>19</v>
      </c>
      <c r="AJ275">
        <v>10703</v>
      </c>
      <c r="AK275">
        <v>5255</v>
      </c>
      <c r="AL275">
        <v>5448</v>
      </c>
      <c r="AM275">
        <v>436</v>
      </c>
      <c r="AN275" s="7">
        <v>5536</v>
      </c>
      <c r="AO275" s="7">
        <v>853</v>
      </c>
      <c r="AP275" s="7">
        <v>3878</v>
      </c>
      <c r="AQ275">
        <v>4827</v>
      </c>
      <c r="AR275">
        <v>2353</v>
      </c>
      <c r="AS275">
        <v>2474</v>
      </c>
      <c r="AT275">
        <v>8</v>
      </c>
      <c r="AU275">
        <v>137</v>
      </c>
      <c r="AV275">
        <v>7</v>
      </c>
      <c r="AW275">
        <v>69</v>
      </c>
      <c r="AX275">
        <v>12</v>
      </c>
      <c r="AY275">
        <v>42756</v>
      </c>
      <c r="AZ275" s="5">
        <v>22795</v>
      </c>
      <c r="BA275" s="5">
        <v>3913</v>
      </c>
      <c r="BB275" s="5">
        <v>15431</v>
      </c>
      <c r="BC275">
        <v>617</v>
      </c>
      <c r="BD275" s="3">
        <f t="shared" si="4"/>
        <v>1990</v>
      </c>
    </row>
    <row r="276" spans="1:56" x14ac:dyDescent="0.35">
      <c r="A276" t="s">
        <v>2499</v>
      </c>
      <c r="B276" t="s">
        <v>2500</v>
      </c>
      <c r="C276">
        <v>3</v>
      </c>
      <c r="D276" s="3" t="s">
        <v>57</v>
      </c>
      <c r="E276" t="s">
        <v>2501</v>
      </c>
      <c r="F276" t="s">
        <v>59</v>
      </c>
      <c r="G276" t="s">
        <v>60</v>
      </c>
      <c r="H276" t="s">
        <v>1183</v>
      </c>
      <c r="I276">
        <v>41</v>
      </c>
      <c r="J276" t="s">
        <v>2502</v>
      </c>
      <c r="K276">
        <v>158</v>
      </c>
      <c r="L276">
        <v>72</v>
      </c>
      <c r="M276">
        <v>1999</v>
      </c>
      <c r="N276">
        <v>5.0999999999999996</v>
      </c>
      <c r="O276">
        <v>178</v>
      </c>
      <c r="P276" t="s">
        <v>2503</v>
      </c>
      <c r="Q276" s="3" t="s">
        <v>64</v>
      </c>
      <c r="R276" s="3" t="s">
        <v>65</v>
      </c>
      <c r="S276">
        <v>22.72440348440853</v>
      </c>
      <c r="T276" t="s">
        <v>2504</v>
      </c>
      <c r="U276" t="s">
        <v>2505</v>
      </c>
      <c r="V276" t="s">
        <v>2506</v>
      </c>
      <c r="W276">
        <v>19990426</v>
      </c>
      <c r="X276" t="s">
        <v>2507</v>
      </c>
      <c r="Y276" t="s">
        <v>2508</v>
      </c>
      <c r="Z276">
        <v>1</v>
      </c>
      <c r="AA276" t="s">
        <v>2509</v>
      </c>
      <c r="AB276" t="s">
        <v>69</v>
      </c>
      <c r="AC276" t="s">
        <v>69</v>
      </c>
      <c r="AD276" t="s">
        <v>69</v>
      </c>
      <c r="AE276" t="s">
        <v>69</v>
      </c>
      <c r="AF276">
        <v>354</v>
      </c>
      <c r="AG276" s="3">
        <v>128</v>
      </c>
      <c r="AH276" s="3">
        <v>182</v>
      </c>
      <c r="AI276" s="3">
        <v>20</v>
      </c>
      <c r="AJ276">
        <v>18604</v>
      </c>
      <c r="AK276">
        <v>9984</v>
      </c>
      <c r="AL276">
        <v>8620</v>
      </c>
      <c r="AM276">
        <v>1139</v>
      </c>
      <c r="AN276" s="7">
        <v>6735</v>
      </c>
      <c r="AO276" s="7">
        <v>872</v>
      </c>
      <c r="AP276" s="7">
        <v>9858</v>
      </c>
      <c r="AQ276">
        <v>3397</v>
      </c>
      <c r="AR276">
        <v>1620</v>
      </c>
      <c r="AS276">
        <v>1777</v>
      </c>
      <c r="AT276">
        <v>17</v>
      </c>
      <c r="AU276">
        <v>46</v>
      </c>
      <c r="AV276">
        <v>8</v>
      </c>
      <c r="AW276">
        <v>85</v>
      </c>
      <c r="AX276">
        <v>24</v>
      </c>
      <c r="AY276">
        <v>80873</v>
      </c>
      <c r="AZ276" s="5">
        <v>29759</v>
      </c>
      <c r="BA276" s="5">
        <v>3464</v>
      </c>
      <c r="BB276" s="5">
        <v>43697</v>
      </c>
      <c r="BC276">
        <v>3953</v>
      </c>
      <c r="BD276" s="3">
        <f t="shared" si="4"/>
        <v>1990</v>
      </c>
    </row>
    <row r="277" spans="1:56" x14ac:dyDescent="0.35">
      <c r="A277" t="s">
        <v>2510</v>
      </c>
      <c r="B277" t="s">
        <v>2511</v>
      </c>
      <c r="C277">
        <v>62</v>
      </c>
      <c r="D277" s="3" t="s">
        <v>579</v>
      </c>
      <c r="E277" t="s">
        <v>2512</v>
      </c>
      <c r="F277" t="s">
        <v>59</v>
      </c>
      <c r="G277" t="s">
        <v>60</v>
      </c>
      <c r="H277" t="s">
        <v>1183</v>
      </c>
      <c r="I277">
        <v>37</v>
      </c>
      <c r="J277" t="s">
        <v>2513</v>
      </c>
      <c r="K277">
        <v>160</v>
      </c>
      <c r="L277">
        <v>73</v>
      </c>
      <c r="M277">
        <v>2008</v>
      </c>
      <c r="N277">
        <v>5.1100000000000003</v>
      </c>
      <c r="O277">
        <v>180</v>
      </c>
      <c r="P277" t="s">
        <v>2514</v>
      </c>
      <c r="Q277" s="3" t="s">
        <v>64</v>
      </c>
      <c r="R277" s="3" t="s">
        <v>65</v>
      </c>
      <c r="S277">
        <v>22.53086419753086</v>
      </c>
      <c r="T277" t="s">
        <v>2515</v>
      </c>
      <c r="U277" t="s">
        <v>537</v>
      </c>
      <c r="V277" t="s">
        <v>2516</v>
      </c>
      <c r="W277">
        <v>20020527</v>
      </c>
      <c r="X277" t="s">
        <v>2517</v>
      </c>
      <c r="Y277" t="s">
        <v>2518</v>
      </c>
      <c r="Z277">
        <v>2</v>
      </c>
      <c r="AA277" t="s">
        <v>2519</v>
      </c>
      <c r="AB277" t="s">
        <v>69</v>
      </c>
      <c r="AC277" t="s">
        <v>69</v>
      </c>
      <c r="AD277" t="s">
        <v>69</v>
      </c>
      <c r="AE277" t="s">
        <v>69</v>
      </c>
      <c r="AF277">
        <v>84</v>
      </c>
      <c r="AG277" s="3">
        <v>14</v>
      </c>
      <c r="AH277" s="3">
        <v>61</v>
      </c>
      <c r="AI277" s="3">
        <v>9</v>
      </c>
      <c r="AJ277">
        <v>3464</v>
      </c>
      <c r="AK277">
        <v>1659</v>
      </c>
      <c r="AL277">
        <v>1805</v>
      </c>
      <c r="AM277">
        <v>0</v>
      </c>
      <c r="AN277" s="7">
        <v>519</v>
      </c>
      <c r="AO277" s="7">
        <v>267</v>
      </c>
      <c r="AP277" s="7">
        <v>2678</v>
      </c>
      <c r="AQ277">
        <v>4105</v>
      </c>
      <c r="AR277">
        <v>2101</v>
      </c>
      <c r="AS277">
        <v>2004</v>
      </c>
      <c r="AT277">
        <v>0</v>
      </c>
      <c r="AU277">
        <v>47</v>
      </c>
      <c r="AV277">
        <v>15</v>
      </c>
      <c r="AW277">
        <v>136</v>
      </c>
      <c r="AX277">
        <v>0</v>
      </c>
      <c r="AY277">
        <v>12426</v>
      </c>
      <c r="AZ277" s="5">
        <v>2282</v>
      </c>
      <c r="BA277" s="5">
        <v>1040</v>
      </c>
      <c r="BB277" s="5">
        <v>9104</v>
      </c>
      <c r="BC277">
        <v>0</v>
      </c>
      <c r="BD277" s="3">
        <f t="shared" si="4"/>
        <v>2000</v>
      </c>
    </row>
    <row r="278" spans="1:56" x14ac:dyDescent="0.35">
      <c r="A278" t="s">
        <v>2520</v>
      </c>
      <c r="B278" t="s">
        <v>2521</v>
      </c>
      <c r="C278">
        <v>57</v>
      </c>
      <c r="D278" s="3" t="s">
        <v>579</v>
      </c>
      <c r="E278" t="s">
        <v>1255</v>
      </c>
      <c r="F278" t="s">
        <v>59</v>
      </c>
      <c r="G278" t="s">
        <v>60</v>
      </c>
      <c r="H278" t="s">
        <v>1183</v>
      </c>
      <c r="I278">
        <v>38</v>
      </c>
      <c r="J278" t="s">
        <v>2522</v>
      </c>
      <c r="K278">
        <v>185</v>
      </c>
      <c r="L278">
        <v>84</v>
      </c>
      <c r="M278">
        <v>2001</v>
      </c>
      <c r="N278">
        <v>6.1</v>
      </c>
      <c r="O278">
        <v>185</v>
      </c>
      <c r="P278" t="s">
        <v>2523</v>
      </c>
      <c r="Q278" s="3" t="s">
        <v>64</v>
      </c>
      <c r="R278" s="3" t="s">
        <v>2364</v>
      </c>
      <c r="S278">
        <v>24.54346238130022</v>
      </c>
      <c r="T278" t="s">
        <v>2524</v>
      </c>
      <c r="U278" t="s">
        <v>620</v>
      </c>
      <c r="V278" t="s">
        <v>1054</v>
      </c>
      <c r="W278">
        <v>20010917</v>
      </c>
      <c r="X278" t="s">
        <v>2525</v>
      </c>
      <c r="Y278" t="s">
        <v>2526</v>
      </c>
      <c r="Z278">
        <v>2</v>
      </c>
      <c r="AA278" t="s">
        <v>2527</v>
      </c>
      <c r="AB278" t="s">
        <v>69</v>
      </c>
      <c r="AC278" t="s">
        <v>69</v>
      </c>
      <c r="AD278" t="s">
        <v>69</v>
      </c>
      <c r="AE278" t="s">
        <v>69</v>
      </c>
      <c r="AF278">
        <v>77</v>
      </c>
      <c r="AG278" s="3">
        <v>24</v>
      </c>
      <c r="AH278" s="3">
        <v>42</v>
      </c>
      <c r="AI278" s="3">
        <v>8</v>
      </c>
      <c r="AJ278">
        <v>2762</v>
      </c>
      <c r="AK278">
        <v>1271</v>
      </c>
      <c r="AL278">
        <v>1491</v>
      </c>
      <c r="AM278">
        <v>178</v>
      </c>
      <c r="AN278" s="7">
        <v>683</v>
      </c>
      <c r="AO278" s="7">
        <v>310</v>
      </c>
      <c r="AP278" s="7">
        <v>1591</v>
      </c>
      <c r="AQ278">
        <v>5146</v>
      </c>
      <c r="AR278">
        <v>2544</v>
      </c>
      <c r="AS278">
        <v>2602</v>
      </c>
      <c r="AT278">
        <v>20</v>
      </c>
      <c r="AU278">
        <v>110</v>
      </c>
      <c r="AV278">
        <v>4</v>
      </c>
      <c r="AW278">
        <v>122</v>
      </c>
      <c r="AX278">
        <v>3</v>
      </c>
      <c r="AY278">
        <v>8713</v>
      </c>
      <c r="AZ278" s="5">
        <v>2300</v>
      </c>
      <c r="BA278" s="5">
        <v>1326</v>
      </c>
      <c r="BB278" s="5">
        <v>5087</v>
      </c>
      <c r="BC278">
        <v>0</v>
      </c>
      <c r="BD278" s="3">
        <f t="shared" si="4"/>
        <v>2000</v>
      </c>
    </row>
    <row r="279" spans="1:56" x14ac:dyDescent="0.35">
      <c r="A279" t="s">
        <v>2528</v>
      </c>
      <c r="B279" t="s">
        <v>2529</v>
      </c>
      <c r="C279">
        <v>51</v>
      </c>
      <c r="D279" s="3" t="s">
        <v>579</v>
      </c>
      <c r="E279" t="s">
        <v>2530</v>
      </c>
      <c r="F279" t="s">
        <v>59</v>
      </c>
      <c r="G279" t="s">
        <v>60</v>
      </c>
      <c r="H279" t="s">
        <v>1183</v>
      </c>
      <c r="I279">
        <v>35</v>
      </c>
      <c r="J279" t="s">
        <v>2531</v>
      </c>
      <c r="K279">
        <v>203</v>
      </c>
      <c r="L279">
        <v>92</v>
      </c>
      <c r="M279">
        <v>2005</v>
      </c>
      <c r="N279">
        <v>6.5</v>
      </c>
      <c r="O279">
        <v>196</v>
      </c>
      <c r="P279" t="s">
        <v>2532</v>
      </c>
      <c r="Q279" s="3" t="s">
        <v>64</v>
      </c>
      <c r="R279" s="3" t="s">
        <v>117</v>
      </c>
      <c r="S279">
        <v>23.948354852144941</v>
      </c>
      <c r="T279" t="s">
        <v>2533</v>
      </c>
      <c r="U279" t="s">
        <v>602</v>
      </c>
      <c r="V279" t="s">
        <v>876</v>
      </c>
      <c r="W279">
        <v>20040913</v>
      </c>
      <c r="X279" t="s">
        <v>1753</v>
      </c>
      <c r="Y279" t="s">
        <v>2534</v>
      </c>
      <c r="Z279">
        <v>1</v>
      </c>
      <c r="AA279" t="s">
        <v>2535</v>
      </c>
      <c r="AB279" t="s">
        <v>69</v>
      </c>
      <c r="AC279" t="s">
        <v>69</v>
      </c>
      <c r="AD279" t="s">
        <v>69</v>
      </c>
      <c r="AE279" t="s">
        <v>69</v>
      </c>
      <c r="AF279">
        <v>95</v>
      </c>
      <c r="AG279" s="3">
        <v>34</v>
      </c>
      <c r="AH279" s="3">
        <v>51</v>
      </c>
      <c r="AI279" s="3">
        <v>10</v>
      </c>
      <c r="AJ279">
        <v>3720</v>
      </c>
      <c r="AK279">
        <v>1747</v>
      </c>
      <c r="AL279">
        <v>1973</v>
      </c>
      <c r="AM279">
        <v>0</v>
      </c>
      <c r="AN279" s="7">
        <v>1293</v>
      </c>
      <c r="AO279" s="7">
        <v>446</v>
      </c>
      <c r="AP279" s="7">
        <v>1981</v>
      </c>
      <c r="AQ279">
        <v>3370</v>
      </c>
      <c r="AR279">
        <v>1679</v>
      </c>
      <c r="AS279">
        <v>1691</v>
      </c>
      <c r="AT279">
        <v>23</v>
      </c>
      <c r="AU279">
        <v>69</v>
      </c>
      <c r="AV279">
        <v>6</v>
      </c>
      <c r="AW279">
        <v>62</v>
      </c>
      <c r="AX279">
        <v>0</v>
      </c>
      <c r="AY279">
        <v>14814</v>
      </c>
      <c r="AZ279" s="5">
        <v>5337</v>
      </c>
      <c r="BA279" s="5">
        <v>1898</v>
      </c>
      <c r="BB279" s="5">
        <v>7579</v>
      </c>
      <c r="BC279">
        <v>0</v>
      </c>
      <c r="BD279" s="3">
        <f t="shared" si="4"/>
        <v>2000</v>
      </c>
    </row>
    <row r="280" spans="1:56" x14ac:dyDescent="0.35">
      <c r="A280" t="s">
        <v>2536</v>
      </c>
      <c r="B280" t="s">
        <v>2537</v>
      </c>
      <c r="C280">
        <v>33</v>
      </c>
      <c r="D280" s="3" t="s">
        <v>172</v>
      </c>
      <c r="E280" t="s">
        <v>2538</v>
      </c>
      <c r="F280" t="s">
        <v>59</v>
      </c>
      <c r="G280" t="s">
        <v>60</v>
      </c>
      <c r="H280" t="s">
        <v>1183</v>
      </c>
      <c r="I280">
        <v>39</v>
      </c>
      <c r="J280" t="s">
        <v>2539</v>
      </c>
      <c r="K280">
        <v>165</v>
      </c>
      <c r="L280">
        <v>75</v>
      </c>
      <c r="M280">
        <v>2002</v>
      </c>
      <c r="N280">
        <v>5.0999999999999996</v>
      </c>
      <c r="O280">
        <v>178</v>
      </c>
      <c r="P280" t="s">
        <v>2424</v>
      </c>
      <c r="Q280" s="3" t="s">
        <v>64</v>
      </c>
      <c r="R280" s="3" t="s">
        <v>65</v>
      </c>
      <c r="S280">
        <v>23.671253629592218</v>
      </c>
      <c r="T280" t="s">
        <v>2540</v>
      </c>
      <c r="U280" t="s">
        <v>2179</v>
      </c>
      <c r="V280" t="s">
        <v>138</v>
      </c>
      <c r="W280">
        <v>20000626</v>
      </c>
      <c r="X280" t="s">
        <v>2541</v>
      </c>
      <c r="Y280" t="s">
        <v>2542</v>
      </c>
      <c r="Z280">
        <v>1</v>
      </c>
      <c r="AA280" t="s">
        <v>2543</v>
      </c>
      <c r="AB280" t="s">
        <v>69</v>
      </c>
      <c r="AC280" t="s">
        <v>69</v>
      </c>
      <c r="AD280" t="s">
        <v>69</v>
      </c>
      <c r="AE280" t="s">
        <v>69</v>
      </c>
      <c r="AF280">
        <v>106</v>
      </c>
      <c r="AG280" s="3">
        <v>10</v>
      </c>
      <c r="AH280" s="3">
        <v>82</v>
      </c>
      <c r="AI280" s="3">
        <v>14</v>
      </c>
      <c r="AJ280">
        <v>4170</v>
      </c>
      <c r="AK280">
        <v>1966</v>
      </c>
      <c r="AL280">
        <v>2204</v>
      </c>
      <c r="AM280">
        <v>0</v>
      </c>
      <c r="AN280" s="7">
        <v>317</v>
      </c>
      <c r="AO280" s="7">
        <v>588</v>
      </c>
      <c r="AP280" s="7">
        <v>3265</v>
      </c>
      <c r="AQ280">
        <v>6345</v>
      </c>
      <c r="AR280">
        <v>3177</v>
      </c>
      <c r="AS280">
        <v>3168</v>
      </c>
      <c r="AT280">
        <v>0</v>
      </c>
      <c r="AU280">
        <v>77</v>
      </c>
      <c r="AV280">
        <v>13</v>
      </c>
      <c r="AW280">
        <v>209</v>
      </c>
      <c r="AX280">
        <v>0</v>
      </c>
      <c r="AY280">
        <v>17768</v>
      </c>
      <c r="AZ280" s="5">
        <v>1329</v>
      </c>
      <c r="BA280" s="5">
        <v>2336</v>
      </c>
      <c r="BB280" s="5">
        <v>14103</v>
      </c>
      <c r="BC280">
        <v>0</v>
      </c>
      <c r="BD280" s="3">
        <f t="shared" si="4"/>
        <v>2000</v>
      </c>
    </row>
    <row r="281" spans="1:56" x14ac:dyDescent="0.35">
      <c r="A281" t="s">
        <v>2544</v>
      </c>
      <c r="B281" t="s">
        <v>2545</v>
      </c>
      <c r="C281">
        <v>91</v>
      </c>
      <c r="D281" s="3" t="s">
        <v>579</v>
      </c>
      <c r="E281" t="s">
        <v>2405</v>
      </c>
      <c r="F281" t="s">
        <v>59</v>
      </c>
      <c r="G281" t="s">
        <v>60</v>
      </c>
      <c r="H281" t="s">
        <v>1183</v>
      </c>
      <c r="I281">
        <v>36</v>
      </c>
      <c r="J281" t="s">
        <v>2546</v>
      </c>
      <c r="K281">
        <v>196</v>
      </c>
      <c r="L281">
        <v>89</v>
      </c>
      <c r="M281">
        <v>2004</v>
      </c>
      <c r="P281" t="s">
        <v>2547</v>
      </c>
      <c r="Q281" s="3" t="s">
        <v>64</v>
      </c>
      <c r="R281" s="3" t="s">
        <v>117</v>
      </c>
      <c r="T281" t="s">
        <v>2548</v>
      </c>
      <c r="U281" t="s">
        <v>642</v>
      </c>
      <c r="V281" t="s">
        <v>627</v>
      </c>
      <c r="W281">
        <v>20040202</v>
      </c>
      <c r="X281" t="s">
        <v>2121</v>
      </c>
      <c r="Y281" t="s">
        <v>2549</v>
      </c>
      <c r="Z281">
        <v>2</v>
      </c>
      <c r="AA281" t="s">
        <v>2550</v>
      </c>
      <c r="AB281" t="s">
        <v>69</v>
      </c>
      <c r="AC281" t="s">
        <v>69</v>
      </c>
      <c r="AD281" t="s">
        <v>69</v>
      </c>
      <c r="AE281" t="s">
        <v>69</v>
      </c>
      <c r="AF281">
        <v>35</v>
      </c>
      <c r="AG281" s="3">
        <v>9</v>
      </c>
      <c r="AH281" s="3">
        <v>19</v>
      </c>
      <c r="AI281" s="3">
        <v>6</v>
      </c>
      <c r="AJ281">
        <v>1009</v>
      </c>
      <c r="AK281">
        <v>435</v>
      </c>
      <c r="AL281">
        <v>574</v>
      </c>
      <c r="AM281">
        <v>32</v>
      </c>
      <c r="AN281" s="7">
        <v>300</v>
      </c>
      <c r="AO281" s="7">
        <v>167</v>
      </c>
      <c r="AP281" s="7">
        <v>510</v>
      </c>
      <c r="AQ281">
        <v>7192</v>
      </c>
      <c r="AR281">
        <v>3650</v>
      </c>
      <c r="AS281">
        <v>3542</v>
      </c>
      <c r="AT281">
        <v>20</v>
      </c>
      <c r="AU281">
        <v>193</v>
      </c>
      <c r="AV281">
        <v>14</v>
      </c>
      <c r="AW281">
        <v>124</v>
      </c>
      <c r="AX281">
        <v>1</v>
      </c>
      <c r="AY281">
        <v>2837</v>
      </c>
      <c r="AZ281" s="5">
        <v>397</v>
      </c>
      <c r="BA281" s="5">
        <v>645</v>
      </c>
      <c r="BB281" s="5">
        <v>1795</v>
      </c>
      <c r="BC281">
        <v>0</v>
      </c>
      <c r="BD281" s="3">
        <f t="shared" si="4"/>
        <v>2000</v>
      </c>
    </row>
    <row r="282" spans="1:56" x14ac:dyDescent="0.35">
      <c r="A282" t="s">
        <v>2551</v>
      </c>
      <c r="B282" t="s">
        <v>2552</v>
      </c>
      <c r="C282">
        <v>21</v>
      </c>
      <c r="D282" s="3" t="s">
        <v>172</v>
      </c>
      <c r="E282" t="s">
        <v>2553</v>
      </c>
      <c r="F282" t="s">
        <v>59</v>
      </c>
      <c r="G282" t="s">
        <v>60</v>
      </c>
      <c r="H282" t="s">
        <v>1183</v>
      </c>
      <c r="I282">
        <v>42</v>
      </c>
      <c r="J282" t="s">
        <v>2554</v>
      </c>
      <c r="K282">
        <v>176</v>
      </c>
      <c r="L282">
        <v>80</v>
      </c>
      <c r="M282">
        <v>1999</v>
      </c>
      <c r="N282">
        <v>6.3</v>
      </c>
      <c r="O282">
        <v>191</v>
      </c>
      <c r="P282" t="s">
        <v>2555</v>
      </c>
      <c r="Q282" s="3" t="s">
        <v>86</v>
      </c>
      <c r="R282" s="3" t="s">
        <v>117</v>
      </c>
      <c r="S282">
        <v>21.929223431375242</v>
      </c>
      <c r="T282" t="s">
        <v>2556</v>
      </c>
      <c r="U282" t="s">
        <v>227</v>
      </c>
      <c r="V282" t="s">
        <v>1770</v>
      </c>
      <c r="W282">
        <v>19971006</v>
      </c>
      <c r="X282" t="s">
        <v>2557</v>
      </c>
      <c r="Y282" t="s">
        <v>2558</v>
      </c>
      <c r="Z282">
        <v>7</v>
      </c>
      <c r="AA282" t="s">
        <v>2559</v>
      </c>
      <c r="AB282" t="s">
        <v>69</v>
      </c>
      <c r="AC282" t="s">
        <v>69</v>
      </c>
      <c r="AD282" t="s">
        <v>69</v>
      </c>
      <c r="AE282" t="s">
        <v>69</v>
      </c>
      <c r="AF282">
        <v>229</v>
      </c>
      <c r="AG282" s="3">
        <v>39</v>
      </c>
      <c r="AH282" s="3">
        <v>141</v>
      </c>
      <c r="AI282" s="3">
        <v>32</v>
      </c>
      <c r="AJ282">
        <v>9596</v>
      </c>
      <c r="AK282">
        <v>4729</v>
      </c>
      <c r="AL282">
        <v>4867</v>
      </c>
      <c r="AM282">
        <v>610</v>
      </c>
      <c r="AN282" s="7">
        <v>1558</v>
      </c>
      <c r="AO282" s="7">
        <v>1729</v>
      </c>
      <c r="AP282" s="7">
        <v>5699</v>
      </c>
      <c r="AQ282">
        <v>17121</v>
      </c>
      <c r="AR282">
        <v>9221</v>
      </c>
      <c r="AS282">
        <v>7900</v>
      </c>
      <c r="AT282">
        <v>62</v>
      </c>
      <c r="AU282">
        <v>159</v>
      </c>
      <c r="AV282">
        <v>66</v>
      </c>
      <c r="AW282">
        <v>451</v>
      </c>
      <c r="AX282">
        <v>17</v>
      </c>
      <c r="AY282">
        <v>37518</v>
      </c>
      <c r="AZ282" s="5">
        <v>6422</v>
      </c>
      <c r="BA282" s="5">
        <v>6908</v>
      </c>
      <c r="BB282" s="5">
        <v>21915</v>
      </c>
      <c r="BC282">
        <v>2273</v>
      </c>
      <c r="BD282" s="3">
        <f t="shared" si="4"/>
        <v>1990</v>
      </c>
    </row>
    <row r="283" spans="1:56" x14ac:dyDescent="0.35">
      <c r="A283" t="s">
        <v>2560</v>
      </c>
      <c r="B283" t="s">
        <v>2561</v>
      </c>
      <c r="C283">
        <v>37</v>
      </c>
      <c r="D283" s="3" t="s">
        <v>172</v>
      </c>
      <c r="E283" t="s">
        <v>2562</v>
      </c>
      <c r="F283" t="s">
        <v>59</v>
      </c>
      <c r="G283" t="s">
        <v>60</v>
      </c>
      <c r="H283" t="s">
        <v>1183</v>
      </c>
      <c r="I283">
        <v>45</v>
      </c>
      <c r="J283" t="s">
        <v>2563</v>
      </c>
      <c r="K283">
        <v>165</v>
      </c>
      <c r="L283">
        <v>75</v>
      </c>
      <c r="M283">
        <v>1999</v>
      </c>
      <c r="N283">
        <v>6.2</v>
      </c>
      <c r="O283">
        <v>188</v>
      </c>
      <c r="P283" t="s">
        <v>2564</v>
      </c>
      <c r="Q283" s="3" t="s">
        <v>64</v>
      </c>
      <c r="R283" s="3" t="s">
        <v>2364</v>
      </c>
      <c r="S283">
        <v>21.22000905387053</v>
      </c>
      <c r="T283" t="s">
        <v>2565</v>
      </c>
      <c r="U283" t="s">
        <v>474</v>
      </c>
      <c r="V283" t="s">
        <v>254</v>
      </c>
      <c r="W283">
        <v>19980202</v>
      </c>
      <c r="X283" t="s">
        <v>2566</v>
      </c>
      <c r="Y283" t="s">
        <v>2567</v>
      </c>
      <c r="Z283">
        <v>1</v>
      </c>
      <c r="AA283" t="s">
        <v>2568</v>
      </c>
      <c r="AB283" t="s">
        <v>69</v>
      </c>
      <c r="AC283" t="s">
        <v>69</v>
      </c>
      <c r="AD283" t="s">
        <v>69</v>
      </c>
      <c r="AE283" t="s">
        <v>69</v>
      </c>
      <c r="AF283">
        <v>113</v>
      </c>
      <c r="AG283" s="3">
        <v>33</v>
      </c>
      <c r="AH283" s="3">
        <v>59</v>
      </c>
      <c r="AI283" s="3">
        <v>15</v>
      </c>
      <c r="AJ283">
        <v>4849</v>
      </c>
      <c r="AK283">
        <v>2363</v>
      </c>
      <c r="AL283">
        <v>2486</v>
      </c>
      <c r="AM283">
        <v>410</v>
      </c>
      <c r="AN283" s="7">
        <v>1395</v>
      </c>
      <c r="AO283" s="7">
        <v>662</v>
      </c>
      <c r="AP283" s="7">
        <v>2382</v>
      </c>
      <c r="AQ283">
        <v>5692</v>
      </c>
      <c r="AR283">
        <v>2872</v>
      </c>
      <c r="AS283">
        <v>2820</v>
      </c>
      <c r="AT283">
        <v>7</v>
      </c>
      <c r="AU283">
        <v>100</v>
      </c>
      <c r="AV283">
        <v>18</v>
      </c>
      <c r="AW283">
        <v>146</v>
      </c>
      <c r="AX283">
        <v>6</v>
      </c>
      <c r="AY283">
        <v>20586</v>
      </c>
      <c r="AZ283" s="5">
        <v>6094</v>
      </c>
      <c r="BA283" s="5">
        <v>2725</v>
      </c>
      <c r="BB283" s="5">
        <v>10084</v>
      </c>
      <c r="BC283">
        <v>1683</v>
      </c>
      <c r="BD283" s="3">
        <f t="shared" si="4"/>
        <v>1990</v>
      </c>
    </row>
    <row r="284" spans="1:56" x14ac:dyDescent="0.35">
      <c r="A284" t="s">
        <v>2569</v>
      </c>
      <c r="B284" t="s">
        <v>2570</v>
      </c>
      <c r="C284">
        <v>43</v>
      </c>
      <c r="D284" s="3" t="s">
        <v>172</v>
      </c>
      <c r="E284" t="s">
        <v>2571</v>
      </c>
      <c r="F284" t="s">
        <v>59</v>
      </c>
      <c r="G284" t="s">
        <v>60</v>
      </c>
      <c r="H284" t="s">
        <v>1183</v>
      </c>
      <c r="I284">
        <v>35</v>
      </c>
      <c r="J284" t="s">
        <v>2572</v>
      </c>
      <c r="K284">
        <v>179</v>
      </c>
      <c r="L284">
        <v>81</v>
      </c>
      <c r="M284">
        <v>2004</v>
      </c>
      <c r="N284">
        <v>6</v>
      </c>
      <c r="O284">
        <v>183</v>
      </c>
      <c r="P284" t="s">
        <v>2573</v>
      </c>
      <c r="Q284" s="3" t="s">
        <v>64</v>
      </c>
      <c r="R284" s="3" t="s">
        <v>65</v>
      </c>
      <c r="S284">
        <v>24.18704649287826</v>
      </c>
      <c r="T284" t="s">
        <v>2574</v>
      </c>
      <c r="U284" t="s">
        <v>1396</v>
      </c>
      <c r="V284" t="s">
        <v>428</v>
      </c>
      <c r="W284">
        <v>20040621</v>
      </c>
      <c r="X284" t="s">
        <v>2575</v>
      </c>
      <c r="Y284" t="s">
        <v>2576</v>
      </c>
      <c r="Z284">
        <v>12</v>
      </c>
      <c r="AA284" t="s">
        <v>2577</v>
      </c>
      <c r="AB284" t="s">
        <v>69</v>
      </c>
      <c r="AC284" t="s">
        <v>69</v>
      </c>
      <c r="AD284" t="s">
        <v>69</v>
      </c>
      <c r="AE284" t="s">
        <v>69</v>
      </c>
      <c r="AF284">
        <v>61</v>
      </c>
      <c r="AG284" s="3">
        <v>17</v>
      </c>
      <c r="AH284" s="3">
        <v>33</v>
      </c>
      <c r="AI284" s="3">
        <v>8</v>
      </c>
      <c r="AJ284">
        <v>2730</v>
      </c>
      <c r="AK284">
        <v>1352</v>
      </c>
      <c r="AL284">
        <v>1378</v>
      </c>
      <c r="AM284">
        <v>172</v>
      </c>
      <c r="AN284" s="7">
        <v>763</v>
      </c>
      <c r="AO284" s="7">
        <v>461</v>
      </c>
      <c r="AP284" s="7">
        <v>1334</v>
      </c>
      <c r="AQ284">
        <v>5413</v>
      </c>
      <c r="AR284">
        <v>2601</v>
      </c>
      <c r="AS284">
        <v>2812</v>
      </c>
      <c r="AT284">
        <v>8</v>
      </c>
      <c r="AU284">
        <v>121</v>
      </c>
      <c r="AV284">
        <v>5</v>
      </c>
      <c r="AW284">
        <v>115</v>
      </c>
      <c r="AX284">
        <v>3</v>
      </c>
      <c r="AY284">
        <v>7726</v>
      </c>
      <c r="AZ284" s="5">
        <v>1585</v>
      </c>
      <c r="BA284" s="5">
        <v>1594</v>
      </c>
      <c r="BB284" s="5">
        <v>4547</v>
      </c>
      <c r="BC284">
        <v>0</v>
      </c>
      <c r="BD284" s="3">
        <f t="shared" si="4"/>
        <v>2000</v>
      </c>
    </row>
    <row r="285" spans="1:56" x14ac:dyDescent="0.35">
      <c r="A285" t="s">
        <v>2578</v>
      </c>
      <c r="B285" t="s">
        <v>2579</v>
      </c>
      <c r="C285">
        <v>81</v>
      </c>
      <c r="D285" s="3" t="s">
        <v>579</v>
      </c>
      <c r="E285" t="s">
        <v>2580</v>
      </c>
      <c r="F285" t="s">
        <v>59</v>
      </c>
      <c r="G285" t="s">
        <v>60</v>
      </c>
      <c r="H285" t="s">
        <v>1183</v>
      </c>
      <c r="I285">
        <v>32</v>
      </c>
      <c r="J285" t="s">
        <v>2581</v>
      </c>
      <c r="K285">
        <v>181</v>
      </c>
      <c r="L285">
        <v>82</v>
      </c>
      <c r="M285">
        <v>2008</v>
      </c>
      <c r="N285">
        <v>6.2</v>
      </c>
      <c r="O285">
        <v>188</v>
      </c>
      <c r="P285" t="s">
        <v>2582</v>
      </c>
      <c r="Q285" s="3" t="s">
        <v>64</v>
      </c>
      <c r="R285" s="3" t="s">
        <v>65</v>
      </c>
      <c r="S285">
        <v>23.20054323223178</v>
      </c>
      <c r="T285" t="s">
        <v>2583</v>
      </c>
      <c r="U285" t="s">
        <v>643</v>
      </c>
      <c r="V285" t="s">
        <v>322</v>
      </c>
      <c r="W285">
        <v>20080421</v>
      </c>
      <c r="X285" t="s">
        <v>2584</v>
      </c>
      <c r="Y285" t="s">
        <v>2585</v>
      </c>
      <c r="Z285">
        <v>1</v>
      </c>
      <c r="AA285" t="s">
        <v>2586</v>
      </c>
      <c r="AB285" t="s">
        <v>69</v>
      </c>
      <c r="AC285" t="s">
        <v>69</v>
      </c>
      <c r="AD285" t="s">
        <v>69</v>
      </c>
      <c r="AE285" t="s">
        <v>69</v>
      </c>
      <c r="AF285">
        <v>28</v>
      </c>
      <c r="AG285" s="3">
        <v>13</v>
      </c>
      <c r="AH285" s="3">
        <v>11</v>
      </c>
      <c r="AI285" s="3">
        <v>4</v>
      </c>
      <c r="AJ285">
        <v>1152</v>
      </c>
      <c r="AK285">
        <v>543</v>
      </c>
      <c r="AL285">
        <v>609</v>
      </c>
      <c r="AM285">
        <v>0</v>
      </c>
      <c r="AN285" s="7">
        <v>399</v>
      </c>
      <c r="AO285" s="7">
        <v>209</v>
      </c>
      <c r="AP285" s="7">
        <v>544</v>
      </c>
      <c r="AQ285">
        <v>843</v>
      </c>
      <c r="AR285">
        <v>419</v>
      </c>
      <c r="AS285">
        <v>424</v>
      </c>
      <c r="AT285">
        <v>0</v>
      </c>
      <c r="AU285">
        <v>33</v>
      </c>
      <c r="AV285">
        <v>0</v>
      </c>
      <c r="AW285">
        <v>10</v>
      </c>
      <c r="AX285">
        <v>0</v>
      </c>
      <c r="AY285">
        <v>5271</v>
      </c>
      <c r="AZ285" s="5">
        <v>1812</v>
      </c>
      <c r="BA285" s="5">
        <v>908</v>
      </c>
      <c r="BB285" s="5">
        <v>2551</v>
      </c>
      <c r="BC285">
        <v>0</v>
      </c>
      <c r="BD285" s="3">
        <f t="shared" si="4"/>
        <v>2000</v>
      </c>
    </row>
    <row r="286" spans="1:56" x14ac:dyDescent="0.35">
      <c r="A286" t="s">
        <v>2587</v>
      </c>
      <c r="B286" t="s">
        <v>2588</v>
      </c>
      <c r="C286">
        <v>4</v>
      </c>
      <c r="D286" s="3" t="s">
        <v>57</v>
      </c>
      <c r="E286" t="s">
        <v>2589</v>
      </c>
      <c r="F286" t="s">
        <v>59</v>
      </c>
      <c r="G286" t="s">
        <v>60</v>
      </c>
      <c r="H286" t="s">
        <v>1183</v>
      </c>
      <c r="I286">
        <v>42</v>
      </c>
      <c r="J286" t="s">
        <v>2590</v>
      </c>
      <c r="K286">
        <v>183</v>
      </c>
      <c r="L286">
        <v>83</v>
      </c>
      <c r="M286">
        <v>1999</v>
      </c>
      <c r="N286">
        <v>6.1</v>
      </c>
      <c r="O286">
        <v>185</v>
      </c>
      <c r="P286" t="s">
        <v>2591</v>
      </c>
      <c r="Q286" s="3" t="s">
        <v>64</v>
      </c>
      <c r="R286" s="3" t="s">
        <v>117</v>
      </c>
      <c r="S286">
        <v>24.25127830533236</v>
      </c>
      <c r="T286" t="s">
        <v>2592</v>
      </c>
      <c r="U286" t="s">
        <v>2593</v>
      </c>
      <c r="V286" t="s">
        <v>2594</v>
      </c>
      <c r="W286">
        <v>19980706</v>
      </c>
      <c r="X286" t="s">
        <v>2595</v>
      </c>
      <c r="Y286" t="s">
        <v>2596</v>
      </c>
      <c r="Z286">
        <v>8</v>
      </c>
      <c r="AA286" t="s">
        <v>2597</v>
      </c>
      <c r="AB286" t="s">
        <v>69</v>
      </c>
      <c r="AC286" t="s">
        <v>69</v>
      </c>
      <c r="AD286" t="s">
        <v>69</v>
      </c>
      <c r="AE286" t="s">
        <v>69</v>
      </c>
      <c r="AF286">
        <v>265</v>
      </c>
      <c r="AG286" s="3">
        <v>51</v>
      </c>
      <c r="AH286" s="3">
        <v>176</v>
      </c>
      <c r="AI286" s="3">
        <v>29</v>
      </c>
      <c r="AJ286">
        <v>15003</v>
      </c>
      <c r="AK286">
        <v>7868</v>
      </c>
      <c r="AL286">
        <v>7135</v>
      </c>
      <c r="AM286">
        <v>367</v>
      </c>
      <c r="AN286" s="7">
        <v>2529</v>
      </c>
      <c r="AO286" s="7">
        <v>1643</v>
      </c>
      <c r="AP286" s="7">
        <v>10464</v>
      </c>
      <c r="AQ286">
        <v>7760</v>
      </c>
      <c r="AR286">
        <v>3933</v>
      </c>
      <c r="AS286">
        <v>3827</v>
      </c>
      <c r="AT286">
        <v>6</v>
      </c>
      <c r="AU286">
        <v>70</v>
      </c>
      <c r="AV286">
        <v>33</v>
      </c>
      <c r="AW286">
        <v>225</v>
      </c>
      <c r="AX286">
        <v>9</v>
      </c>
      <c r="AY286">
        <v>55930</v>
      </c>
      <c r="AZ286" s="5">
        <v>9059</v>
      </c>
      <c r="BA286" s="5">
        <v>5759</v>
      </c>
      <c r="BB286" s="5">
        <v>40148</v>
      </c>
      <c r="BC286">
        <v>964</v>
      </c>
      <c r="BD286" s="3">
        <f t="shared" si="4"/>
        <v>1990</v>
      </c>
    </row>
    <row r="287" spans="1:56" x14ac:dyDescent="0.35">
      <c r="A287" t="s">
        <v>2598</v>
      </c>
      <c r="B287" t="s">
        <v>2599</v>
      </c>
      <c r="C287">
        <v>7</v>
      </c>
      <c r="D287" s="3" t="s">
        <v>57</v>
      </c>
      <c r="E287" t="s">
        <v>2600</v>
      </c>
      <c r="F287" t="s">
        <v>59</v>
      </c>
      <c r="G287" t="s">
        <v>60</v>
      </c>
      <c r="H287" t="s">
        <v>1183</v>
      </c>
      <c r="I287">
        <v>40</v>
      </c>
      <c r="J287" t="s">
        <v>2601</v>
      </c>
      <c r="K287">
        <v>180</v>
      </c>
      <c r="L287">
        <v>82</v>
      </c>
      <c r="M287">
        <v>2000</v>
      </c>
      <c r="N287">
        <v>6.2</v>
      </c>
      <c r="O287">
        <v>188</v>
      </c>
      <c r="P287" t="s">
        <v>2602</v>
      </c>
      <c r="Q287" s="3" t="s">
        <v>64</v>
      </c>
      <c r="R287" s="3" t="s">
        <v>65</v>
      </c>
      <c r="S287">
        <v>23.20054323223178</v>
      </c>
      <c r="T287" t="s">
        <v>2603</v>
      </c>
      <c r="U287" t="s">
        <v>370</v>
      </c>
      <c r="V287" t="s">
        <v>264</v>
      </c>
      <c r="W287">
        <v>20000403</v>
      </c>
      <c r="X287" t="s">
        <v>2471</v>
      </c>
      <c r="Y287" t="s">
        <v>2604</v>
      </c>
      <c r="Z287">
        <v>15</v>
      </c>
      <c r="AA287" t="s">
        <v>2605</v>
      </c>
      <c r="AB287" t="s">
        <v>69</v>
      </c>
      <c r="AC287" t="s">
        <v>69</v>
      </c>
      <c r="AD287" t="s">
        <v>69</v>
      </c>
      <c r="AE287" t="s">
        <v>69</v>
      </c>
      <c r="AF287">
        <v>224</v>
      </c>
      <c r="AG287" s="3">
        <v>37</v>
      </c>
      <c r="AH287" s="3">
        <v>153</v>
      </c>
      <c r="AI287" s="3">
        <v>27</v>
      </c>
      <c r="AJ287">
        <v>12576</v>
      </c>
      <c r="AK287">
        <v>6544</v>
      </c>
      <c r="AL287">
        <v>6032</v>
      </c>
      <c r="AM287">
        <v>259</v>
      </c>
      <c r="AN287" s="7">
        <v>1685</v>
      </c>
      <c r="AO287" s="7">
        <v>1781</v>
      </c>
      <c r="AP287" s="7">
        <v>8851</v>
      </c>
      <c r="AQ287">
        <v>7067</v>
      </c>
      <c r="AR287">
        <v>3698</v>
      </c>
      <c r="AS287">
        <v>3369</v>
      </c>
      <c r="AT287">
        <v>6</v>
      </c>
      <c r="AU287">
        <v>73</v>
      </c>
      <c r="AV287">
        <v>40</v>
      </c>
      <c r="AW287">
        <v>188</v>
      </c>
      <c r="AX287">
        <v>7</v>
      </c>
      <c r="AY287">
        <v>51616</v>
      </c>
      <c r="AZ287" s="5">
        <v>6206</v>
      </c>
      <c r="BA287" s="5">
        <v>7243</v>
      </c>
      <c r="BB287" s="5">
        <v>37145</v>
      </c>
      <c r="BC287">
        <v>1022</v>
      </c>
      <c r="BD287" s="3">
        <f t="shared" si="4"/>
        <v>1990</v>
      </c>
    </row>
    <row r="288" spans="1:56" x14ac:dyDescent="0.35">
      <c r="A288" t="s">
        <v>2606</v>
      </c>
      <c r="B288" t="s">
        <v>2607</v>
      </c>
      <c r="C288">
        <v>79</v>
      </c>
      <c r="D288" s="3" t="s">
        <v>579</v>
      </c>
      <c r="E288" t="s">
        <v>2608</v>
      </c>
      <c r="F288" t="s">
        <v>59</v>
      </c>
      <c r="G288" t="s">
        <v>60</v>
      </c>
      <c r="H288" t="s">
        <v>61</v>
      </c>
      <c r="I288">
        <v>37</v>
      </c>
      <c r="J288" t="s">
        <v>2609</v>
      </c>
      <c r="K288">
        <v>161</v>
      </c>
      <c r="L288">
        <v>73</v>
      </c>
      <c r="M288">
        <v>2003</v>
      </c>
      <c r="N288">
        <v>5.0999999999999996</v>
      </c>
      <c r="O288">
        <v>178</v>
      </c>
      <c r="P288" t="s">
        <v>2610</v>
      </c>
      <c r="Q288" s="3" t="s">
        <v>64</v>
      </c>
      <c r="R288" s="3" t="s">
        <v>117</v>
      </c>
      <c r="S288">
        <v>23.040020199469762</v>
      </c>
      <c r="T288" t="s">
        <v>2611</v>
      </c>
      <c r="U288" t="s">
        <v>957</v>
      </c>
      <c r="V288" t="s">
        <v>858</v>
      </c>
      <c r="W288">
        <v>20030818</v>
      </c>
      <c r="X288" t="s">
        <v>69</v>
      </c>
      <c r="Y288" t="s">
        <v>2612</v>
      </c>
      <c r="Z288">
        <v>2</v>
      </c>
      <c r="AA288" t="s">
        <v>2613</v>
      </c>
      <c r="AB288" t="s">
        <v>69</v>
      </c>
      <c r="AC288" t="s">
        <v>69</v>
      </c>
      <c r="AD288" t="s">
        <v>69</v>
      </c>
      <c r="AE288" t="s">
        <v>69</v>
      </c>
      <c r="AF288">
        <v>43</v>
      </c>
      <c r="AG288" s="3">
        <v>26</v>
      </c>
      <c r="AH288" s="3">
        <v>13</v>
      </c>
      <c r="AI288" s="3">
        <v>4</v>
      </c>
      <c r="AJ288">
        <v>1532</v>
      </c>
      <c r="AK288">
        <v>672</v>
      </c>
      <c r="AL288">
        <v>860</v>
      </c>
      <c r="AM288">
        <v>0</v>
      </c>
      <c r="AN288" s="7">
        <v>899</v>
      </c>
      <c r="AO288" s="7">
        <v>103</v>
      </c>
      <c r="AP288" s="7">
        <v>530</v>
      </c>
      <c r="AQ288">
        <v>4900</v>
      </c>
      <c r="AR288">
        <v>2311</v>
      </c>
      <c r="AS288">
        <v>2589</v>
      </c>
      <c r="AT288">
        <v>8</v>
      </c>
      <c r="AU288">
        <v>223</v>
      </c>
      <c r="AV288">
        <v>1</v>
      </c>
      <c r="AW288">
        <v>16</v>
      </c>
      <c r="AX288">
        <v>0</v>
      </c>
      <c r="AY288">
        <v>4438</v>
      </c>
      <c r="AZ288" s="5">
        <v>2836</v>
      </c>
      <c r="BA288" s="5">
        <v>332</v>
      </c>
      <c r="BB288" s="5">
        <v>1270</v>
      </c>
      <c r="BC288">
        <v>0</v>
      </c>
      <c r="BD288" s="3">
        <f t="shared" si="4"/>
        <v>2000</v>
      </c>
    </row>
    <row r="289" spans="1:56" x14ac:dyDescent="0.35">
      <c r="A289" t="s">
        <v>2614</v>
      </c>
      <c r="B289" t="s">
        <v>2615</v>
      </c>
      <c r="C289">
        <v>19</v>
      </c>
      <c r="D289" s="3" t="s">
        <v>172</v>
      </c>
      <c r="E289" t="s">
        <v>2616</v>
      </c>
      <c r="F289" t="s">
        <v>59</v>
      </c>
      <c r="G289" t="s">
        <v>60</v>
      </c>
      <c r="H289" t="s">
        <v>61</v>
      </c>
      <c r="I289">
        <v>42</v>
      </c>
      <c r="J289" t="s">
        <v>2617</v>
      </c>
      <c r="K289">
        <v>183</v>
      </c>
      <c r="L289">
        <v>83</v>
      </c>
      <c r="M289">
        <v>1998</v>
      </c>
      <c r="N289">
        <v>6.1</v>
      </c>
      <c r="O289">
        <v>185</v>
      </c>
      <c r="P289" t="s">
        <v>2618</v>
      </c>
      <c r="Q289" s="3" t="s">
        <v>64</v>
      </c>
      <c r="R289" s="3" t="s">
        <v>65</v>
      </c>
      <c r="S289">
        <v>24.25127830533236</v>
      </c>
      <c r="T289" t="s">
        <v>2619</v>
      </c>
      <c r="U289" t="s">
        <v>2620</v>
      </c>
      <c r="V289" t="s">
        <v>2417</v>
      </c>
      <c r="W289">
        <v>19960715</v>
      </c>
      <c r="X289" t="s">
        <v>69</v>
      </c>
      <c r="Y289" t="s">
        <v>2621</v>
      </c>
      <c r="Z289">
        <v>11</v>
      </c>
      <c r="AA289" t="s">
        <v>2622</v>
      </c>
      <c r="AB289" t="s">
        <v>69</v>
      </c>
      <c r="AC289" t="s">
        <v>69</v>
      </c>
      <c r="AD289" t="s">
        <v>69</v>
      </c>
      <c r="AE289" t="s">
        <v>69</v>
      </c>
      <c r="AF289">
        <v>117</v>
      </c>
      <c r="AG289" s="3">
        <v>33</v>
      </c>
      <c r="AH289" s="3">
        <v>63</v>
      </c>
      <c r="AI289" s="3">
        <v>10</v>
      </c>
      <c r="AJ289">
        <v>5982</v>
      </c>
      <c r="AK289">
        <v>3070</v>
      </c>
      <c r="AL289">
        <v>2912</v>
      </c>
      <c r="AM289">
        <v>568</v>
      </c>
      <c r="AN289" s="7">
        <v>1748</v>
      </c>
      <c r="AO289" s="7">
        <v>704</v>
      </c>
      <c r="AP289" s="7">
        <v>2962</v>
      </c>
      <c r="AQ289">
        <v>6267</v>
      </c>
      <c r="AR289">
        <v>3195</v>
      </c>
      <c r="AS289">
        <v>3072</v>
      </c>
      <c r="AT289">
        <v>2</v>
      </c>
      <c r="AU289">
        <v>61</v>
      </c>
      <c r="AV289">
        <v>28</v>
      </c>
      <c r="AW289">
        <v>191</v>
      </c>
      <c r="AX289">
        <v>11</v>
      </c>
      <c r="AY289">
        <v>21966</v>
      </c>
      <c r="AZ289" s="5">
        <v>6325</v>
      </c>
      <c r="BA289" s="5">
        <v>2376</v>
      </c>
      <c r="BB289" s="5">
        <v>11479</v>
      </c>
      <c r="BC289">
        <v>1786</v>
      </c>
      <c r="BD289" s="3">
        <f t="shared" si="4"/>
        <v>1990</v>
      </c>
    </row>
    <row r="290" spans="1:56" x14ac:dyDescent="0.35">
      <c r="A290" t="s">
        <v>2623</v>
      </c>
      <c r="B290" t="s">
        <v>2624</v>
      </c>
      <c r="C290">
        <v>71</v>
      </c>
      <c r="D290" s="3" t="s">
        <v>579</v>
      </c>
      <c r="E290" t="s">
        <v>2501</v>
      </c>
      <c r="F290" t="s">
        <v>59</v>
      </c>
      <c r="G290" t="s">
        <v>60</v>
      </c>
      <c r="H290" t="s">
        <v>1183</v>
      </c>
      <c r="I290">
        <v>39</v>
      </c>
      <c r="J290" t="s">
        <v>2625</v>
      </c>
      <c r="K290">
        <v>176</v>
      </c>
      <c r="L290">
        <v>80</v>
      </c>
      <c r="M290">
        <v>2000</v>
      </c>
      <c r="N290">
        <v>5.1100000000000003</v>
      </c>
      <c r="O290">
        <v>180</v>
      </c>
      <c r="P290" t="s">
        <v>2626</v>
      </c>
      <c r="Q290" s="3" t="s">
        <v>64</v>
      </c>
      <c r="R290" s="3" t="s">
        <v>65</v>
      </c>
      <c r="S290">
        <v>24.691358024691361</v>
      </c>
      <c r="T290" t="s">
        <v>2627</v>
      </c>
      <c r="U290" t="s">
        <v>917</v>
      </c>
      <c r="V290" t="s">
        <v>611</v>
      </c>
      <c r="W290">
        <v>20000710</v>
      </c>
      <c r="X290" t="s">
        <v>1130</v>
      </c>
      <c r="Y290" t="s">
        <v>2628</v>
      </c>
      <c r="Z290">
        <v>1</v>
      </c>
      <c r="AA290" t="s">
        <v>2629</v>
      </c>
      <c r="AB290" t="s">
        <v>69</v>
      </c>
      <c r="AC290" t="s">
        <v>69</v>
      </c>
      <c r="AD290" t="s">
        <v>69</v>
      </c>
      <c r="AE290" t="s">
        <v>69</v>
      </c>
      <c r="AF290">
        <v>79</v>
      </c>
      <c r="AG290" s="3">
        <v>37</v>
      </c>
      <c r="AH290" s="3">
        <v>37</v>
      </c>
      <c r="AI290" s="3">
        <v>4</v>
      </c>
      <c r="AJ290">
        <v>2384</v>
      </c>
      <c r="AK290">
        <v>1046</v>
      </c>
      <c r="AL290">
        <v>1338</v>
      </c>
      <c r="AM290">
        <v>3</v>
      </c>
      <c r="AN290" s="7">
        <v>1246</v>
      </c>
      <c r="AO290" s="7">
        <v>113</v>
      </c>
      <c r="AP290" s="7">
        <v>1022</v>
      </c>
      <c r="AQ290">
        <v>5399</v>
      </c>
      <c r="AR290">
        <v>2737</v>
      </c>
      <c r="AS290">
        <v>2662</v>
      </c>
      <c r="AT290">
        <v>9</v>
      </c>
      <c r="AU290">
        <v>206</v>
      </c>
      <c r="AV290">
        <v>2</v>
      </c>
      <c r="AW290">
        <v>54</v>
      </c>
      <c r="AX290">
        <v>1</v>
      </c>
      <c r="AY290">
        <v>8759</v>
      </c>
      <c r="AZ290" s="5">
        <v>4471</v>
      </c>
      <c r="BA290" s="5">
        <v>461</v>
      </c>
      <c r="BB290" s="5">
        <v>3757</v>
      </c>
      <c r="BC290">
        <v>70</v>
      </c>
      <c r="BD290" s="3">
        <f t="shared" si="4"/>
        <v>1990</v>
      </c>
    </row>
    <row r="291" spans="1:56" x14ac:dyDescent="0.35">
      <c r="A291" t="s">
        <v>2630</v>
      </c>
      <c r="B291" t="s">
        <v>2631</v>
      </c>
      <c r="C291">
        <v>35</v>
      </c>
      <c r="D291" s="3" t="s">
        <v>172</v>
      </c>
      <c r="E291" t="s">
        <v>2632</v>
      </c>
      <c r="F291" t="s">
        <v>59</v>
      </c>
      <c r="G291" t="s">
        <v>60</v>
      </c>
      <c r="H291" t="s">
        <v>1183</v>
      </c>
      <c r="I291">
        <v>38</v>
      </c>
      <c r="J291" t="s">
        <v>2633</v>
      </c>
      <c r="K291">
        <v>170</v>
      </c>
      <c r="L291">
        <v>77</v>
      </c>
      <c r="M291">
        <v>2001</v>
      </c>
      <c r="N291">
        <v>6.1</v>
      </c>
      <c r="O291">
        <v>185</v>
      </c>
      <c r="P291" t="s">
        <v>1815</v>
      </c>
      <c r="Q291" s="3" t="s">
        <v>64</v>
      </c>
      <c r="R291" s="3" t="s">
        <v>117</v>
      </c>
      <c r="S291">
        <v>22.498173849525202</v>
      </c>
      <c r="T291" t="s">
        <v>2634</v>
      </c>
      <c r="U291" t="s">
        <v>1169</v>
      </c>
      <c r="V291" t="s">
        <v>2213</v>
      </c>
      <c r="W291">
        <v>20000710</v>
      </c>
      <c r="X291" t="s">
        <v>1017</v>
      </c>
      <c r="Y291" t="s">
        <v>2635</v>
      </c>
      <c r="Z291">
        <v>1</v>
      </c>
      <c r="AA291" t="s">
        <v>2636</v>
      </c>
      <c r="AB291" t="s">
        <v>69</v>
      </c>
      <c r="AC291" t="s">
        <v>69</v>
      </c>
      <c r="AD291" t="s">
        <v>69</v>
      </c>
      <c r="AE291" t="s">
        <v>69</v>
      </c>
      <c r="AF291">
        <v>111</v>
      </c>
      <c r="AG291" s="3">
        <v>29</v>
      </c>
      <c r="AH291" s="3">
        <v>63</v>
      </c>
      <c r="AI291" s="3">
        <v>19</v>
      </c>
      <c r="AJ291">
        <v>4778</v>
      </c>
      <c r="AK291">
        <v>2323</v>
      </c>
      <c r="AL291">
        <v>2455</v>
      </c>
      <c r="AM291">
        <v>0</v>
      </c>
      <c r="AN291" s="7">
        <v>1052</v>
      </c>
      <c r="AO291" s="7">
        <v>1054</v>
      </c>
      <c r="AP291" s="7">
        <v>2672</v>
      </c>
      <c r="AQ291">
        <v>15327</v>
      </c>
      <c r="AR291">
        <v>8163</v>
      </c>
      <c r="AS291">
        <v>7164</v>
      </c>
      <c r="AT291">
        <v>103</v>
      </c>
      <c r="AU291">
        <v>172</v>
      </c>
      <c r="AV291">
        <v>75</v>
      </c>
      <c r="AW291">
        <v>347</v>
      </c>
      <c r="AX291">
        <v>0</v>
      </c>
      <c r="AY291">
        <v>19844</v>
      </c>
      <c r="AZ291" s="5">
        <v>4203</v>
      </c>
      <c r="BA291" s="5">
        <v>4312</v>
      </c>
      <c r="BB291" s="5">
        <v>11329</v>
      </c>
      <c r="BC291">
        <v>0</v>
      </c>
      <c r="BD291" s="3">
        <f t="shared" si="4"/>
        <v>2000</v>
      </c>
    </row>
    <row r="292" spans="1:56" x14ac:dyDescent="0.35">
      <c r="A292" t="s">
        <v>2637</v>
      </c>
      <c r="B292" t="s">
        <v>2638</v>
      </c>
      <c r="C292">
        <v>69</v>
      </c>
      <c r="D292" s="3" t="s">
        <v>579</v>
      </c>
      <c r="E292" t="s">
        <v>2639</v>
      </c>
      <c r="F292" t="s">
        <v>59</v>
      </c>
      <c r="G292" t="s">
        <v>60</v>
      </c>
      <c r="H292" t="s">
        <v>1183</v>
      </c>
      <c r="I292">
        <v>34</v>
      </c>
      <c r="J292" t="s">
        <v>2640</v>
      </c>
      <c r="K292">
        <v>150</v>
      </c>
      <c r="L292">
        <v>68</v>
      </c>
      <c r="M292">
        <v>2007</v>
      </c>
      <c r="N292">
        <v>5.9</v>
      </c>
      <c r="O292">
        <v>175</v>
      </c>
      <c r="P292" t="s">
        <v>2641</v>
      </c>
      <c r="Q292" s="3" t="s">
        <v>86</v>
      </c>
      <c r="R292" s="3" t="s">
        <v>65</v>
      </c>
      <c r="S292">
        <v>22.204081632653061</v>
      </c>
      <c r="T292" t="s">
        <v>2642</v>
      </c>
      <c r="U292" t="s">
        <v>620</v>
      </c>
      <c r="V292" t="s">
        <v>331</v>
      </c>
      <c r="W292">
        <v>20051107</v>
      </c>
      <c r="X292" t="s">
        <v>2643</v>
      </c>
      <c r="Y292" t="s">
        <v>2644</v>
      </c>
      <c r="Z292">
        <v>3</v>
      </c>
      <c r="AA292" t="s">
        <v>2645</v>
      </c>
      <c r="AB292" t="s">
        <v>69</v>
      </c>
      <c r="AC292" t="s">
        <v>69</v>
      </c>
      <c r="AD292" t="s">
        <v>69</v>
      </c>
      <c r="AE292" t="s">
        <v>69</v>
      </c>
      <c r="AF292">
        <v>64</v>
      </c>
      <c r="AG292" s="3">
        <v>6</v>
      </c>
      <c r="AH292" s="3">
        <v>44</v>
      </c>
      <c r="AI292" s="3">
        <v>14</v>
      </c>
      <c r="AJ292">
        <v>2306</v>
      </c>
      <c r="AK292">
        <v>1070</v>
      </c>
      <c r="AL292">
        <v>1236</v>
      </c>
      <c r="AM292">
        <v>0</v>
      </c>
      <c r="AN292" s="7">
        <v>159</v>
      </c>
      <c r="AO292" s="7">
        <v>673</v>
      </c>
      <c r="AP292" s="7">
        <v>1474</v>
      </c>
      <c r="AQ292">
        <v>2798</v>
      </c>
      <c r="AR292">
        <v>1467</v>
      </c>
      <c r="AS292">
        <v>1331</v>
      </c>
      <c r="AT292">
        <v>0</v>
      </c>
      <c r="AU292">
        <v>26</v>
      </c>
      <c r="AV292">
        <v>15</v>
      </c>
      <c r="AW292">
        <v>95</v>
      </c>
      <c r="AX292">
        <v>0</v>
      </c>
      <c r="AY292">
        <v>9577</v>
      </c>
      <c r="AZ292" s="5">
        <v>702</v>
      </c>
      <c r="BA292" s="5">
        <v>2654</v>
      </c>
      <c r="BB292" s="5">
        <v>6221</v>
      </c>
      <c r="BC292">
        <v>0</v>
      </c>
      <c r="BD292" s="3">
        <f t="shared" si="4"/>
        <v>2000</v>
      </c>
    </row>
    <row r="293" spans="1:56" x14ac:dyDescent="0.35">
      <c r="A293" t="s">
        <v>2653</v>
      </c>
      <c r="B293" t="s">
        <v>2654</v>
      </c>
      <c r="C293">
        <v>52</v>
      </c>
      <c r="D293" s="3" t="s">
        <v>579</v>
      </c>
      <c r="E293" t="s">
        <v>1903</v>
      </c>
      <c r="F293" t="s">
        <v>59</v>
      </c>
      <c r="G293" t="s">
        <v>60</v>
      </c>
      <c r="H293" t="s">
        <v>1183</v>
      </c>
      <c r="I293">
        <v>37</v>
      </c>
      <c r="J293" t="s">
        <v>2655</v>
      </c>
      <c r="K293">
        <v>170</v>
      </c>
      <c r="L293">
        <v>77</v>
      </c>
      <c r="M293">
        <v>2003</v>
      </c>
      <c r="N293">
        <v>6.3</v>
      </c>
      <c r="O293">
        <v>191</v>
      </c>
      <c r="P293" t="s">
        <v>2656</v>
      </c>
      <c r="Q293" s="3" t="s">
        <v>64</v>
      </c>
      <c r="R293" s="3" t="s">
        <v>65</v>
      </c>
      <c r="S293">
        <v>21.10687755269867</v>
      </c>
      <c r="T293" t="s">
        <v>2657</v>
      </c>
      <c r="U293" t="s">
        <v>361</v>
      </c>
      <c r="V293" t="s">
        <v>627</v>
      </c>
      <c r="W293">
        <v>20020211</v>
      </c>
      <c r="X293" t="s">
        <v>2658</v>
      </c>
      <c r="Y293" t="s">
        <v>2659</v>
      </c>
      <c r="Z293">
        <v>1</v>
      </c>
      <c r="AA293" t="s">
        <v>2660</v>
      </c>
      <c r="AB293" t="s">
        <v>69</v>
      </c>
      <c r="AC293" t="s">
        <v>69</v>
      </c>
      <c r="AD293" t="s">
        <v>69</v>
      </c>
      <c r="AE293" t="s">
        <v>69</v>
      </c>
      <c r="AF293">
        <v>40</v>
      </c>
      <c r="AG293" s="3">
        <v>4</v>
      </c>
      <c r="AH293" s="3">
        <v>31</v>
      </c>
      <c r="AI293" s="3">
        <v>5</v>
      </c>
      <c r="AJ293">
        <v>1477</v>
      </c>
      <c r="AK293">
        <v>676</v>
      </c>
      <c r="AL293">
        <v>801</v>
      </c>
      <c r="AM293">
        <v>0</v>
      </c>
      <c r="AN293" s="7">
        <v>221</v>
      </c>
      <c r="AO293" s="7">
        <v>256</v>
      </c>
      <c r="AP293" s="7">
        <v>1000</v>
      </c>
      <c r="AQ293">
        <v>4202</v>
      </c>
      <c r="AR293">
        <v>2252</v>
      </c>
      <c r="AS293">
        <v>1950</v>
      </c>
      <c r="AT293">
        <v>0</v>
      </c>
      <c r="AU293">
        <v>33</v>
      </c>
      <c r="AV293">
        <v>11</v>
      </c>
      <c r="AW293">
        <v>152</v>
      </c>
      <c r="AX293">
        <v>0</v>
      </c>
      <c r="AY293">
        <v>6713</v>
      </c>
      <c r="AZ293" s="5">
        <v>1079</v>
      </c>
      <c r="BA293" s="5">
        <v>1010</v>
      </c>
      <c r="BB293" s="5">
        <v>4624</v>
      </c>
      <c r="BC293">
        <v>0</v>
      </c>
      <c r="BD293" s="3">
        <f t="shared" si="4"/>
        <v>2000</v>
      </c>
    </row>
    <row r="294" spans="1:56" x14ac:dyDescent="0.35">
      <c r="A294" t="s">
        <v>2661</v>
      </c>
      <c r="B294" t="s">
        <v>2662</v>
      </c>
      <c r="C294">
        <v>50</v>
      </c>
      <c r="D294" s="3" t="s">
        <v>172</v>
      </c>
      <c r="E294" t="s">
        <v>2422</v>
      </c>
      <c r="F294" t="s">
        <v>59</v>
      </c>
      <c r="G294" t="s">
        <v>60</v>
      </c>
      <c r="H294" t="s">
        <v>1183</v>
      </c>
      <c r="I294">
        <v>44</v>
      </c>
      <c r="J294" t="s">
        <v>2663</v>
      </c>
      <c r="K294">
        <v>163</v>
      </c>
      <c r="L294">
        <v>74</v>
      </c>
      <c r="M294">
        <v>1998</v>
      </c>
      <c r="N294">
        <v>6</v>
      </c>
      <c r="O294">
        <v>183</v>
      </c>
      <c r="P294" t="s">
        <v>2664</v>
      </c>
      <c r="Q294" s="3" t="s">
        <v>64</v>
      </c>
      <c r="R294" s="3" t="s">
        <v>65</v>
      </c>
      <c r="S294">
        <v>22.096807907073959</v>
      </c>
      <c r="T294" t="s">
        <v>2665</v>
      </c>
      <c r="U294" t="s">
        <v>612</v>
      </c>
      <c r="V294" t="s">
        <v>1649</v>
      </c>
      <c r="W294">
        <v>19980608</v>
      </c>
      <c r="X294" t="s">
        <v>2666</v>
      </c>
      <c r="Y294" t="s">
        <v>2667</v>
      </c>
      <c r="Z294">
        <v>6</v>
      </c>
      <c r="AA294" t="s">
        <v>2668</v>
      </c>
      <c r="AB294" t="s">
        <v>69</v>
      </c>
      <c r="AC294" t="s">
        <v>69</v>
      </c>
      <c r="AD294" t="s">
        <v>69</v>
      </c>
      <c r="AE294" t="s">
        <v>69</v>
      </c>
      <c r="AF294">
        <v>133</v>
      </c>
      <c r="AG294" s="3">
        <v>94</v>
      </c>
      <c r="AH294" s="3">
        <v>29</v>
      </c>
      <c r="AI294" s="3">
        <v>8</v>
      </c>
      <c r="AJ294">
        <v>4454</v>
      </c>
      <c r="AK294">
        <v>2030</v>
      </c>
      <c r="AL294">
        <v>2424</v>
      </c>
      <c r="AM294">
        <v>45</v>
      </c>
      <c r="AN294" s="7">
        <v>3327</v>
      </c>
      <c r="AO294" s="7">
        <v>230</v>
      </c>
      <c r="AP294" s="7">
        <v>852</v>
      </c>
      <c r="AQ294">
        <v>11608</v>
      </c>
      <c r="AR294">
        <v>5811</v>
      </c>
      <c r="AS294">
        <v>5797</v>
      </c>
      <c r="AT294">
        <v>1</v>
      </c>
      <c r="AU294">
        <v>523</v>
      </c>
      <c r="AV294">
        <v>7</v>
      </c>
      <c r="AW294">
        <v>42</v>
      </c>
      <c r="AX294">
        <v>2</v>
      </c>
      <c r="AY294">
        <v>21098</v>
      </c>
      <c r="AZ294" s="5">
        <v>16144</v>
      </c>
      <c r="BA294" s="5">
        <v>996</v>
      </c>
      <c r="BB294" s="5">
        <v>3789</v>
      </c>
      <c r="BC294">
        <v>169</v>
      </c>
      <c r="BD294" s="3">
        <f t="shared" si="4"/>
        <v>1990</v>
      </c>
    </row>
    <row r="295" spans="1:56" x14ac:dyDescent="0.35">
      <c r="A295" t="s">
        <v>2669</v>
      </c>
      <c r="B295" t="s">
        <v>2670</v>
      </c>
      <c r="C295">
        <v>3</v>
      </c>
      <c r="D295" s="3" t="s">
        <v>57</v>
      </c>
      <c r="E295" t="s">
        <v>2671</v>
      </c>
      <c r="F295" t="s">
        <v>59</v>
      </c>
      <c r="G295" t="s">
        <v>60</v>
      </c>
      <c r="H295" t="s">
        <v>1183</v>
      </c>
      <c r="I295">
        <v>40</v>
      </c>
      <c r="J295" t="s">
        <v>2672</v>
      </c>
      <c r="K295">
        <v>175</v>
      </c>
      <c r="L295">
        <v>79</v>
      </c>
      <c r="M295">
        <v>2000</v>
      </c>
      <c r="N295">
        <v>5.1100000000000003</v>
      </c>
      <c r="O295">
        <v>180</v>
      </c>
      <c r="P295" t="s">
        <v>2673</v>
      </c>
      <c r="Q295" s="3" t="s">
        <v>64</v>
      </c>
      <c r="R295" s="3" t="s">
        <v>65</v>
      </c>
      <c r="S295">
        <v>24.382716049382719</v>
      </c>
      <c r="T295" t="s">
        <v>2674</v>
      </c>
      <c r="U295" t="s">
        <v>2675</v>
      </c>
      <c r="V295" t="s">
        <v>2676</v>
      </c>
      <c r="W295">
        <v>19981123</v>
      </c>
      <c r="X295" t="s">
        <v>2677</v>
      </c>
      <c r="Y295" t="s">
        <v>2678</v>
      </c>
      <c r="Z295">
        <v>1</v>
      </c>
      <c r="AA295" t="s">
        <v>2679</v>
      </c>
      <c r="AB295" t="s">
        <v>69</v>
      </c>
      <c r="AC295" t="s">
        <v>69</v>
      </c>
      <c r="AD295" t="s">
        <v>69</v>
      </c>
      <c r="AE295" t="s">
        <v>69</v>
      </c>
      <c r="AF295">
        <v>215</v>
      </c>
      <c r="AG295" s="3">
        <v>81</v>
      </c>
      <c r="AH295" s="3">
        <v>105</v>
      </c>
      <c r="AI295" s="3">
        <v>15</v>
      </c>
      <c r="AJ295">
        <v>14254</v>
      </c>
      <c r="AK295">
        <v>7729</v>
      </c>
      <c r="AL295">
        <v>6525</v>
      </c>
      <c r="AM295">
        <v>853</v>
      </c>
      <c r="AN295" s="7">
        <v>4991</v>
      </c>
      <c r="AO295" s="7">
        <v>1283</v>
      </c>
      <c r="AP295" s="7">
        <v>7127</v>
      </c>
      <c r="AQ295">
        <v>3577</v>
      </c>
      <c r="AR295">
        <v>1798</v>
      </c>
      <c r="AS295">
        <v>1779</v>
      </c>
      <c r="AT295">
        <v>15</v>
      </c>
      <c r="AU295">
        <v>73</v>
      </c>
      <c r="AV295">
        <v>6</v>
      </c>
      <c r="AW295">
        <v>54</v>
      </c>
      <c r="AX295">
        <v>14</v>
      </c>
      <c r="AY295">
        <v>59805</v>
      </c>
      <c r="AZ295" s="5">
        <v>20265</v>
      </c>
      <c r="BA295" s="5">
        <v>5202</v>
      </c>
      <c r="BB295" s="5">
        <v>31278</v>
      </c>
      <c r="BC295">
        <v>3060</v>
      </c>
      <c r="BD295" s="3">
        <f t="shared" si="4"/>
        <v>1990</v>
      </c>
    </row>
    <row r="296" spans="1:56" x14ac:dyDescent="0.35">
      <c r="A296" t="s">
        <v>2680</v>
      </c>
      <c r="B296" t="s">
        <v>2681</v>
      </c>
      <c r="C296">
        <v>70</v>
      </c>
      <c r="D296" s="3" t="s">
        <v>579</v>
      </c>
      <c r="E296" t="s">
        <v>2682</v>
      </c>
      <c r="F296" t="s">
        <v>59</v>
      </c>
      <c r="G296" t="s">
        <v>60</v>
      </c>
      <c r="H296" t="s">
        <v>1183</v>
      </c>
      <c r="I296">
        <v>38</v>
      </c>
      <c r="J296" t="s">
        <v>2683</v>
      </c>
      <c r="K296">
        <v>163</v>
      </c>
      <c r="L296">
        <v>74</v>
      </c>
      <c r="M296">
        <v>2003</v>
      </c>
      <c r="N296">
        <v>5.8</v>
      </c>
      <c r="O296">
        <v>173</v>
      </c>
      <c r="P296" t="s">
        <v>2684</v>
      </c>
      <c r="Q296" s="3" t="s">
        <v>64</v>
      </c>
      <c r="R296" s="3" t="s">
        <v>117</v>
      </c>
      <c r="S296">
        <v>24.725182932941291</v>
      </c>
      <c r="T296" t="s">
        <v>2260</v>
      </c>
      <c r="U296" t="s">
        <v>917</v>
      </c>
      <c r="V296" t="s">
        <v>989</v>
      </c>
      <c r="W296">
        <v>20000612</v>
      </c>
      <c r="X296" t="s">
        <v>308</v>
      </c>
      <c r="Y296" t="s">
        <v>2685</v>
      </c>
      <c r="Z296">
        <v>1</v>
      </c>
      <c r="AA296" t="s">
        <v>2686</v>
      </c>
      <c r="AB296" t="s">
        <v>69</v>
      </c>
      <c r="AC296" t="s">
        <v>69</v>
      </c>
      <c r="AD296" t="s">
        <v>69</v>
      </c>
      <c r="AE296" t="s">
        <v>69</v>
      </c>
      <c r="AF296">
        <v>67</v>
      </c>
      <c r="AG296" s="3">
        <v>26</v>
      </c>
      <c r="AH296" s="3">
        <v>34</v>
      </c>
      <c r="AI296" s="3">
        <v>7</v>
      </c>
      <c r="AJ296">
        <v>2197</v>
      </c>
      <c r="AK296">
        <v>957</v>
      </c>
      <c r="AL296">
        <v>1240</v>
      </c>
      <c r="AM296">
        <v>0</v>
      </c>
      <c r="AN296" s="7">
        <v>794</v>
      </c>
      <c r="AO296" s="7">
        <v>162</v>
      </c>
      <c r="AP296" s="7">
        <v>1241</v>
      </c>
      <c r="AQ296">
        <v>12992</v>
      </c>
      <c r="AR296">
        <v>6831</v>
      </c>
      <c r="AS296">
        <v>6161</v>
      </c>
      <c r="AT296">
        <v>26</v>
      </c>
      <c r="AU296">
        <v>424</v>
      </c>
      <c r="AV296">
        <v>15</v>
      </c>
      <c r="AW296">
        <v>176</v>
      </c>
      <c r="AX296">
        <v>0</v>
      </c>
      <c r="AY296">
        <v>10456</v>
      </c>
      <c r="AZ296" s="5">
        <v>3664</v>
      </c>
      <c r="BA296" s="5">
        <v>735</v>
      </c>
      <c r="BB296" s="5">
        <v>6057</v>
      </c>
      <c r="BC296">
        <v>0</v>
      </c>
      <c r="BD296" s="3">
        <f t="shared" si="4"/>
        <v>2000</v>
      </c>
    </row>
    <row r="297" spans="1:56" x14ac:dyDescent="0.35">
      <c r="A297" t="s">
        <v>2687</v>
      </c>
      <c r="B297" t="s">
        <v>2688</v>
      </c>
      <c r="C297">
        <v>1</v>
      </c>
      <c r="D297" s="3" t="s">
        <v>57</v>
      </c>
      <c r="E297" t="s">
        <v>2689</v>
      </c>
      <c r="F297" t="s">
        <v>59</v>
      </c>
      <c r="G297" t="s">
        <v>60</v>
      </c>
      <c r="H297" t="s">
        <v>1183</v>
      </c>
      <c r="I297">
        <v>40</v>
      </c>
      <c r="J297" t="s">
        <v>2690</v>
      </c>
      <c r="K297">
        <v>195</v>
      </c>
      <c r="L297">
        <v>88</v>
      </c>
      <c r="M297">
        <v>2000</v>
      </c>
      <c r="N297">
        <v>6.2</v>
      </c>
      <c r="O297">
        <v>188</v>
      </c>
      <c r="P297" t="s">
        <v>2691</v>
      </c>
      <c r="Q297" s="3" t="s">
        <v>64</v>
      </c>
      <c r="R297" s="3" t="s">
        <v>65</v>
      </c>
      <c r="S297">
        <v>24.898143956541421</v>
      </c>
      <c r="T297" t="s">
        <v>2692</v>
      </c>
      <c r="U297" t="s">
        <v>2693</v>
      </c>
      <c r="V297" t="s">
        <v>1809</v>
      </c>
      <c r="W297">
        <v>20000306</v>
      </c>
      <c r="X297" t="s">
        <v>2694</v>
      </c>
      <c r="Y297" t="s">
        <v>2695</v>
      </c>
      <c r="Z297">
        <v>5</v>
      </c>
      <c r="AA297" t="s">
        <v>2696</v>
      </c>
      <c r="AB297" t="s">
        <v>69</v>
      </c>
      <c r="AC297" t="s">
        <v>69</v>
      </c>
      <c r="AD297" t="s">
        <v>69</v>
      </c>
      <c r="AE297" t="s">
        <v>69</v>
      </c>
      <c r="AF297">
        <v>252</v>
      </c>
      <c r="AG297" s="3">
        <v>46</v>
      </c>
      <c r="AH297" s="3">
        <v>165</v>
      </c>
      <c r="AI297" s="3">
        <v>29</v>
      </c>
      <c r="AJ297">
        <v>20210</v>
      </c>
      <c r="AK297">
        <v>11327</v>
      </c>
      <c r="AL297">
        <v>8883</v>
      </c>
      <c r="AM297">
        <v>835</v>
      </c>
      <c r="AN297" s="7">
        <v>2943</v>
      </c>
      <c r="AO297" s="7">
        <v>3119</v>
      </c>
      <c r="AP297" s="7">
        <v>13313</v>
      </c>
      <c r="AQ297">
        <v>3106</v>
      </c>
      <c r="AR297">
        <v>1601</v>
      </c>
      <c r="AS297">
        <v>1505</v>
      </c>
      <c r="AT297">
        <v>5</v>
      </c>
      <c r="AU297">
        <v>38</v>
      </c>
      <c r="AV297">
        <v>11</v>
      </c>
      <c r="AW297">
        <v>83</v>
      </c>
      <c r="AX297">
        <v>12</v>
      </c>
      <c r="AY297">
        <v>76259</v>
      </c>
      <c r="AZ297" s="5">
        <v>9573</v>
      </c>
      <c r="BA297" s="5">
        <v>11240</v>
      </c>
      <c r="BB297" s="5">
        <v>52640</v>
      </c>
      <c r="BC297">
        <v>2806</v>
      </c>
      <c r="BD297" s="3">
        <f t="shared" si="4"/>
        <v>1990</v>
      </c>
    </row>
    <row r="298" spans="1:56" x14ac:dyDescent="0.35">
      <c r="A298" t="s">
        <v>2697</v>
      </c>
      <c r="B298" t="s">
        <v>2698</v>
      </c>
      <c r="C298">
        <v>59</v>
      </c>
      <c r="D298" s="3" t="s">
        <v>579</v>
      </c>
      <c r="E298" t="s">
        <v>2699</v>
      </c>
      <c r="F298" t="s">
        <v>59</v>
      </c>
      <c r="G298" t="s">
        <v>60</v>
      </c>
      <c r="H298" t="s">
        <v>1183</v>
      </c>
      <c r="I298">
        <v>42</v>
      </c>
      <c r="J298" t="s">
        <v>2700</v>
      </c>
      <c r="K298">
        <v>154</v>
      </c>
      <c r="L298">
        <v>70</v>
      </c>
      <c r="M298">
        <v>1999</v>
      </c>
      <c r="N298">
        <v>5.9</v>
      </c>
      <c r="O298">
        <v>175</v>
      </c>
      <c r="P298" t="s">
        <v>2701</v>
      </c>
      <c r="Q298" s="3" t="s">
        <v>64</v>
      </c>
      <c r="R298" s="3" t="s">
        <v>117</v>
      </c>
      <c r="S298">
        <v>22.857142857142861</v>
      </c>
      <c r="T298" t="s">
        <v>2702</v>
      </c>
      <c r="U298" t="s">
        <v>2703</v>
      </c>
      <c r="V298" t="s">
        <v>245</v>
      </c>
      <c r="W298">
        <v>19970512</v>
      </c>
      <c r="X298" t="s">
        <v>1602</v>
      </c>
      <c r="Y298" t="s">
        <v>2704</v>
      </c>
      <c r="Z298">
        <v>3</v>
      </c>
      <c r="AA298" t="s">
        <v>2705</v>
      </c>
      <c r="AB298" t="s">
        <v>69</v>
      </c>
      <c r="AC298" t="s">
        <v>69</v>
      </c>
      <c r="AD298" t="s">
        <v>69</v>
      </c>
      <c r="AE298" t="s">
        <v>69</v>
      </c>
      <c r="AF298">
        <v>138</v>
      </c>
      <c r="AG298" s="3">
        <v>37</v>
      </c>
      <c r="AH298" s="3">
        <v>84</v>
      </c>
      <c r="AI298" s="3">
        <v>13</v>
      </c>
      <c r="AJ298">
        <v>4902</v>
      </c>
      <c r="AK298">
        <v>2236</v>
      </c>
      <c r="AL298">
        <v>2666</v>
      </c>
      <c r="AM298">
        <v>101</v>
      </c>
      <c r="AN298" s="7">
        <v>1237</v>
      </c>
      <c r="AO298" s="7">
        <v>405</v>
      </c>
      <c r="AP298" s="7">
        <v>3159</v>
      </c>
      <c r="AQ298">
        <v>4952</v>
      </c>
      <c r="AR298">
        <v>2491</v>
      </c>
      <c r="AS298">
        <v>2461</v>
      </c>
      <c r="AT298">
        <v>19</v>
      </c>
      <c r="AU298">
        <v>77</v>
      </c>
      <c r="AV298">
        <v>5</v>
      </c>
      <c r="AW298">
        <v>138</v>
      </c>
      <c r="AX298">
        <v>4</v>
      </c>
      <c r="AY298">
        <v>20776</v>
      </c>
      <c r="AZ298" s="5">
        <v>5474</v>
      </c>
      <c r="BA298" s="5">
        <v>1689</v>
      </c>
      <c r="BB298" s="5">
        <v>13226</v>
      </c>
      <c r="BC298">
        <v>387</v>
      </c>
      <c r="BD298" s="3">
        <f t="shared" si="4"/>
        <v>1990</v>
      </c>
    </row>
    <row r="299" spans="1:56" x14ac:dyDescent="0.35">
      <c r="A299" t="s">
        <v>2706</v>
      </c>
      <c r="B299" t="s">
        <v>2707</v>
      </c>
      <c r="C299">
        <v>24</v>
      </c>
      <c r="D299" s="3" t="s">
        <v>172</v>
      </c>
      <c r="E299" t="s">
        <v>2708</v>
      </c>
      <c r="F299" t="s">
        <v>59</v>
      </c>
      <c r="G299" t="s">
        <v>60</v>
      </c>
      <c r="H299" t="s">
        <v>1183</v>
      </c>
      <c r="I299">
        <v>41</v>
      </c>
      <c r="J299" t="s">
        <v>2709</v>
      </c>
      <c r="K299">
        <v>143</v>
      </c>
      <c r="L299">
        <v>65</v>
      </c>
      <c r="M299">
        <v>1999</v>
      </c>
      <c r="N299">
        <v>5.6</v>
      </c>
      <c r="O299">
        <v>168</v>
      </c>
      <c r="P299" t="s">
        <v>2710</v>
      </c>
      <c r="Q299" s="3" t="s">
        <v>64</v>
      </c>
      <c r="R299" s="3" t="s">
        <v>117</v>
      </c>
      <c r="S299">
        <v>23.03004535147393</v>
      </c>
      <c r="T299" t="s">
        <v>2711</v>
      </c>
      <c r="U299" t="s">
        <v>2712</v>
      </c>
      <c r="V299" t="s">
        <v>2077</v>
      </c>
      <c r="W299">
        <v>19961104</v>
      </c>
      <c r="X299" t="s">
        <v>2005</v>
      </c>
      <c r="Y299" t="s">
        <v>2713</v>
      </c>
      <c r="Z299">
        <v>5</v>
      </c>
      <c r="AA299" t="s">
        <v>2714</v>
      </c>
      <c r="AB299" t="s">
        <v>69</v>
      </c>
      <c r="AC299" t="s">
        <v>69</v>
      </c>
      <c r="AD299" t="s">
        <v>69</v>
      </c>
      <c r="AE299" t="s">
        <v>69</v>
      </c>
      <c r="AF299">
        <v>283</v>
      </c>
      <c r="AG299" s="3">
        <v>95</v>
      </c>
      <c r="AH299" s="3">
        <v>136</v>
      </c>
      <c r="AI299" s="3">
        <v>37</v>
      </c>
      <c r="AJ299">
        <v>12380</v>
      </c>
      <c r="AK299">
        <v>6050</v>
      </c>
      <c r="AL299">
        <v>6330</v>
      </c>
      <c r="AM299">
        <v>639</v>
      </c>
      <c r="AN299" s="7">
        <v>3772</v>
      </c>
      <c r="AO299" s="7">
        <v>2011</v>
      </c>
      <c r="AP299" s="7">
        <v>5958</v>
      </c>
      <c r="AQ299">
        <v>7490</v>
      </c>
      <c r="AR299">
        <v>3658</v>
      </c>
      <c r="AS299">
        <v>3832</v>
      </c>
      <c r="AT299">
        <v>14</v>
      </c>
      <c r="AU299">
        <v>125</v>
      </c>
      <c r="AV299">
        <v>37</v>
      </c>
      <c r="AW299">
        <v>150</v>
      </c>
      <c r="AX299">
        <v>15</v>
      </c>
      <c r="AY299">
        <v>50783</v>
      </c>
      <c r="AZ299" s="5">
        <v>14713</v>
      </c>
      <c r="BA299" s="5">
        <v>8683</v>
      </c>
      <c r="BB299" s="5">
        <v>25528</v>
      </c>
      <c r="BC299">
        <v>1859</v>
      </c>
      <c r="BD299" s="3">
        <f t="shared" si="4"/>
        <v>1990</v>
      </c>
    </row>
    <row r="300" spans="1:56" x14ac:dyDescent="0.35">
      <c r="A300" t="s">
        <v>2715</v>
      </c>
      <c r="B300" t="s">
        <v>2716</v>
      </c>
      <c r="C300">
        <v>18</v>
      </c>
      <c r="D300" s="3" t="s">
        <v>172</v>
      </c>
      <c r="E300" t="s">
        <v>2717</v>
      </c>
      <c r="F300" t="s">
        <v>59</v>
      </c>
      <c r="G300" t="s">
        <v>60</v>
      </c>
      <c r="H300" t="s">
        <v>1183</v>
      </c>
      <c r="I300">
        <v>39</v>
      </c>
      <c r="J300" t="s">
        <v>2718</v>
      </c>
      <c r="K300">
        <v>176</v>
      </c>
      <c r="L300">
        <v>80</v>
      </c>
      <c r="M300">
        <v>2002</v>
      </c>
      <c r="N300">
        <v>6.1</v>
      </c>
      <c r="O300">
        <v>185</v>
      </c>
      <c r="P300" t="s">
        <v>2719</v>
      </c>
      <c r="Q300" s="3" t="s">
        <v>64</v>
      </c>
      <c r="R300" s="3" t="s">
        <v>65</v>
      </c>
      <c r="S300">
        <v>23.374726077428779</v>
      </c>
      <c r="T300" t="s">
        <v>2720</v>
      </c>
      <c r="U300" t="s">
        <v>226</v>
      </c>
      <c r="V300" t="s">
        <v>1388</v>
      </c>
      <c r="W300">
        <v>20010611</v>
      </c>
      <c r="X300" t="s">
        <v>2721</v>
      </c>
      <c r="Y300" t="s">
        <v>2722</v>
      </c>
      <c r="Z300">
        <v>2</v>
      </c>
      <c r="AA300" t="s">
        <v>2723</v>
      </c>
      <c r="AB300" t="s">
        <v>69</v>
      </c>
      <c r="AC300" t="s">
        <v>69</v>
      </c>
      <c r="AD300" t="s">
        <v>69</v>
      </c>
      <c r="AE300" t="s">
        <v>69</v>
      </c>
      <c r="AF300">
        <v>236</v>
      </c>
      <c r="AG300" s="3">
        <v>106</v>
      </c>
      <c r="AH300" s="3">
        <v>103</v>
      </c>
      <c r="AI300" s="3">
        <v>16</v>
      </c>
      <c r="AJ300">
        <v>11408</v>
      </c>
      <c r="AK300">
        <v>5745</v>
      </c>
      <c r="AL300">
        <v>5663</v>
      </c>
      <c r="AM300">
        <v>512</v>
      </c>
      <c r="AN300" s="7">
        <v>5212</v>
      </c>
      <c r="AO300" s="7">
        <v>951</v>
      </c>
      <c r="AP300" s="7">
        <v>4733</v>
      </c>
      <c r="AQ300">
        <v>3940</v>
      </c>
      <c r="AR300">
        <v>1898</v>
      </c>
      <c r="AS300">
        <v>2042</v>
      </c>
      <c r="AT300">
        <v>15</v>
      </c>
      <c r="AU300">
        <v>75</v>
      </c>
      <c r="AV300">
        <v>6</v>
      </c>
      <c r="AW300">
        <v>85</v>
      </c>
      <c r="AX300">
        <v>11</v>
      </c>
      <c r="AY300">
        <v>47558</v>
      </c>
      <c r="AZ300" s="5">
        <v>21664</v>
      </c>
      <c r="BA300" s="5">
        <v>3623</v>
      </c>
      <c r="BB300" s="5">
        <v>20522</v>
      </c>
      <c r="BC300">
        <v>1749</v>
      </c>
      <c r="BD300" s="3">
        <f t="shared" si="4"/>
        <v>2000</v>
      </c>
    </row>
    <row r="301" spans="1:56" x14ac:dyDescent="0.35">
      <c r="A301" t="s">
        <v>2724</v>
      </c>
      <c r="B301" t="s">
        <v>2725</v>
      </c>
      <c r="C301">
        <v>1</v>
      </c>
      <c r="D301" s="3" t="s">
        <v>57</v>
      </c>
      <c r="E301" t="s">
        <v>2726</v>
      </c>
      <c r="F301" t="s">
        <v>59</v>
      </c>
      <c r="G301" t="s">
        <v>60</v>
      </c>
      <c r="H301" t="s">
        <v>1183</v>
      </c>
      <c r="I301">
        <v>42</v>
      </c>
      <c r="J301" t="s">
        <v>2727</v>
      </c>
      <c r="K301">
        <v>160</v>
      </c>
      <c r="L301">
        <v>73</v>
      </c>
      <c r="M301">
        <v>1998</v>
      </c>
      <c r="N301">
        <v>6</v>
      </c>
      <c r="O301">
        <v>183</v>
      </c>
      <c r="P301" t="s">
        <v>2728</v>
      </c>
      <c r="Q301" s="3" t="s">
        <v>64</v>
      </c>
      <c r="R301" s="3" t="s">
        <v>65</v>
      </c>
      <c r="S301">
        <v>21.798202394816201</v>
      </c>
      <c r="T301" t="s">
        <v>2729</v>
      </c>
      <c r="U301" t="s">
        <v>456</v>
      </c>
      <c r="V301" t="s">
        <v>2374</v>
      </c>
      <c r="W301">
        <v>19970609</v>
      </c>
      <c r="X301" t="s">
        <v>2162</v>
      </c>
      <c r="Y301" t="s">
        <v>2730</v>
      </c>
      <c r="Z301">
        <v>7</v>
      </c>
      <c r="AA301" t="s">
        <v>2731</v>
      </c>
      <c r="AB301" t="s">
        <v>69</v>
      </c>
      <c r="AC301" t="s">
        <v>69</v>
      </c>
      <c r="AD301" t="s">
        <v>69</v>
      </c>
      <c r="AE301" t="s">
        <v>69</v>
      </c>
      <c r="AF301">
        <v>284</v>
      </c>
      <c r="AG301" s="3">
        <v>119</v>
      </c>
      <c r="AH301" s="3">
        <v>133</v>
      </c>
      <c r="AI301" s="3">
        <v>18</v>
      </c>
      <c r="AJ301">
        <v>18021</v>
      </c>
      <c r="AK301">
        <v>9658</v>
      </c>
      <c r="AL301">
        <v>8363</v>
      </c>
      <c r="AM301">
        <v>744</v>
      </c>
      <c r="AN301" s="7">
        <v>8026</v>
      </c>
      <c r="AO301" s="7">
        <v>1512</v>
      </c>
      <c r="AP301" s="7">
        <v>7739</v>
      </c>
      <c r="AQ301">
        <v>1016</v>
      </c>
      <c r="AR301">
        <v>477</v>
      </c>
      <c r="AS301">
        <v>539</v>
      </c>
      <c r="AT301">
        <v>0</v>
      </c>
      <c r="AU301">
        <v>28</v>
      </c>
      <c r="AV301">
        <v>2</v>
      </c>
      <c r="AW301">
        <v>16</v>
      </c>
      <c r="AX301">
        <v>14</v>
      </c>
      <c r="AY301">
        <v>77408</v>
      </c>
      <c r="AZ301" s="5">
        <v>35134</v>
      </c>
      <c r="BA301" s="5">
        <v>6009</v>
      </c>
      <c r="BB301" s="5">
        <v>33338</v>
      </c>
      <c r="BC301">
        <v>2927</v>
      </c>
      <c r="BD301" s="3">
        <f t="shared" si="4"/>
        <v>1990</v>
      </c>
    </row>
    <row r="302" spans="1:56" x14ac:dyDescent="0.35">
      <c r="A302" t="s">
        <v>2732</v>
      </c>
      <c r="B302" t="s">
        <v>2733</v>
      </c>
      <c r="C302">
        <v>15</v>
      </c>
      <c r="D302" s="3" t="s">
        <v>172</v>
      </c>
      <c r="E302" t="s">
        <v>2734</v>
      </c>
      <c r="F302" t="s">
        <v>59</v>
      </c>
      <c r="G302" t="s">
        <v>60</v>
      </c>
      <c r="H302" t="s">
        <v>1183</v>
      </c>
      <c r="I302">
        <v>43</v>
      </c>
      <c r="J302" t="s">
        <v>2735</v>
      </c>
      <c r="K302">
        <v>165</v>
      </c>
      <c r="L302">
        <v>75</v>
      </c>
      <c r="M302">
        <v>1998</v>
      </c>
      <c r="N302">
        <v>6.3</v>
      </c>
      <c r="O302">
        <v>191</v>
      </c>
      <c r="P302" t="s">
        <v>224</v>
      </c>
      <c r="Q302" s="3" t="s">
        <v>64</v>
      </c>
      <c r="R302" s="3" t="s">
        <v>65</v>
      </c>
      <c r="S302">
        <v>20.558646966914289</v>
      </c>
      <c r="T302" t="s">
        <v>2736</v>
      </c>
      <c r="U302" t="s">
        <v>2737</v>
      </c>
      <c r="V302" t="s">
        <v>2738</v>
      </c>
      <c r="W302">
        <v>19960909</v>
      </c>
      <c r="X302" t="s">
        <v>2739</v>
      </c>
      <c r="Y302" t="s">
        <v>2740</v>
      </c>
      <c r="Z302">
        <v>3</v>
      </c>
      <c r="AA302" t="s">
        <v>2741</v>
      </c>
      <c r="AB302" t="s">
        <v>69</v>
      </c>
      <c r="AC302" t="s">
        <v>69</v>
      </c>
      <c r="AD302" t="s">
        <v>69</v>
      </c>
      <c r="AE302" t="s">
        <v>69</v>
      </c>
      <c r="AF302">
        <v>290</v>
      </c>
      <c r="AG302" s="3">
        <v>148</v>
      </c>
      <c r="AH302" s="3">
        <v>121</v>
      </c>
      <c r="AI302" s="3">
        <v>10</v>
      </c>
      <c r="AJ302">
        <v>14068</v>
      </c>
      <c r="AK302">
        <v>7203</v>
      </c>
      <c r="AL302">
        <v>6865</v>
      </c>
      <c r="AM302">
        <v>319</v>
      </c>
      <c r="AN302" s="7">
        <v>7373</v>
      </c>
      <c r="AO302" s="7">
        <v>455</v>
      </c>
      <c r="AP302" s="7">
        <v>5921</v>
      </c>
      <c r="AQ302">
        <v>6013</v>
      </c>
      <c r="AR302">
        <v>2952</v>
      </c>
      <c r="AS302">
        <v>3061</v>
      </c>
      <c r="AT302">
        <v>5</v>
      </c>
      <c r="AU302">
        <v>163</v>
      </c>
      <c r="AV302">
        <v>15</v>
      </c>
      <c r="AW302">
        <v>88</v>
      </c>
      <c r="AX302">
        <v>11</v>
      </c>
      <c r="AY302">
        <v>61013</v>
      </c>
      <c r="AZ302" s="5">
        <v>33268</v>
      </c>
      <c r="BA302" s="5">
        <v>1831</v>
      </c>
      <c r="BB302" s="5">
        <v>25168</v>
      </c>
      <c r="BC302">
        <v>746</v>
      </c>
      <c r="BD302" s="3">
        <f t="shared" si="4"/>
        <v>1990</v>
      </c>
    </row>
    <row r="303" spans="1:56" x14ac:dyDescent="0.35">
      <c r="A303" t="s">
        <v>2742</v>
      </c>
      <c r="B303" t="s">
        <v>2743</v>
      </c>
      <c r="C303">
        <v>59</v>
      </c>
      <c r="D303" s="3" t="s">
        <v>579</v>
      </c>
      <c r="E303" t="s">
        <v>2744</v>
      </c>
      <c r="F303" t="s">
        <v>59</v>
      </c>
      <c r="G303" t="s">
        <v>60</v>
      </c>
      <c r="H303" t="s">
        <v>1183</v>
      </c>
      <c r="I303">
        <v>38</v>
      </c>
      <c r="J303" t="s">
        <v>2745</v>
      </c>
      <c r="K303">
        <v>154</v>
      </c>
      <c r="L303">
        <v>70</v>
      </c>
      <c r="M303">
        <v>2002</v>
      </c>
      <c r="N303">
        <v>5.0999999999999996</v>
      </c>
      <c r="O303">
        <v>178</v>
      </c>
      <c r="P303" t="s">
        <v>2746</v>
      </c>
      <c r="Q303" s="3" t="s">
        <v>64</v>
      </c>
      <c r="R303" s="3" t="s">
        <v>65</v>
      </c>
      <c r="S303">
        <v>22.09317005428607</v>
      </c>
      <c r="T303" t="s">
        <v>2747</v>
      </c>
      <c r="U303" t="s">
        <v>411</v>
      </c>
      <c r="V303" t="s">
        <v>428</v>
      </c>
      <c r="W303">
        <v>20010611</v>
      </c>
      <c r="X303" t="s">
        <v>2748</v>
      </c>
      <c r="Y303" t="s">
        <v>2749</v>
      </c>
      <c r="Z303">
        <v>2</v>
      </c>
      <c r="AA303" t="s">
        <v>2750</v>
      </c>
      <c r="AB303" t="s">
        <v>69</v>
      </c>
      <c r="AC303" t="s">
        <v>69</v>
      </c>
      <c r="AD303" t="s">
        <v>69</v>
      </c>
      <c r="AE303" t="s">
        <v>69</v>
      </c>
      <c r="AF303">
        <v>63</v>
      </c>
      <c r="AG303" s="3">
        <v>39</v>
      </c>
      <c r="AH303" s="3">
        <v>21</v>
      </c>
      <c r="AI303" s="3">
        <v>1</v>
      </c>
      <c r="AJ303">
        <v>2104</v>
      </c>
      <c r="AK303">
        <v>1011</v>
      </c>
      <c r="AL303">
        <v>1093</v>
      </c>
      <c r="AM303">
        <v>65</v>
      </c>
      <c r="AN303" s="7">
        <v>1353</v>
      </c>
      <c r="AO303" s="7">
        <v>29</v>
      </c>
      <c r="AP303" s="7">
        <v>657</v>
      </c>
      <c r="AQ303">
        <v>4442</v>
      </c>
      <c r="AR303">
        <v>2175</v>
      </c>
      <c r="AS303">
        <v>2267</v>
      </c>
      <c r="AT303">
        <v>0</v>
      </c>
      <c r="AU303">
        <v>192</v>
      </c>
      <c r="AV303">
        <v>1</v>
      </c>
      <c r="AW303">
        <v>36</v>
      </c>
      <c r="AX303">
        <v>2</v>
      </c>
      <c r="AY303">
        <v>5665</v>
      </c>
      <c r="AZ303" s="5">
        <v>4334</v>
      </c>
      <c r="BA303" s="5">
        <v>114</v>
      </c>
      <c r="BB303" s="5">
        <v>1217</v>
      </c>
      <c r="BC303">
        <v>0</v>
      </c>
      <c r="BD303" s="3">
        <f t="shared" si="4"/>
        <v>2000</v>
      </c>
    </row>
    <row r="304" spans="1:56" x14ac:dyDescent="0.35">
      <c r="A304" t="s">
        <v>2751</v>
      </c>
      <c r="B304" t="s">
        <v>2752</v>
      </c>
      <c r="C304">
        <v>27</v>
      </c>
      <c r="D304" s="3" t="s">
        <v>172</v>
      </c>
      <c r="E304" t="s">
        <v>2753</v>
      </c>
      <c r="F304" t="s">
        <v>59</v>
      </c>
      <c r="G304" t="s">
        <v>60</v>
      </c>
      <c r="H304" t="s">
        <v>1183</v>
      </c>
      <c r="I304">
        <v>41</v>
      </c>
      <c r="J304" t="s">
        <v>2754</v>
      </c>
      <c r="K304">
        <v>185</v>
      </c>
      <c r="L304">
        <v>84</v>
      </c>
      <c r="M304">
        <v>2001</v>
      </c>
      <c r="N304">
        <v>6.2</v>
      </c>
      <c r="O304">
        <v>188</v>
      </c>
      <c r="P304" t="s">
        <v>2755</v>
      </c>
      <c r="Q304" s="3" t="s">
        <v>64</v>
      </c>
      <c r="R304" s="3" t="s">
        <v>65</v>
      </c>
      <c r="S304">
        <v>23.76641014033499</v>
      </c>
      <c r="T304" t="s">
        <v>2756</v>
      </c>
      <c r="U304" t="s">
        <v>980</v>
      </c>
      <c r="V304" t="s">
        <v>1982</v>
      </c>
      <c r="W304">
        <v>19980615</v>
      </c>
      <c r="X304" t="s">
        <v>976</v>
      </c>
      <c r="Y304" t="s">
        <v>2757</v>
      </c>
      <c r="Z304">
        <v>1</v>
      </c>
      <c r="AA304" t="s">
        <v>2758</v>
      </c>
      <c r="AB304" t="s">
        <v>69</v>
      </c>
      <c r="AC304" t="s">
        <v>69</v>
      </c>
      <c r="AD304" t="s">
        <v>69</v>
      </c>
      <c r="AE304" t="s">
        <v>69</v>
      </c>
      <c r="AF304">
        <v>202</v>
      </c>
      <c r="AG304" s="3">
        <v>119</v>
      </c>
      <c r="AH304" s="3">
        <v>67</v>
      </c>
      <c r="AI304" s="3">
        <v>11</v>
      </c>
      <c r="AJ304">
        <v>8193</v>
      </c>
      <c r="AK304">
        <v>4021</v>
      </c>
      <c r="AL304">
        <v>4172</v>
      </c>
      <c r="AM304">
        <v>194</v>
      </c>
      <c r="AN304" s="7">
        <v>5501</v>
      </c>
      <c r="AO304" s="7">
        <v>303</v>
      </c>
      <c r="AP304" s="7">
        <v>2195</v>
      </c>
      <c r="AQ304">
        <v>8558</v>
      </c>
      <c r="AR304">
        <v>4283</v>
      </c>
      <c r="AS304">
        <v>4275</v>
      </c>
      <c r="AT304">
        <v>7</v>
      </c>
      <c r="AU304">
        <v>315</v>
      </c>
      <c r="AV304">
        <v>7</v>
      </c>
      <c r="AW304">
        <v>77</v>
      </c>
      <c r="AX304">
        <v>5</v>
      </c>
      <c r="AY304">
        <v>34357</v>
      </c>
      <c r="AZ304" s="5">
        <v>23881</v>
      </c>
      <c r="BA304" s="5">
        <v>1061</v>
      </c>
      <c r="BB304" s="5">
        <v>8616</v>
      </c>
      <c r="BC304">
        <v>799</v>
      </c>
      <c r="BD304" s="3">
        <f t="shared" si="4"/>
        <v>2000</v>
      </c>
    </row>
    <row r="305" spans="1:56" x14ac:dyDescent="0.35">
      <c r="A305" t="s">
        <v>2759</v>
      </c>
      <c r="B305" t="s">
        <v>2760</v>
      </c>
      <c r="C305">
        <v>36</v>
      </c>
      <c r="D305" s="3" t="s">
        <v>172</v>
      </c>
      <c r="E305" t="s">
        <v>2761</v>
      </c>
      <c r="F305" t="s">
        <v>59</v>
      </c>
      <c r="G305" t="s">
        <v>60</v>
      </c>
      <c r="H305" t="s">
        <v>1183</v>
      </c>
      <c r="I305">
        <v>40</v>
      </c>
      <c r="J305" t="s">
        <v>2762</v>
      </c>
      <c r="K305">
        <v>163</v>
      </c>
      <c r="L305">
        <v>74</v>
      </c>
      <c r="M305">
        <v>2001</v>
      </c>
      <c r="N305">
        <v>5.1100000000000003</v>
      </c>
      <c r="O305">
        <v>180</v>
      </c>
      <c r="P305" t="s">
        <v>2763</v>
      </c>
      <c r="Q305" s="3" t="s">
        <v>64</v>
      </c>
      <c r="R305" s="3" t="s">
        <v>65</v>
      </c>
      <c r="S305">
        <v>22.83950617283951</v>
      </c>
      <c r="T305" t="s">
        <v>2764</v>
      </c>
      <c r="U305" t="s">
        <v>332</v>
      </c>
      <c r="V305" t="s">
        <v>1597</v>
      </c>
      <c r="W305">
        <v>19991122</v>
      </c>
      <c r="X305" t="s">
        <v>551</v>
      </c>
      <c r="Y305" t="s">
        <v>2765</v>
      </c>
      <c r="Z305">
        <v>4</v>
      </c>
      <c r="AA305" t="s">
        <v>2766</v>
      </c>
      <c r="AB305" t="s">
        <v>69</v>
      </c>
      <c r="AC305" t="s">
        <v>69</v>
      </c>
      <c r="AD305" t="s">
        <v>69</v>
      </c>
      <c r="AE305" t="s">
        <v>69</v>
      </c>
      <c r="AF305">
        <v>119</v>
      </c>
      <c r="AG305" s="3">
        <v>20</v>
      </c>
      <c r="AH305" s="3">
        <v>73</v>
      </c>
      <c r="AI305" s="3">
        <v>19</v>
      </c>
      <c r="AJ305">
        <v>4441</v>
      </c>
      <c r="AK305">
        <v>2046</v>
      </c>
      <c r="AL305">
        <v>2395</v>
      </c>
      <c r="AM305">
        <v>332</v>
      </c>
      <c r="AN305" s="7">
        <v>494</v>
      </c>
      <c r="AO305" s="7">
        <v>934</v>
      </c>
      <c r="AP305" s="7">
        <v>2681</v>
      </c>
      <c r="AQ305">
        <v>9072</v>
      </c>
      <c r="AR305">
        <v>4753</v>
      </c>
      <c r="AS305">
        <v>4319</v>
      </c>
      <c r="AT305">
        <v>50</v>
      </c>
      <c r="AU305">
        <v>108</v>
      </c>
      <c r="AV305">
        <v>34</v>
      </c>
      <c r="AW305">
        <v>221</v>
      </c>
      <c r="AX305">
        <v>7</v>
      </c>
      <c r="AY305">
        <v>17593</v>
      </c>
      <c r="AZ305" s="5">
        <v>2075</v>
      </c>
      <c r="BA305" s="5">
        <v>3732</v>
      </c>
      <c r="BB305" s="5">
        <v>10422</v>
      </c>
      <c r="BC305">
        <v>1364</v>
      </c>
      <c r="BD305" s="3">
        <f t="shared" si="4"/>
        <v>2000</v>
      </c>
    </row>
    <row r="306" spans="1:56" x14ac:dyDescent="0.35">
      <c r="A306" t="s">
        <v>2767</v>
      </c>
      <c r="B306" t="s">
        <v>2768</v>
      </c>
      <c r="C306">
        <v>35</v>
      </c>
      <c r="D306" s="3" t="s">
        <v>172</v>
      </c>
      <c r="E306" t="s">
        <v>2308</v>
      </c>
      <c r="F306" t="s">
        <v>59</v>
      </c>
      <c r="G306" t="s">
        <v>60</v>
      </c>
      <c r="H306" t="s">
        <v>1183</v>
      </c>
      <c r="I306">
        <v>40</v>
      </c>
      <c r="J306" t="s">
        <v>2769</v>
      </c>
      <c r="K306">
        <v>165</v>
      </c>
      <c r="L306">
        <v>75</v>
      </c>
      <c r="M306">
        <v>1999</v>
      </c>
      <c r="N306">
        <v>5.1100000000000003</v>
      </c>
      <c r="O306">
        <v>180</v>
      </c>
      <c r="P306" t="s">
        <v>2770</v>
      </c>
      <c r="Q306" s="3" t="s">
        <v>64</v>
      </c>
      <c r="R306" s="3" t="s">
        <v>2364</v>
      </c>
      <c r="S306">
        <v>23.148148148148149</v>
      </c>
      <c r="T306" t="s">
        <v>2771</v>
      </c>
      <c r="U306" t="s">
        <v>419</v>
      </c>
      <c r="V306" t="s">
        <v>2772</v>
      </c>
      <c r="W306">
        <v>19980330</v>
      </c>
      <c r="X306" t="s">
        <v>2595</v>
      </c>
      <c r="Y306" t="s">
        <v>2773</v>
      </c>
      <c r="Z306">
        <v>5</v>
      </c>
      <c r="AA306" t="s">
        <v>2774</v>
      </c>
      <c r="AB306" t="s">
        <v>69</v>
      </c>
      <c r="AC306" t="s">
        <v>69</v>
      </c>
      <c r="AD306" t="s">
        <v>69</v>
      </c>
      <c r="AE306" t="s">
        <v>69</v>
      </c>
      <c r="AF306">
        <v>153</v>
      </c>
      <c r="AG306" s="3">
        <v>22</v>
      </c>
      <c r="AH306" s="3">
        <v>96</v>
      </c>
      <c r="AI306" s="3">
        <v>25</v>
      </c>
      <c r="AJ306">
        <v>5487</v>
      </c>
      <c r="AK306">
        <v>2490</v>
      </c>
      <c r="AL306">
        <v>2997</v>
      </c>
      <c r="AM306">
        <v>440</v>
      </c>
      <c r="AN306" s="7">
        <v>696</v>
      </c>
      <c r="AO306" s="7">
        <v>890</v>
      </c>
      <c r="AP306" s="7">
        <v>3461</v>
      </c>
      <c r="AQ306">
        <v>7415</v>
      </c>
      <c r="AR306">
        <v>3645</v>
      </c>
      <c r="AS306">
        <v>3770</v>
      </c>
      <c r="AT306">
        <v>25</v>
      </c>
      <c r="AU306">
        <v>76</v>
      </c>
      <c r="AV306">
        <v>26</v>
      </c>
      <c r="AW306">
        <v>211</v>
      </c>
      <c r="AX306">
        <v>10</v>
      </c>
      <c r="AY306">
        <v>23854</v>
      </c>
      <c r="AZ306" s="5">
        <v>3244</v>
      </c>
      <c r="BA306" s="5">
        <v>3760</v>
      </c>
      <c r="BB306" s="5">
        <v>14980</v>
      </c>
      <c r="BC306">
        <v>1870</v>
      </c>
      <c r="BD306" s="3">
        <f t="shared" si="4"/>
        <v>1990</v>
      </c>
    </row>
    <row r="307" spans="1:56" x14ac:dyDescent="0.35">
      <c r="A307" t="s">
        <v>2775</v>
      </c>
      <c r="B307" t="s">
        <v>2776</v>
      </c>
      <c r="C307">
        <v>4</v>
      </c>
      <c r="D307" s="3" t="s">
        <v>57</v>
      </c>
      <c r="E307" t="s">
        <v>2777</v>
      </c>
      <c r="F307" t="s">
        <v>59</v>
      </c>
      <c r="G307" t="s">
        <v>60</v>
      </c>
      <c r="H307" t="s">
        <v>1183</v>
      </c>
      <c r="I307">
        <v>38</v>
      </c>
      <c r="J307" t="s">
        <v>2778</v>
      </c>
      <c r="K307">
        <v>192</v>
      </c>
      <c r="L307">
        <v>87</v>
      </c>
      <c r="M307">
        <v>2001</v>
      </c>
      <c r="N307">
        <v>6.4</v>
      </c>
      <c r="O307">
        <v>193</v>
      </c>
      <c r="P307" t="s">
        <v>2779</v>
      </c>
      <c r="Q307" s="3" t="s">
        <v>64</v>
      </c>
      <c r="R307" s="3" t="s">
        <v>65</v>
      </c>
      <c r="S307">
        <v>23.356331713603051</v>
      </c>
      <c r="T307" t="s">
        <v>2780</v>
      </c>
      <c r="U307" t="s">
        <v>2781</v>
      </c>
      <c r="V307" t="s">
        <v>2782</v>
      </c>
      <c r="W307">
        <v>20011001</v>
      </c>
      <c r="X307" t="s">
        <v>2783</v>
      </c>
      <c r="Y307" t="s">
        <v>2784</v>
      </c>
      <c r="Z307">
        <v>18</v>
      </c>
      <c r="AA307" t="s">
        <v>2785</v>
      </c>
      <c r="AB307" t="s">
        <v>69</v>
      </c>
      <c r="AC307" t="s">
        <v>69</v>
      </c>
      <c r="AD307" t="s">
        <v>69</v>
      </c>
      <c r="AE307" t="s">
        <v>69</v>
      </c>
      <c r="AF307">
        <v>190</v>
      </c>
      <c r="AG307" s="3">
        <v>58</v>
      </c>
      <c r="AH307" s="3">
        <v>105</v>
      </c>
      <c r="AI307" s="3">
        <v>17</v>
      </c>
      <c r="AJ307">
        <v>11324</v>
      </c>
      <c r="AK307">
        <v>6192</v>
      </c>
      <c r="AL307">
        <v>5132</v>
      </c>
      <c r="AM307">
        <v>651</v>
      </c>
      <c r="AN307" s="7">
        <v>3201</v>
      </c>
      <c r="AO307" s="7">
        <v>1276</v>
      </c>
      <c r="AP307" s="7">
        <v>6196</v>
      </c>
      <c r="AQ307">
        <v>2166</v>
      </c>
      <c r="AR307">
        <v>1059</v>
      </c>
      <c r="AS307">
        <v>1107</v>
      </c>
      <c r="AT307">
        <v>5</v>
      </c>
      <c r="AU307">
        <v>41</v>
      </c>
      <c r="AV307">
        <v>7</v>
      </c>
      <c r="AW307">
        <v>48</v>
      </c>
      <c r="AX307">
        <v>10</v>
      </c>
      <c r="AY307">
        <v>45017</v>
      </c>
      <c r="AZ307" s="5">
        <v>13272</v>
      </c>
      <c r="BA307" s="5">
        <v>5233</v>
      </c>
      <c r="BB307" s="5">
        <v>23972</v>
      </c>
      <c r="BC307">
        <v>2540</v>
      </c>
      <c r="BD307" s="3">
        <f t="shared" si="4"/>
        <v>2000</v>
      </c>
    </row>
    <row r="308" spans="1:56" x14ac:dyDescent="0.35">
      <c r="A308" t="s">
        <v>2786</v>
      </c>
      <c r="B308" t="s">
        <v>2787</v>
      </c>
      <c r="C308">
        <v>85</v>
      </c>
      <c r="D308" s="3" t="s">
        <v>579</v>
      </c>
      <c r="E308" t="s">
        <v>2600</v>
      </c>
      <c r="F308" t="s">
        <v>59</v>
      </c>
      <c r="G308" t="s">
        <v>60</v>
      </c>
      <c r="H308" t="s">
        <v>61</v>
      </c>
      <c r="I308">
        <v>35</v>
      </c>
      <c r="J308" t="s">
        <v>2788</v>
      </c>
      <c r="K308">
        <v>190</v>
      </c>
      <c r="L308">
        <v>86</v>
      </c>
      <c r="M308">
        <v>2005</v>
      </c>
      <c r="N308">
        <v>6.2</v>
      </c>
      <c r="O308">
        <v>188</v>
      </c>
      <c r="P308" t="s">
        <v>2789</v>
      </c>
      <c r="Q308" s="3" t="s">
        <v>64</v>
      </c>
      <c r="R308" s="3" t="s">
        <v>65</v>
      </c>
      <c r="S308">
        <v>24.332277048438211</v>
      </c>
      <c r="T308" t="s">
        <v>2790</v>
      </c>
      <c r="U308" t="s">
        <v>620</v>
      </c>
      <c r="V308" t="s">
        <v>940</v>
      </c>
      <c r="W308">
        <v>20040503</v>
      </c>
      <c r="X308" t="s">
        <v>69</v>
      </c>
      <c r="Y308" t="s">
        <v>2791</v>
      </c>
      <c r="Z308">
        <v>1</v>
      </c>
      <c r="AA308" t="s">
        <v>2792</v>
      </c>
      <c r="AB308" t="s">
        <v>69</v>
      </c>
      <c r="AC308" t="s">
        <v>69</v>
      </c>
      <c r="AD308" t="s">
        <v>69</v>
      </c>
      <c r="AE308" t="s">
        <v>69</v>
      </c>
      <c r="AF308">
        <v>55</v>
      </c>
      <c r="AG308" s="3">
        <v>19</v>
      </c>
      <c r="AH308" s="3">
        <v>29</v>
      </c>
      <c r="AI308" s="3">
        <v>7</v>
      </c>
      <c r="AJ308">
        <v>2043</v>
      </c>
      <c r="AK308">
        <v>958</v>
      </c>
      <c r="AL308">
        <v>1085</v>
      </c>
      <c r="AM308">
        <v>0</v>
      </c>
      <c r="AN308" s="7">
        <v>647</v>
      </c>
      <c r="AO308" s="7">
        <v>216</v>
      </c>
      <c r="AP308" s="7">
        <v>1180</v>
      </c>
      <c r="AQ308">
        <v>3651</v>
      </c>
      <c r="AR308">
        <v>1758</v>
      </c>
      <c r="AS308">
        <v>1893</v>
      </c>
      <c r="AT308">
        <v>20</v>
      </c>
      <c r="AU308">
        <v>72</v>
      </c>
      <c r="AV308">
        <v>12</v>
      </c>
      <c r="AW308">
        <v>73</v>
      </c>
      <c r="AX308">
        <v>0</v>
      </c>
      <c r="AY308">
        <v>8860</v>
      </c>
      <c r="AZ308" s="5">
        <v>3270</v>
      </c>
      <c r="BA308" s="5">
        <v>655</v>
      </c>
      <c r="BB308" s="5">
        <v>4935</v>
      </c>
      <c r="BC308">
        <v>0</v>
      </c>
      <c r="BD308" s="3">
        <f t="shared" si="4"/>
        <v>2000</v>
      </c>
    </row>
    <row r="309" spans="1:56" x14ac:dyDescent="0.35">
      <c r="A309" t="s">
        <v>2793</v>
      </c>
      <c r="B309" t="s">
        <v>2794</v>
      </c>
      <c r="C309">
        <v>3</v>
      </c>
      <c r="D309" s="3" t="s">
        <v>57</v>
      </c>
      <c r="E309" t="s">
        <v>2795</v>
      </c>
      <c r="F309" t="s">
        <v>59</v>
      </c>
      <c r="G309" t="s">
        <v>60</v>
      </c>
      <c r="H309" t="s">
        <v>1183</v>
      </c>
      <c r="I309">
        <v>43</v>
      </c>
      <c r="J309" t="s">
        <v>2796</v>
      </c>
      <c r="K309">
        <v>202</v>
      </c>
      <c r="L309">
        <v>92</v>
      </c>
      <c r="M309">
        <v>1998</v>
      </c>
      <c r="N309">
        <v>6.4</v>
      </c>
      <c r="O309">
        <v>193</v>
      </c>
      <c r="P309" t="s">
        <v>2797</v>
      </c>
      <c r="Q309" s="3" t="s">
        <v>64</v>
      </c>
      <c r="R309" s="3" t="s">
        <v>117</v>
      </c>
      <c r="S309">
        <v>24.69864962817794</v>
      </c>
      <c r="T309" t="s">
        <v>2798</v>
      </c>
      <c r="U309" t="s">
        <v>2799</v>
      </c>
      <c r="V309" t="s">
        <v>2800</v>
      </c>
      <c r="W309">
        <v>19960408</v>
      </c>
      <c r="X309" t="s">
        <v>2801</v>
      </c>
      <c r="Y309" t="s">
        <v>2802</v>
      </c>
      <c r="Z309">
        <v>5</v>
      </c>
      <c r="AA309" t="s">
        <v>2803</v>
      </c>
      <c r="AB309" t="s">
        <v>69</v>
      </c>
      <c r="AC309" t="s">
        <v>69</v>
      </c>
      <c r="AD309" t="s">
        <v>69</v>
      </c>
      <c r="AE309" t="s">
        <v>69</v>
      </c>
      <c r="AF309">
        <v>313</v>
      </c>
      <c r="AG309" s="3">
        <v>84</v>
      </c>
      <c r="AH309" s="3">
        <v>168</v>
      </c>
      <c r="AI309" s="3">
        <v>27</v>
      </c>
      <c r="AJ309">
        <v>18034</v>
      </c>
      <c r="AK309">
        <v>9437</v>
      </c>
      <c r="AL309">
        <v>8597</v>
      </c>
      <c r="AM309">
        <v>2012</v>
      </c>
      <c r="AN309" s="7">
        <v>4597</v>
      </c>
      <c r="AO309" s="7">
        <v>1486</v>
      </c>
      <c r="AP309" s="7">
        <v>9939</v>
      </c>
      <c r="AQ309">
        <v>6853</v>
      </c>
      <c r="AR309">
        <v>3331</v>
      </c>
      <c r="AS309">
        <v>3522</v>
      </c>
      <c r="AT309">
        <v>36</v>
      </c>
      <c r="AU309">
        <v>105</v>
      </c>
      <c r="AV309">
        <v>14</v>
      </c>
      <c r="AW309">
        <v>132</v>
      </c>
      <c r="AX309">
        <v>34</v>
      </c>
      <c r="AY309">
        <v>74558</v>
      </c>
      <c r="AZ309" s="5">
        <v>20120</v>
      </c>
      <c r="BA309" s="5">
        <v>5925</v>
      </c>
      <c r="BB309" s="5">
        <v>42063</v>
      </c>
      <c r="BC309">
        <v>6450</v>
      </c>
      <c r="BD309" s="3">
        <f t="shared" si="4"/>
        <v>1990</v>
      </c>
    </row>
    <row r="310" spans="1:56" x14ac:dyDescent="0.35">
      <c r="A310" t="s">
        <v>2804</v>
      </c>
      <c r="B310" t="s">
        <v>2805</v>
      </c>
      <c r="C310">
        <v>62</v>
      </c>
      <c r="D310" s="3" t="s">
        <v>579</v>
      </c>
      <c r="E310" t="s">
        <v>2806</v>
      </c>
      <c r="F310" t="s">
        <v>59</v>
      </c>
      <c r="G310" t="s">
        <v>60</v>
      </c>
      <c r="H310" t="s">
        <v>61</v>
      </c>
      <c r="I310">
        <v>37</v>
      </c>
      <c r="J310" t="s">
        <v>2807</v>
      </c>
      <c r="K310">
        <v>171</v>
      </c>
      <c r="L310">
        <v>78</v>
      </c>
      <c r="M310">
        <v>2003</v>
      </c>
      <c r="N310">
        <v>5.8</v>
      </c>
      <c r="O310">
        <v>173</v>
      </c>
      <c r="P310" t="s">
        <v>2808</v>
      </c>
      <c r="Q310" s="3" t="s">
        <v>64</v>
      </c>
      <c r="R310" s="3" t="s">
        <v>117</v>
      </c>
      <c r="S310">
        <v>26.061679307694881</v>
      </c>
      <c r="T310" t="s">
        <v>2809</v>
      </c>
      <c r="U310" t="s">
        <v>1178</v>
      </c>
      <c r="V310" t="s">
        <v>341</v>
      </c>
      <c r="W310">
        <v>20020527</v>
      </c>
      <c r="X310" t="s">
        <v>69</v>
      </c>
      <c r="Y310" t="s">
        <v>2810</v>
      </c>
      <c r="Z310">
        <v>2</v>
      </c>
      <c r="AA310" t="s">
        <v>2811</v>
      </c>
      <c r="AB310" t="s">
        <v>69</v>
      </c>
      <c r="AC310" t="s">
        <v>69</v>
      </c>
      <c r="AD310" t="s">
        <v>69</v>
      </c>
      <c r="AE310" t="s">
        <v>69</v>
      </c>
      <c r="AF310">
        <v>85</v>
      </c>
      <c r="AG310" s="3">
        <v>46</v>
      </c>
      <c r="AH310" s="3">
        <v>30</v>
      </c>
      <c r="AI310" s="3">
        <v>7</v>
      </c>
      <c r="AJ310">
        <v>3348</v>
      </c>
      <c r="AK310">
        <v>1626</v>
      </c>
      <c r="AL310">
        <v>1722</v>
      </c>
      <c r="AM310">
        <v>63</v>
      </c>
      <c r="AN310" s="7">
        <v>1906</v>
      </c>
      <c r="AO310" s="7">
        <v>214</v>
      </c>
      <c r="AP310" s="7">
        <v>1165</v>
      </c>
      <c r="AQ310">
        <v>12830</v>
      </c>
      <c r="AR310">
        <v>6906</v>
      </c>
      <c r="AS310">
        <v>5924</v>
      </c>
      <c r="AT310">
        <v>5</v>
      </c>
      <c r="AU310">
        <v>393</v>
      </c>
      <c r="AV310">
        <v>6</v>
      </c>
      <c r="AW310">
        <v>241</v>
      </c>
      <c r="AX310">
        <v>2</v>
      </c>
      <c r="AY310">
        <v>12224</v>
      </c>
      <c r="AZ310" s="5">
        <v>7165</v>
      </c>
      <c r="BA310" s="5">
        <v>844</v>
      </c>
      <c r="BB310" s="5">
        <v>4215</v>
      </c>
      <c r="BC310">
        <v>0</v>
      </c>
      <c r="BD310" s="3">
        <f t="shared" si="4"/>
        <v>2000</v>
      </c>
    </row>
    <row r="311" spans="1:56" x14ac:dyDescent="0.35">
      <c r="A311" t="s">
        <v>2812</v>
      </c>
      <c r="B311" t="s">
        <v>2813</v>
      </c>
      <c r="C311">
        <v>64</v>
      </c>
      <c r="D311" s="3" t="s">
        <v>579</v>
      </c>
      <c r="E311" t="s">
        <v>2814</v>
      </c>
      <c r="F311" t="s">
        <v>59</v>
      </c>
      <c r="G311" t="s">
        <v>60</v>
      </c>
      <c r="H311" t="s">
        <v>1183</v>
      </c>
      <c r="I311">
        <v>35</v>
      </c>
      <c r="J311" t="s">
        <v>2815</v>
      </c>
      <c r="K311">
        <v>184</v>
      </c>
      <c r="L311">
        <v>83</v>
      </c>
      <c r="M311">
        <v>2007</v>
      </c>
      <c r="N311">
        <v>6.5</v>
      </c>
      <c r="O311">
        <v>196</v>
      </c>
      <c r="P311" t="s">
        <v>2816</v>
      </c>
      <c r="Q311" s="3" t="s">
        <v>64</v>
      </c>
      <c r="R311" s="3" t="s">
        <v>65</v>
      </c>
      <c r="S311">
        <v>21.605581007913369</v>
      </c>
      <c r="T311" t="s">
        <v>2817</v>
      </c>
      <c r="U311" t="s">
        <v>361</v>
      </c>
      <c r="V311" t="s">
        <v>518</v>
      </c>
      <c r="W311">
        <v>20060206</v>
      </c>
      <c r="X311" t="s">
        <v>2694</v>
      </c>
      <c r="Y311" t="s">
        <v>2818</v>
      </c>
      <c r="Z311">
        <v>1</v>
      </c>
      <c r="AA311" t="s">
        <v>2819</v>
      </c>
      <c r="AB311" t="s">
        <v>69</v>
      </c>
      <c r="AC311" t="s">
        <v>69</v>
      </c>
      <c r="AD311" t="s">
        <v>69</v>
      </c>
      <c r="AE311" t="s">
        <v>69</v>
      </c>
      <c r="AF311">
        <v>59</v>
      </c>
      <c r="AG311" s="3">
        <v>8</v>
      </c>
      <c r="AH311" s="3">
        <v>44</v>
      </c>
      <c r="AI311" s="3">
        <v>7</v>
      </c>
      <c r="AJ311">
        <v>2106</v>
      </c>
      <c r="AK311">
        <v>973</v>
      </c>
      <c r="AL311">
        <v>1133</v>
      </c>
      <c r="AM311">
        <v>0</v>
      </c>
      <c r="AN311" s="7">
        <v>341</v>
      </c>
      <c r="AO311" s="7">
        <v>266</v>
      </c>
      <c r="AP311" s="7">
        <v>1499</v>
      </c>
      <c r="AQ311">
        <v>2803</v>
      </c>
      <c r="AR311">
        <v>1396</v>
      </c>
      <c r="AS311">
        <v>1407</v>
      </c>
      <c r="AT311">
        <v>0</v>
      </c>
      <c r="AU311">
        <v>17</v>
      </c>
      <c r="AV311">
        <v>6</v>
      </c>
      <c r="AW311">
        <v>114</v>
      </c>
      <c r="AX311">
        <v>0</v>
      </c>
      <c r="AY311">
        <v>8999</v>
      </c>
      <c r="AZ311" s="5">
        <v>1575</v>
      </c>
      <c r="BA311" s="5">
        <v>1084</v>
      </c>
      <c r="BB311" s="5">
        <v>6340</v>
      </c>
      <c r="BC311">
        <v>0</v>
      </c>
      <c r="BD311" s="3">
        <f t="shared" si="4"/>
        <v>2000</v>
      </c>
    </row>
    <row r="312" spans="1:56" x14ac:dyDescent="0.35">
      <c r="A312" t="s">
        <v>2820</v>
      </c>
      <c r="B312" t="s">
        <v>2821</v>
      </c>
      <c r="C312">
        <v>50</v>
      </c>
      <c r="D312" s="3" t="s">
        <v>172</v>
      </c>
      <c r="E312" t="s">
        <v>2822</v>
      </c>
      <c r="F312" t="s">
        <v>59</v>
      </c>
      <c r="G312" t="s">
        <v>60</v>
      </c>
      <c r="H312" t="s">
        <v>1183</v>
      </c>
      <c r="I312">
        <v>41</v>
      </c>
      <c r="J312" t="s">
        <v>2823</v>
      </c>
      <c r="K312">
        <v>161</v>
      </c>
      <c r="L312">
        <v>73</v>
      </c>
      <c r="M312">
        <v>1999</v>
      </c>
      <c r="N312">
        <v>5.9</v>
      </c>
      <c r="O312">
        <v>175</v>
      </c>
      <c r="P312" t="s">
        <v>2824</v>
      </c>
      <c r="Q312" s="3" t="s">
        <v>86</v>
      </c>
      <c r="R312" s="3" t="s">
        <v>65</v>
      </c>
      <c r="S312">
        <v>23.836734693877549</v>
      </c>
      <c r="T312" t="s">
        <v>2825</v>
      </c>
      <c r="U312" t="s">
        <v>602</v>
      </c>
      <c r="V312" t="s">
        <v>157</v>
      </c>
      <c r="W312">
        <v>19961118</v>
      </c>
      <c r="X312" t="s">
        <v>2826</v>
      </c>
      <c r="Y312" t="s">
        <v>2827</v>
      </c>
      <c r="Z312">
        <v>1</v>
      </c>
      <c r="AA312" t="s">
        <v>2828</v>
      </c>
      <c r="AB312" t="s">
        <v>69</v>
      </c>
      <c r="AC312" t="s">
        <v>69</v>
      </c>
      <c r="AD312" t="s">
        <v>69</v>
      </c>
      <c r="AE312" t="s">
        <v>69</v>
      </c>
      <c r="AF312">
        <v>98</v>
      </c>
      <c r="AG312" s="3">
        <v>36</v>
      </c>
      <c r="AH312" s="3">
        <v>51</v>
      </c>
      <c r="AI312" s="3">
        <v>8</v>
      </c>
      <c r="AJ312">
        <v>3601</v>
      </c>
      <c r="AK312">
        <v>1665</v>
      </c>
      <c r="AL312">
        <v>1936</v>
      </c>
      <c r="AM312">
        <v>106</v>
      </c>
      <c r="AN312" s="7">
        <v>1255</v>
      </c>
      <c r="AO312" s="7">
        <v>253</v>
      </c>
      <c r="AP312" s="7">
        <v>1987</v>
      </c>
      <c r="AQ312">
        <v>5999</v>
      </c>
      <c r="AR312">
        <v>2996</v>
      </c>
      <c r="AS312">
        <v>3003</v>
      </c>
      <c r="AT312">
        <v>1</v>
      </c>
      <c r="AU312">
        <v>149</v>
      </c>
      <c r="AV312">
        <v>3</v>
      </c>
      <c r="AW312">
        <v>132</v>
      </c>
      <c r="AX312">
        <v>3</v>
      </c>
      <c r="AY312">
        <v>13465</v>
      </c>
      <c r="AZ312" s="5">
        <v>4202</v>
      </c>
      <c r="BA312" s="5">
        <v>943</v>
      </c>
      <c r="BB312" s="5">
        <v>8109</v>
      </c>
      <c r="BC312">
        <v>211</v>
      </c>
      <c r="BD312" s="3">
        <f t="shared" si="4"/>
        <v>1990</v>
      </c>
    </row>
    <row r="313" spans="1:56" x14ac:dyDescent="0.35">
      <c r="A313" t="s">
        <v>2838</v>
      </c>
      <c r="B313" t="s">
        <v>2839</v>
      </c>
      <c r="C313">
        <v>42</v>
      </c>
      <c r="D313" s="3" t="s">
        <v>172</v>
      </c>
      <c r="E313" t="s">
        <v>2840</v>
      </c>
      <c r="F313" t="s">
        <v>59</v>
      </c>
      <c r="G313" t="s">
        <v>60</v>
      </c>
      <c r="H313" t="s">
        <v>1183</v>
      </c>
      <c r="I313">
        <v>42</v>
      </c>
      <c r="J313" t="s">
        <v>2841</v>
      </c>
      <c r="K313">
        <v>220</v>
      </c>
      <c r="L313">
        <v>100</v>
      </c>
      <c r="M313">
        <v>1999</v>
      </c>
      <c r="N313">
        <v>6.4</v>
      </c>
      <c r="O313">
        <v>193</v>
      </c>
      <c r="P313" t="s">
        <v>1555</v>
      </c>
      <c r="Q313" s="3" t="s">
        <v>86</v>
      </c>
      <c r="R313" s="3" t="s">
        <v>117</v>
      </c>
      <c r="S313">
        <v>26.846358291497761</v>
      </c>
      <c r="T313" t="s">
        <v>2842</v>
      </c>
      <c r="U313" t="s">
        <v>2843</v>
      </c>
      <c r="V313" t="s">
        <v>2844</v>
      </c>
      <c r="W313">
        <v>19980831</v>
      </c>
      <c r="X313" t="s">
        <v>2845</v>
      </c>
      <c r="Y313" t="s">
        <v>2846</v>
      </c>
      <c r="Z313">
        <v>3</v>
      </c>
      <c r="AA313" t="s">
        <v>2847</v>
      </c>
      <c r="AB313" t="s">
        <v>69</v>
      </c>
      <c r="AC313" t="s">
        <v>69</v>
      </c>
      <c r="AD313" t="s">
        <v>69</v>
      </c>
      <c r="AE313" t="s">
        <v>69</v>
      </c>
      <c r="AF313">
        <v>145</v>
      </c>
      <c r="AG313" s="3">
        <v>33</v>
      </c>
      <c r="AH313" s="3">
        <v>94</v>
      </c>
      <c r="AI313" s="3">
        <v>17</v>
      </c>
      <c r="AJ313">
        <v>5516</v>
      </c>
      <c r="AK313">
        <v>2597</v>
      </c>
      <c r="AL313">
        <v>2919</v>
      </c>
      <c r="AM313">
        <v>43</v>
      </c>
      <c r="AN313" s="7">
        <v>1120</v>
      </c>
      <c r="AO313" s="7">
        <v>608</v>
      </c>
      <c r="AP313" s="7">
        <v>3745</v>
      </c>
      <c r="AQ313">
        <v>3692</v>
      </c>
      <c r="AR313">
        <v>1805</v>
      </c>
      <c r="AS313">
        <v>1887</v>
      </c>
      <c r="AT313">
        <v>21</v>
      </c>
      <c r="AU313">
        <v>55</v>
      </c>
      <c r="AV313">
        <v>14</v>
      </c>
      <c r="AW313">
        <v>81</v>
      </c>
      <c r="AX313">
        <v>1</v>
      </c>
      <c r="AY313">
        <v>23368</v>
      </c>
      <c r="AZ313" s="5">
        <v>5021</v>
      </c>
      <c r="BA313" s="5">
        <v>2281</v>
      </c>
      <c r="BB313" s="5">
        <v>15918</v>
      </c>
      <c r="BC313">
        <v>148</v>
      </c>
      <c r="BD313" s="3">
        <f t="shared" si="4"/>
        <v>1990</v>
      </c>
    </row>
    <row r="314" spans="1:56" x14ac:dyDescent="0.35">
      <c r="A314" t="s">
        <v>2848</v>
      </c>
      <c r="B314" t="s">
        <v>2849</v>
      </c>
      <c r="C314">
        <v>68</v>
      </c>
      <c r="D314" s="3" t="s">
        <v>579</v>
      </c>
      <c r="E314" t="s">
        <v>2850</v>
      </c>
      <c r="F314" t="s">
        <v>59</v>
      </c>
      <c r="G314" t="s">
        <v>60</v>
      </c>
      <c r="H314" t="s">
        <v>1183</v>
      </c>
      <c r="I314">
        <v>41</v>
      </c>
      <c r="J314" t="s">
        <v>2851</v>
      </c>
      <c r="K314">
        <v>159</v>
      </c>
      <c r="L314">
        <v>72</v>
      </c>
      <c r="M314">
        <v>2001</v>
      </c>
      <c r="N314">
        <v>5.0999999999999996</v>
      </c>
      <c r="O314">
        <v>178</v>
      </c>
      <c r="P314" t="s">
        <v>2852</v>
      </c>
      <c r="Q314" s="3" t="s">
        <v>86</v>
      </c>
      <c r="R314" s="3" t="s">
        <v>2364</v>
      </c>
      <c r="S314">
        <v>22.72440348440853</v>
      </c>
      <c r="T314" t="s">
        <v>2853</v>
      </c>
      <c r="U314" t="s">
        <v>728</v>
      </c>
      <c r="V314" t="s">
        <v>627</v>
      </c>
      <c r="W314">
        <v>19990705</v>
      </c>
      <c r="X314" t="s">
        <v>2201</v>
      </c>
      <c r="Y314" t="s">
        <v>2854</v>
      </c>
      <c r="Z314">
        <v>1</v>
      </c>
      <c r="AA314" t="s">
        <v>2855</v>
      </c>
      <c r="AB314" t="s">
        <v>69</v>
      </c>
      <c r="AC314" t="s">
        <v>69</v>
      </c>
      <c r="AD314" t="s">
        <v>69</v>
      </c>
      <c r="AE314" t="s">
        <v>69</v>
      </c>
      <c r="AF314">
        <v>33</v>
      </c>
      <c r="AG314" s="3">
        <v>26</v>
      </c>
      <c r="AH314" s="3">
        <v>6</v>
      </c>
      <c r="AI314" s="3">
        <v>1</v>
      </c>
      <c r="AJ314">
        <v>925</v>
      </c>
      <c r="AK314">
        <v>371</v>
      </c>
      <c r="AL314">
        <v>554</v>
      </c>
      <c r="AM314">
        <v>0</v>
      </c>
      <c r="AN314" s="7">
        <v>750</v>
      </c>
      <c r="AO314" s="7">
        <v>23</v>
      </c>
      <c r="AP314" s="7">
        <v>152</v>
      </c>
      <c r="AQ314">
        <v>8136</v>
      </c>
      <c r="AR314">
        <v>4076</v>
      </c>
      <c r="AS314">
        <v>4060</v>
      </c>
      <c r="AT314">
        <v>0</v>
      </c>
      <c r="AU314">
        <v>382</v>
      </c>
      <c r="AV314">
        <v>0</v>
      </c>
      <c r="AW314">
        <v>31</v>
      </c>
      <c r="AX314">
        <v>0</v>
      </c>
      <c r="AY314">
        <v>4145</v>
      </c>
      <c r="AZ314" s="5">
        <v>3358</v>
      </c>
      <c r="BA314" s="5">
        <v>84</v>
      </c>
      <c r="BB314" s="5">
        <v>703</v>
      </c>
      <c r="BC314">
        <v>0</v>
      </c>
      <c r="BD314" s="3">
        <f t="shared" si="4"/>
        <v>2000</v>
      </c>
    </row>
    <row r="315" spans="1:56" x14ac:dyDescent="0.35">
      <c r="A315" t="s">
        <v>2856</v>
      </c>
      <c r="B315" t="s">
        <v>2857</v>
      </c>
      <c r="C315">
        <v>76</v>
      </c>
      <c r="D315" s="3" t="s">
        <v>579</v>
      </c>
      <c r="E315" t="s">
        <v>2858</v>
      </c>
      <c r="F315" t="s">
        <v>59</v>
      </c>
      <c r="G315" t="s">
        <v>60</v>
      </c>
      <c r="H315" t="s">
        <v>1183</v>
      </c>
      <c r="I315">
        <v>39</v>
      </c>
      <c r="J315" t="s">
        <v>2859</v>
      </c>
      <c r="K315">
        <v>172</v>
      </c>
      <c r="L315">
        <v>78</v>
      </c>
      <c r="M315">
        <v>2002</v>
      </c>
      <c r="N315">
        <v>6.3</v>
      </c>
      <c r="O315">
        <v>191</v>
      </c>
      <c r="P315" t="s">
        <v>797</v>
      </c>
      <c r="Q315" s="3" t="s">
        <v>64</v>
      </c>
      <c r="R315" s="3" t="s">
        <v>65</v>
      </c>
      <c r="S315">
        <v>21.38099284559086</v>
      </c>
      <c r="T315" t="s">
        <v>2860</v>
      </c>
      <c r="U315" t="s">
        <v>350</v>
      </c>
      <c r="V315" t="s">
        <v>2222</v>
      </c>
      <c r="W315">
        <v>19991206</v>
      </c>
      <c r="X315" t="s">
        <v>2861</v>
      </c>
      <c r="Y315" t="s">
        <v>2862</v>
      </c>
      <c r="Z315">
        <v>1</v>
      </c>
      <c r="AA315" t="s">
        <v>2863</v>
      </c>
      <c r="AB315" t="s">
        <v>69</v>
      </c>
      <c r="AC315" t="s">
        <v>69</v>
      </c>
      <c r="AD315" t="s">
        <v>69</v>
      </c>
      <c r="AE315" t="s">
        <v>69</v>
      </c>
      <c r="AF315">
        <v>85</v>
      </c>
      <c r="AG315" s="3">
        <v>36</v>
      </c>
      <c r="AH315" s="3">
        <v>40</v>
      </c>
      <c r="AI315" s="3">
        <v>8</v>
      </c>
      <c r="AJ315">
        <v>3095</v>
      </c>
      <c r="AK315">
        <v>1457</v>
      </c>
      <c r="AL315">
        <v>1638</v>
      </c>
      <c r="AM315">
        <v>15</v>
      </c>
      <c r="AN315" s="7">
        <v>1309</v>
      </c>
      <c r="AO315" s="7">
        <v>243</v>
      </c>
      <c r="AP315" s="7">
        <v>1528</v>
      </c>
      <c r="AQ315">
        <v>6453</v>
      </c>
      <c r="AR315">
        <v>3193</v>
      </c>
      <c r="AS315">
        <v>3260</v>
      </c>
      <c r="AT315">
        <v>6</v>
      </c>
      <c r="AU315">
        <v>220</v>
      </c>
      <c r="AV315">
        <v>5</v>
      </c>
      <c r="AW315">
        <v>76</v>
      </c>
      <c r="AX315">
        <v>1</v>
      </c>
      <c r="AY315">
        <v>10188</v>
      </c>
      <c r="AZ315" s="5">
        <v>3776</v>
      </c>
      <c r="BA315" s="5">
        <v>792</v>
      </c>
      <c r="BB315" s="5">
        <v>5620</v>
      </c>
      <c r="BC315">
        <v>0</v>
      </c>
      <c r="BD315" s="3">
        <f t="shared" si="4"/>
        <v>2000</v>
      </c>
    </row>
    <row r="316" spans="1:56" x14ac:dyDescent="0.35">
      <c r="A316" t="s">
        <v>2864</v>
      </c>
      <c r="B316" t="s">
        <v>2865</v>
      </c>
      <c r="C316">
        <v>69</v>
      </c>
      <c r="D316" s="3" t="s">
        <v>579</v>
      </c>
      <c r="E316" t="s">
        <v>1837</v>
      </c>
      <c r="F316" t="s">
        <v>59</v>
      </c>
      <c r="G316" t="s">
        <v>60</v>
      </c>
      <c r="H316" t="s">
        <v>1183</v>
      </c>
      <c r="I316">
        <v>42</v>
      </c>
      <c r="J316" t="s">
        <v>2866</v>
      </c>
      <c r="K316">
        <v>190</v>
      </c>
      <c r="L316">
        <v>86</v>
      </c>
      <c r="M316">
        <v>2000</v>
      </c>
      <c r="N316">
        <v>6.3</v>
      </c>
      <c r="O316">
        <v>191</v>
      </c>
      <c r="P316" t="s">
        <v>2867</v>
      </c>
      <c r="Q316" s="3" t="s">
        <v>64</v>
      </c>
      <c r="R316" s="3" t="s">
        <v>65</v>
      </c>
      <c r="S316">
        <v>23.573915188728382</v>
      </c>
      <c r="T316" t="s">
        <v>2868</v>
      </c>
      <c r="U316" t="s">
        <v>361</v>
      </c>
      <c r="V316" t="s">
        <v>813</v>
      </c>
      <c r="W316">
        <v>19980817</v>
      </c>
      <c r="X316" t="s">
        <v>2869</v>
      </c>
      <c r="Y316" t="s">
        <v>2870</v>
      </c>
      <c r="Z316">
        <v>7</v>
      </c>
      <c r="AA316" t="s">
        <v>2871</v>
      </c>
      <c r="AB316" t="s">
        <v>69</v>
      </c>
      <c r="AC316" t="s">
        <v>69</v>
      </c>
      <c r="AD316" t="s">
        <v>69</v>
      </c>
      <c r="AE316" t="s">
        <v>69</v>
      </c>
      <c r="AF316">
        <v>78</v>
      </c>
      <c r="AG316" s="3">
        <v>10</v>
      </c>
      <c r="AH316" s="3">
        <v>54</v>
      </c>
      <c r="AI316" s="3">
        <v>14</v>
      </c>
      <c r="AJ316">
        <v>2741</v>
      </c>
      <c r="AK316">
        <v>1254</v>
      </c>
      <c r="AL316">
        <v>1487</v>
      </c>
      <c r="AM316">
        <v>0</v>
      </c>
      <c r="AN316" s="7">
        <v>309</v>
      </c>
      <c r="AO316" s="7">
        <v>470</v>
      </c>
      <c r="AP316" s="7">
        <v>1962</v>
      </c>
      <c r="AQ316">
        <v>8297</v>
      </c>
      <c r="AR316">
        <v>4348</v>
      </c>
      <c r="AS316">
        <v>3949</v>
      </c>
      <c r="AT316">
        <v>1</v>
      </c>
      <c r="AU316">
        <v>55</v>
      </c>
      <c r="AV316">
        <v>13</v>
      </c>
      <c r="AW316">
        <v>298</v>
      </c>
      <c r="AX316">
        <v>0</v>
      </c>
      <c r="AY316">
        <v>10676</v>
      </c>
      <c r="AZ316" s="5">
        <v>1228</v>
      </c>
      <c r="BA316" s="5">
        <v>1861</v>
      </c>
      <c r="BB316" s="5">
        <v>7587</v>
      </c>
      <c r="BC316">
        <v>0</v>
      </c>
      <c r="BD316" s="3">
        <f t="shared" si="4"/>
        <v>1990</v>
      </c>
    </row>
    <row r="317" spans="1:56" x14ac:dyDescent="0.35">
      <c r="A317" t="s">
        <v>2880</v>
      </c>
      <c r="B317" t="s">
        <v>2881</v>
      </c>
      <c r="C317">
        <v>59</v>
      </c>
      <c r="D317" s="3" t="s">
        <v>579</v>
      </c>
      <c r="E317" t="s">
        <v>2882</v>
      </c>
      <c r="F317" t="s">
        <v>59</v>
      </c>
      <c r="G317" t="s">
        <v>60</v>
      </c>
      <c r="H317" t="s">
        <v>1183</v>
      </c>
      <c r="I317">
        <v>41</v>
      </c>
      <c r="J317" t="s">
        <v>2883</v>
      </c>
      <c r="K317">
        <v>160</v>
      </c>
      <c r="L317">
        <v>73</v>
      </c>
      <c r="M317">
        <v>2000</v>
      </c>
      <c r="N317">
        <v>6</v>
      </c>
      <c r="O317">
        <v>183</v>
      </c>
      <c r="P317" t="s">
        <v>2884</v>
      </c>
      <c r="Q317" s="3" t="s">
        <v>86</v>
      </c>
      <c r="R317" s="3" t="s">
        <v>65</v>
      </c>
      <c r="S317">
        <v>21.798202394816201</v>
      </c>
      <c r="T317" t="s">
        <v>2885</v>
      </c>
      <c r="U317" t="s">
        <v>483</v>
      </c>
      <c r="V317" t="s">
        <v>812</v>
      </c>
      <c r="W317">
        <v>19991101</v>
      </c>
      <c r="X317" t="s">
        <v>2886</v>
      </c>
      <c r="Y317" t="s">
        <v>2887</v>
      </c>
      <c r="Z317">
        <v>3</v>
      </c>
      <c r="AA317" t="s">
        <v>2888</v>
      </c>
      <c r="AB317" t="s">
        <v>69</v>
      </c>
      <c r="AC317" t="s">
        <v>69</v>
      </c>
      <c r="AD317" t="s">
        <v>69</v>
      </c>
      <c r="AE317" t="s">
        <v>69</v>
      </c>
      <c r="AF317">
        <v>58</v>
      </c>
      <c r="AG317" s="3">
        <v>16</v>
      </c>
      <c r="AH317" s="3">
        <v>34</v>
      </c>
      <c r="AI317" s="3">
        <v>8</v>
      </c>
      <c r="AJ317">
        <v>1987</v>
      </c>
      <c r="AK317">
        <v>881</v>
      </c>
      <c r="AL317">
        <v>1106</v>
      </c>
      <c r="AM317">
        <v>0</v>
      </c>
      <c r="AN317" s="7">
        <v>657</v>
      </c>
      <c r="AO317" s="7">
        <v>221</v>
      </c>
      <c r="AP317" s="7">
        <v>1109</v>
      </c>
      <c r="AQ317">
        <v>4098</v>
      </c>
      <c r="AR317">
        <v>2000</v>
      </c>
      <c r="AS317">
        <v>2098</v>
      </c>
      <c r="AT317">
        <v>13</v>
      </c>
      <c r="AU317">
        <v>120</v>
      </c>
      <c r="AV317">
        <v>5</v>
      </c>
      <c r="AW317">
        <v>70</v>
      </c>
      <c r="AX317">
        <v>0</v>
      </c>
      <c r="AY317">
        <v>8220</v>
      </c>
      <c r="AZ317" s="5">
        <v>2823</v>
      </c>
      <c r="BA317" s="5">
        <v>787</v>
      </c>
      <c r="BB317" s="5">
        <v>4610</v>
      </c>
      <c r="BC317">
        <v>0</v>
      </c>
      <c r="BD317" s="3">
        <f t="shared" si="4"/>
        <v>1990</v>
      </c>
    </row>
    <row r="318" spans="1:56" x14ac:dyDescent="0.35">
      <c r="A318" t="s">
        <v>2889</v>
      </c>
      <c r="B318" t="s">
        <v>2890</v>
      </c>
      <c r="C318">
        <v>5</v>
      </c>
      <c r="D318" s="3" t="s">
        <v>57</v>
      </c>
      <c r="E318" t="s">
        <v>2891</v>
      </c>
      <c r="F318" t="s">
        <v>59</v>
      </c>
      <c r="G318" t="s">
        <v>60</v>
      </c>
      <c r="H318" t="s">
        <v>1183</v>
      </c>
      <c r="I318">
        <v>46</v>
      </c>
      <c r="J318" t="s">
        <v>2892</v>
      </c>
      <c r="K318">
        <v>163</v>
      </c>
      <c r="L318">
        <v>74</v>
      </c>
      <c r="M318">
        <v>1995</v>
      </c>
      <c r="N318">
        <v>5.1100000000000003</v>
      </c>
      <c r="O318">
        <v>180</v>
      </c>
      <c r="P318" t="s">
        <v>2893</v>
      </c>
      <c r="Q318" s="3" t="s">
        <v>64</v>
      </c>
      <c r="R318" s="3" t="s">
        <v>65</v>
      </c>
      <c r="S318">
        <v>22.83950617283951</v>
      </c>
      <c r="T318" t="s">
        <v>2894</v>
      </c>
      <c r="U318" t="s">
        <v>2895</v>
      </c>
      <c r="V318" t="s">
        <v>2896</v>
      </c>
      <c r="W318">
        <v>19940221</v>
      </c>
      <c r="X318" t="s">
        <v>1767</v>
      </c>
      <c r="Y318" t="s">
        <v>2897</v>
      </c>
      <c r="Z318">
        <v>1</v>
      </c>
      <c r="AA318" t="s">
        <v>2898</v>
      </c>
      <c r="AB318" t="s">
        <v>69</v>
      </c>
      <c r="AC318" t="s">
        <v>69</v>
      </c>
      <c r="AD318" t="s">
        <v>69</v>
      </c>
      <c r="AE318" t="s">
        <v>69</v>
      </c>
      <c r="AF318">
        <v>342</v>
      </c>
      <c r="AG318" s="3">
        <v>96</v>
      </c>
      <c r="AH318" s="3">
        <v>184</v>
      </c>
      <c r="AI318" s="3">
        <v>35</v>
      </c>
      <c r="AJ318">
        <v>15362</v>
      </c>
      <c r="AK318">
        <v>7709</v>
      </c>
      <c r="AL318">
        <v>7653</v>
      </c>
      <c r="AM318">
        <v>1145</v>
      </c>
      <c r="AN318" s="7">
        <v>3628</v>
      </c>
      <c r="AO318" s="7">
        <v>2000</v>
      </c>
      <c r="AP318" s="7">
        <v>8589</v>
      </c>
      <c r="AQ318">
        <v>7833</v>
      </c>
      <c r="AR318">
        <v>3746</v>
      </c>
      <c r="AS318">
        <v>4087</v>
      </c>
      <c r="AT318">
        <v>36</v>
      </c>
      <c r="AU318">
        <v>111</v>
      </c>
      <c r="AV318">
        <v>30</v>
      </c>
      <c r="AW318">
        <v>177</v>
      </c>
      <c r="AX318">
        <v>27</v>
      </c>
      <c r="AY318">
        <v>63600</v>
      </c>
      <c r="AZ318" s="5">
        <v>14741</v>
      </c>
      <c r="BA318" s="5">
        <v>8520</v>
      </c>
      <c r="BB318" s="5">
        <v>36042</v>
      </c>
      <c r="BC318">
        <v>4297</v>
      </c>
      <c r="BD318" s="3">
        <f t="shared" si="4"/>
        <v>1990</v>
      </c>
    </row>
    <row r="319" spans="1:56" x14ac:dyDescent="0.35">
      <c r="A319" t="s">
        <v>2899</v>
      </c>
      <c r="B319" t="s">
        <v>2900</v>
      </c>
      <c r="C319">
        <v>36</v>
      </c>
      <c r="D319" s="3" t="s">
        <v>172</v>
      </c>
      <c r="E319" t="s">
        <v>2901</v>
      </c>
      <c r="F319" t="s">
        <v>59</v>
      </c>
      <c r="G319" t="s">
        <v>60</v>
      </c>
      <c r="H319" t="s">
        <v>1183</v>
      </c>
      <c r="I319">
        <v>41</v>
      </c>
      <c r="J319" t="s">
        <v>2902</v>
      </c>
      <c r="K319">
        <v>171</v>
      </c>
      <c r="L319">
        <v>78</v>
      </c>
      <c r="M319">
        <v>2000</v>
      </c>
      <c r="N319">
        <v>5.1100000000000003</v>
      </c>
      <c r="O319">
        <v>180</v>
      </c>
      <c r="P319" t="s">
        <v>2903</v>
      </c>
      <c r="Q319" s="3" t="s">
        <v>64</v>
      </c>
      <c r="R319" s="3" t="s">
        <v>65</v>
      </c>
      <c r="S319">
        <v>24.074074074074069</v>
      </c>
      <c r="T319" t="s">
        <v>2904</v>
      </c>
      <c r="U319" t="s">
        <v>990</v>
      </c>
      <c r="V319" t="s">
        <v>2782</v>
      </c>
      <c r="W319">
        <v>19990802</v>
      </c>
      <c r="X319" t="s">
        <v>1467</v>
      </c>
      <c r="Y319" t="s">
        <v>2905</v>
      </c>
      <c r="Z319">
        <v>3</v>
      </c>
      <c r="AA319" t="s">
        <v>2906</v>
      </c>
      <c r="AB319" t="s">
        <v>69</v>
      </c>
      <c r="AC319" t="s">
        <v>69</v>
      </c>
      <c r="AD319" t="s">
        <v>69</v>
      </c>
      <c r="AE319" t="s">
        <v>69</v>
      </c>
      <c r="AF319">
        <v>172</v>
      </c>
      <c r="AG319" s="3">
        <v>57</v>
      </c>
      <c r="AH319" s="3">
        <v>92</v>
      </c>
      <c r="AI319" s="3">
        <v>17</v>
      </c>
      <c r="AJ319">
        <v>6907</v>
      </c>
      <c r="AK319">
        <v>3282</v>
      </c>
      <c r="AL319">
        <v>3625</v>
      </c>
      <c r="AM319">
        <v>167</v>
      </c>
      <c r="AN319" s="7">
        <v>2342</v>
      </c>
      <c r="AO319" s="7">
        <v>704</v>
      </c>
      <c r="AP319" s="7">
        <v>3694</v>
      </c>
      <c r="AQ319">
        <v>2981</v>
      </c>
      <c r="AR319">
        <v>1288</v>
      </c>
      <c r="AS319">
        <v>1693</v>
      </c>
      <c r="AT319">
        <v>7</v>
      </c>
      <c r="AU319">
        <v>61</v>
      </c>
      <c r="AV319">
        <v>15</v>
      </c>
      <c r="AW319">
        <v>64</v>
      </c>
      <c r="AX319">
        <v>6</v>
      </c>
      <c r="AY319">
        <v>29522</v>
      </c>
      <c r="AZ319" s="5">
        <v>10347</v>
      </c>
      <c r="BA319" s="5">
        <v>2860</v>
      </c>
      <c r="BB319" s="5">
        <v>15636</v>
      </c>
      <c r="BC319">
        <v>679</v>
      </c>
      <c r="BD319" s="3">
        <f t="shared" si="4"/>
        <v>1990</v>
      </c>
    </row>
    <row r="320" spans="1:56" x14ac:dyDescent="0.35">
      <c r="A320" t="s">
        <v>2907</v>
      </c>
      <c r="B320" t="s">
        <v>2908</v>
      </c>
      <c r="C320">
        <v>56</v>
      </c>
      <c r="D320" s="3" t="s">
        <v>579</v>
      </c>
      <c r="E320" t="s">
        <v>2909</v>
      </c>
      <c r="F320" t="s">
        <v>59</v>
      </c>
      <c r="G320" t="s">
        <v>60</v>
      </c>
      <c r="H320" t="s">
        <v>1183</v>
      </c>
      <c r="I320">
        <v>44</v>
      </c>
      <c r="J320" t="s">
        <v>2910</v>
      </c>
      <c r="K320">
        <v>175</v>
      </c>
      <c r="L320">
        <v>79</v>
      </c>
      <c r="M320">
        <v>1997</v>
      </c>
      <c r="N320">
        <v>5.1100000000000003</v>
      </c>
      <c r="O320">
        <v>180</v>
      </c>
      <c r="P320" t="s">
        <v>2911</v>
      </c>
      <c r="Q320" s="3" t="s">
        <v>64</v>
      </c>
      <c r="R320" s="3" t="s">
        <v>117</v>
      </c>
      <c r="S320">
        <v>24.382716049382719</v>
      </c>
      <c r="T320" t="s">
        <v>2912</v>
      </c>
      <c r="U320" t="s">
        <v>510</v>
      </c>
      <c r="V320" t="s">
        <v>989</v>
      </c>
      <c r="W320">
        <v>19950807</v>
      </c>
      <c r="X320" t="s">
        <v>2913</v>
      </c>
      <c r="Y320" t="s">
        <v>2914</v>
      </c>
      <c r="Z320">
        <v>1</v>
      </c>
      <c r="AA320" t="s">
        <v>2915</v>
      </c>
      <c r="AB320" t="s">
        <v>69</v>
      </c>
      <c r="AC320" t="s">
        <v>69</v>
      </c>
      <c r="AD320" t="s">
        <v>69</v>
      </c>
      <c r="AE320" t="s">
        <v>69</v>
      </c>
      <c r="AF320">
        <v>68</v>
      </c>
      <c r="AG320" s="3">
        <v>39</v>
      </c>
      <c r="AH320" s="3">
        <v>23</v>
      </c>
      <c r="AI320" s="3">
        <v>6</v>
      </c>
      <c r="AJ320">
        <v>2043</v>
      </c>
      <c r="AK320">
        <v>892</v>
      </c>
      <c r="AL320">
        <v>1151</v>
      </c>
      <c r="AM320">
        <v>0</v>
      </c>
      <c r="AN320" s="7">
        <v>1361</v>
      </c>
      <c r="AO320" s="7">
        <v>164</v>
      </c>
      <c r="AP320" s="7">
        <v>518</v>
      </c>
      <c r="AQ320">
        <v>8429</v>
      </c>
      <c r="AR320">
        <v>4252</v>
      </c>
      <c r="AS320">
        <v>4177</v>
      </c>
      <c r="AT320">
        <v>0</v>
      </c>
      <c r="AU320">
        <v>271</v>
      </c>
      <c r="AV320">
        <v>4</v>
      </c>
      <c r="AW320">
        <v>119</v>
      </c>
      <c r="AX320">
        <v>0</v>
      </c>
      <c r="AY320">
        <v>8347</v>
      </c>
      <c r="AZ320" s="5">
        <v>5401</v>
      </c>
      <c r="BA320" s="5">
        <v>642</v>
      </c>
      <c r="BB320" s="5">
        <v>2304</v>
      </c>
      <c r="BC320">
        <v>0</v>
      </c>
      <c r="BD320" s="3">
        <f t="shared" si="4"/>
        <v>1990</v>
      </c>
    </row>
    <row r="321" spans="1:56" x14ac:dyDescent="0.35">
      <c r="A321" t="s">
        <v>2916</v>
      </c>
      <c r="B321" t="s">
        <v>2917</v>
      </c>
      <c r="C321">
        <v>82</v>
      </c>
      <c r="D321" s="3" t="s">
        <v>579</v>
      </c>
      <c r="E321" t="s">
        <v>2850</v>
      </c>
      <c r="F321" t="s">
        <v>59</v>
      </c>
      <c r="G321" t="s">
        <v>60</v>
      </c>
      <c r="H321" t="s">
        <v>1183</v>
      </c>
      <c r="I321">
        <v>38</v>
      </c>
      <c r="J321" t="s">
        <v>2918</v>
      </c>
      <c r="K321">
        <v>154</v>
      </c>
      <c r="L321">
        <v>70</v>
      </c>
      <c r="M321">
        <v>2001</v>
      </c>
      <c r="N321">
        <v>5.7</v>
      </c>
      <c r="O321">
        <v>170</v>
      </c>
      <c r="P321" t="s">
        <v>224</v>
      </c>
      <c r="Q321" s="3" t="s">
        <v>86</v>
      </c>
      <c r="R321" s="3" t="s">
        <v>2364</v>
      </c>
      <c r="S321">
        <v>24.221453287197239</v>
      </c>
      <c r="T321" t="s">
        <v>2919</v>
      </c>
      <c r="U321" t="s">
        <v>837</v>
      </c>
      <c r="V321" t="s">
        <v>322</v>
      </c>
      <c r="W321">
        <v>20011119</v>
      </c>
      <c r="X321" t="s">
        <v>2920</v>
      </c>
      <c r="Y321" t="s">
        <v>2921</v>
      </c>
      <c r="Z321">
        <v>1</v>
      </c>
      <c r="AA321" t="s">
        <v>2922</v>
      </c>
      <c r="AB321" t="s">
        <v>69</v>
      </c>
      <c r="AC321" t="s">
        <v>69</v>
      </c>
      <c r="AD321" t="s">
        <v>69</v>
      </c>
      <c r="AE321" t="s">
        <v>69</v>
      </c>
      <c r="AF321">
        <v>27</v>
      </c>
      <c r="AG321" s="3">
        <v>13</v>
      </c>
      <c r="AH321" s="3">
        <v>10</v>
      </c>
      <c r="AI321" s="3">
        <v>4</v>
      </c>
      <c r="AJ321">
        <v>953</v>
      </c>
      <c r="AK321">
        <v>444</v>
      </c>
      <c r="AL321">
        <v>509</v>
      </c>
      <c r="AM321">
        <v>0</v>
      </c>
      <c r="AN321" s="7">
        <v>448</v>
      </c>
      <c r="AO321" s="7">
        <v>166</v>
      </c>
      <c r="AP321" s="7">
        <v>339</v>
      </c>
      <c r="AQ321">
        <v>10567</v>
      </c>
      <c r="AR321">
        <v>5931</v>
      </c>
      <c r="AS321">
        <v>4636</v>
      </c>
      <c r="AT321">
        <v>0</v>
      </c>
      <c r="AU321">
        <v>395</v>
      </c>
      <c r="AV321">
        <v>1</v>
      </c>
      <c r="AW321">
        <v>122</v>
      </c>
      <c r="AX321">
        <v>0</v>
      </c>
      <c r="AY321">
        <v>4183</v>
      </c>
      <c r="AZ321" s="5">
        <v>2102</v>
      </c>
      <c r="BA321" s="5">
        <v>654</v>
      </c>
      <c r="BB321" s="5">
        <v>1427</v>
      </c>
      <c r="BC321">
        <v>0</v>
      </c>
      <c r="BD321" s="3">
        <f t="shared" si="4"/>
        <v>2000</v>
      </c>
    </row>
    <row r="322" spans="1:56" x14ac:dyDescent="0.35">
      <c r="A322" t="s">
        <v>2923</v>
      </c>
      <c r="B322" t="s">
        <v>2924</v>
      </c>
      <c r="C322">
        <v>48</v>
      </c>
      <c r="D322" s="3" t="s">
        <v>172</v>
      </c>
      <c r="E322" t="s">
        <v>2925</v>
      </c>
      <c r="F322" t="s">
        <v>59</v>
      </c>
      <c r="G322" t="s">
        <v>60</v>
      </c>
      <c r="H322" t="s">
        <v>1183</v>
      </c>
      <c r="I322">
        <v>36</v>
      </c>
      <c r="J322" t="s">
        <v>2926</v>
      </c>
      <c r="K322">
        <v>182</v>
      </c>
      <c r="L322">
        <v>83</v>
      </c>
      <c r="M322">
        <v>2005</v>
      </c>
      <c r="N322">
        <v>6</v>
      </c>
      <c r="O322">
        <v>183</v>
      </c>
      <c r="P322" t="s">
        <v>1159</v>
      </c>
      <c r="Q322" s="3" t="s">
        <v>64</v>
      </c>
      <c r="R322" s="3" t="s">
        <v>65</v>
      </c>
      <c r="S322">
        <v>24.784257517393769</v>
      </c>
      <c r="T322" t="s">
        <v>2927</v>
      </c>
      <c r="U322" t="s">
        <v>650</v>
      </c>
      <c r="V322" t="s">
        <v>332</v>
      </c>
      <c r="W322">
        <v>20030908</v>
      </c>
      <c r="X322" t="s">
        <v>2315</v>
      </c>
      <c r="Y322" t="s">
        <v>2928</v>
      </c>
      <c r="Z322">
        <v>1</v>
      </c>
      <c r="AA322" t="s">
        <v>2929</v>
      </c>
      <c r="AB322" t="s">
        <v>69</v>
      </c>
      <c r="AC322" t="s">
        <v>69</v>
      </c>
      <c r="AD322" t="s">
        <v>69</v>
      </c>
      <c r="AE322" t="s">
        <v>69</v>
      </c>
      <c r="AF322">
        <v>67</v>
      </c>
      <c r="AG322" s="3">
        <v>37</v>
      </c>
      <c r="AH322" s="3">
        <v>23</v>
      </c>
      <c r="AI322" s="3">
        <v>7</v>
      </c>
      <c r="AJ322">
        <v>2418</v>
      </c>
      <c r="AK322">
        <v>1119</v>
      </c>
      <c r="AL322">
        <v>1299</v>
      </c>
      <c r="AM322">
        <v>0</v>
      </c>
      <c r="AN322" s="7">
        <v>1455</v>
      </c>
      <c r="AO322" s="7">
        <v>196</v>
      </c>
      <c r="AP322" s="7">
        <v>767</v>
      </c>
      <c r="AQ322">
        <v>6621</v>
      </c>
      <c r="AR322">
        <v>3563</v>
      </c>
      <c r="AS322">
        <v>3058</v>
      </c>
      <c r="AT322">
        <v>0</v>
      </c>
      <c r="AU322">
        <v>233</v>
      </c>
      <c r="AV322">
        <v>17</v>
      </c>
      <c r="AW322">
        <v>58</v>
      </c>
      <c r="AX322">
        <v>0</v>
      </c>
      <c r="AY322">
        <v>10838</v>
      </c>
      <c r="AZ322" s="5">
        <v>6937</v>
      </c>
      <c r="BA322" s="5">
        <v>776</v>
      </c>
      <c r="BB322" s="5">
        <v>3125</v>
      </c>
      <c r="BC322">
        <v>0</v>
      </c>
      <c r="BD322" s="3">
        <f t="shared" ref="BD322:BD385" si="5">IF(M322&gt;2010,2010,IF(M322&gt;2000,2000, IF(M322&gt;1990,1990,IF(M322&gt;1980,1980,IF(M322&gt;1970,1970,1960)))))</f>
        <v>2000</v>
      </c>
    </row>
    <row r="323" spans="1:56" x14ac:dyDescent="0.35">
      <c r="A323" t="s">
        <v>2930</v>
      </c>
      <c r="B323" t="s">
        <v>2931</v>
      </c>
      <c r="C323">
        <v>5</v>
      </c>
      <c r="D323" s="3" t="s">
        <v>57</v>
      </c>
      <c r="E323" t="s">
        <v>2932</v>
      </c>
      <c r="F323" t="s">
        <v>59</v>
      </c>
      <c r="G323" t="s">
        <v>60</v>
      </c>
      <c r="H323" t="s">
        <v>1183</v>
      </c>
      <c r="I323">
        <v>42</v>
      </c>
      <c r="J323" t="s">
        <v>2933</v>
      </c>
      <c r="K323">
        <v>180</v>
      </c>
      <c r="L323">
        <v>82</v>
      </c>
      <c r="M323">
        <v>1999</v>
      </c>
      <c r="N323">
        <v>6</v>
      </c>
      <c r="O323">
        <v>183</v>
      </c>
      <c r="P323" t="s">
        <v>797</v>
      </c>
      <c r="Q323" s="3" t="s">
        <v>64</v>
      </c>
      <c r="R323" s="3" t="s">
        <v>117</v>
      </c>
      <c r="S323">
        <v>24.485652005136011</v>
      </c>
      <c r="T323" t="s">
        <v>2934</v>
      </c>
      <c r="U323" t="s">
        <v>263</v>
      </c>
      <c r="V323" t="s">
        <v>2935</v>
      </c>
      <c r="W323">
        <v>19961111</v>
      </c>
      <c r="X323" t="s">
        <v>1978</v>
      </c>
      <c r="Y323" t="s">
        <v>2936</v>
      </c>
      <c r="Z323">
        <v>1</v>
      </c>
      <c r="AA323" t="s">
        <v>2937</v>
      </c>
      <c r="AB323" t="s">
        <v>69</v>
      </c>
      <c r="AC323" t="s">
        <v>69</v>
      </c>
      <c r="AD323" t="s">
        <v>69</v>
      </c>
      <c r="AE323" t="s">
        <v>69</v>
      </c>
      <c r="AF323">
        <v>224</v>
      </c>
      <c r="AG323" s="3">
        <v>89</v>
      </c>
      <c r="AH323" s="3">
        <v>108</v>
      </c>
      <c r="AI323" s="3">
        <v>14</v>
      </c>
      <c r="AJ323">
        <v>14454</v>
      </c>
      <c r="AK323">
        <v>7665</v>
      </c>
      <c r="AL323">
        <v>6789</v>
      </c>
      <c r="AM323">
        <v>759</v>
      </c>
      <c r="AN323" s="7">
        <v>5612</v>
      </c>
      <c r="AO323" s="7">
        <v>1219</v>
      </c>
      <c r="AP323" s="7">
        <v>6864</v>
      </c>
      <c r="AQ323">
        <v>5655</v>
      </c>
      <c r="AR323">
        <v>2849</v>
      </c>
      <c r="AS323">
        <v>2806</v>
      </c>
      <c r="AT323">
        <v>11</v>
      </c>
      <c r="AU323">
        <v>119</v>
      </c>
      <c r="AV323">
        <v>8</v>
      </c>
      <c r="AW323">
        <v>110</v>
      </c>
      <c r="AX323">
        <v>13</v>
      </c>
      <c r="AY323">
        <v>55501</v>
      </c>
      <c r="AZ323" s="5">
        <v>21821</v>
      </c>
      <c r="BA323" s="5">
        <v>4229</v>
      </c>
      <c r="BB323" s="5">
        <v>26892</v>
      </c>
      <c r="BC323">
        <v>2559</v>
      </c>
      <c r="BD323" s="3">
        <f t="shared" si="5"/>
        <v>1990</v>
      </c>
    </row>
    <row r="324" spans="1:56" x14ac:dyDescent="0.35">
      <c r="A324" t="s">
        <v>2938</v>
      </c>
      <c r="B324" t="s">
        <v>2939</v>
      </c>
      <c r="C324">
        <v>10</v>
      </c>
      <c r="D324" s="3" t="s">
        <v>57</v>
      </c>
      <c r="E324" t="s">
        <v>2940</v>
      </c>
      <c r="F324" t="s">
        <v>59</v>
      </c>
      <c r="G324" t="s">
        <v>60</v>
      </c>
      <c r="H324" t="s">
        <v>1183</v>
      </c>
      <c r="I324">
        <v>44</v>
      </c>
      <c r="J324" t="s">
        <v>2941</v>
      </c>
      <c r="K324">
        <v>163</v>
      </c>
      <c r="L324">
        <v>74</v>
      </c>
      <c r="M324">
        <v>1996</v>
      </c>
      <c r="N324">
        <v>5.8</v>
      </c>
      <c r="O324">
        <v>173</v>
      </c>
      <c r="P324" t="s">
        <v>2942</v>
      </c>
      <c r="Q324" s="3" t="s">
        <v>64</v>
      </c>
      <c r="R324" s="3" t="s">
        <v>65</v>
      </c>
      <c r="S324">
        <v>24.725182932941291</v>
      </c>
      <c r="T324" t="s">
        <v>2943</v>
      </c>
      <c r="U324" t="s">
        <v>635</v>
      </c>
      <c r="V324" t="s">
        <v>2895</v>
      </c>
      <c r="W324">
        <v>19951106</v>
      </c>
      <c r="X324" t="s">
        <v>2739</v>
      </c>
      <c r="Y324" t="s">
        <v>2944</v>
      </c>
      <c r="Z324">
        <v>20</v>
      </c>
      <c r="AA324" t="s">
        <v>2945</v>
      </c>
      <c r="AB324" t="s">
        <v>69</v>
      </c>
      <c r="AC324" t="s">
        <v>69</v>
      </c>
      <c r="AD324" t="s">
        <v>69</v>
      </c>
      <c r="AE324" t="s">
        <v>69</v>
      </c>
      <c r="AF324">
        <v>335</v>
      </c>
      <c r="AG324" s="3">
        <v>71</v>
      </c>
      <c r="AH324" s="3">
        <v>179</v>
      </c>
      <c r="AI324" s="3">
        <v>43</v>
      </c>
      <c r="AJ324">
        <v>15524</v>
      </c>
      <c r="AK324">
        <v>7765</v>
      </c>
      <c r="AL324">
        <v>7759</v>
      </c>
      <c r="AM324">
        <v>1872</v>
      </c>
      <c r="AN324" s="7">
        <v>2949</v>
      </c>
      <c r="AO324" s="7">
        <v>2405</v>
      </c>
      <c r="AP324" s="7">
        <v>8298</v>
      </c>
      <c r="AQ324">
        <v>11084</v>
      </c>
      <c r="AR324">
        <v>5747</v>
      </c>
      <c r="AS324">
        <v>5337</v>
      </c>
      <c r="AT324">
        <v>46</v>
      </c>
      <c r="AU324">
        <v>100</v>
      </c>
      <c r="AV324">
        <v>52</v>
      </c>
      <c r="AW324">
        <v>288</v>
      </c>
      <c r="AX324">
        <v>42</v>
      </c>
      <c r="AY324">
        <v>67053</v>
      </c>
      <c r="AZ324" s="5">
        <v>13208</v>
      </c>
      <c r="BA324" s="5">
        <v>10544</v>
      </c>
      <c r="BB324" s="5">
        <v>35840</v>
      </c>
      <c r="BC324">
        <v>7461</v>
      </c>
      <c r="BD324" s="3">
        <f t="shared" si="5"/>
        <v>1990</v>
      </c>
    </row>
    <row r="325" spans="1:56" x14ac:dyDescent="0.35">
      <c r="A325" t="s">
        <v>2946</v>
      </c>
      <c r="B325" t="s">
        <v>2947</v>
      </c>
      <c r="C325">
        <v>21</v>
      </c>
      <c r="D325" s="3" t="s">
        <v>172</v>
      </c>
      <c r="E325" t="s">
        <v>2948</v>
      </c>
      <c r="F325" t="s">
        <v>59</v>
      </c>
      <c r="G325" t="s">
        <v>60</v>
      </c>
      <c r="H325" t="s">
        <v>1183</v>
      </c>
      <c r="I325">
        <v>41</v>
      </c>
      <c r="J325" t="s">
        <v>2949</v>
      </c>
      <c r="K325">
        <v>195</v>
      </c>
      <c r="L325">
        <v>88</v>
      </c>
      <c r="M325">
        <v>1998</v>
      </c>
      <c r="N325">
        <v>6.2</v>
      </c>
      <c r="O325">
        <v>188</v>
      </c>
      <c r="P325" t="s">
        <v>2950</v>
      </c>
      <c r="Q325" s="3" t="s">
        <v>64</v>
      </c>
      <c r="R325" s="3" t="s">
        <v>117</v>
      </c>
      <c r="S325">
        <v>24.898143956541421</v>
      </c>
      <c r="T325" t="s">
        <v>2951</v>
      </c>
      <c r="U325" t="s">
        <v>2952</v>
      </c>
      <c r="V325" t="s">
        <v>178</v>
      </c>
      <c r="W325">
        <v>19970505</v>
      </c>
      <c r="X325" t="s">
        <v>1854</v>
      </c>
      <c r="Y325" t="s">
        <v>2953</v>
      </c>
      <c r="Z325">
        <v>2</v>
      </c>
      <c r="AA325" t="s">
        <v>2954</v>
      </c>
      <c r="AB325" t="s">
        <v>69</v>
      </c>
      <c r="AC325" t="s">
        <v>69</v>
      </c>
      <c r="AD325" t="s">
        <v>69</v>
      </c>
      <c r="AE325" t="s">
        <v>69</v>
      </c>
      <c r="AF325">
        <v>143</v>
      </c>
      <c r="AG325" s="3">
        <v>12</v>
      </c>
      <c r="AH325" s="3">
        <v>101</v>
      </c>
      <c r="AI325" s="3">
        <v>24</v>
      </c>
      <c r="AJ325">
        <v>6865</v>
      </c>
      <c r="AK325">
        <v>3491</v>
      </c>
      <c r="AL325">
        <v>3374</v>
      </c>
      <c r="AM325">
        <v>250</v>
      </c>
      <c r="AN325" s="7">
        <v>391</v>
      </c>
      <c r="AO325" s="7">
        <v>1305</v>
      </c>
      <c r="AP325" s="7">
        <v>4919</v>
      </c>
      <c r="AQ325">
        <v>1876</v>
      </c>
      <c r="AR325">
        <v>905</v>
      </c>
      <c r="AS325">
        <v>971</v>
      </c>
      <c r="AT325">
        <v>2</v>
      </c>
      <c r="AU325">
        <v>12</v>
      </c>
      <c r="AV325">
        <v>9</v>
      </c>
      <c r="AW325">
        <v>57</v>
      </c>
      <c r="AX325">
        <v>6</v>
      </c>
      <c r="AY325">
        <v>25620</v>
      </c>
      <c r="AZ325" s="5">
        <v>1528</v>
      </c>
      <c r="BA325" s="5">
        <v>4960</v>
      </c>
      <c r="BB325" s="5">
        <v>18259</v>
      </c>
      <c r="BC325">
        <v>873</v>
      </c>
      <c r="BD325" s="3">
        <f t="shared" si="5"/>
        <v>1990</v>
      </c>
    </row>
    <row r="326" spans="1:56" x14ac:dyDescent="0.35">
      <c r="A326" t="s">
        <v>2955</v>
      </c>
      <c r="B326" t="s">
        <v>2956</v>
      </c>
      <c r="C326">
        <v>52</v>
      </c>
      <c r="D326" s="3" t="s">
        <v>579</v>
      </c>
      <c r="E326" t="s">
        <v>2957</v>
      </c>
      <c r="F326" t="s">
        <v>59</v>
      </c>
      <c r="G326" t="s">
        <v>60</v>
      </c>
      <c r="H326" t="s">
        <v>1183</v>
      </c>
      <c r="I326">
        <v>41</v>
      </c>
      <c r="J326" t="s">
        <v>2958</v>
      </c>
      <c r="K326">
        <v>187</v>
      </c>
      <c r="L326">
        <v>85</v>
      </c>
      <c r="M326">
        <v>2000</v>
      </c>
      <c r="N326">
        <v>6.1</v>
      </c>
      <c r="O326">
        <v>185</v>
      </c>
      <c r="P326" t="s">
        <v>2959</v>
      </c>
      <c r="Q326" s="3" t="s">
        <v>64</v>
      </c>
      <c r="R326" s="3" t="s">
        <v>65</v>
      </c>
      <c r="S326">
        <v>24.83564645726808</v>
      </c>
      <c r="T326" t="s">
        <v>2960</v>
      </c>
      <c r="U326" t="s">
        <v>428</v>
      </c>
      <c r="V326" t="s">
        <v>188</v>
      </c>
      <c r="W326">
        <v>19990927</v>
      </c>
      <c r="X326" t="s">
        <v>2961</v>
      </c>
      <c r="Y326" t="s">
        <v>2962</v>
      </c>
      <c r="Z326">
        <v>9</v>
      </c>
      <c r="AA326" t="s">
        <v>2963</v>
      </c>
      <c r="AB326" t="s">
        <v>69</v>
      </c>
      <c r="AC326" t="s">
        <v>69</v>
      </c>
      <c r="AD326" t="s">
        <v>69</v>
      </c>
      <c r="AE326" t="s">
        <v>69</v>
      </c>
      <c r="AF326">
        <v>99</v>
      </c>
      <c r="AG326" s="3">
        <v>19</v>
      </c>
      <c r="AH326" s="3">
        <v>68</v>
      </c>
      <c r="AI326" s="3">
        <v>9</v>
      </c>
      <c r="AJ326">
        <v>3680</v>
      </c>
      <c r="AK326">
        <v>1708</v>
      </c>
      <c r="AL326">
        <v>1972</v>
      </c>
      <c r="AM326">
        <v>126</v>
      </c>
      <c r="AN326" s="7">
        <v>639</v>
      </c>
      <c r="AO326" s="7">
        <v>319</v>
      </c>
      <c r="AP326" s="7">
        <v>2596</v>
      </c>
      <c r="AQ326">
        <v>8616</v>
      </c>
      <c r="AR326">
        <v>4396</v>
      </c>
      <c r="AS326">
        <v>4220</v>
      </c>
      <c r="AT326">
        <v>42</v>
      </c>
      <c r="AU326">
        <v>81</v>
      </c>
      <c r="AV326">
        <v>20</v>
      </c>
      <c r="AW326">
        <v>255</v>
      </c>
      <c r="AX326">
        <v>3</v>
      </c>
      <c r="AY326">
        <v>14545</v>
      </c>
      <c r="AZ326" s="5">
        <v>2523</v>
      </c>
      <c r="BA326" s="5">
        <v>1049</v>
      </c>
      <c r="BB326" s="5">
        <v>10677</v>
      </c>
      <c r="BC326">
        <v>296</v>
      </c>
      <c r="BD326" s="3">
        <f t="shared" si="5"/>
        <v>1990</v>
      </c>
    </row>
    <row r="327" spans="1:56" x14ac:dyDescent="0.35">
      <c r="A327" t="s">
        <v>2964</v>
      </c>
      <c r="B327" t="s">
        <v>2965</v>
      </c>
      <c r="C327">
        <v>46</v>
      </c>
      <c r="D327" s="3" t="s">
        <v>172</v>
      </c>
      <c r="E327" t="s">
        <v>2957</v>
      </c>
      <c r="F327" t="s">
        <v>59</v>
      </c>
      <c r="G327" t="s">
        <v>60</v>
      </c>
      <c r="H327" t="s">
        <v>1183</v>
      </c>
      <c r="I327">
        <v>34</v>
      </c>
      <c r="J327" t="s">
        <v>2966</v>
      </c>
      <c r="K327">
        <v>180</v>
      </c>
      <c r="L327">
        <v>82</v>
      </c>
      <c r="M327">
        <v>2005</v>
      </c>
      <c r="N327">
        <v>6.1</v>
      </c>
      <c r="O327">
        <v>185</v>
      </c>
      <c r="P327" t="s">
        <v>2719</v>
      </c>
      <c r="Q327" s="3" t="s">
        <v>64</v>
      </c>
      <c r="R327" s="3" t="s">
        <v>2364</v>
      </c>
      <c r="S327">
        <v>23.959094229364499</v>
      </c>
      <c r="T327" t="s">
        <v>2967</v>
      </c>
      <c r="U327" t="s">
        <v>341</v>
      </c>
      <c r="V327" t="s">
        <v>188</v>
      </c>
      <c r="W327">
        <v>20030707</v>
      </c>
      <c r="X327" t="s">
        <v>2566</v>
      </c>
      <c r="Y327" t="s">
        <v>2968</v>
      </c>
      <c r="Z327">
        <v>1</v>
      </c>
      <c r="AA327" t="s">
        <v>2969</v>
      </c>
      <c r="AB327" t="s">
        <v>69</v>
      </c>
      <c r="AC327" t="s">
        <v>69</v>
      </c>
      <c r="AD327" t="s">
        <v>69</v>
      </c>
      <c r="AE327" t="s">
        <v>69</v>
      </c>
      <c r="AF327">
        <v>96</v>
      </c>
      <c r="AG327" s="3">
        <v>38</v>
      </c>
      <c r="AH327" s="3">
        <v>45</v>
      </c>
      <c r="AI327" s="3">
        <v>10</v>
      </c>
      <c r="AJ327">
        <v>3935</v>
      </c>
      <c r="AK327">
        <v>1869</v>
      </c>
      <c r="AL327">
        <v>2066</v>
      </c>
      <c r="AM327">
        <v>84</v>
      </c>
      <c r="AN327" s="7">
        <v>1386</v>
      </c>
      <c r="AO327" s="7">
        <v>342</v>
      </c>
      <c r="AP327" s="7">
        <v>2123</v>
      </c>
      <c r="AQ327">
        <v>2700</v>
      </c>
      <c r="AR327">
        <v>1329</v>
      </c>
      <c r="AS327">
        <v>1371</v>
      </c>
      <c r="AT327">
        <v>11</v>
      </c>
      <c r="AU327">
        <v>62</v>
      </c>
      <c r="AV327">
        <v>2</v>
      </c>
      <c r="AW327">
        <v>54</v>
      </c>
      <c r="AX327">
        <v>3</v>
      </c>
      <c r="AY327">
        <v>16183</v>
      </c>
      <c r="AZ327" s="5">
        <v>5510</v>
      </c>
      <c r="BA327" s="5">
        <v>1482</v>
      </c>
      <c r="BB327" s="5">
        <v>8755</v>
      </c>
      <c r="BC327">
        <v>436</v>
      </c>
      <c r="BD327" s="3">
        <f t="shared" si="5"/>
        <v>2000</v>
      </c>
    </row>
    <row r="328" spans="1:56" x14ac:dyDescent="0.35">
      <c r="A328" t="s">
        <v>2970</v>
      </c>
      <c r="B328" t="s">
        <v>2971</v>
      </c>
      <c r="C328">
        <v>55</v>
      </c>
      <c r="D328" s="3" t="s">
        <v>579</v>
      </c>
      <c r="E328" t="s">
        <v>2972</v>
      </c>
      <c r="F328" t="s">
        <v>59</v>
      </c>
      <c r="G328" t="s">
        <v>60</v>
      </c>
      <c r="H328" t="s">
        <v>1183</v>
      </c>
      <c r="I328">
        <v>41</v>
      </c>
      <c r="J328" t="s">
        <v>2973</v>
      </c>
      <c r="K328">
        <v>176</v>
      </c>
      <c r="L328">
        <v>80</v>
      </c>
      <c r="M328">
        <v>2000</v>
      </c>
      <c r="N328">
        <v>6.1</v>
      </c>
      <c r="O328">
        <v>185</v>
      </c>
      <c r="P328" t="s">
        <v>2974</v>
      </c>
      <c r="Q328" s="3" t="s">
        <v>64</v>
      </c>
      <c r="R328" s="3" t="s">
        <v>2364</v>
      </c>
      <c r="S328">
        <v>23.374726077428779</v>
      </c>
      <c r="T328" t="s">
        <v>2975</v>
      </c>
      <c r="U328" t="s">
        <v>685</v>
      </c>
      <c r="V328" t="s">
        <v>2976</v>
      </c>
      <c r="W328">
        <v>19990517</v>
      </c>
      <c r="X328" t="s">
        <v>2977</v>
      </c>
      <c r="Y328" t="s">
        <v>2978</v>
      </c>
      <c r="Z328">
        <v>1</v>
      </c>
      <c r="AA328" t="s">
        <v>2979</v>
      </c>
      <c r="AB328" t="s">
        <v>69</v>
      </c>
      <c r="AC328" t="s">
        <v>69</v>
      </c>
      <c r="AD328" t="s">
        <v>69</v>
      </c>
      <c r="AE328" t="s">
        <v>69</v>
      </c>
      <c r="AF328">
        <v>73</v>
      </c>
      <c r="AG328" s="3">
        <v>32</v>
      </c>
      <c r="AH328" s="3">
        <v>33</v>
      </c>
      <c r="AI328" s="3">
        <v>6</v>
      </c>
      <c r="AJ328">
        <v>2567</v>
      </c>
      <c r="AK328">
        <v>1173</v>
      </c>
      <c r="AL328">
        <v>1394</v>
      </c>
      <c r="AM328">
        <v>45</v>
      </c>
      <c r="AN328" s="7">
        <v>1093</v>
      </c>
      <c r="AO328" s="7">
        <v>225</v>
      </c>
      <c r="AP328" s="7">
        <v>1204</v>
      </c>
      <c r="AQ328">
        <v>4419</v>
      </c>
      <c r="AR328">
        <v>2164</v>
      </c>
      <c r="AS328">
        <v>2255</v>
      </c>
      <c r="AT328">
        <v>10</v>
      </c>
      <c r="AU328">
        <v>163</v>
      </c>
      <c r="AV328">
        <v>2</v>
      </c>
      <c r="AW328">
        <v>50</v>
      </c>
      <c r="AX328">
        <v>2</v>
      </c>
      <c r="AY328">
        <v>11064</v>
      </c>
      <c r="AZ328" s="5">
        <v>4918</v>
      </c>
      <c r="BA328" s="5">
        <v>878</v>
      </c>
      <c r="BB328" s="5">
        <v>5039</v>
      </c>
      <c r="BC328">
        <v>229</v>
      </c>
      <c r="BD328" s="3">
        <f t="shared" si="5"/>
        <v>1990</v>
      </c>
    </row>
    <row r="329" spans="1:56" x14ac:dyDescent="0.35">
      <c r="A329" t="s">
        <v>2980</v>
      </c>
      <c r="B329" t="s">
        <v>2981</v>
      </c>
      <c r="C329">
        <v>64</v>
      </c>
      <c r="D329" s="3" t="s">
        <v>579</v>
      </c>
      <c r="E329" t="s">
        <v>2982</v>
      </c>
      <c r="F329" t="s">
        <v>59</v>
      </c>
      <c r="G329" t="s">
        <v>60</v>
      </c>
      <c r="H329" t="s">
        <v>1183</v>
      </c>
      <c r="I329">
        <v>43</v>
      </c>
      <c r="J329" t="s">
        <v>2983</v>
      </c>
      <c r="K329">
        <v>170</v>
      </c>
      <c r="L329">
        <v>77</v>
      </c>
      <c r="M329">
        <v>2000</v>
      </c>
      <c r="N329">
        <v>6</v>
      </c>
      <c r="O329">
        <v>183</v>
      </c>
      <c r="P329" t="s">
        <v>2984</v>
      </c>
      <c r="Q329" s="3" t="s">
        <v>64</v>
      </c>
      <c r="R329" s="3" t="s">
        <v>65</v>
      </c>
      <c r="S329">
        <v>22.99262444384723</v>
      </c>
      <c r="T329" t="s">
        <v>2985</v>
      </c>
      <c r="U329" t="s">
        <v>694</v>
      </c>
      <c r="V329" t="s">
        <v>419</v>
      </c>
      <c r="W329">
        <v>19990719</v>
      </c>
      <c r="X329" t="s">
        <v>1944</v>
      </c>
      <c r="Y329" t="s">
        <v>2986</v>
      </c>
      <c r="Z329">
        <v>3</v>
      </c>
      <c r="AA329" t="s">
        <v>2987</v>
      </c>
      <c r="AB329" t="s">
        <v>69</v>
      </c>
      <c r="AC329" t="s">
        <v>69</v>
      </c>
      <c r="AD329" t="s">
        <v>69</v>
      </c>
      <c r="AE329" t="s">
        <v>69</v>
      </c>
      <c r="AF329">
        <v>88</v>
      </c>
      <c r="AG329" s="3">
        <v>42</v>
      </c>
      <c r="AH329" s="3">
        <v>41</v>
      </c>
      <c r="AI329" s="3">
        <v>5</v>
      </c>
      <c r="AJ329">
        <v>3180</v>
      </c>
      <c r="AK329">
        <v>1441</v>
      </c>
      <c r="AL329">
        <v>1739</v>
      </c>
      <c r="AM329">
        <v>0</v>
      </c>
      <c r="AN329" s="7">
        <v>1392</v>
      </c>
      <c r="AO329" s="7">
        <v>220</v>
      </c>
      <c r="AP329" s="7">
        <v>1568</v>
      </c>
      <c r="AQ329">
        <v>6504</v>
      </c>
      <c r="AR329">
        <v>3358</v>
      </c>
      <c r="AS329">
        <v>3146</v>
      </c>
      <c r="AT329">
        <v>4</v>
      </c>
      <c r="AU329">
        <v>130</v>
      </c>
      <c r="AV329">
        <v>21</v>
      </c>
      <c r="AW329">
        <v>143</v>
      </c>
      <c r="AX329">
        <v>0</v>
      </c>
      <c r="AY329">
        <v>12915</v>
      </c>
      <c r="AZ329" s="5">
        <v>5733</v>
      </c>
      <c r="BA329" s="5">
        <v>832</v>
      </c>
      <c r="BB329" s="5">
        <v>6350</v>
      </c>
      <c r="BC329">
        <v>0</v>
      </c>
      <c r="BD329" s="3">
        <f t="shared" si="5"/>
        <v>1990</v>
      </c>
    </row>
    <row r="330" spans="1:56" x14ac:dyDescent="0.35">
      <c r="A330" t="s">
        <v>2988</v>
      </c>
      <c r="B330" t="s">
        <v>2989</v>
      </c>
      <c r="C330">
        <v>15</v>
      </c>
      <c r="D330" s="3" t="s">
        <v>172</v>
      </c>
      <c r="E330" t="s">
        <v>2990</v>
      </c>
      <c r="F330" t="s">
        <v>59</v>
      </c>
      <c r="G330" t="s">
        <v>60</v>
      </c>
      <c r="H330" t="s">
        <v>1183</v>
      </c>
      <c r="I330">
        <v>39</v>
      </c>
      <c r="J330" t="s">
        <v>2991</v>
      </c>
      <c r="K330">
        <v>174</v>
      </c>
      <c r="L330">
        <v>79</v>
      </c>
      <c r="M330">
        <v>2001</v>
      </c>
      <c r="N330">
        <v>6</v>
      </c>
      <c r="O330">
        <v>183</v>
      </c>
      <c r="P330" t="s">
        <v>2992</v>
      </c>
      <c r="Q330" s="3" t="s">
        <v>64</v>
      </c>
      <c r="R330" s="3" t="s">
        <v>65</v>
      </c>
      <c r="S330">
        <v>23.58983546836274</v>
      </c>
      <c r="T330" t="s">
        <v>2993</v>
      </c>
      <c r="U330" t="s">
        <v>2994</v>
      </c>
      <c r="V330" t="s">
        <v>129</v>
      </c>
      <c r="W330">
        <v>20001113</v>
      </c>
      <c r="X330" t="s">
        <v>2995</v>
      </c>
      <c r="Y330" t="s">
        <v>2996</v>
      </c>
      <c r="Z330">
        <v>1</v>
      </c>
      <c r="AA330" t="s">
        <v>2997</v>
      </c>
      <c r="AB330" t="s">
        <v>69</v>
      </c>
      <c r="AC330" t="s">
        <v>69</v>
      </c>
      <c r="AD330" t="s">
        <v>69</v>
      </c>
      <c r="AE330" t="s">
        <v>69</v>
      </c>
      <c r="AF330">
        <v>202</v>
      </c>
      <c r="AG330" s="3">
        <v>30</v>
      </c>
      <c r="AH330" s="3">
        <v>137</v>
      </c>
      <c r="AI330" s="3">
        <v>27</v>
      </c>
      <c r="AJ330">
        <v>9390</v>
      </c>
      <c r="AK330">
        <v>4729</v>
      </c>
      <c r="AL330">
        <v>4661</v>
      </c>
      <c r="AM330">
        <v>329</v>
      </c>
      <c r="AN330" s="7">
        <v>1288</v>
      </c>
      <c r="AO330" s="7">
        <v>1182</v>
      </c>
      <c r="AP330" s="7">
        <v>6591</v>
      </c>
      <c r="AQ330">
        <v>3344</v>
      </c>
      <c r="AR330">
        <v>1505</v>
      </c>
      <c r="AS330">
        <v>1839</v>
      </c>
      <c r="AT330">
        <v>3</v>
      </c>
      <c r="AU330">
        <v>22</v>
      </c>
      <c r="AV330">
        <v>13</v>
      </c>
      <c r="AW330">
        <v>106</v>
      </c>
      <c r="AX330">
        <v>8</v>
      </c>
      <c r="AY330">
        <v>36641</v>
      </c>
      <c r="AZ330" s="5">
        <v>5324</v>
      </c>
      <c r="BA330" s="5">
        <v>4458</v>
      </c>
      <c r="BB330" s="5">
        <v>25551</v>
      </c>
      <c r="BC330">
        <v>1308</v>
      </c>
      <c r="BD330" s="3">
        <f t="shared" si="5"/>
        <v>2000</v>
      </c>
    </row>
    <row r="331" spans="1:56" x14ac:dyDescent="0.35">
      <c r="A331" t="s">
        <v>2998</v>
      </c>
      <c r="B331" t="s">
        <v>2999</v>
      </c>
      <c r="C331">
        <v>9</v>
      </c>
      <c r="D331" s="3" t="s">
        <v>57</v>
      </c>
      <c r="E331" t="s">
        <v>3000</v>
      </c>
      <c r="F331" t="s">
        <v>59</v>
      </c>
      <c r="G331" t="s">
        <v>60</v>
      </c>
      <c r="H331" t="s">
        <v>1183</v>
      </c>
      <c r="I331">
        <v>42</v>
      </c>
      <c r="J331" t="s">
        <v>3001</v>
      </c>
      <c r="K331">
        <v>177</v>
      </c>
      <c r="L331">
        <v>80</v>
      </c>
      <c r="M331">
        <v>1997</v>
      </c>
      <c r="N331">
        <v>6</v>
      </c>
      <c r="O331">
        <v>183</v>
      </c>
      <c r="P331" t="s">
        <v>3002</v>
      </c>
      <c r="Q331" s="3" t="s">
        <v>64</v>
      </c>
      <c r="R331" s="3" t="s">
        <v>65</v>
      </c>
      <c r="S331">
        <v>23.888440980620501</v>
      </c>
      <c r="T331" t="s">
        <v>3003</v>
      </c>
      <c r="U331" t="s">
        <v>1938</v>
      </c>
      <c r="V331" t="s">
        <v>2712</v>
      </c>
      <c r="W331">
        <v>19950911</v>
      </c>
      <c r="X331" t="s">
        <v>2525</v>
      </c>
      <c r="Y331" t="s">
        <v>3004</v>
      </c>
      <c r="Z331">
        <v>5</v>
      </c>
      <c r="AA331" t="s">
        <v>3005</v>
      </c>
      <c r="AB331" t="s">
        <v>69</v>
      </c>
      <c r="AC331" t="s">
        <v>69</v>
      </c>
      <c r="AD331" t="s">
        <v>69</v>
      </c>
      <c r="AE331" t="s">
        <v>69</v>
      </c>
      <c r="AF331">
        <v>255</v>
      </c>
      <c r="AG331" s="3">
        <v>131</v>
      </c>
      <c r="AH331" s="3">
        <v>98</v>
      </c>
      <c r="AI331" s="3">
        <v>12</v>
      </c>
      <c r="AJ331">
        <v>11456</v>
      </c>
      <c r="AK331">
        <v>5773</v>
      </c>
      <c r="AL331">
        <v>5683</v>
      </c>
      <c r="AM331">
        <v>517</v>
      </c>
      <c r="AN331" s="7">
        <v>6253</v>
      </c>
      <c r="AO331" s="7">
        <v>572</v>
      </c>
      <c r="AP331" s="7">
        <v>4114</v>
      </c>
      <c r="AQ331">
        <v>6455</v>
      </c>
      <c r="AR331">
        <v>3176</v>
      </c>
      <c r="AS331">
        <v>3279</v>
      </c>
      <c r="AT331">
        <v>11</v>
      </c>
      <c r="AU331">
        <v>191</v>
      </c>
      <c r="AV331">
        <v>5</v>
      </c>
      <c r="AW331">
        <v>79</v>
      </c>
      <c r="AX331">
        <v>14</v>
      </c>
      <c r="AY331">
        <v>49828</v>
      </c>
      <c r="AZ331" s="5">
        <v>28465</v>
      </c>
      <c r="BA331" s="5">
        <v>2372</v>
      </c>
      <c r="BB331" s="5">
        <v>17430</v>
      </c>
      <c r="BC331">
        <v>1561</v>
      </c>
      <c r="BD331" s="3">
        <f t="shared" si="5"/>
        <v>1990</v>
      </c>
    </row>
    <row r="332" spans="1:56" x14ac:dyDescent="0.35">
      <c r="A332" t="s">
        <v>3006</v>
      </c>
      <c r="B332" t="s">
        <v>3007</v>
      </c>
      <c r="C332">
        <v>48</v>
      </c>
      <c r="D332" s="3" t="s">
        <v>172</v>
      </c>
      <c r="E332" t="s">
        <v>3008</v>
      </c>
      <c r="F332" t="s">
        <v>59</v>
      </c>
      <c r="G332" t="s">
        <v>60</v>
      </c>
      <c r="H332" t="s">
        <v>1183</v>
      </c>
      <c r="I332">
        <v>44</v>
      </c>
      <c r="J332" t="s">
        <v>3009</v>
      </c>
      <c r="K332">
        <v>154</v>
      </c>
      <c r="L332">
        <v>70</v>
      </c>
      <c r="M332">
        <v>1998</v>
      </c>
      <c r="N332">
        <v>5.1100000000000003</v>
      </c>
      <c r="O332">
        <v>180</v>
      </c>
      <c r="P332" t="s">
        <v>3010</v>
      </c>
      <c r="Q332" s="3" t="s">
        <v>64</v>
      </c>
      <c r="R332" s="3" t="s">
        <v>117</v>
      </c>
      <c r="S332">
        <v>21.60493827160494</v>
      </c>
      <c r="T332" t="s">
        <v>3011</v>
      </c>
      <c r="U332" t="s">
        <v>332</v>
      </c>
      <c r="V332" t="s">
        <v>867</v>
      </c>
      <c r="W332">
        <v>19990329</v>
      </c>
      <c r="X332" t="s">
        <v>1060</v>
      </c>
      <c r="Y332" t="s">
        <v>3012</v>
      </c>
      <c r="Z332">
        <v>1</v>
      </c>
      <c r="AA332" t="s">
        <v>3013</v>
      </c>
      <c r="AB332" t="s">
        <v>69</v>
      </c>
      <c r="AC332" t="s">
        <v>69</v>
      </c>
      <c r="AD332" t="s">
        <v>69</v>
      </c>
      <c r="AE332" t="s">
        <v>69</v>
      </c>
      <c r="AF332">
        <v>125</v>
      </c>
      <c r="AG332" s="3">
        <v>84</v>
      </c>
      <c r="AH332" s="3">
        <v>32</v>
      </c>
      <c r="AI332" s="3">
        <v>9</v>
      </c>
      <c r="AJ332">
        <v>4161</v>
      </c>
      <c r="AK332">
        <v>1859</v>
      </c>
      <c r="AL332">
        <v>2302</v>
      </c>
      <c r="AM332">
        <v>0</v>
      </c>
      <c r="AN332" s="7">
        <v>3148</v>
      </c>
      <c r="AO332" s="7">
        <v>199</v>
      </c>
      <c r="AP332" s="7">
        <v>814</v>
      </c>
      <c r="AQ332">
        <v>7110</v>
      </c>
      <c r="AR332">
        <v>3595</v>
      </c>
      <c r="AS332">
        <v>3515</v>
      </c>
      <c r="AT332">
        <v>0</v>
      </c>
      <c r="AU332">
        <v>309</v>
      </c>
      <c r="AV332">
        <v>4</v>
      </c>
      <c r="AW332">
        <v>29</v>
      </c>
      <c r="AX332">
        <v>0</v>
      </c>
      <c r="AY332">
        <v>19711</v>
      </c>
      <c r="AZ332" s="5">
        <v>15295</v>
      </c>
      <c r="BA332" s="5">
        <v>781</v>
      </c>
      <c r="BB332" s="5">
        <v>3635</v>
      </c>
      <c r="BC332">
        <v>0</v>
      </c>
      <c r="BD332" s="3">
        <f t="shared" si="5"/>
        <v>1990</v>
      </c>
    </row>
    <row r="333" spans="1:56" x14ac:dyDescent="0.35">
      <c r="A333" t="s">
        <v>3014</v>
      </c>
      <c r="B333" t="s">
        <v>3015</v>
      </c>
      <c r="C333">
        <v>55</v>
      </c>
      <c r="D333" s="3" t="s">
        <v>579</v>
      </c>
      <c r="E333" t="s">
        <v>3016</v>
      </c>
      <c r="F333" t="s">
        <v>59</v>
      </c>
      <c r="G333" t="s">
        <v>60</v>
      </c>
      <c r="H333" t="s">
        <v>1183</v>
      </c>
      <c r="I333">
        <v>39</v>
      </c>
      <c r="J333" t="s">
        <v>3017</v>
      </c>
      <c r="K333">
        <v>176</v>
      </c>
      <c r="L333">
        <v>80</v>
      </c>
      <c r="M333">
        <v>2002</v>
      </c>
      <c r="N333">
        <v>5.1100000000000003</v>
      </c>
      <c r="O333">
        <v>180</v>
      </c>
      <c r="P333" t="s">
        <v>3018</v>
      </c>
      <c r="Q333" s="3" t="s">
        <v>64</v>
      </c>
      <c r="R333" s="3" t="s">
        <v>2364</v>
      </c>
      <c r="S333">
        <v>24.691358024691361</v>
      </c>
      <c r="T333" t="s">
        <v>3019</v>
      </c>
      <c r="U333" t="s">
        <v>956</v>
      </c>
      <c r="V333" t="s">
        <v>917</v>
      </c>
      <c r="W333">
        <v>20000529</v>
      </c>
      <c r="X333" t="s">
        <v>2440</v>
      </c>
      <c r="Y333" t="s">
        <v>3020</v>
      </c>
      <c r="Z333">
        <v>2</v>
      </c>
      <c r="AA333" t="s">
        <v>3021</v>
      </c>
      <c r="AB333" t="s">
        <v>69</v>
      </c>
      <c r="AC333" t="s">
        <v>69</v>
      </c>
      <c r="AD333" t="s">
        <v>69</v>
      </c>
      <c r="AE333" t="s">
        <v>69</v>
      </c>
      <c r="AF333">
        <v>35</v>
      </c>
      <c r="AG333" s="3">
        <v>18</v>
      </c>
      <c r="AH333" s="3">
        <v>13</v>
      </c>
      <c r="AI333" s="3">
        <v>4</v>
      </c>
      <c r="AJ333">
        <v>1257</v>
      </c>
      <c r="AK333">
        <v>563</v>
      </c>
      <c r="AL333">
        <v>694</v>
      </c>
      <c r="AM333">
        <v>0</v>
      </c>
      <c r="AN333" s="7">
        <v>693</v>
      </c>
      <c r="AO333" s="7">
        <v>95</v>
      </c>
      <c r="AP333" s="7">
        <v>469</v>
      </c>
      <c r="AQ333">
        <v>3668</v>
      </c>
      <c r="AR333">
        <v>1920</v>
      </c>
      <c r="AS333">
        <v>1748</v>
      </c>
      <c r="AT333">
        <v>2</v>
      </c>
      <c r="AU333">
        <v>166</v>
      </c>
      <c r="AV333">
        <v>0</v>
      </c>
      <c r="AW333">
        <v>22</v>
      </c>
      <c r="AX333">
        <v>0</v>
      </c>
      <c r="AY333">
        <v>5993</v>
      </c>
      <c r="AZ333" s="5">
        <v>3643</v>
      </c>
      <c r="BA333" s="5">
        <v>451</v>
      </c>
      <c r="BB333" s="5">
        <v>1899</v>
      </c>
      <c r="BC333">
        <v>0</v>
      </c>
      <c r="BD333" s="3">
        <f t="shared" si="5"/>
        <v>2000</v>
      </c>
    </row>
    <row r="334" spans="1:56" x14ac:dyDescent="0.35">
      <c r="A334" t="s">
        <v>3022</v>
      </c>
      <c r="B334" t="s">
        <v>3023</v>
      </c>
      <c r="C334">
        <v>6</v>
      </c>
      <c r="D334" s="3" t="s">
        <v>57</v>
      </c>
      <c r="E334" t="s">
        <v>3024</v>
      </c>
      <c r="F334" t="s">
        <v>59</v>
      </c>
      <c r="G334" t="s">
        <v>60</v>
      </c>
      <c r="H334" t="s">
        <v>1183</v>
      </c>
      <c r="I334">
        <v>46</v>
      </c>
      <c r="J334" t="s">
        <v>3025</v>
      </c>
      <c r="K334">
        <v>190</v>
      </c>
      <c r="L334">
        <v>86</v>
      </c>
      <c r="M334">
        <v>1995</v>
      </c>
      <c r="N334">
        <v>6.2</v>
      </c>
      <c r="O334">
        <v>188</v>
      </c>
      <c r="P334" t="s">
        <v>3026</v>
      </c>
      <c r="Q334" s="3" t="s">
        <v>64</v>
      </c>
      <c r="R334" s="3" t="s">
        <v>65</v>
      </c>
      <c r="S334">
        <v>24.332277048438211</v>
      </c>
      <c r="T334" t="s">
        <v>3027</v>
      </c>
      <c r="U334" t="s">
        <v>3028</v>
      </c>
      <c r="V334" t="s">
        <v>3029</v>
      </c>
      <c r="W334">
        <v>19911028</v>
      </c>
      <c r="X334" t="s">
        <v>3030</v>
      </c>
      <c r="Y334" t="s">
        <v>3031</v>
      </c>
      <c r="Z334">
        <v>4</v>
      </c>
      <c r="AA334" t="s">
        <v>3032</v>
      </c>
      <c r="AB334" t="s">
        <v>69</v>
      </c>
      <c r="AC334" t="s">
        <v>69</v>
      </c>
      <c r="AD334" t="s">
        <v>69</v>
      </c>
      <c r="AE334" t="s">
        <v>69</v>
      </c>
      <c r="AF334">
        <v>319</v>
      </c>
      <c r="AG334" s="3">
        <v>158</v>
      </c>
      <c r="AH334" s="3">
        <v>123</v>
      </c>
      <c r="AI334" s="3">
        <v>18</v>
      </c>
      <c r="AJ334">
        <v>15596</v>
      </c>
      <c r="AK334">
        <v>7847</v>
      </c>
      <c r="AL334">
        <v>7749</v>
      </c>
      <c r="AM334">
        <v>934</v>
      </c>
      <c r="AN334" s="7">
        <v>7777</v>
      </c>
      <c r="AO334" s="7">
        <v>1002</v>
      </c>
      <c r="AP334" s="7">
        <v>5883</v>
      </c>
      <c r="AQ334">
        <v>9873</v>
      </c>
      <c r="AR334">
        <v>4953</v>
      </c>
      <c r="AS334">
        <v>4920</v>
      </c>
      <c r="AT334">
        <v>15</v>
      </c>
      <c r="AU334">
        <v>253</v>
      </c>
      <c r="AV334">
        <v>15</v>
      </c>
      <c r="AW334">
        <v>131</v>
      </c>
      <c r="AX334">
        <v>20</v>
      </c>
      <c r="AY334">
        <v>61457</v>
      </c>
      <c r="AZ334" s="5">
        <v>32177</v>
      </c>
      <c r="BA334" s="5">
        <v>3840</v>
      </c>
      <c r="BB334" s="5">
        <v>21807</v>
      </c>
      <c r="BC334">
        <v>3633</v>
      </c>
      <c r="BD334" s="3">
        <f t="shared" si="5"/>
        <v>1990</v>
      </c>
    </row>
    <row r="335" spans="1:56" x14ac:dyDescent="0.35">
      <c r="A335" t="s">
        <v>3033</v>
      </c>
      <c r="B335" t="s">
        <v>3034</v>
      </c>
      <c r="C335">
        <v>77</v>
      </c>
      <c r="D335" s="3" t="s">
        <v>579</v>
      </c>
      <c r="E335" t="s">
        <v>3035</v>
      </c>
      <c r="F335" t="s">
        <v>59</v>
      </c>
      <c r="G335" t="s">
        <v>60</v>
      </c>
      <c r="H335" t="s">
        <v>1183</v>
      </c>
      <c r="I335">
        <v>36</v>
      </c>
      <c r="J335" t="s">
        <v>3036</v>
      </c>
      <c r="K335">
        <v>170</v>
      </c>
      <c r="L335">
        <v>77</v>
      </c>
      <c r="M335">
        <v>2004</v>
      </c>
      <c r="N335">
        <v>5.1100000000000003</v>
      </c>
      <c r="O335">
        <v>180</v>
      </c>
      <c r="P335" t="s">
        <v>3037</v>
      </c>
      <c r="Q335" s="3" t="s">
        <v>86</v>
      </c>
      <c r="R335" s="3" t="s">
        <v>65</v>
      </c>
      <c r="S335">
        <v>23.76543209876543</v>
      </c>
      <c r="T335" t="s">
        <v>3038</v>
      </c>
      <c r="U335" t="s">
        <v>694</v>
      </c>
      <c r="V335" t="s">
        <v>812</v>
      </c>
      <c r="W335">
        <v>20020520</v>
      </c>
      <c r="X335" t="s">
        <v>3039</v>
      </c>
      <c r="Y335" t="s">
        <v>3040</v>
      </c>
      <c r="Z335">
        <v>6</v>
      </c>
      <c r="AA335" t="s">
        <v>3041</v>
      </c>
      <c r="AB335" t="s">
        <v>69</v>
      </c>
      <c r="AC335" t="s">
        <v>69</v>
      </c>
      <c r="AD335" t="s">
        <v>69</v>
      </c>
      <c r="AE335" t="s">
        <v>69</v>
      </c>
      <c r="AF335">
        <v>58</v>
      </c>
      <c r="AG335" s="3">
        <v>14</v>
      </c>
      <c r="AH335" s="3">
        <v>39</v>
      </c>
      <c r="AI335" s="3">
        <v>5</v>
      </c>
      <c r="AJ335">
        <v>2431</v>
      </c>
      <c r="AK335">
        <v>1154</v>
      </c>
      <c r="AL335">
        <v>1277</v>
      </c>
      <c r="AM335">
        <v>0</v>
      </c>
      <c r="AN335" s="7">
        <v>768</v>
      </c>
      <c r="AO335" s="7">
        <v>145</v>
      </c>
      <c r="AP335" s="7">
        <v>1518</v>
      </c>
      <c r="AQ335">
        <v>2278</v>
      </c>
      <c r="AR335">
        <v>1019</v>
      </c>
      <c r="AS335">
        <v>1259</v>
      </c>
      <c r="AT335">
        <v>0</v>
      </c>
      <c r="AU335">
        <v>48</v>
      </c>
      <c r="AV335">
        <v>1</v>
      </c>
      <c r="AW335">
        <v>60</v>
      </c>
      <c r="AX335">
        <v>0</v>
      </c>
      <c r="AY335">
        <v>11332</v>
      </c>
      <c r="AZ335" s="5">
        <v>3895</v>
      </c>
      <c r="BA335" s="5">
        <v>638</v>
      </c>
      <c r="BB335" s="5">
        <v>6799</v>
      </c>
      <c r="BC335">
        <v>0</v>
      </c>
      <c r="BD335" s="3">
        <f t="shared" si="5"/>
        <v>2000</v>
      </c>
    </row>
    <row r="336" spans="1:56" x14ac:dyDescent="0.35">
      <c r="A336" t="s">
        <v>3042</v>
      </c>
      <c r="B336" t="s">
        <v>3043</v>
      </c>
      <c r="C336">
        <v>65</v>
      </c>
      <c r="D336" s="3" t="s">
        <v>579</v>
      </c>
      <c r="E336" t="s">
        <v>3044</v>
      </c>
      <c r="F336" t="s">
        <v>59</v>
      </c>
      <c r="G336" t="s">
        <v>60</v>
      </c>
      <c r="H336" t="s">
        <v>1183</v>
      </c>
      <c r="I336">
        <v>42</v>
      </c>
      <c r="J336" t="s">
        <v>3045</v>
      </c>
      <c r="K336">
        <v>172</v>
      </c>
      <c r="L336">
        <v>78</v>
      </c>
      <c r="M336">
        <v>2001</v>
      </c>
      <c r="N336">
        <v>6</v>
      </c>
      <c r="O336">
        <v>183</v>
      </c>
      <c r="P336" t="s">
        <v>3046</v>
      </c>
      <c r="Q336" s="3" t="s">
        <v>64</v>
      </c>
      <c r="R336" s="3" t="s">
        <v>65</v>
      </c>
      <c r="S336">
        <v>23.291229956104981</v>
      </c>
      <c r="T336" t="s">
        <v>3047</v>
      </c>
      <c r="U336" t="s">
        <v>711</v>
      </c>
      <c r="V336" t="s">
        <v>538</v>
      </c>
      <c r="W336">
        <v>19971027</v>
      </c>
      <c r="X336" t="s">
        <v>1994</v>
      </c>
      <c r="Y336" t="s">
        <v>3048</v>
      </c>
      <c r="Z336">
        <v>1</v>
      </c>
      <c r="AA336" t="s">
        <v>3049</v>
      </c>
      <c r="AB336" t="s">
        <v>69</v>
      </c>
      <c r="AC336" t="s">
        <v>69</v>
      </c>
      <c r="AD336" t="s">
        <v>69</v>
      </c>
      <c r="AE336" t="s">
        <v>69</v>
      </c>
      <c r="AF336">
        <v>60</v>
      </c>
      <c r="AG336" s="3">
        <v>42</v>
      </c>
      <c r="AH336" s="3">
        <v>11</v>
      </c>
      <c r="AI336" s="3">
        <v>7</v>
      </c>
      <c r="AJ336">
        <v>2141</v>
      </c>
      <c r="AK336">
        <v>987</v>
      </c>
      <c r="AL336">
        <v>1154</v>
      </c>
      <c r="AM336">
        <v>0</v>
      </c>
      <c r="AN336" s="7">
        <v>1649</v>
      </c>
      <c r="AO336" s="7">
        <v>178</v>
      </c>
      <c r="AP336" s="7">
        <v>314</v>
      </c>
      <c r="AQ336">
        <v>10366</v>
      </c>
      <c r="AR336">
        <v>5655</v>
      </c>
      <c r="AS336">
        <v>4711</v>
      </c>
      <c r="AT336">
        <v>6</v>
      </c>
      <c r="AU336">
        <v>419</v>
      </c>
      <c r="AV336">
        <v>12</v>
      </c>
      <c r="AW336">
        <v>64</v>
      </c>
      <c r="AX336">
        <v>0</v>
      </c>
      <c r="AY336">
        <v>9501</v>
      </c>
      <c r="AZ336" s="5">
        <v>7403</v>
      </c>
      <c r="BA336" s="5">
        <v>676</v>
      </c>
      <c r="BB336" s="5">
        <v>1422</v>
      </c>
      <c r="BC336">
        <v>0</v>
      </c>
      <c r="BD336" s="3">
        <f t="shared" si="5"/>
        <v>2000</v>
      </c>
    </row>
    <row r="337" spans="1:56" x14ac:dyDescent="0.35">
      <c r="A337" t="s">
        <v>3050</v>
      </c>
      <c r="B337" t="s">
        <v>3051</v>
      </c>
      <c r="C337">
        <v>20</v>
      </c>
      <c r="D337" s="3" t="s">
        <v>172</v>
      </c>
      <c r="E337" t="s">
        <v>3052</v>
      </c>
      <c r="F337" t="s">
        <v>59</v>
      </c>
      <c r="G337" t="s">
        <v>60</v>
      </c>
      <c r="H337" t="s">
        <v>1183</v>
      </c>
      <c r="I337">
        <v>39</v>
      </c>
      <c r="J337" t="s">
        <v>3053</v>
      </c>
      <c r="K337">
        <v>190</v>
      </c>
      <c r="L337">
        <v>86</v>
      </c>
      <c r="M337">
        <v>1999</v>
      </c>
      <c r="N337">
        <v>6.3</v>
      </c>
      <c r="O337">
        <v>191</v>
      </c>
      <c r="P337" t="s">
        <v>3054</v>
      </c>
      <c r="Q337" s="3" t="s">
        <v>64</v>
      </c>
      <c r="R337" s="3" t="s">
        <v>117</v>
      </c>
      <c r="S337">
        <v>23.573915188728382</v>
      </c>
      <c r="T337" t="s">
        <v>3055</v>
      </c>
      <c r="U337" t="s">
        <v>1982</v>
      </c>
      <c r="V337" t="s">
        <v>3056</v>
      </c>
      <c r="W337">
        <v>19990503</v>
      </c>
      <c r="X337" t="s">
        <v>3057</v>
      </c>
      <c r="Y337" t="s">
        <v>3058</v>
      </c>
      <c r="Z337">
        <v>3</v>
      </c>
      <c r="AA337" t="s">
        <v>3059</v>
      </c>
      <c r="AB337" t="s">
        <v>69</v>
      </c>
      <c r="AC337" t="s">
        <v>69</v>
      </c>
      <c r="AD337" t="s">
        <v>69</v>
      </c>
      <c r="AE337" t="s">
        <v>69</v>
      </c>
      <c r="AF337">
        <v>190</v>
      </c>
      <c r="AG337" s="3">
        <v>107</v>
      </c>
      <c r="AH337" s="3">
        <v>68</v>
      </c>
      <c r="AI337" s="3">
        <v>8</v>
      </c>
      <c r="AJ337">
        <v>8502</v>
      </c>
      <c r="AK337">
        <v>4267</v>
      </c>
      <c r="AL337">
        <v>4235</v>
      </c>
      <c r="AM337">
        <v>276</v>
      </c>
      <c r="AN337" s="7">
        <v>5330</v>
      </c>
      <c r="AO337" s="7">
        <v>216</v>
      </c>
      <c r="AP337" s="7">
        <v>2680</v>
      </c>
      <c r="AQ337">
        <v>5168</v>
      </c>
      <c r="AR337">
        <v>2576</v>
      </c>
      <c r="AS337">
        <v>2592</v>
      </c>
      <c r="AT337">
        <v>7</v>
      </c>
      <c r="AU337">
        <v>179</v>
      </c>
      <c r="AV337">
        <v>6</v>
      </c>
      <c r="AW337">
        <v>60</v>
      </c>
      <c r="AX337">
        <v>7</v>
      </c>
      <c r="AY337">
        <v>35760</v>
      </c>
      <c r="AZ337" s="5">
        <v>22840</v>
      </c>
      <c r="BA337" s="5">
        <v>763</v>
      </c>
      <c r="BB337" s="5">
        <v>11242</v>
      </c>
      <c r="BC337">
        <v>915</v>
      </c>
      <c r="BD337" s="3">
        <f t="shared" si="5"/>
        <v>1990</v>
      </c>
    </row>
    <row r="338" spans="1:56" x14ac:dyDescent="0.35">
      <c r="A338" t="s">
        <v>3060</v>
      </c>
      <c r="B338" t="s">
        <v>3061</v>
      </c>
      <c r="C338">
        <v>17</v>
      </c>
      <c r="D338" s="3" t="s">
        <v>172</v>
      </c>
      <c r="E338" t="s">
        <v>3062</v>
      </c>
      <c r="F338" t="s">
        <v>59</v>
      </c>
      <c r="G338" t="s">
        <v>60</v>
      </c>
      <c r="H338" t="s">
        <v>1183</v>
      </c>
      <c r="I338">
        <v>49</v>
      </c>
      <c r="J338" t="s">
        <v>3063</v>
      </c>
      <c r="K338">
        <v>163</v>
      </c>
      <c r="L338">
        <v>74</v>
      </c>
      <c r="M338">
        <v>1989</v>
      </c>
      <c r="N338">
        <v>5.0999999999999996</v>
      </c>
      <c r="O338">
        <v>178</v>
      </c>
      <c r="P338" t="s">
        <v>3064</v>
      </c>
      <c r="Q338" s="3" t="s">
        <v>64</v>
      </c>
      <c r="R338" s="3" t="s">
        <v>65</v>
      </c>
      <c r="S338">
        <v>23.35563691453099</v>
      </c>
      <c r="T338" t="s">
        <v>3065</v>
      </c>
      <c r="U338" t="s">
        <v>3066</v>
      </c>
      <c r="V338" t="s">
        <v>3067</v>
      </c>
      <c r="W338">
        <v>19881017</v>
      </c>
      <c r="X338" t="s">
        <v>3068</v>
      </c>
      <c r="Y338" t="s">
        <v>3069</v>
      </c>
      <c r="AA338" t="s">
        <v>3070</v>
      </c>
      <c r="AB338" t="s">
        <v>69</v>
      </c>
      <c r="AC338" t="s">
        <v>69</v>
      </c>
      <c r="AD338" t="s">
        <v>69</v>
      </c>
      <c r="AE338" t="s">
        <v>69</v>
      </c>
      <c r="AF338">
        <v>453</v>
      </c>
      <c r="AG338" s="3">
        <v>142</v>
      </c>
      <c r="AH338" s="3">
        <v>217</v>
      </c>
      <c r="AI338" s="3">
        <v>35</v>
      </c>
      <c r="AJ338">
        <v>21648</v>
      </c>
      <c r="AK338">
        <v>10787</v>
      </c>
      <c r="AL338">
        <v>10861</v>
      </c>
      <c r="AM338">
        <v>2330</v>
      </c>
      <c r="AN338" s="7">
        <v>6476</v>
      </c>
      <c r="AO338" s="7">
        <v>1918</v>
      </c>
      <c r="AP338" s="7">
        <v>10924</v>
      </c>
      <c r="AQ338">
        <v>16892</v>
      </c>
      <c r="AR338">
        <v>8785</v>
      </c>
      <c r="AS338">
        <v>8107</v>
      </c>
      <c r="AT338">
        <v>93</v>
      </c>
      <c r="AU338">
        <v>211</v>
      </c>
      <c r="AV338">
        <v>61</v>
      </c>
      <c r="AW338">
        <v>352</v>
      </c>
      <c r="AX338">
        <v>59</v>
      </c>
      <c r="AY338">
        <v>86322</v>
      </c>
      <c r="AZ338" s="5">
        <v>25333</v>
      </c>
      <c r="BA338" s="5">
        <v>7764</v>
      </c>
      <c r="BB338" s="5">
        <v>44359</v>
      </c>
      <c r="BC338">
        <v>8866</v>
      </c>
      <c r="BD338" s="3">
        <f t="shared" si="5"/>
        <v>1980</v>
      </c>
    </row>
    <row r="339" spans="1:56" x14ac:dyDescent="0.35">
      <c r="A339" t="s">
        <v>3071</v>
      </c>
      <c r="B339" t="s">
        <v>3072</v>
      </c>
      <c r="C339">
        <v>38</v>
      </c>
      <c r="D339" s="3" t="s">
        <v>172</v>
      </c>
      <c r="E339" t="s">
        <v>2795</v>
      </c>
      <c r="F339" t="s">
        <v>59</v>
      </c>
      <c r="G339" t="s">
        <v>60</v>
      </c>
      <c r="H339" t="s">
        <v>1183</v>
      </c>
      <c r="I339">
        <v>43</v>
      </c>
      <c r="J339" t="s">
        <v>3073</v>
      </c>
      <c r="K339">
        <v>150</v>
      </c>
      <c r="L339">
        <v>68</v>
      </c>
      <c r="M339">
        <v>1996</v>
      </c>
      <c r="N339">
        <v>5.7</v>
      </c>
      <c r="O339">
        <v>170</v>
      </c>
      <c r="P339" t="s">
        <v>3074</v>
      </c>
      <c r="Q339" s="3" t="s">
        <v>64</v>
      </c>
      <c r="R339" s="3" t="s">
        <v>65</v>
      </c>
      <c r="S339">
        <v>23.52941176470588</v>
      </c>
      <c r="T339" t="s">
        <v>3075</v>
      </c>
      <c r="U339" t="s">
        <v>1337</v>
      </c>
      <c r="V339" t="s">
        <v>264</v>
      </c>
      <c r="W339">
        <v>19940718</v>
      </c>
      <c r="X339" t="s">
        <v>2413</v>
      </c>
      <c r="Y339" t="s">
        <v>3076</v>
      </c>
      <c r="Z339">
        <v>1</v>
      </c>
      <c r="AA339" t="s">
        <v>3077</v>
      </c>
      <c r="AB339" t="s">
        <v>69</v>
      </c>
      <c r="AC339" t="s">
        <v>69</v>
      </c>
      <c r="AD339" t="s">
        <v>69</v>
      </c>
      <c r="AE339" t="s">
        <v>69</v>
      </c>
      <c r="AF339">
        <v>221</v>
      </c>
      <c r="AG339" s="3">
        <v>99</v>
      </c>
      <c r="AH339" s="3">
        <v>86</v>
      </c>
      <c r="AI339" s="3">
        <v>22</v>
      </c>
      <c r="AJ339">
        <v>7603</v>
      </c>
      <c r="AK339">
        <v>3432</v>
      </c>
      <c r="AL339">
        <v>4171</v>
      </c>
      <c r="AM339">
        <v>455</v>
      </c>
      <c r="AN339" s="7">
        <v>3568</v>
      </c>
      <c r="AO339" s="7">
        <v>672</v>
      </c>
      <c r="AP339" s="7">
        <v>2908</v>
      </c>
      <c r="AQ339">
        <v>5211</v>
      </c>
      <c r="AR339">
        <v>2448</v>
      </c>
      <c r="AS339">
        <v>2763</v>
      </c>
      <c r="AT339">
        <v>10</v>
      </c>
      <c r="AU339">
        <v>149</v>
      </c>
      <c r="AV339">
        <v>8</v>
      </c>
      <c r="AW339">
        <v>72</v>
      </c>
      <c r="AX339">
        <v>14</v>
      </c>
      <c r="AY339">
        <v>28532</v>
      </c>
      <c r="AZ339" s="5">
        <v>13452</v>
      </c>
      <c r="BA339" s="5">
        <v>2317</v>
      </c>
      <c r="BB339" s="5">
        <v>11449</v>
      </c>
      <c r="BC339">
        <v>1314</v>
      </c>
      <c r="BD339" s="3">
        <f t="shared" si="5"/>
        <v>1990</v>
      </c>
    </row>
    <row r="340" spans="1:56" x14ac:dyDescent="0.35">
      <c r="A340" t="s">
        <v>3078</v>
      </c>
      <c r="B340" t="s">
        <v>3079</v>
      </c>
      <c r="C340">
        <v>47</v>
      </c>
      <c r="D340" s="3" t="s">
        <v>172</v>
      </c>
      <c r="E340" t="s">
        <v>3080</v>
      </c>
      <c r="F340" t="s">
        <v>59</v>
      </c>
      <c r="G340" t="s">
        <v>60</v>
      </c>
      <c r="H340" t="s">
        <v>1183</v>
      </c>
      <c r="I340">
        <v>42</v>
      </c>
      <c r="J340" t="s">
        <v>3081</v>
      </c>
      <c r="K340">
        <v>176</v>
      </c>
      <c r="L340">
        <v>80</v>
      </c>
      <c r="M340">
        <v>1999</v>
      </c>
      <c r="N340">
        <v>6</v>
      </c>
      <c r="O340">
        <v>183</v>
      </c>
      <c r="P340" t="s">
        <v>3082</v>
      </c>
      <c r="Q340" s="3" t="s">
        <v>64</v>
      </c>
      <c r="R340" s="3" t="s">
        <v>117</v>
      </c>
      <c r="S340">
        <v>23.888440980620501</v>
      </c>
      <c r="T340" t="s">
        <v>3083</v>
      </c>
      <c r="U340" t="s">
        <v>601</v>
      </c>
      <c r="V340" t="s">
        <v>2516</v>
      </c>
      <c r="W340">
        <v>19980511</v>
      </c>
      <c r="X340" t="s">
        <v>3084</v>
      </c>
      <c r="Y340" t="s">
        <v>3085</v>
      </c>
      <c r="Z340">
        <v>1</v>
      </c>
      <c r="AA340" t="s">
        <v>3086</v>
      </c>
      <c r="AB340" t="s">
        <v>69</v>
      </c>
      <c r="AC340" t="s">
        <v>69</v>
      </c>
      <c r="AD340" t="s">
        <v>69</v>
      </c>
      <c r="AE340" t="s">
        <v>69</v>
      </c>
      <c r="AF340">
        <v>81</v>
      </c>
      <c r="AG340" s="3">
        <v>54</v>
      </c>
      <c r="AH340" s="3">
        <v>22</v>
      </c>
      <c r="AI340" s="3">
        <v>5</v>
      </c>
      <c r="AJ340">
        <v>2958</v>
      </c>
      <c r="AK340">
        <v>1345</v>
      </c>
      <c r="AL340">
        <v>1613</v>
      </c>
      <c r="AM340">
        <v>0</v>
      </c>
      <c r="AN340" s="7">
        <v>2173</v>
      </c>
      <c r="AO340" s="7">
        <v>195</v>
      </c>
      <c r="AP340" s="7">
        <v>590</v>
      </c>
      <c r="AQ340">
        <v>8400</v>
      </c>
      <c r="AR340">
        <v>4330</v>
      </c>
      <c r="AS340">
        <v>4070</v>
      </c>
      <c r="AT340">
        <v>1</v>
      </c>
      <c r="AU340">
        <v>359</v>
      </c>
      <c r="AV340">
        <v>1</v>
      </c>
      <c r="AW340">
        <v>29</v>
      </c>
      <c r="AX340">
        <v>0</v>
      </c>
      <c r="AY340">
        <v>13294</v>
      </c>
      <c r="AZ340" s="5">
        <v>10114</v>
      </c>
      <c r="BA340" s="5">
        <v>743</v>
      </c>
      <c r="BB340" s="5">
        <v>2437</v>
      </c>
      <c r="BC340">
        <v>0</v>
      </c>
      <c r="BD340" s="3">
        <f t="shared" si="5"/>
        <v>1990</v>
      </c>
    </row>
    <row r="341" spans="1:56" x14ac:dyDescent="0.35">
      <c r="A341" t="s">
        <v>3087</v>
      </c>
      <c r="B341" t="s">
        <v>3088</v>
      </c>
      <c r="C341">
        <v>7</v>
      </c>
      <c r="D341" s="3" t="s">
        <v>57</v>
      </c>
      <c r="E341" t="s">
        <v>2055</v>
      </c>
      <c r="F341" t="s">
        <v>59</v>
      </c>
      <c r="G341" t="s">
        <v>60</v>
      </c>
      <c r="H341" t="s">
        <v>1183</v>
      </c>
      <c r="I341">
        <v>38</v>
      </c>
      <c r="J341" t="s">
        <v>3089</v>
      </c>
      <c r="K341">
        <v>180</v>
      </c>
      <c r="L341">
        <v>82</v>
      </c>
      <c r="M341">
        <v>2001</v>
      </c>
      <c r="N341">
        <v>6.5</v>
      </c>
      <c r="O341">
        <v>196</v>
      </c>
      <c r="P341" t="s">
        <v>3090</v>
      </c>
      <c r="Q341" s="3" t="s">
        <v>64</v>
      </c>
      <c r="R341" s="3" t="s">
        <v>65</v>
      </c>
      <c r="S341">
        <v>21.34527280299875</v>
      </c>
      <c r="T341" t="s">
        <v>3091</v>
      </c>
      <c r="U341" t="s">
        <v>3092</v>
      </c>
      <c r="V341" t="s">
        <v>3093</v>
      </c>
      <c r="W341">
        <v>19990308</v>
      </c>
      <c r="X341" t="s">
        <v>3094</v>
      </c>
      <c r="Y341" t="s">
        <v>3095</v>
      </c>
      <c r="Z341">
        <v>4</v>
      </c>
      <c r="AA341" t="s">
        <v>3096</v>
      </c>
      <c r="AB341" t="s">
        <v>69</v>
      </c>
      <c r="AC341" t="s">
        <v>69</v>
      </c>
      <c r="AD341" t="s">
        <v>69</v>
      </c>
      <c r="AE341" t="s">
        <v>69</v>
      </c>
      <c r="AF341">
        <v>146</v>
      </c>
      <c r="AG341" s="3">
        <v>26</v>
      </c>
      <c r="AH341" s="3">
        <v>84</v>
      </c>
      <c r="AI341" s="3">
        <v>16</v>
      </c>
      <c r="AJ341">
        <v>8496</v>
      </c>
      <c r="AK341">
        <v>4514</v>
      </c>
      <c r="AL341">
        <v>3982</v>
      </c>
      <c r="AM341">
        <v>925</v>
      </c>
      <c r="AN341" s="7">
        <v>1499</v>
      </c>
      <c r="AO341" s="7">
        <v>1452</v>
      </c>
      <c r="AP341" s="7">
        <v>4620</v>
      </c>
      <c r="AQ341">
        <v>4469</v>
      </c>
      <c r="AR341">
        <v>2329</v>
      </c>
      <c r="AS341">
        <v>2140</v>
      </c>
      <c r="AT341">
        <v>20</v>
      </c>
      <c r="AU341">
        <v>50</v>
      </c>
      <c r="AV341">
        <v>11</v>
      </c>
      <c r="AW341">
        <v>107</v>
      </c>
      <c r="AX341">
        <v>20</v>
      </c>
      <c r="AY341">
        <v>34527</v>
      </c>
      <c r="AZ341" s="5">
        <v>6229</v>
      </c>
      <c r="BA341" s="5">
        <v>5953</v>
      </c>
      <c r="BB341" s="5">
        <v>19959</v>
      </c>
      <c r="BC341">
        <v>2386</v>
      </c>
      <c r="BD341" s="3">
        <f t="shared" si="5"/>
        <v>2000</v>
      </c>
    </row>
    <row r="342" spans="1:56" x14ac:dyDescent="0.35">
      <c r="A342" t="s">
        <v>3097</v>
      </c>
      <c r="B342" t="s">
        <v>3098</v>
      </c>
      <c r="C342">
        <v>1</v>
      </c>
      <c r="D342" s="3" t="s">
        <v>57</v>
      </c>
      <c r="E342" t="s">
        <v>3099</v>
      </c>
      <c r="F342" t="s">
        <v>59</v>
      </c>
      <c r="G342" t="s">
        <v>60</v>
      </c>
      <c r="H342" t="s">
        <v>1183</v>
      </c>
      <c r="I342">
        <v>42</v>
      </c>
      <c r="J342" t="s">
        <v>3100</v>
      </c>
      <c r="K342">
        <v>195</v>
      </c>
      <c r="L342">
        <v>88</v>
      </c>
      <c r="M342">
        <v>1997</v>
      </c>
      <c r="N342">
        <v>6.4</v>
      </c>
      <c r="O342">
        <v>193</v>
      </c>
      <c r="P342" t="s">
        <v>2719</v>
      </c>
      <c r="Q342" s="3" t="s">
        <v>64</v>
      </c>
      <c r="R342" s="3" t="s">
        <v>65</v>
      </c>
      <c r="S342">
        <v>23.62479529651803</v>
      </c>
      <c r="T342" t="s">
        <v>3101</v>
      </c>
      <c r="U342" t="s">
        <v>1223</v>
      </c>
      <c r="V342" t="s">
        <v>1634</v>
      </c>
      <c r="W342">
        <v>19960909</v>
      </c>
      <c r="X342" t="s">
        <v>3102</v>
      </c>
      <c r="Y342" t="s">
        <v>3103</v>
      </c>
      <c r="AA342" t="s">
        <v>3104</v>
      </c>
      <c r="AB342" t="s">
        <v>69</v>
      </c>
      <c r="AC342" t="s">
        <v>69</v>
      </c>
      <c r="AD342" t="s">
        <v>69</v>
      </c>
      <c r="AE342" t="s">
        <v>69</v>
      </c>
      <c r="AF342">
        <v>284</v>
      </c>
      <c r="AG342" s="3">
        <v>86</v>
      </c>
      <c r="AH342" s="3">
        <v>146</v>
      </c>
      <c r="AI342" s="3">
        <v>18</v>
      </c>
      <c r="AJ342">
        <v>17880</v>
      </c>
      <c r="AK342">
        <v>9375</v>
      </c>
      <c r="AL342">
        <v>8505</v>
      </c>
      <c r="AM342">
        <v>2267</v>
      </c>
      <c r="AN342" s="7">
        <v>5287</v>
      </c>
      <c r="AO342" s="7">
        <v>1413</v>
      </c>
      <c r="AP342" s="7">
        <v>8913</v>
      </c>
      <c r="AQ342">
        <v>5507</v>
      </c>
      <c r="AR342">
        <v>2658</v>
      </c>
      <c r="AS342">
        <v>2849</v>
      </c>
      <c r="AT342">
        <v>33</v>
      </c>
      <c r="AU342">
        <v>67</v>
      </c>
      <c r="AV342">
        <v>14</v>
      </c>
      <c r="AW342">
        <v>113</v>
      </c>
      <c r="AX342">
        <v>34</v>
      </c>
      <c r="AY342">
        <v>67915</v>
      </c>
      <c r="AZ342" s="5">
        <v>20778</v>
      </c>
      <c r="BA342" s="5">
        <v>5267</v>
      </c>
      <c r="BB342" s="5">
        <v>34505</v>
      </c>
      <c r="BC342">
        <v>7365</v>
      </c>
      <c r="BD342" s="3">
        <f t="shared" si="5"/>
        <v>1990</v>
      </c>
    </row>
    <row r="343" spans="1:56" x14ac:dyDescent="0.35">
      <c r="A343" t="s">
        <v>3105</v>
      </c>
      <c r="B343" t="s">
        <v>3106</v>
      </c>
      <c r="C343">
        <v>59</v>
      </c>
      <c r="D343" s="3" t="s">
        <v>579</v>
      </c>
      <c r="E343" t="s">
        <v>3080</v>
      </c>
      <c r="F343" t="s">
        <v>59</v>
      </c>
      <c r="G343" t="s">
        <v>60</v>
      </c>
      <c r="H343" t="s">
        <v>1183</v>
      </c>
      <c r="I343">
        <v>43</v>
      </c>
      <c r="J343" t="s">
        <v>3107</v>
      </c>
      <c r="K343">
        <v>182</v>
      </c>
      <c r="L343">
        <v>83</v>
      </c>
      <c r="M343">
        <v>1998</v>
      </c>
      <c r="N343">
        <v>6.2</v>
      </c>
      <c r="O343">
        <v>188</v>
      </c>
      <c r="P343" t="s">
        <v>3108</v>
      </c>
      <c r="Q343" s="3" t="s">
        <v>64</v>
      </c>
      <c r="R343" s="3" t="s">
        <v>65</v>
      </c>
      <c r="S343">
        <v>23.483476686283389</v>
      </c>
      <c r="T343" t="s">
        <v>3109</v>
      </c>
      <c r="U343" t="s">
        <v>2222</v>
      </c>
      <c r="V343" t="s">
        <v>1337</v>
      </c>
      <c r="W343">
        <v>19970811</v>
      </c>
      <c r="X343" t="s">
        <v>3110</v>
      </c>
      <c r="Y343" t="s">
        <v>3111</v>
      </c>
      <c r="Z343">
        <v>3</v>
      </c>
      <c r="AA343" t="s">
        <v>3112</v>
      </c>
      <c r="AB343" t="s">
        <v>69</v>
      </c>
      <c r="AC343" t="s">
        <v>69</v>
      </c>
      <c r="AD343" t="s">
        <v>69</v>
      </c>
      <c r="AE343" t="s">
        <v>69</v>
      </c>
      <c r="AF343">
        <v>117</v>
      </c>
      <c r="AG343" s="3">
        <v>29</v>
      </c>
      <c r="AH343" s="3">
        <v>58</v>
      </c>
      <c r="AI343" s="3">
        <v>21</v>
      </c>
      <c r="AJ343">
        <v>4586</v>
      </c>
      <c r="AK343">
        <v>2140</v>
      </c>
      <c r="AL343">
        <v>2446</v>
      </c>
      <c r="AM343">
        <v>277</v>
      </c>
      <c r="AN343" s="7">
        <v>999</v>
      </c>
      <c r="AO343" s="7">
        <v>990</v>
      </c>
      <c r="AP343" s="7">
        <v>2320</v>
      </c>
      <c r="AQ343">
        <v>4446</v>
      </c>
      <c r="AR343">
        <v>2206</v>
      </c>
      <c r="AS343">
        <v>2240</v>
      </c>
      <c r="AT343">
        <v>22</v>
      </c>
      <c r="AU343">
        <v>86</v>
      </c>
      <c r="AV343">
        <v>6</v>
      </c>
      <c r="AW343">
        <v>85</v>
      </c>
      <c r="AX343">
        <v>9</v>
      </c>
      <c r="AY343">
        <v>19286</v>
      </c>
      <c r="AZ343" s="5">
        <v>4217</v>
      </c>
      <c r="BA343" s="5">
        <v>3798</v>
      </c>
      <c r="BB343" s="5">
        <v>10251</v>
      </c>
      <c r="BC343">
        <v>1020</v>
      </c>
      <c r="BD343" s="3">
        <f t="shared" si="5"/>
        <v>1990</v>
      </c>
    </row>
    <row r="344" spans="1:56" x14ac:dyDescent="0.35">
      <c r="A344" t="s">
        <v>3113</v>
      </c>
      <c r="B344" t="s">
        <v>3114</v>
      </c>
      <c r="C344">
        <v>63</v>
      </c>
      <c r="D344" s="3" t="s">
        <v>579</v>
      </c>
      <c r="E344" t="s">
        <v>3115</v>
      </c>
      <c r="F344" t="s">
        <v>59</v>
      </c>
      <c r="G344" t="s">
        <v>60</v>
      </c>
      <c r="H344" t="s">
        <v>1183</v>
      </c>
      <c r="I344">
        <v>44</v>
      </c>
      <c r="J344" t="s">
        <v>3116</v>
      </c>
      <c r="K344">
        <v>165</v>
      </c>
      <c r="L344">
        <v>75</v>
      </c>
      <c r="M344">
        <v>1997</v>
      </c>
      <c r="N344">
        <v>5.1100000000000003</v>
      </c>
      <c r="O344">
        <v>180</v>
      </c>
      <c r="P344" t="s">
        <v>3117</v>
      </c>
      <c r="Q344" s="3" t="s">
        <v>64</v>
      </c>
      <c r="R344" s="3" t="s">
        <v>117</v>
      </c>
      <c r="S344">
        <v>23.148148148148149</v>
      </c>
      <c r="T344" t="s">
        <v>3118</v>
      </c>
      <c r="U344" t="s">
        <v>685</v>
      </c>
      <c r="V344" t="s">
        <v>1268</v>
      </c>
      <c r="W344">
        <v>19960909</v>
      </c>
      <c r="X344" t="s">
        <v>3119</v>
      </c>
      <c r="Y344" t="s">
        <v>3120</v>
      </c>
      <c r="Z344">
        <v>1</v>
      </c>
      <c r="AA344" t="s">
        <v>3121</v>
      </c>
      <c r="AB344" t="s">
        <v>69</v>
      </c>
      <c r="AC344" t="s">
        <v>69</v>
      </c>
      <c r="AD344" t="s">
        <v>69</v>
      </c>
      <c r="AE344" t="s">
        <v>69</v>
      </c>
      <c r="AF344">
        <v>96</v>
      </c>
      <c r="AG344" s="3">
        <v>12</v>
      </c>
      <c r="AH344" s="3">
        <v>67</v>
      </c>
      <c r="AI344" s="3">
        <v>14</v>
      </c>
      <c r="AJ344">
        <v>3211</v>
      </c>
      <c r="AK344">
        <v>1440</v>
      </c>
      <c r="AL344">
        <v>1771</v>
      </c>
      <c r="AM344">
        <v>89</v>
      </c>
      <c r="AN344" s="7">
        <v>347</v>
      </c>
      <c r="AO344" s="7">
        <v>467</v>
      </c>
      <c r="AP344" s="7">
        <v>2308</v>
      </c>
      <c r="AQ344">
        <v>8912</v>
      </c>
      <c r="AR344">
        <v>4221</v>
      </c>
      <c r="AS344">
        <v>4691</v>
      </c>
      <c r="AT344">
        <v>13</v>
      </c>
      <c r="AU344">
        <v>101</v>
      </c>
      <c r="AV344">
        <v>17</v>
      </c>
      <c r="AW344">
        <v>278</v>
      </c>
      <c r="AX344">
        <v>3</v>
      </c>
      <c r="AY344">
        <v>12487</v>
      </c>
      <c r="AZ344" s="5">
        <v>1477</v>
      </c>
      <c r="BA344" s="5">
        <v>1757</v>
      </c>
      <c r="BB344" s="5">
        <v>8946</v>
      </c>
      <c r="BC344">
        <v>307</v>
      </c>
      <c r="BD344" s="3">
        <f t="shared" si="5"/>
        <v>1990</v>
      </c>
    </row>
    <row r="345" spans="1:56" x14ac:dyDescent="0.35">
      <c r="A345" t="s">
        <v>3122</v>
      </c>
      <c r="B345" t="s">
        <v>3123</v>
      </c>
      <c r="C345">
        <v>62</v>
      </c>
      <c r="D345" s="3" t="s">
        <v>579</v>
      </c>
      <c r="E345" t="s">
        <v>1837</v>
      </c>
      <c r="F345" t="s">
        <v>59</v>
      </c>
      <c r="G345" t="s">
        <v>60</v>
      </c>
      <c r="H345" t="s">
        <v>1183</v>
      </c>
      <c r="I345">
        <v>38</v>
      </c>
      <c r="J345" t="s">
        <v>3124</v>
      </c>
      <c r="K345">
        <v>187</v>
      </c>
      <c r="L345">
        <v>85</v>
      </c>
      <c r="M345">
        <v>2002</v>
      </c>
      <c r="N345">
        <v>6</v>
      </c>
      <c r="O345">
        <v>183</v>
      </c>
      <c r="P345" t="s">
        <v>3108</v>
      </c>
      <c r="Q345" s="3" t="s">
        <v>64</v>
      </c>
      <c r="R345" s="3" t="s">
        <v>2364</v>
      </c>
      <c r="S345">
        <v>25.381468541909278</v>
      </c>
      <c r="T345" t="s">
        <v>3125</v>
      </c>
      <c r="U345" t="s">
        <v>361</v>
      </c>
      <c r="V345" t="s">
        <v>666</v>
      </c>
      <c r="W345">
        <v>20001002</v>
      </c>
      <c r="X345" t="s">
        <v>1458</v>
      </c>
      <c r="Y345" t="s">
        <v>3126</v>
      </c>
      <c r="Z345">
        <v>1</v>
      </c>
      <c r="AA345" t="s">
        <v>3127</v>
      </c>
      <c r="AB345" t="s">
        <v>69</v>
      </c>
      <c r="AC345" t="s">
        <v>69</v>
      </c>
      <c r="AD345" t="s">
        <v>69</v>
      </c>
      <c r="AE345" t="s">
        <v>69</v>
      </c>
      <c r="AF345">
        <v>70</v>
      </c>
      <c r="AG345" s="3">
        <v>31</v>
      </c>
      <c r="AH345" s="3">
        <v>26</v>
      </c>
      <c r="AI345" s="3">
        <v>10</v>
      </c>
      <c r="AJ345">
        <v>2468</v>
      </c>
      <c r="AK345">
        <v>1148</v>
      </c>
      <c r="AL345">
        <v>1320</v>
      </c>
      <c r="AM345">
        <v>85</v>
      </c>
      <c r="AN345" s="7">
        <v>1010</v>
      </c>
      <c r="AO345" s="7">
        <v>397</v>
      </c>
      <c r="AP345" s="7">
        <v>976</v>
      </c>
      <c r="AQ345">
        <v>3277</v>
      </c>
      <c r="AR345">
        <v>1535</v>
      </c>
      <c r="AS345">
        <v>1742</v>
      </c>
      <c r="AT345">
        <v>11</v>
      </c>
      <c r="AU345">
        <v>101</v>
      </c>
      <c r="AV345">
        <v>2</v>
      </c>
      <c r="AW345">
        <v>51</v>
      </c>
      <c r="AX345">
        <v>3</v>
      </c>
      <c r="AY345">
        <v>9125</v>
      </c>
      <c r="AZ345" s="5">
        <v>3687</v>
      </c>
      <c r="BA345" s="5">
        <v>1399</v>
      </c>
      <c r="BB345" s="5">
        <v>3862</v>
      </c>
      <c r="BC345">
        <v>177</v>
      </c>
      <c r="BD345" s="3">
        <f t="shared" si="5"/>
        <v>2000</v>
      </c>
    </row>
    <row r="346" spans="1:56" x14ac:dyDescent="0.35">
      <c r="A346" t="s">
        <v>3128</v>
      </c>
      <c r="B346" t="s">
        <v>3129</v>
      </c>
      <c r="C346">
        <v>4</v>
      </c>
      <c r="D346" s="3" t="s">
        <v>57</v>
      </c>
      <c r="E346" t="s">
        <v>3130</v>
      </c>
      <c r="F346" t="s">
        <v>59</v>
      </c>
      <c r="G346" t="s">
        <v>60</v>
      </c>
      <c r="H346" t="s">
        <v>1183</v>
      </c>
      <c r="I346">
        <v>45</v>
      </c>
      <c r="J346" t="s">
        <v>3131</v>
      </c>
      <c r="K346">
        <v>177</v>
      </c>
      <c r="L346">
        <v>80</v>
      </c>
      <c r="M346">
        <v>1995</v>
      </c>
      <c r="N346">
        <v>6</v>
      </c>
      <c r="O346">
        <v>183</v>
      </c>
      <c r="P346" t="s">
        <v>3132</v>
      </c>
      <c r="Q346" s="3" t="s">
        <v>64</v>
      </c>
      <c r="R346" s="3" t="s">
        <v>65</v>
      </c>
      <c r="S346">
        <v>23.888440980620501</v>
      </c>
      <c r="T346" t="s">
        <v>3133</v>
      </c>
      <c r="U346" t="s">
        <v>2593</v>
      </c>
      <c r="V346" t="s">
        <v>1752</v>
      </c>
      <c r="W346">
        <v>19941017</v>
      </c>
      <c r="X346" t="s">
        <v>3134</v>
      </c>
      <c r="Y346" t="s">
        <v>3135</v>
      </c>
      <c r="Z346">
        <v>1</v>
      </c>
      <c r="AA346" t="s">
        <v>3136</v>
      </c>
      <c r="AB346" t="s">
        <v>69</v>
      </c>
      <c r="AC346" t="s">
        <v>69</v>
      </c>
      <c r="AD346" t="s">
        <v>69</v>
      </c>
      <c r="AE346" t="s">
        <v>69</v>
      </c>
      <c r="AF346">
        <v>278</v>
      </c>
      <c r="AG346" s="3">
        <v>63</v>
      </c>
      <c r="AH346" s="3">
        <v>156</v>
      </c>
      <c r="AI346" s="3">
        <v>29</v>
      </c>
      <c r="AJ346">
        <v>14908</v>
      </c>
      <c r="AK346">
        <v>7765</v>
      </c>
      <c r="AL346">
        <v>7143</v>
      </c>
      <c r="AM346">
        <v>1611</v>
      </c>
      <c r="AN346" s="7">
        <v>2823</v>
      </c>
      <c r="AO346" s="7">
        <v>1859</v>
      </c>
      <c r="AP346" s="7">
        <v>8615</v>
      </c>
      <c r="AQ346">
        <v>5288</v>
      </c>
      <c r="AR346">
        <v>2594</v>
      </c>
      <c r="AS346">
        <v>2694</v>
      </c>
      <c r="AT346">
        <v>24</v>
      </c>
      <c r="AU346">
        <v>53</v>
      </c>
      <c r="AV346">
        <v>17</v>
      </c>
      <c r="AW346">
        <v>135</v>
      </c>
      <c r="AX346">
        <v>30</v>
      </c>
      <c r="AY346">
        <v>61492</v>
      </c>
      <c r="AZ346" s="5">
        <v>11621</v>
      </c>
      <c r="BA346" s="5">
        <v>7840</v>
      </c>
      <c r="BB346" s="5">
        <v>36866</v>
      </c>
      <c r="BC346">
        <v>5165</v>
      </c>
      <c r="BD346" s="3">
        <f t="shared" si="5"/>
        <v>1990</v>
      </c>
    </row>
    <row r="347" spans="1:56" x14ac:dyDescent="0.35">
      <c r="A347" t="s">
        <v>3137</v>
      </c>
      <c r="B347" t="s">
        <v>3138</v>
      </c>
      <c r="C347">
        <v>30</v>
      </c>
      <c r="D347" s="3" t="s">
        <v>172</v>
      </c>
      <c r="E347" t="s">
        <v>3139</v>
      </c>
      <c r="F347" t="s">
        <v>59</v>
      </c>
      <c r="G347" t="s">
        <v>60</v>
      </c>
      <c r="H347" t="s">
        <v>1183</v>
      </c>
      <c r="I347">
        <v>40</v>
      </c>
      <c r="J347" t="s">
        <v>3140</v>
      </c>
      <c r="K347">
        <v>165</v>
      </c>
      <c r="L347">
        <v>75</v>
      </c>
      <c r="M347">
        <v>2001</v>
      </c>
      <c r="N347">
        <v>6.4</v>
      </c>
      <c r="O347">
        <v>193</v>
      </c>
      <c r="P347" t="s">
        <v>3141</v>
      </c>
      <c r="Q347" s="3" t="s">
        <v>64</v>
      </c>
      <c r="R347" s="3" t="s">
        <v>65</v>
      </c>
      <c r="S347">
        <v>20.13476871862332</v>
      </c>
      <c r="T347" t="s">
        <v>3142</v>
      </c>
      <c r="U347" t="s">
        <v>419</v>
      </c>
      <c r="V347" t="s">
        <v>166</v>
      </c>
      <c r="W347">
        <v>20000717</v>
      </c>
      <c r="X347" t="s">
        <v>3143</v>
      </c>
      <c r="Y347" t="s">
        <v>3144</v>
      </c>
      <c r="Z347">
        <v>1</v>
      </c>
      <c r="AA347" t="s">
        <v>3145</v>
      </c>
      <c r="AB347" t="s">
        <v>69</v>
      </c>
      <c r="AC347" t="s">
        <v>69</v>
      </c>
      <c r="AD347" t="s">
        <v>69</v>
      </c>
      <c r="AE347" t="s">
        <v>69</v>
      </c>
      <c r="AF347">
        <v>125</v>
      </c>
      <c r="AG347" s="3">
        <v>49</v>
      </c>
      <c r="AH347" s="3">
        <v>52</v>
      </c>
      <c r="AI347" s="3">
        <v>17</v>
      </c>
      <c r="AJ347">
        <v>4959</v>
      </c>
      <c r="AK347">
        <v>2346</v>
      </c>
      <c r="AL347">
        <v>2613</v>
      </c>
      <c r="AM347">
        <v>293</v>
      </c>
      <c r="AN347" s="7">
        <v>1871</v>
      </c>
      <c r="AO347" s="7">
        <v>666</v>
      </c>
      <c r="AP347" s="7">
        <v>2129</v>
      </c>
      <c r="AQ347">
        <v>4890</v>
      </c>
      <c r="AR347">
        <v>2483</v>
      </c>
      <c r="AS347">
        <v>2407</v>
      </c>
      <c r="AT347">
        <v>17</v>
      </c>
      <c r="AU347">
        <v>100</v>
      </c>
      <c r="AV347">
        <v>14</v>
      </c>
      <c r="AW347">
        <v>77</v>
      </c>
      <c r="AX347">
        <v>7</v>
      </c>
      <c r="AY347">
        <v>19384</v>
      </c>
      <c r="AZ347" s="5">
        <v>6788</v>
      </c>
      <c r="BA347" s="5">
        <v>2810</v>
      </c>
      <c r="BB347" s="5">
        <v>8770</v>
      </c>
      <c r="BC347">
        <v>1016</v>
      </c>
      <c r="BD347" s="3">
        <f t="shared" si="5"/>
        <v>2000</v>
      </c>
    </row>
    <row r="348" spans="1:56" x14ac:dyDescent="0.35">
      <c r="A348" t="s">
        <v>3154</v>
      </c>
      <c r="B348" t="s">
        <v>3155</v>
      </c>
      <c r="C348">
        <v>34</v>
      </c>
      <c r="D348" s="3" t="s">
        <v>172</v>
      </c>
      <c r="E348" t="s">
        <v>3156</v>
      </c>
      <c r="F348" t="s">
        <v>59</v>
      </c>
      <c r="G348" t="s">
        <v>60</v>
      </c>
      <c r="H348" t="s">
        <v>1183</v>
      </c>
      <c r="I348">
        <v>44</v>
      </c>
      <c r="J348" t="s">
        <v>3157</v>
      </c>
      <c r="K348">
        <v>162</v>
      </c>
      <c r="L348">
        <v>73</v>
      </c>
      <c r="M348">
        <v>1995</v>
      </c>
      <c r="N348">
        <v>5.9</v>
      </c>
      <c r="O348">
        <v>175</v>
      </c>
      <c r="P348" t="s">
        <v>3010</v>
      </c>
      <c r="Q348" s="3" t="s">
        <v>64</v>
      </c>
      <c r="R348" s="3" t="s">
        <v>117</v>
      </c>
      <c r="S348">
        <v>23.836734693877549</v>
      </c>
      <c r="T348" t="s">
        <v>3158</v>
      </c>
      <c r="U348" t="s">
        <v>2426</v>
      </c>
      <c r="V348" t="s">
        <v>3159</v>
      </c>
      <c r="W348">
        <v>19930913</v>
      </c>
      <c r="X348" t="s">
        <v>3160</v>
      </c>
      <c r="Y348" t="s">
        <v>3161</v>
      </c>
      <c r="Z348">
        <v>8</v>
      </c>
      <c r="AA348" t="s">
        <v>3162</v>
      </c>
      <c r="AB348" t="s">
        <v>69</v>
      </c>
      <c r="AC348" t="s">
        <v>69</v>
      </c>
      <c r="AD348" t="s">
        <v>69</v>
      </c>
      <c r="AE348" t="s">
        <v>69</v>
      </c>
      <c r="AF348">
        <v>271</v>
      </c>
      <c r="AG348" s="3">
        <v>149</v>
      </c>
      <c r="AH348" s="3">
        <v>100</v>
      </c>
      <c r="AI348" s="3">
        <v>17</v>
      </c>
      <c r="AJ348">
        <v>10781</v>
      </c>
      <c r="AK348">
        <v>5151</v>
      </c>
      <c r="AL348">
        <v>5630</v>
      </c>
      <c r="AM348">
        <v>102</v>
      </c>
      <c r="AN348" s="7">
        <v>6436</v>
      </c>
      <c r="AO348" s="7">
        <v>674</v>
      </c>
      <c r="AP348" s="7">
        <v>3569</v>
      </c>
      <c r="AQ348">
        <v>9011</v>
      </c>
      <c r="AR348">
        <v>4464</v>
      </c>
      <c r="AS348">
        <v>4547</v>
      </c>
      <c r="AT348">
        <v>1</v>
      </c>
      <c r="AU348">
        <v>326</v>
      </c>
      <c r="AV348">
        <v>16</v>
      </c>
      <c r="AW348">
        <v>71</v>
      </c>
      <c r="AX348">
        <v>5</v>
      </c>
      <c r="AY348">
        <v>46839</v>
      </c>
      <c r="AZ348" s="5">
        <v>28557</v>
      </c>
      <c r="BA348" s="5">
        <v>2465</v>
      </c>
      <c r="BB348" s="5">
        <v>15407</v>
      </c>
      <c r="BC348">
        <v>410</v>
      </c>
      <c r="BD348" s="3">
        <f t="shared" si="5"/>
        <v>1990</v>
      </c>
    </row>
    <row r="349" spans="1:56" x14ac:dyDescent="0.35">
      <c r="A349" t="s">
        <v>3163</v>
      </c>
      <c r="B349" t="s">
        <v>3164</v>
      </c>
      <c r="C349">
        <v>75</v>
      </c>
      <c r="D349" s="3" t="s">
        <v>579</v>
      </c>
      <c r="E349" t="s">
        <v>3165</v>
      </c>
      <c r="F349" t="s">
        <v>59</v>
      </c>
      <c r="G349" t="s">
        <v>60</v>
      </c>
      <c r="H349" t="s">
        <v>1183</v>
      </c>
      <c r="I349">
        <v>40</v>
      </c>
      <c r="J349" t="s">
        <v>3166</v>
      </c>
      <c r="K349">
        <v>165</v>
      </c>
      <c r="L349">
        <v>75</v>
      </c>
      <c r="M349">
        <v>2003</v>
      </c>
      <c r="N349">
        <v>6.1</v>
      </c>
      <c r="O349">
        <v>185</v>
      </c>
      <c r="P349" t="s">
        <v>3167</v>
      </c>
      <c r="Q349" s="3" t="s">
        <v>64</v>
      </c>
      <c r="R349" s="3" t="s">
        <v>2364</v>
      </c>
      <c r="S349">
        <v>21.913805697589481</v>
      </c>
      <c r="T349" t="s">
        <v>3168</v>
      </c>
      <c r="U349" t="s">
        <v>643</v>
      </c>
      <c r="V349" t="s">
        <v>527</v>
      </c>
      <c r="W349">
        <v>20020610</v>
      </c>
      <c r="X349" t="s">
        <v>3169</v>
      </c>
      <c r="Y349" t="s">
        <v>3170</v>
      </c>
      <c r="Z349">
        <v>1</v>
      </c>
      <c r="AA349" t="s">
        <v>3171</v>
      </c>
      <c r="AB349" t="s">
        <v>69</v>
      </c>
      <c r="AC349" t="s">
        <v>69</v>
      </c>
      <c r="AD349" t="s">
        <v>69</v>
      </c>
      <c r="AE349" t="s">
        <v>69</v>
      </c>
      <c r="AF349">
        <v>37</v>
      </c>
      <c r="AG349" s="3">
        <v>25</v>
      </c>
      <c r="AH349" s="3">
        <v>9</v>
      </c>
      <c r="AI349" s="3">
        <v>2</v>
      </c>
      <c r="AJ349">
        <v>1220</v>
      </c>
      <c r="AK349">
        <v>527</v>
      </c>
      <c r="AL349">
        <v>693</v>
      </c>
      <c r="AM349">
        <v>51</v>
      </c>
      <c r="AN349" s="7">
        <v>806</v>
      </c>
      <c r="AO349" s="7">
        <v>91</v>
      </c>
      <c r="AP349" s="7">
        <v>272</v>
      </c>
      <c r="AQ349">
        <v>4233</v>
      </c>
      <c r="AR349">
        <v>2035</v>
      </c>
      <c r="AS349">
        <v>2198</v>
      </c>
      <c r="AT349">
        <v>6</v>
      </c>
      <c r="AU349">
        <v>204</v>
      </c>
      <c r="AV349">
        <v>0</v>
      </c>
      <c r="AW349">
        <v>5</v>
      </c>
      <c r="AX349">
        <v>1</v>
      </c>
      <c r="AY349">
        <v>3671</v>
      </c>
      <c r="AZ349" s="5">
        <v>2653</v>
      </c>
      <c r="BA349" s="5">
        <v>329</v>
      </c>
      <c r="BB349" s="5">
        <v>689</v>
      </c>
      <c r="BC349">
        <v>0</v>
      </c>
      <c r="BD349" s="3">
        <f t="shared" si="5"/>
        <v>2000</v>
      </c>
    </row>
    <row r="350" spans="1:56" x14ac:dyDescent="0.35">
      <c r="A350" t="s">
        <v>3172</v>
      </c>
      <c r="B350" t="s">
        <v>3173</v>
      </c>
      <c r="C350">
        <v>88</v>
      </c>
      <c r="D350" s="3" t="s">
        <v>579</v>
      </c>
      <c r="E350" t="s">
        <v>3174</v>
      </c>
      <c r="F350" t="s">
        <v>59</v>
      </c>
      <c r="G350" t="s">
        <v>60</v>
      </c>
      <c r="H350" t="s">
        <v>1183</v>
      </c>
      <c r="I350">
        <v>40</v>
      </c>
      <c r="J350" t="s">
        <v>3175</v>
      </c>
      <c r="K350">
        <v>165</v>
      </c>
      <c r="L350">
        <v>75</v>
      </c>
      <c r="M350">
        <v>2000</v>
      </c>
      <c r="N350">
        <v>5.0999999999999996</v>
      </c>
      <c r="O350">
        <v>178</v>
      </c>
      <c r="P350" t="s">
        <v>3176</v>
      </c>
      <c r="Q350" s="3" t="s">
        <v>64</v>
      </c>
      <c r="R350" s="3" t="s">
        <v>65</v>
      </c>
      <c r="S350">
        <v>23.671253629592218</v>
      </c>
      <c r="T350" t="s">
        <v>3177</v>
      </c>
      <c r="U350" t="s">
        <v>592</v>
      </c>
      <c r="V350" t="s">
        <v>322</v>
      </c>
      <c r="W350">
        <v>19990809</v>
      </c>
      <c r="X350" t="s">
        <v>443</v>
      </c>
      <c r="Y350" t="s">
        <v>3178</v>
      </c>
      <c r="Z350">
        <v>1</v>
      </c>
      <c r="AA350" t="s">
        <v>3179</v>
      </c>
      <c r="AB350" t="s">
        <v>69</v>
      </c>
      <c r="AC350" t="s">
        <v>69</v>
      </c>
      <c r="AD350" t="s">
        <v>69</v>
      </c>
      <c r="AE350" t="s">
        <v>69</v>
      </c>
      <c r="AF350">
        <v>24</v>
      </c>
      <c r="AG350" s="3">
        <v>8</v>
      </c>
      <c r="AH350" s="3">
        <v>13</v>
      </c>
      <c r="AI350" s="3">
        <v>3</v>
      </c>
      <c r="AJ350">
        <v>883</v>
      </c>
      <c r="AK350">
        <v>375</v>
      </c>
      <c r="AL350">
        <v>508</v>
      </c>
      <c r="AM350">
        <v>0</v>
      </c>
      <c r="AN350" s="7">
        <v>230</v>
      </c>
      <c r="AO350" s="7">
        <v>136</v>
      </c>
      <c r="AP350" s="7">
        <v>517</v>
      </c>
      <c r="AQ350">
        <v>6399</v>
      </c>
      <c r="AR350">
        <v>3183</v>
      </c>
      <c r="AS350">
        <v>3216</v>
      </c>
      <c r="AT350">
        <v>0</v>
      </c>
      <c r="AU350">
        <v>184</v>
      </c>
      <c r="AV350">
        <v>2</v>
      </c>
      <c r="AW350">
        <v>128</v>
      </c>
      <c r="AX350">
        <v>0</v>
      </c>
      <c r="AY350">
        <v>2800</v>
      </c>
      <c r="AZ350" s="5">
        <v>779</v>
      </c>
      <c r="BA350" s="5">
        <v>486</v>
      </c>
      <c r="BB350" s="5">
        <v>1535</v>
      </c>
      <c r="BC350">
        <v>0</v>
      </c>
      <c r="BD350" s="3">
        <f t="shared" si="5"/>
        <v>1990</v>
      </c>
    </row>
    <row r="351" spans="1:56" x14ac:dyDescent="0.35">
      <c r="A351" t="s">
        <v>3180</v>
      </c>
      <c r="B351" t="s">
        <v>3181</v>
      </c>
      <c r="C351">
        <v>1</v>
      </c>
      <c r="D351" s="3" t="s">
        <v>57</v>
      </c>
      <c r="E351" t="s">
        <v>3182</v>
      </c>
      <c r="F351" t="s">
        <v>59</v>
      </c>
      <c r="G351" t="s">
        <v>60</v>
      </c>
      <c r="H351" t="s">
        <v>1183</v>
      </c>
      <c r="I351">
        <v>46</v>
      </c>
      <c r="J351" t="s">
        <v>3183</v>
      </c>
      <c r="K351">
        <v>195</v>
      </c>
      <c r="L351">
        <v>88</v>
      </c>
      <c r="M351">
        <v>1995</v>
      </c>
      <c r="N351">
        <v>6.3</v>
      </c>
      <c r="O351">
        <v>191</v>
      </c>
      <c r="P351" t="s">
        <v>3184</v>
      </c>
      <c r="Q351" s="3" t="s">
        <v>64</v>
      </c>
      <c r="R351" s="3" t="s">
        <v>65</v>
      </c>
      <c r="S351">
        <v>24.122145774512759</v>
      </c>
      <c r="T351" t="s">
        <v>3185</v>
      </c>
      <c r="U351" t="s">
        <v>3186</v>
      </c>
      <c r="V351" t="s">
        <v>3187</v>
      </c>
      <c r="W351">
        <v>19940509</v>
      </c>
      <c r="X351" t="s">
        <v>3188</v>
      </c>
      <c r="Y351" t="s">
        <v>3189</v>
      </c>
      <c r="Z351">
        <v>13</v>
      </c>
      <c r="AA351" t="s">
        <v>3190</v>
      </c>
      <c r="AB351" t="s">
        <v>69</v>
      </c>
      <c r="AC351" t="s">
        <v>69</v>
      </c>
      <c r="AD351" t="s">
        <v>69</v>
      </c>
      <c r="AE351" t="s">
        <v>69</v>
      </c>
      <c r="AF351">
        <v>340</v>
      </c>
      <c r="AG351" s="3">
        <v>162</v>
      </c>
      <c r="AH351" s="3">
        <v>143</v>
      </c>
      <c r="AI351" s="3">
        <v>16</v>
      </c>
      <c r="AJ351">
        <v>21638</v>
      </c>
      <c r="AK351">
        <v>11470</v>
      </c>
      <c r="AL351">
        <v>10168</v>
      </c>
      <c r="AM351">
        <v>827</v>
      </c>
      <c r="AN351" s="7">
        <v>11105</v>
      </c>
      <c r="AO351" s="7">
        <v>882</v>
      </c>
      <c r="AP351" s="7">
        <v>8824</v>
      </c>
      <c r="AQ351">
        <v>1672</v>
      </c>
      <c r="AR351">
        <v>756</v>
      </c>
      <c r="AS351">
        <v>916</v>
      </c>
      <c r="AT351">
        <v>5</v>
      </c>
      <c r="AU351">
        <v>42</v>
      </c>
      <c r="AV351">
        <v>0</v>
      </c>
      <c r="AW351">
        <v>29</v>
      </c>
      <c r="AX351">
        <v>19</v>
      </c>
      <c r="AY351">
        <v>85357</v>
      </c>
      <c r="AZ351" s="5">
        <v>44347</v>
      </c>
      <c r="BA351" s="5">
        <v>3240</v>
      </c>
      <c r="BB351" s="5">
        <v>35336</v>
      </c>
      <c r="BC351">
        <v>2434</v>
      </c>
      <c r="BD351" s="3">
        <f t="shared" si="5"/>
        <v>1990</v>
      </c>
    </row>
    <row r="352" spans="1:56" x14ac:dyDescent="0.35">
      <c r="A352" t="s">
        <v>3191</v>
      </c>
      <c r="B352" t="s">
        <v>3192</v>
      </c>
      <c r="C352">
        <v>67</v>
      </c>
      <c r="D352" s="3" t="s">
        <v>579</v>
      </c>
      <c r="E352" t="s">
        <v>3193</v>
      </c>
      <c r="F352" t="s">
        <v>59</v>
      </c>
      <c r="G352" t="s">
        <v>60</v>
      </c>
      <c r="H352" t="s">
        <v>1183</v>
      </c>
      <c r="I352">
        <v>40</v>
      </c>
      <c r="J352" t="s">
        <v>3194</v>
      </c>
      <c r="K352">
        <v>189</v>
      </c>
      <c r="L352">
        <v>86</v>
      </c>
      <c r="M352">
        <v>2001</v>
      </c>
      <c r="N352">
        <v>6</v>
      </c>
      <c r="O352">
        <v>183</v>
      </c>
      <c r="P352" t="s">
        <v>3195</v>
      </c>
      <c r="Q352" s="3" t="s">
        <v>64</v>
      </c>
      <c r="R352" s="3" t="s">
        <v>117</v>
      </c>
      <c r="S352">
        <v>25.68007405416704</v>
      </c>
      <c r="T352" t="s">
        <v>3196</v>
      </c>
      <c r="U352" t="s">
        <v>361</v>
      </c>
      <c r="V352" t="s">
        <v>332</v>
      </c>
      <c r="W352">
        <v>19980608</v>
      </c>
      <c r="X352" t="s">
        <v>1821</v>
      </c>
      <c r="Y352" t="s">
        <v>3197</v>
      </c>
      <c r="Z352">
        <v>4</v>
      </c>
      <c r="AA352" t="s">
        <v>3198</v>
      </c>
      <c r="AB352" t="s">
        <v>69</v>
      </c>
      <c r="AC352" t="s">
        <v>69</v>
      </c>
      <c r="AD352" t="s">
        <v>69</v>
      </c>
      <c r="AE352" t="s">
        <v>69</v>
      </c>
      <c r="AF352">
        <v>65</v>
      </c>
      <c r="AG352" s="3">
        <v>34</v>
      </c>
      <c r="AH352" s="3">
        <v>20</v>
      </c>
      <c r="AI352" s="3">
        <v>11</v>
      </c>
      <c r="AJ352">
        <v>2320</v>
      </c>
      <c r="AK352">
        <v>1078</v>
      </c>
      <c r="AL352">
        <v>1242</v>
      </c>
      <c r="AM352">
        <v>0</v>
      </c>
      <c r="AN352" s="7">
        <v>1234</v>
      </c>
      <c r="AO352" s="7">
        <v>430</v>
      </c>
      <c r="AP352" s="7">
        <v>656</v>
      </c>
      <c r="AQ352">
        <v>7610</v>
      </c>
      <c r="AR352">
        <v>3675</v>
      </c>
      <c r="AS352">
        <v>3935</v>
      </c>
      <c r="AT352">
        <v>16</v>
      </c>
      <c r="AU352">
        <v>264</v>
      </c>
      <c r="AV352">
        <v>6</v>
      </c>
      <c r="AW352">
        <v>93</v>
      </c>
      <c r="AX352">
        <v>0</v>
      </c>
      <c r="AY352">
        <v>10492</v>
      </c>
      <c r="AZ352" s="5">
        <v>5724</v>
      </c>
      <c r="BA352" s="5">
        <v>1842</v>
      </c>
      <c r="BB352" s="5">
        <v>2926</v>
      </c>
      <c r="BC352">
        <v>0</v>
      </c>
      <c r="BD352" s="3">
        <f t="shared" si="5"/>
        <v>2000</v>
      </c>
    </row>
    <row r="353" spans="1:56" x14ac:dyDescent="0.35">
      <c r="A353" t="s">
        <v>3199</v>
      </c>
      <c r="B353" t="s">
        <v>3200</v>
      </c>
      <c r="C353">
        <v>63</v>
      </c>
      <c r="D353" s="3" t="s">
        <v>579</v>
      </c>
      <c r="E353" t="s">
        <v>3201</v>
      </c>
      <c r="F353" t="s">
        <v>59</v>
      </c>
      <c r="G353" t="s">
        <v>60</v>
      </c>
      <c r="H353" t="s">
        <v>1183</v>
      </c>
      <c r="I353">
        <v>40</v>
      </c>
      <c r="J353" t="s">
        <v>3202</v>
      </c>
      <c r="K353">
        <v>170</v>
      </c>
      <c r="L353">
        <v>77</v>
      </c>
      <c r="M353">
        <v>2003</v>
      </c>
      <c r="N353">
        <v>6</v>
      </c>
      <c r="O353">
        <v>183</v>
      </c>
      <c r="P353" t="s">
        <v>3203</v>
      </c>
      <c r="Q353" s="3" t="s">
        <v>64</v>
      </c>
      <c r="R353" s="3" t="s">
        <v>65</v>
      </c>
      <c r="S353">
        <v>22.99262444384723</v>
      </c>
      <c r="T353" t="s">
        <v>3204</v>
      </c>
      <c r="U353" t="s">
        <v>68</v>
      </c>
      <c r="V353" t="s">
        <v>207</v>
      </c>
      <c r="W353">
        <v>20020708</v>
      </c>
      <c r="X353" t="s">
        <v>2835</v>
      </c>
      <c r="Y353" t="s">
        <v>3205</v>
      </c>
      <c r="Z353">
        <v>4</v>
      </c>
      <c r="AA353" t="s">
        <v>3206</v>
      </c>
      <c r="AB353" t="s">
        <v>69</v>
      </c>
      <c r="AC353" t="s">
        <v>69</v>
      </c>
      <c r="AD353" t="s">
        <v>69</v>
      </c>
      <c r="AE353" t="s">
        <v>69</v>
      </c>
      <c r="AF353">
        <v>73</v>
      </c>
      <c r="AG353" s="3">
        <v>6</v>
      </c>
      <c r="AH353" s="3">
        <v>55</v>
      </c>
      <c r="AI353" s="3">
        <v>12</v>
      </c>
      <c r="AJ353">
        <v>2571</v>
      </c>
      <c r="AK353">
        <v>1133</v>
      </c>
      <c r="AL353">
        <v>1438</v>
      </c>
      <c r="AM353">
        <v>0</v>
      </c>
      <c r="AN353" s="7">
        <v>246</v>
      </c>
      <c r="AO353" s="7">
        <v>434</v>
      </c>
      <c r="AP353" s="7">
        <v>1891</v>
      </c>
      <c r="AQ353">
        <v>10263</v>
      </c>
      <c r="AR353">
        <v>5397</v>
      </c>
      <c r="AS353">
        <v>4866</v>
      </c>
      <c r="AT353">
        <v>8</v>
      </c>
      <c r="AU353">
        <v>45</v>
      </c>
      <c r="AV353">
        <v>25</v>
      </c>
      <c r="AW353">
        <v>395</v>
      </c>
      <c r="AX353">
        <v>0</v>
      </c>
      <c r="AY353">
        <v>10952</v>
      </c>
      <c r="AZ353" s="5">
        <v>1047</v>
      </c>
      <c r="BA353" s="5">
        <v>1680</v>
      </c>
      <c r="BB353" s="5">
        <v>8225</v>
      </c>
      <c r="BC353">
        <v>0</v>
      </c>
      <c r="BD353" s="3">
        <f t="shared" si="5"/>
        <v>2000</v>
      </c>
    </row>
    <row r="354" spans="1:56" x14ac:dyDescent="0.35">
      <c r="A354" t="s">
        <v>3207</v>
      </c>
      <c r="B354" t="s">
        <v>3208</v>
      </c>
      <c r="C354">
        <v>60</v>
      </c>
      <c r="D354" s="3" t="s">
        <v>579</v>
      </c>
      <c r="E354" t="s">
        <v>2562</v>
      </c>
      <c r="F354" t="s">
        <v>59</v>
      </c>
      <c r="G354" t="s">
        <v>60</v>
      </c>
      <c r="H354" t="s">
        <v>1183</v>
      </c>
      <c r="I354">
        <v>42</v>
      </c>
      <c r="J354" t="s">
        <v>3209</v>
      </c>
      <c r="K354">
        <v>143</v>
      </c>
      <c r="L354">
        <v>65</v>
      </c>
      <c r="M354">
        <v>2000</v>
      </c>
      <c r="N354">
        <v>5.8</v>
      </c>
      <c r="O354">
        <v>173</v>
      </c>
      <c r="P354" t="s">
        <v>3210</v>
      </c>
      <c r="Q354" s="3" t="s">
        <v>86</v>
      </c>
      <c r="R354" s="3" t="s">
        <v>65</v>
      </c>
      <c r="S354">
        <v>21.718066089745729</v>
      </c>
      <c r="T354" t="s">
        <v>3211</v>
      </c>
      <c r="U354" t="s">
        <v>510</v>
      </c>
      <c r="V354" t="s">
        <v>601</v>
      </c>
      <c r="W354">
        <v>19991025</v>
      </c>
      <c r="X354" t="s">
        <v>2517</v>
      </c>
      <c r="Y354" t="s">
        <v>3212</v>
      </c>
      <c r="Z354">
        <v>1</v>
      </c>
      <c r="AA354" t="s">
        <v>3213</v>
      </c>
      <c r="AB354" t="s">
        <v>69</v>
      </c>
      <c r="AC354" t="s">
        <v>69</v>
      </c>
      <c r="AD354" t="s">
        <v>69</v>
      </c>
      <c r="AE354" t="s">
        <v>69</v>
      </c>
      <c r="AF354">
        <v>46</v>
      </c>
      <c r="AG354" s="3">
        <v>26</v>
      </c>
      <c r="AH354" s="3">
        <v>16</v>
      </c>
      <c r="AI354" s="3">
        <v>4</v>
      </c>
      <c r="AJ354">
        <v>1651</v>
      </c>
      <c r="AK354">
        <v>754</v>
      </c>
      <c r="AL354">
        <v>897</v>
      </c>
      <c r="AM354">
        <v>0</v>
      </c>
      <c r="AN354" s="7">
        <v>993</v>
      </c>
      <c r="AO354" s="7">
        <v>175</v>
      </c>
      <c r="AP354" s="7">
        <v>483</v>
      </c>
      <c r="AQ354">
        <v>2823</v>
      </c>
      <c r="AR354">
        <v>1359</v>
      </c>
      <c r="AS354">
        <v>1464</v>
      </c>
      <c r="AT354">
        <v>8</v>
      </c>
      <c r="AU354">
        <v>85</v>
      </c>
      <c r="AV354">
        <v>3</v>
      </c>
      <c r="AW354">
        <v>35</v>
      </c>
      <c r="AX354">
        <v>0</v>
      </c>
      <c r="AY354">
        <v>7695</v>
      </c>
      <c r="AZ354" s="5">
        <v>4755</v>
      </c>
      <c r="BA354" s="5">
        <v>801</v>
      </c>
      <c r="BB354" s="5">
        <v>2139</v>
      </c>
      <c r="BC354">
        <v>0</v>
      </c>
      <c r="BD354" s="3">
        <f t="shared" si="5"/>
        <v>1990</v>
      </c>
    </row>
    <row r="355" spans="1:56" x14ac:dyDescent="0.35">
      <c r="A355" t="s">
        <v>3214</v>
      </c>
      <c r="B355" t="s">
        <v>3215</v>
      </c>
      <c r="C355">
        <v>18</v>
      </c>
      <c r="D355" s="3" t="s">
        <v>172</v>
      </c>
      <c r="E355" t="s">
        <v>3216</v>
      </c>
      <c r="F355" t="s">
        <v>59</v>
      </c>
      <c r="G355" t="s">
        <v>60</v>
      </c>
      <c r="H355" t="s">
        <v>1183</v>
      </c>
      <c r="I355">
        <v>48</v>
      </c>
      <c r="J355" t="s">
        <v>3217</v>
      </c>
      <c r="K355">
        <v>170</v>
      </c>
      <c r="L355">
        <v>77</v>
      </c>
      <c r="M355">
        <v>1993</v>
      </c>
      <c r="N355">
        <v>6</v>
      </c>
      <c r="O355">
        <v>183</v>
      </c>
      <c r="P355" t="s">
        <v>1871</v>
      </c>
      <c r="Q355" s="3" t="s">
        <v>64</v>
      </c>
      <c r="R355" s="3" t="s">
        <v>65</v>
      </c>
      <c r="S355">
        <v>22.99262444384723</v>
      </c>
      <c r="T355" t="s">
        <v>3218</v>
      </c>
      <c r="U355" t="s">
        <v>3219</v>
      </c>
      <c r="V355" t="s">
        <v>3220</v>
      </c>
      <c r="W355">
        <v>19911125</v>
      </c>
      <c r="X355" t="s">
        <v>3221</v>
      </c>
      <c r="Y355" t="s">
        <v>3222</v>
      </c>
      <c r="Z355">
        <v>2</v>
      </c>
      <c r="AA355" t="s">
        <v>3223</v>
      </c>
      <c r="AB355" t="s">
        <v>69</v>
      </c>
      <c r="AC355" t="s">
        <v>69</v>
      </c>
      <c r="AD355" t="s">
        <v>69</v>
      </c>
      <c r="AE355" t="s">
        <v>69</v>
      </c>
      <c r="AF355">
        <v>354</v>
      </c>
      <c r="AG355" s="3">
        <v>88</v>
      </c>
      <c r="AH355" s="3">
        <v>204</v>
      </c>
      <c r="AI355" s="3">
        <v>39</v>
      </c>
      <c r="AJ355">
        <v>15660</v>
      </c>
      <c r="AK355">
        <v>7769</v>
      </c>
      <c r="AL355">
        <v>7891</v>
      </c>
      <c r="AM355">
        <v>912</v>
      </c>
      <c r="AN355" s="7">
        <v>3783</v>
      </c>
      <c r="AO355" s="7">
        <v>1659</v>
      </c>
      <c r="AP355" s="7">
        <v>9306</v>
      </c>
      <c r="AQ355">
        <v>4927</v>
      </c>
      <c r="AR355">
        <v>2286</v>
      </c>
      <c r="AS355">
        <v>2641</v>
      </c>
      <c r="AT355">
        <v>11</v>
      </c>
      <c r="AU355">
        <v>72</v>
      </c>
      <c r="AV355">
        <v>12</v>
      </c>
      <c r="AW355">
        <v>124</v>
      </c>
      <c r="AX355">
        <v>23</v>
      </c>
      <c r="AY355">
        <v>62643</v>
      </c>
      <c r="AZ355" s="5">
        <v>15672</v>
      </c>
      <c r="BA355" s="5">
        <v>6494</v>
      </c>
      <c r="BB355" s="5">
        <v>36649</v>
      </c>
      <c r="BC355">
        <v>3828</v>
      </c>
      <c r="BD355" s="3">
        <f t="shared" si="5"/>
        <v>1990</v>
      </c>
    </row>
    <row r="356" spans="1:56" x14ac:dyDescent="0.35">
      <c r="A356" t="s">
        <v>3224</v>
      </c>
      <c r="B356" t="s">
        <v>3225</v>
      </c>
      <c r="C356">
        <v>62</v>
      </c>
      <c r="D356" s="3" t="s">
        <v>579</v>
      </c>
      <c r="E356" t="s">
        <v>3008</v>
      </c>
      <c r="F356" t="s">
        <v>59</v>
      </c>
      <c r="G356" t="s">
        <v>60</v>
      </c>
      <c r="H356" t="s">
        <v>1183</v>
      </c>
      <c r="I356">
        <v>43</v>
      </c>
      <c r="J356" t="s">
        <v>3226</v>
      </c>
      <c r="K356">
        <v>175</v>
      </c>
      <c r="L356">
        <v>79</v>
      </c>
      <c r="M356">
        <v>1996</v>
      </c>
      <c r="N356">
        <v>6.1</v>
      </c>
      <c r="O356">
        <v>185</v>
      </c>
      <c r="P356" t="s">
        <v>224</v>
      </c>
      <c r="Q356" s="3" t="s">
        <v>64</v>
      </c>
      <c r="R356" s="3" t="s">
        <v>2364</v>
      </c>
      <c r="S356">
        <v>23.082542001460919</v>
      </c>
      <c r="T356" t="s">
        <v>3227</v>
      </c>
      <c r="U356" t="s">
        <v>321</v>
      </c>
      <c r="V356" t="s">
        <v>537</v>
      </c>
      <c r="W356">
        <v>19961007</v>
      </c>
      <c r="X356" t="s">
        <v>3102</v>
      </c>
      <c r="Y356" t="s">
        <v>3228</v>
      </c>
      <c r="Z356">
        <v>5</v>
      </c>
      <c r="AA356" t="s">
        <v>3229</v>
      </c>
      <c r="AB356" t="s">
        <v>69</v>
      </c>
      <c r="AC356" t="s">
        <v>69</v>
      </c>
      <c r="AD356" t="s">
        <v>69</v>
      </c>
      <c r="AE356" t="s">
        <v>69</v>
      </c>
      <c r="AF356">
        <v>62</v>
      </c>
      <c r="AG356" s="3">
        <v>40</v>
      </c>
      <c r="AH356" s="3">
        <v>16</v>
      </c>
      <c r="AI356" s="3">
        <v>5</v>
      </c>
      <c r="AJ356">
        <v>1968</v>
      </c>
      <c r="AK356">
        <v>883</v>
      </c>
      <c r="AL356">
        <v>1085</v>
      </c>
      <c r="AM356">
        <v>15</v>
      </c>
      <c r="AN356" s="7">
        <v>1390</v>
      </c>
      <c r="AO356" s="7">
        <v>117</v>
      </c>
      <c r="AP356" s="7">
        <v>446</v>
      </c>
      <c r="AQ356">
        <v>12145</v>
      </c>
      <c r="AR356">
        <v>6191</v>
      </c>
      <c r="AS356">
        <v>5954</v>
      </c>
      <c r="AT356">
        <v>0</v>
      </c>
      <c r="AU356">
        <v>486</v>
      </c>
      <c r="AV356">
        <v>5</v>
      </c>
      <c r="AW356">
        <v>76</v>
      </c>
      <c r="AX356">
        <v>1</v>
      </c>
      <c r="AY356">
        <v>8472</v>
      </c>
      <c r="AZ356" s="5">
        <v>6114</v>
      </c>
      <c r="BA356" s="5">
        <v>482</v>
      </c>
      <c r="BB356" s="5">
        <v>1826</v>
      </c>
      <c r="BC356">
        <v>50</v>
      </c>
      <c r="BD356" s="3">
        <f t="shared" si="5"/>
        <v>1990</v>
      </c>
    </row>
    <row r="357" spans="1:56" x14ac:dyDescent="0.35">
      <c r="A357" t="s">
        <v>3230</v>
      </c>
      <c r="B357" t="s">
        <v>3231</v>
      </c>
      <c r="C357">
        <v>8</v>
      </c>
      <c r="D357" s="3" t="s">
        <v>57</v>
      </c>
      <c r="E357" t="s">
        <v>3232</v>
      </c>
      <c r="F357" t="s">
        <v>59</v>
      </c>
      <c r="G357" t="s">
        <v>60</v>
      </c>
      <c r="H357" t="s">
        <v>1183</v>
      </c>
      <c r="I357">
        <v>44</v>
      </c>
      <c r="J357" t="s">
        <v>3233</v>
      </c>
      <c r="K357">
        <v>190</v>
      </c>
      <c r="L357">
        <v>86</v>
      </c>
      <c r="M357">
        <v>1995</v>
      </c>
      <c r="N357">
        <v>6.1</v>
      </c>
      <c r="O357">
        <v>185</v>
      </c>
      <c r="P357" t="s">
        <v>224</v>
      </c>
      <c r="Q357" s="3" t="s">
        <v>64</v>
      </c>
      <c r="R357" s="3" t="s">
        <v>65</v>
      </c>
      <c r="S357">
        <v>25.12783053323594</v>
      </c>
      <c r="T357" t="s">
        <v>3234</v>
      </c>
      <c r="U357" t="s">
        <v>3235</v>
      </c>
      <c r="V357" t="s">
        <v>1045</v>
      </c>
      <c r="W357">
        <v>19940516</v>
      </c>
      <c r="X357" t="s">
        <v>1837</v>
      </c>
      <c r="Y357" t="s">
        <v>3236</v>
      </c>
      <c r="Z357">
        <v>7</v>
      </c>
      <c r="AA357" t="s">
        <v>3237</v>
      </c>
      <c r="AB357" t="s">
        <v>69</v>
      </c>
      <c r="AC357" t="s">
        <v>69</v>
      </c>
      <c r="AD357" t="s">
        <v>69</v>
      </c>
      <c r="AE357" t="s">
        <v>69</v>
      </c>
      <c r="AF357">
        <v>203</v>
      </c>
      <c r="AG357" s="3">
        <v>90</v>
      </c>
      <c r="AH357" s="3">
        <v>82</v>
      </c>
      <c r="AI357" s="3">
        <v>18</v>
      </c>
      <c r="AJ357">
        <v>10576</v>
      </c>
      <c r="AK357">
        <v>5534</v>
      </c>
      <c r="AL357">
        <v>5042</v>
      </c>
      <c r="AM357">
        <v>431</v>
      </c>
      <c r="AN357" s="7">
        <v>4568</v>
      </c>
      <c r="AO357" s="7">
        <v>1220</v>
      </c>
      <c r="AP357" s="7">
        <v>4357</v>
      </c>
      <c r="AQ357">
        <v>5164</v>
      </c>
      <c r="AR357">
        <v>2575</v>
      </c>
      <c r="AS357">
        <v>2589</v>
      </c>
      <c r="AT357">
        <v>2</v>
      </c>
      <c r="AU357">
        <v>129</v>
      </c>
      <c r="AV357">
        <v>9</v>
      </c>
      <c r="AW357">
        <v>87</v>
      </c>
      <c r="AX357">
        <v>13</v>
      </c>
      <c r="AY357">
        <v>47391</v>
      </c>
      <c r="AZ357" s="5">
        <v>21512</v>
      </c>
      <c r="BA357" s="5">
        <v>5003</v>
      </c>
      <c r="BB357" s="5">
        <v>19331</v>
      </c>
      <c r="BC357">
        <v>1545</v>
      </c>
      <c r="BD357" s="3">
        <f t="shared" si="5"/>
        <v>1990</v>
      </c>
    </row>
    <row r="358" spans="1:56" x14ac:dyDescent="0.35">
      <c r="A358" t="s">
        <v>3238</v>
      </c>
      <c r="B358" t="s">
        <v>3239</v>
      </c>
      <c r="C358">
        <v>16</v>
      </c>
      <c r="D358" s="3" t="s">
        <v>172</v>
      </c>
      <c r="E358" t="s">
        <v>3240</v>
      </c>
      <c r="F358" t="s">
        <v>59</v>
      </c>
      <c r="G358" t="s">
        <v>60</v>
      </c>
      <c r="H358" t="s">
        <v>1183</v>
      </c>
      <c r="I358">
        <v>46</v>
      </c>
      <c r="J358" t="s">
        <v>3241</v>
      </c>
      <c r="K358">
        <v>190</v>
      </c>
      <c r="L358">
        <v>86</v>
      </c>
      <c r="M358">
        <v>1995</v>
      </c>
      <c r="N358">
        <v>6</v>
      </c>
      <c r="O358">
        <v>183</v>
      </c>
      <c r="P358" t="s">
        <v>3242</v>
      </c>
      <c r="Q358" s="3" t="s">
        <v>64</v>
      </c>
      <c r="R358" s="3" t="s">
        <v>117</v>
      </c>
      <c r="S358">
        <v>25.68007405416704</v>
      </c>
      <c r="T358" t="s">
        <v>3243</v>
      </c>
      <c r="U358" t="s">
        <v>3244</v>
      </c>
      <c r="V358" t="s">
        <v>227</v>
      </c>
      <c r="W358">
        <v>19950911</v>
      </c>
      <c r="X358" t="s">
        <v>3174</v>
      </c>
      <c r="Y358" t="s">
        <v>3245</v>
      </c>
      <c r="Z358">
        <v>9</v>
      </c>
      <c r="AA358" t="s">
        <v>3246</v>
      </c>
      <c r="AB358" t="s">
        <v>69</v>
      </c>
      <c r="AC358" t="s">
        <v>69</v>
      </c>
      <c r="AD358" t="s">
        <v>69</v>
      </c>
      <c r="AE358" t="s">
        <v>69</v>
      </c>
      <c r="AF358">
        <v>195</v>
      </c>
      <c r="AG358" s="3">
        <v>96</v>
      </c>
      <c r="AH358" s="3">
        <v>82</v>
      </c>
      <c r="AI358" s="3">
        <v>9</v>
      </c>
      <c r="AJ358">
        <v>9278</v>
      </c>
      <c r="AK358">
        <v>4782</v>
      </c>
      <c r="AL358">
        <v>4496</v>
      </c>
      <c r="AM358">
        <v>282</v>
      </c>
      <c r="AN358" s="7">
        <v>4846</v>
      </c>
      <c r="AO358" s="7">
        <v>423</v>
      </c>
      <c r="AP358" s="7">
        <v>3727</v>
      </c>
      <c r="AQ358">
        <v>5804</v>
      </c>
      <c r="AR358">
        <v>2904</v>
      </c>
      <c r="AS358">
        <v>2900</v>
      </c>
      <c r="AT358">
        <v>7</v>
      </c>
      <c r="AU358">
        <v>180</v>
      </c>
      <c r="AV358">
        <v>6</v>
      </c>
      <c r="AW358">
        <v>72</v>
      </c>
      <c r="AX358">
        <v>8</v>
      </c>
      <c r="AY358">
        <v>38777</v>
      </c>
      <c r="AZ358" s="5">
        <v>20881</v>
      </c>
      <c r="BA358" s="5">
        <v>1838</v>
      </c>
      <c r="BB358" s="5">
        <v>15186</v>
      </c>
      <c r="BC358">
        <v>872</v>
      </c>
      <c r="BD358" s="3">
        <f t="shared" si="5"/>
        <v>1990</v>
      </c>
    </row>
    <row r="359" spans="1:56" x14ac:dyDescent="0.35">
      <c r="A359" t="s">
        <v>3247</v>
      </c>
      <c r="B359" t="s">
        <v>3248</v>
      </c>
      <c r="C359">
        <v>33</v>
      </c>
      <c r="D359" s="3" t="s">
        <v>172</v>
      </c>
      <c r="E359" t="s">
        <v>3249</v>
      </c>
      <c r="F359" t="s">
        <v>59</v>
      </c>
      <c r="G359" t="s">
        <v>60</v>
      </c>
      <c r="H359" t="s">
        <v>1183</v>
      </c>
      <c r="I359">
        <v>42</v>
      </c>
      <c r="J359" t="s">
        <v>3250</v>
      </c>
      <c r="K359">
        <v>180</v>
      </c>
      <c r="L359">
        <v>82</v>
      </c>
      <c r="M359">
        <v>1998</v>
      </c>
      <c r="N359">
        <v>5.1100000000000003</v>
      </c>
      <c r="O359">
        <v>180</v>
      </c>
      <c r="P359" t="s">
        <v>3251</v>
      </c>
      <c r="Q359" s="3" t="s">
        <v>64</v>
      </c>
      <c r="R359" s="3" t="s">
        <v>117</v>
      </c>
      <c r="S359">
        <v>25.308641975308639</v>
      </c>
      <c r="T359" t="s">
        <v>3252</v>
      </c>
      <c r="U359" t="s">
        <v>178</v>
      </c>
      <c r="V359" t="s">
        <v>3253</v>
      </c>
      <c r="W359">
        <v>19950911</v>
      </c>
      <c r="X359" t="s">
        <v>3254</v>
      </c>
      <c r="Y359" t="s">
        <v>3255</v>
      </c>
      <c r="Z359">
        <v>1</v>
      </c>
      <c r="AA359" t="s">
        <v>3256</v>
      </c>
      <c r="AB359" t="s">
        <v>69</v>
      </c>
      <c r="AC359" t="s">
        <v>69</v>
      </c>
      <c r="AD359" t="s">
        <v>69</v>
      </c>
      <c r="AE359" t="s">
        <v>69</v>
      </c>
      <c r="AF359">
        <v>163</v>
      </c>
      <c r="AG359" s="3">
        <v>100</v>
      </c>
      <c r="AH359" s="3">
        <v>53</v>
      </c>
      <c r="AI359" s="3">
        <v>6</v>
      </c>
      <c r="AJ359">
        <v>6721</v>
      </c>
      <c r="AK359">
        <v>3396</v>
      </c>
      <c r="AL359">
        <v>3325</v>
      </c>
      <c r="AM359">
        <v>138</v>
      </c>
      <c r="AN359" s="7">
        <v>4275</v>
      </c>
      <c r="AO359" s="7">
        <v>198</v>
      </c>
      <c r="AP359" s="7">
        <v>2110</v>
      </c>
      <c r="AQ359">
        <v>6709</v>
      </c>
      <c r="AR359">
        <v>3441</v>
      </c>
      <c r="AS359">
        <v>3268</v>
      </c>
      <c r="AT359">
        <v>2</v>
      </c>
      <c r="AU359">
        <v>240</v>
      </c>
      <c r="AV359">
        <v>3</v>
      </c>
      <c r="AW359">
        <v>53</v>
      </c>
      <c r="AX359">
        <v>4</v>
      </c>
      <c r="AY359">
        <v>24428</v>
      </c>
      <c r="AZ359" s="5">
        <v>15144</v>
      </c>
      <c r="BA359" s="5">
        <v>767</v>
      </c>
      <c r="BB359" s="5">
        <v>8284</v>
      </c>
      <c r="BC359">
        <v>233</v>
      </c>
      <c r="BD359" s="3">
        <f t="shared" si="5"/>
        <v>1990</v>
      </c>
    </row>
    <row r="360" spans="1:56" x14ac:dyDescent="0.35">
      <c r="A360" t="s">
        <v>3257</v>
      </c>
      <c r="B360" t="s">
        <v>3258</v>
      </c>
      <c r="C360">
        <v>88</v>
      </c>
      <c r="D360" s="3" t="s">
        <v>579</v>
      </c>
      <c r="E360" t="s">
        <v>3201</v>
      </c>
      <c r="F360" t="s">
        <v>59</v>
      </c>
      <c r="G360" t="s">
        <v>60</v>
      </c>
      <c r="H360" t="s">
        <v>1183</v>
      </c>
      <c r="I360">
        <v>40</v>
      </c>
      <c r="J360" t="s">
        <v>3259</v>
      </c>
      <c r="K360">
        <v>165</v>
      </c>
      <c r="L360">
        <v>75</v>
      </c>
      <c r="M360">
        <v>2000</v>
      </c>
      <c r="N360">
        <v>6</v>
      </c>
      <c r="O360">
        <v>183</v>
      </c>
      <c r="P360" t="s">
        <v>3260</v>
      </c>
      <c r="Q360" s="3" t="s">
        <v>64</v>
      </c>
      <c r="R360" s="3" t="s">
        <v>65</v>
      </c>
      <c r="S360">
        <v>22.395413419331721</v>
      </c>
      <c r="T360" t="s">
        <v>3261</v>
      </c>
      <c r="U360" t="s">
        <v>1088</v>
      </c>
      <c r="V360" t="s">
        <v>2245</v>
      </c>
      <c r="W360">
        <v>19970609</v>
      </c>
      <c r="X360" t="s">
        <v>3262</v>
      </c>
      <c r="Y360" t="s">
        <v>3263</v>
      </c>
      <c r="Z360">
        <v>4</v>
      </c>
      <c r="AA360" t="s">
        <v>3264</v>
      </c>
      <c r="AB360" t="s">
        <v>69</v>
      </c>
      <c r="AC360" t="s">
        <v>69</v>
      </c>
      <c r="AD360" t="s">
        <v>69</v>
      </c>
      <c r="AE360" t="s">
        <v>69</v>
      </c>
      <c r="AF360">
        <v>43</v>
      </c>
      <c r="AG360" s="3">
        <v>9</v>
      </c>
      <c r="AH360" s="3">
        <v>25</v>
      </c>
      <c r="AI360" s="3">
        <v>7</v>
      </c>
      <c r="AJ360">
        <v>1370</v>
      </c>
      <c r="AK360">
        <v>606</v>
      </c>
      <c r="AL360">
        <v>764</v>
      </c>
      <c r="AM360">
        <v>37</v>
      </c>
      <c r="AN360" s="7">
        <v>252</v>
      </c>
      <c r="AO360" s="7">
        <v>327</v>
      </c>
      <c r="AP360" s="7">
        <v>754</v>
      </c>
      <c r="AQ360">
        <v>3944</v>
      </c>
      <c r="AR360">
        <v>1837</v>
      </c>
      <c r="AS360">
        <v>2107</v>
      </c>
      <c r="AT360">
        <v>16</v>
      </c>
      <c r="AU360">
        <v>98</v>
      </c>
      <c r="AV360">
        <v>0</v>
      </c>
      <c r="AW360">
        <v>83</v>
      </c>
      <c r="AX360">
        <v>2</v>
      </c>
      <c r="AY360">
        <v>4865</v>
      </c>
      <c r="AZ360" s="5">
        <v>944</v>
      </c>
      <c r="BA360" s="5">
        <v>942</v>
      </c>
      <c r="BB360" s="5">
        <v>2847</v>
      </c>
      <c r="BC360">
        <v>132</v>
      </c>
      <c r="BD360" s="3">
        <f t="shared" si="5"/>
        <v>1990</v>
      </c>
    </row>
    <row r="361" spans="1:56" x14ac:dyDescent="0.35">
      <c r="A361" t="s">
        <v>3265</v>
      </c>
      <c r="B361" t="s">
        <v>3266</v>
      </c>
      <c r="C361">
        <v>67</v>
      </c>
      <c r="D361" s="3" t="s">
        <v>579</v>
      </c>
      <c r="E361" t="s">
        <v>2073</v>
      </c>
      <c r="F361" t="s">
        <v>59</v>
      </c>
      <c r="G361" t="s">
        <v>60</v>
      </c>
      <c r="H361" t="s">
        <v>1183</v>
      </c>
      <c r="I361">
        <v>37</v>
      </c>
      <c r="J361" t="s">
        <v>3267</v>
      </c>
      <c r="K361">
        <v>202</v>
      </c>
      <c r="L361">
        <v>92</v>
      </c>
      <c r="M361">
        <v>2003</v>
      </c>
      <c r="N361">
        <v>6.7</v>
      </c>
      <c r="O361">
        <v>201</v>
      </c>
      <c r="P361" t="s">
        <v>3268</v>
      </c>
      <c r="Q361" s="3" t="s">
        <v>86</v>
      </c>
      <c r="R361" s="3" t="s">
        <v>117</v>
      </c>
      <c r="S361">
        <v>22.771713571446259</v>
      </c>
      <c r="T361" t="s">
        <v>3269</v>
      </c>
      <c r="U361" t="s">
        <v>351</v>
      </c>
      <c r="V361" t="s">
        <v>332</v>
      </c>
      <c r="W361">
        <v>20020318</v>
      </c>
      <c r="X361" t="s">
        <v>3270</v>
      </c>
      <c r="Y361" t="s">
        <v>3271</v>
      </c>
      <c r="Z361">
        <v>1</v>
      </c>
      <c r="AA361" t="s">
        <v>3272</v>
      </c>
      <c r="AB361" t="s">
        <v>69</v>
      </c>
      <c r="AC361" t="s">
        <v>69</v>
      </c>
      <c r="AD361" t="s">
        <v>69</v>
      </c>
      <c r="AE361" t="s">
        <v>69</v>
      </c>
      <c r="AF361">
        <v>69</v>
      </c>
      <c r="AG361" s="3">
        <v>10</v>
      </c>
      <c r="AH361" s="3">
        <v>45</v>
      </c>
      <c r="AI361" s="3">
        <v>14</v>
      </c>
      <c r="AJ361">
        <v>2921</v>
      </c>
      <c r="AK361">
        <v>1399</v>
      </c>
      <c r="AL361">
        <v>1522</v>
      </c>
      <c r="AM361">
        <v>0</v>
      </c>
      <c r="AN361" s="7">
        <v>454</v>
      </c>
      <c r="AO361" s="7">
        <v>516</v>
      </c>
      <c r="AP361" s="7">
        <v>1951</v>
      </c>
      <c r="AQ361">
        <v>11769</v>
      </c>
      <c r="AR361">
        <v>6137</v>
      </c>
      <c r="AS361">
        <v>5632</v>
      </c>
      <c r="AT361">
        <v>10</v>
      </c>
      <c r="AU361">
        <v>63</v>
      </c>
      <c r="AV361">
        <v>102</v>
      </c>
      <c r="AW361">
        <v>356</v>
      </c>
      <c r="AX361">
        <v>0</v>
      </c>
      <c r="AY361">
        <v>9327</v>
      </c>
      <c r="AZ361" s="5">
        <v>844</v>
      </c>
      <c r="BA361" s="5">
        <v>1779</v>
      </c>
      <c r="BB361" s="5">
        <v>6704</v>
      </c>
      <c r="BC361">
        <v>0</v>
      </c>
      <c r="BD361" s="3">
        <f t="shared" si="5"/>
        <v>2000</v>
      </c>
    </row>
    <row r="362" spans="1:56" x14ac:dyDescent="0.35">
      <c r="A362" t="s">
        <v>3273</v>
      </c>
      <c r="B362" t="s">
        <v>3274</v>
      </c>
      <c r="C362">
        <v>4</v>
      </c>
      <c r="D362" s="3" t="s">
        <v>57</v>
      </c>
      <c r="E362" t="s">
        <v>3275</v>
      </c>
      <c r="F362" t="s">
        <v>59</v>
      </c>
      <c r="G362" t="s">
        <v>60</v>
      </c>
      <c r="H362" t="s">
        <v>1183</v>
      </c>
      <c r="I362">
        <v>44</v>
      </c>
      <c r="J362" t="s">
        <v>3276</v>
      </c>
      <c r="K362">
        <v>160</v>
      </c>
      <c r="L362">
        <v>73</v>
      </c>
      <c r="M362">
        <v>1996</v>
      </c>
      <c r="N362">
        <v>5.9</v>
      </c>
      <c r="O362">
        <v>175</v>
      </c>
      <c r="P362" t="s">
        <v>3277</v>
      </c>
      <c r="Q362" s="3" t="s">
        <v>64</v>
      </c>
      <c r="R362" s="3" t="s">
        <v>65</v>
      </c>
      <c r="S362">
        <v>23.836734693877549</v>
      </c>
      <c r="T362" t="s">
        <v>3278</v>
      </c>
      <c r="U362" t="s">
        <v>3279</v>
      </c>
      <c r="V362" t="s">
        <v>1606</v>
      </c>
      <c r="W362">
        <v>19951009</v>
      </c>
      <c r="X362" t="s">
        <v>3280</v>
      </c>
      <c r="Y362" t="s">
        <v>3281</v>
      </c>
      <c r="Z362">
        <v>9</v>
      </c>
      <c r="AA362" t="s">
        <v>3282</v>
      </c>
      <c r="AB362" t="s">
        <v>69</v>
      </c>
      <c r="AC362" t="s">
        <v>69</v>
      </c>
      <c r="AD362" t="s">
        <v>69</v>
      </c>
      <c r="AE362" t="s">
        <v>69</v>
      </c>
      <c r="AF362">
        <v>256</v>
      </c>
      <c r="AG362" s="3">
        <v>66</v>
      </c>
      <c r="AH362" s="3">
        <v>135</v>
      </c>
      <c r="AI362" s="3">
        <v>26</v>
      </c>
      <c r="AJ362">
        <v>14656</v>
      </c>
      <c r="AK362">
        <v>7757</v>
      </c>
      <c r="AL362">
        <v>6899</v>
      </c>
      <c r="AM362">
        <v>1409</v>
      </c>
      <c r="AN362" s="7">
        <v>3732</v>
      </c>
      <c r="AO362" s="7">
        <v>2033</v>
      </c>
      <c r="AP362" s="7">
        <v>7482</v>
      </c>
      <c r="AQ362">
        <v>4430</v>
      </c>
      <c r="AR362">
        <v>2184</v>
      </c>
      <c r="AS362">
        <v>2246</v>
      </c>
      <c r="AT362">
        <v>22</v>
      </c>
      <c r="AU362">
        <v>40</v>
      </c>
      <c r="AV362">
        <v>13</v>
      </c>
      <c r="AW362">
        <v>127</v>
      </c>
      <c r="AX362">
        <v>29</v>
      </c>
      <c r="AY362">
        <v>59588</v>
      </c>
      <c r="AZ362" s="5">
        <v>15005</v>
      </c>
      <c r="BA362" s="5">
        <v>7954</v>
      </c>
      <c r="BB362" s="5">
        <v>31585</v>
      </c>
      <c r="BC362">
        <v>5044</v>
      </c>
      <c r="BD362" s="3">
        <f t="shared" si="5"/>
        <v>1990</v>
      </c>
    </row>
    <row r="363" spans="1:56" x14ac:dyDescent="0.35">
      <c r="A363" t="s">
        <v>3283</v>
      </c>
      <c r="B363" t="s">
        <v>3284</v>
      </c>
      <c r="C363">
        <v>7</v>
      </c>
      <c r="D363" s="3" t="s">
        <v>57</v>
      </c>
      <c r="E363" t="s">
        <v>3285</v>
      </c>
      <c r="F363" t="s">
        <v>59</v>
      </c>
      <c r="G363" t="s">
        <v>60</v>
      </c>
      <c r="H363" t="s">
        <v>1183</v>
      </c>
      <c r="I363">
        <v>47</v>
      </c>
      <c r="J363" t="s">
        <v>3286</v>
      </c>
      <c r="K363">
        <v>176</v>
      </c>
      <c r="L363">
        <v>80</v>
      </c>
      <c r="M363">
        <v>1994</v>
      </c>
      <c r="N363">
        <v>5.1100000000000003</v>
      </c>
      <c r="O363">
        <v>180</v>
      </c>
      <c r="P363" t="s">
        <v>3287</v>
      </c>
      <c r="Q363" s="3" t="s">
        <v>64</v>
      </c>
      <c r="R363" s="3" t="s">
        <v>65</v>
      </c>
      <c r="S363">
        <v>24.691358024691361</v>
      </c>
      <c r="T363" t="s">
        <v>3288</v>
      </c>
      <c r="U363" t="s">
        <v>3289</v>
      </c>
      <c r="V363" t="s">
        <v>2800</v>
      </c>
      <c r="W363">
        <v>19931018</v>
      </c>
      <c r="X363" t="s">
        <v>3290</v>
      </c>
      <c r="Y363" t="s">
        <v>3291</v>
      </c>
      <c r="Z363">
        <v>55</v>
      </c>
      <c r="AA363" t="s">
        <v>3292</v>
      </c>
      <c r="AB363" t="s">
        <v>69</v>
      </c>
      <c r="AC363" t="s">
        <v>69</v>
      </c>
      <c r="AD363" t="s">
        <v>69</v>
      </c>
      <c r="AE363" t="s">
        <v>69</v>
      </c>
      <c r="AF363">
        <v>307</v>
      </c>
      <c r="AG363" s="3">
        <v>67</v>
      </c>
      <c r="AH363" s="3">
        <v>162</v>
      </c>
      <c r="AI363" s="3">
        <v>33</v>
      </c>
      <c r="AJ363">
        <v>15754</v>
      </c>
      <c r="AK363">
        <v>8087</v>
      </c>
      <c r="AL363">
        <v>7667</v>
      </c>
      <c r="AM363">
        <v>2483</v>
      </c>
      <c r="AN363" s="7">
        <v>2541</v>
      </c>
      <c r="AO363" s="7">
        <v>2057</v>
      </c>
      <c r="AP363" s="7">
        <v>8673</v>
      </c>
      <c r="AQ363">
        <v>4451</v>
      </c>
      <c r="AR363">
        <v>2187</v>
      </c>
      <c r="AS363">
        <v>2264</v>
      </c>
      <c r="AT363">
        <v>26</v>
      </c>
      <c r="AU363">
        <v>59</v>
      </c>
      <c r="AV363">
        <v>12</v>
      </c>
      <c r="AW363">
        <v>94</v>
      </c>
      <c r="AX363">
        <v>45</v>
      </c>
      <c r="AY363">
        <v>60902</v>
      </c>
      <c r="AZ363" s="5">
        <v>9774</v>
      </c>
      <c r="BA363" s="5">
        <v>8057</v>
      </c>
      <c r="BB363" s="5">
        <v>33954</v>
      </c>
      <c r="BC363">
        <v>9117</v>
      </c>
      <c r="BD363" s="3">
        <f t="shared" si="5"/>
        <v>1990</v>
      </c>
    </row>
    <row r="364" spans="1:56" x14ac:dyDescent="0.35">
      <c r="A364" t="s">
        <v>3293</v>
      </c>
      <c r="B364" t="s">
        <v>3294</v>
      </c>
      <c r="C364">
        <v>36</v>
      </c>
      <c r="D364" s="3" t="s">
        <v>172</v>
      </c>
      <c r="E364" t="s">
        <v>3295</v>
      </c>
      <c r="F364" t="s">
        <v>59</v>
      </c>
      <c r="G364" t="s">
        <v>60</v>
      </c>
      <c r="H364" t="s">
        <v>1183</v>
      </c>
      <c r="I364">
        <v>46</v>
      </c>
      <c r="J364" t="s">
        <v>3296</v>
      </c>
      <c r="K364">
        <v>180</v>
      </c>
      <c r="L364">
        <v>82</v>
      </c>
      <c r="M364">
        <v>1995</v>
      </c>
      <c r="N364">
        <v>5.1100000000000003</v>
      </c>
      <c r="O364">
        <v>180</v>
      </c>
      <c r="P364" t="s">
        <v>3297</v>
      </c>
      <c r="Q364" s="3" t="s">
        <v>64</v>
      </c>
      <c r="R364" s="3" t="s">
        <v>117</v>
      </c>
      <c r="S364">
        <v>25.308641975308639</v>
      </c>
      <c r="T364" t="s">
        <v>3298</v>
      </c>
      <c r="U364" t="s">
        <v>3299</v>
      </c>
      <c r="V364" t="s">
        <v>77</v>
      </c>
      <c r="W364">
        <v>19930614</v>
      </c>
      <c r="X364" t="s">
        <v>1563</v>
      </c>
      <c r="Y364" t="s">
        <v>3300</v>
      </c>
      <c r="Z364">
        <v>1</v>
      </c>
      <c r="AA364" t="s">
        <v>3301</v>
      </c>
      <c r="AB364" t="s">
        <v>69</v>
      </c>
      <c r="AC364" t="s">
        <v>69</v>
      </c>
      <c r="AD364" t="s">
        <v>69</v>
      </c>
      <c r="AE364" t="s">
        <v>69</v>
      </c>
      <c r="AF364">
        <v>185</v>
      </c>
      <c r="AG364" s="3">
        <v>35</v>
      </c>
      <c r="AH364" s="3">
        <v>118</v>
      </c>
      <c r="AI364" s="3">
        <v>21</v>
      </c>
      <c r="AJ364">
        <v>8009</v>
      </c>
      <c r="AK364">
        <v>4058</v>
      </c>
      <c r="AL364">
        <v>3951</v>
      </c>
      <c r="AM364">
        <v>509</v>
      </c>
      <c r="AN364" s="7">
        <v>1617</v>
      </c>
      <c r="AO364" s="7">
        <v>973</v>
      </c>
      <c r="AP364" s="7">
        <v>4910</v>
      </c>
      <c r="AQ364">
        <v>7095</v>
      </c>
      <c r="AR364">
        <v>3686</v>
      </c>
      <c r="AS364">
        <v>3409</v>
      </c>
      <c r="AT364">
        <v>26</v>
      </c>
      <c r="AU364">
        <v>54</v>
      </c>
      <c r="AV364">
        <v>18</v>
      </c>
      <c r="AW364">
        <v>210</v>
      </c>
      <c r="AX364">
        <v>11</v>
      </c>
      <c r="AY364">
        <v>27021</v>
      </c>
      <c r="AZ364" s="5">
        <v>4823</v>
      </c>
      <c r="BA364" s="5">
        <v>3737</v>
      </c>
      <c r="BB364" s="5">
        <v>18272</v>
      </c>
      <c r="BC364">
        <v>189</v>
      </c>
      <c r="BD364" s="3">
        <f t="shared" si="5"/>
        <v>1990</v>
      </c>
    </row>
    <row r="365" spans="1:56" x14ac:dyDescent="0.35">
      <c r="A365" t="s">
        <v>3302</v>
      </c>
      <c r="B365" t="s">
        <v>3303</v>
      </c>
      <c r="C365">
        <v>20</v>
      </c>
      <c r="D365" s="3" t="s">
        <v>172</v>
      </c>
      <c r="E365" t="s">
        <v>3304</v>
      </c>
      <c r="F365" t="s">
        <v>59</v>
      </c>
      <c r="G365" t="s">
        <v>60</v>
      </c>
      <c r="H365" t="s">
        <v>1183</v>
      </c>
      <c r="I365">
        <v>45</v>
      </c>
      <c r="J365" t="s">
        <v>3305</v>
      </c>
      <c r="K365">
        <v>150</v>
      </c>
      <c r="L365">
        <v>68</v>
      </c>
      <c r="M365">
        <v>1994</v>
      </c>
      <c r="N365">
        <v>5.9</v>
      </c>
      <c r="O365">
        <v>175</v>
      </c>
      <c r="P365" t="s">
        <v>3306</v>
      </c>
      <c r="Q365" s="3" t="s">
        <v>86</v>
      </c>
      <c r="R365" s="3" t="s">
        <v>2364</v>
      </c>
      <c r="S365">
        <v>22.204081632653061</v>
      </c>
      <c r="T365" t="s">
        <v>3307</v>
      </c>
      <c r="U365" t="s">
        <v>1956</v>
      </c>
      <c r="V365" t="s">
        <v>1187</v>
      </c>
      <c r="W365">
        <v>19940627</v>
      </c>
      <c r="X365" t="s">
        <v>3308</v>
      </c>
      <c r="Y365" t="s">
        <v>3309</v>
      </c>
      <c r="Z365">
        <v>1</v>
      </c>
      <c r="AA365" t="s">
        <v>3310</v>
      </c>
      <c r="AB365" t="s">
        <v>69</v>
      </c>
      <c r="AC365" t="s">
        <v>69</v>
      </c>
      <c r="AD365" t="s">
        <v>69</v>
      </c>
      <c r="AE365" t="s">
        <v>69</v>
      </c>
      <c r="AF365">
        <v>258</v>
      </c>
      <c r="AG365" s="3">
        <v>99</v>
      </c>
      <c r="AH365" s="3">
        <v>123</v>
      </c>
      <c r="AI365" s="3">
        <v>19</v>
      </c>
      <c r="AJ365">
        <v>11260</v>
      </c>
      <c r="AK365">
        <v>5473</v>
      </c>
      <c r="AL365">
        <v>5787</v>
      </c>
      <c r="AM365">
        <v>825</v>
      </c>
      <c r="AN365" s="7">
        <v>4349</v>
      </c>
      <c r="AO365" s="7">
        <v>830</v>
      </c>
      <c r="AP365" s="7">
        <v>5256</v>
      </c>
      <c r="AQ365">
        <v>1985</v>
      </c>
      <c r="AR365">
        <v>922</v>
      </c>
      <c r="AS365">
        <v>1063</v>
      </c>
      <c r="AT365">
        <v>3</v>
      </c>
      <c r="AU365">
        <v>45</v>
      </c>
      <c r="AV365">
        <v>2</v>
      </c>
      <c r="AW365">
        <v>48</v>
      </c>
      <c r="AX365">
        <v>17</v>
      </c>
      <c r="AY365">
        <v>40456</v>
      </c>
      <c r="AZ365" s="5">
        <v>15793</v>
      </c>
      <c r="BA365" s="5">
        <v>3030</v>
      </c>
      <c r="BB365" s="5">
        <v>19484</v>
      </c>
      <c r="BC365">
        <v>2149</v>
      </c>
      <c r="BD365" s="3">
        <f t="shared" si="5"/>
        <v>1990</v>
      </c>
    </row>
    <row r="366" spans="1:56" x14ac:dyDescent="0.35">
      <c r="A366" t="s">
        <v>3311</v>
      </c>
      <c r="B366" t="s">
        <v>3312</v>
      </c>
      <c r="C366">
        <v>74</v>
      </c>
      <c r="D366" s="3" t="s">
        <v>579</v>
      </c>
      <c r="E366" t="s">
        <v>3313</v>
      </c>
      <c r="F366" t="s">
        <v>59</v>
      </c>
      <c r="G366" t="s">
        <v>60</v>
      </c>
      <c r="H366" t="s">
        <v>1183</v>
      </c>
      <c r="I366">
        <v>44</v>
      </c>
      <c r="J366" t="s">
        <v>3314</v>
      </c>
      <c r="K366">
        <v>190</v>
      </c>
      <c r="L366">
        <v>86</v>
      </c>
      <c r="M366">
        <v>1995</v>
      </c>
      <c r="N366">
        <v>6.1</v>
      </c>
      <c r="O366">
        <v>185</v>
      </c>
      <c r="P366" t="s">
        <v>3315</v>
      </c>
      <c r="Q366" s="3" t="s">
        <v>64</v>
      </c>
      <c r="R366" s="3" t="s">
        <v>65</v>
      </c>
      <c r="S366">
        <v>25.12783053323594</v>
      </c>
      <c r="T366" t="s">
        <v>3316</v>
      </c>
      <c r="U366" t="s">
        <v>612</v>
      </c>
      <c r="V366" t="s">
        <v>166</v>
      </c>
      <c r="W366">
        <v>19940829</v>
      </c>
      <c r="X366" t="s">
        <v>2507</v>
      </c>
      <c r="Y366" t="s">
        <v>3317</v>
      </c>
      <c r="Z366">
        <v>1</v>
      </c>
      <c r="AA366" t="s">
        <v>3318</v>
      </c>
      <c r="AB366" t="s">
        <v>69</v>
      </c>
      <c r="AC366" t="s">
        <v>69</v>
      </c>
      <c r="AD366" t="s">
        <v>69</v>
      </c>
      <c r="AE366" t="s">
        <v>69</v>
      </c>
      <c r="AF366">
        <v>121</v>
      </c>
      <c r="AG366" s="3">
        <v>65</v>
      </c>
      <c r="AH366" s="3">
        <v>42</v>
      </c>
      <c r="AI366" s="3">
        <v>7</v>
      </c>
      <c r="AJ366">
        <v>4477</v>
      </c>
      <c r="AK366">
        <v>2045</v>
      </c>
      <c r="AL366">
        <v>2432</v>
      </c>
      <c r="AM366">
        <v>166</v>
      </c>
      <c r="AN366" s="7">
        <v>2623</v>
      </c>
      <c r="AO366" s="7">
        <v>211</v>
      </c>
      <c r="AP366" s="7">
        <v>1477</v>
      </c>
      <c r="AQ366">
        <v>3790</v>
      </c>
      <c r="AR366">
        <v>1759</v>
      </c>
      <c r="AS366">
        <v>2031</v>
      </c>
      <c r="AT366">
        <v>10</v>
      </c>
      <c r="AU366">
        <v>147</v>
      </c>
      <c r="AV366">
        <v>2</v>
      </c>
      <c r="AW366">
        <v>27</v>
      </c>
      <c r="AX366">
        <v>7</v>
      </c>
      <c r="AY366">
        <v>18767</v>
      </c>
      <c r="AZ366" s="5">
        <v>11782</v>
      </c>
      <c r="BA366" s="5">
        <v>851</v>
      </c>
      <c r="BB366" s="5">
        <v>5459</v>
      </c>
      <c r="BC366">
        <v>675</v>
      </c>
      <c r="BD366" s="3">
        <f t="shared" si="5"/>
        <v>1990</v>
      </c>
    </row>
    <row r="367" spans="1:56" x14ac:dyDescent="0.35">
      <c r="A367" t="s">
        <v>3319</v>
      </c>
      <c r="B367" t="s">
        <v>3320</v>
      </c>
      <c r="C367">
        <v>4</v>
      </c>
      <c r="D367" s="3" t="s">
        <v>57</v>
      </c>
      <c r="E367" t="s">
        <v>3321</v>
      </c>
      <c r="F367" t="s">
        <v>59</v>
      </c>
      <c r="G367" t="s">
        <v>60</v>
      </c>
      <c r="H367" t="s">
        <v>1183</v>
      </c>
      <c r="I367">
        <v>50</v>
      </c>
      <c r="J367" t="s">
        <v>3322</v>
      </c>
      <c r="K367">
        <v>182</v>
      </c>
      <c r="L367">
        <v>83</v>
      </c>
      <c r="M367">
        <v>1991</v>
      </c>
      <c r="N367">
        <v>6</v>
      </c>
      <c r="O367">
        <v>183</v>
      </c>
      <c r="P367" t="s">
        <v>3323</v>
      </c>
      <c r="Q367" s="3" t="s">
        <v>64</v>
      </c>
      <c r="R367" s="3" t="s">
        <v>65</v>
      </c>
      <c r="S367">
        <v>24.784257517393769</v>
      </c>
      <c r="T367" t="s">
        <v>3324</v>
      </c>
      <c r="U367" t="s">
        <v>3325</v>
      </c>
      <c r="V367" t="s">
        <v>3326</v>
      </c>
      <c r="W367">
        <v>19910708</v>
      </c>
      <c r="X367" t="s">
        <v>3327</v>
      </c>
      <c r="Y367" t="s">
        <v>3328</v>
      </c>
      <c r="Z367">
        <v>5</v>
      </c>
      <c r="AA367" t="s">
        <v>3329</v>
      </c>
      <c r="AB367" t="s">
        <v>69</v>
      </c>
      <c r="AC367" t="s">
        <v>69</v>
      </c>
      <c r="AD367" t="s">
        <v>69</v>
      </c>
      <c r="AE367" t="s">
        <v>69</v>
      </c>
      <c r="AF367">
        <v>371</v>
      </c>
      <c r="AG367" s="3">
        <v>63</v>
      </c>
      <c r="AH367" s="3">
        <v>209</v>
      </c>
      <c r="AI367" s="3">
        <v>48</v>
      </c>
      <c r="AJ367">
        <v>18719</v>
      </c>
      <c r="AK367">
        <v>9571</v>
      </c>
      <c r="AL367">
        <v>9148</v>
      </c>
      <c r="AM367">
        <v>2354</v>
      </c>
      <c r="AN367" s="7">
        <v>2522</v>
      </c>
      <c r="AO367" s="7">
        <v>3247</v>
      </c>
      <c r="AP367" s="7">
        <v>10596</v>
      </c>
      <c r="AQ367">
        <v>25466</v>
      </c>
      <c r="AR367">
        <v>14001</v>
      </c>
      <c r="AS367">
        <v>11465</v>
      </c>
      <c r="AT367">
        <v>139</v>
      </c>
      <c r="AU367">
        <v>242</v>
      </c>
      <c r="AV367">
        <v>121</v>
      </c>
      <c r="AW367">
        <v>566</v>
      </c>
      <c r="AX367">
        <v>51</v>
      </c>
      <c r="AY367">
        <v>69078</v>
      </c>
      <c r="AZ367" s="5">
        <v>9970</v>
      </c>
      <c r="BA367" s="5">
        <v>12431</v>
      </c>
      <c r="BB367" s="5">
        <v>39099</v>
      </c>
      <c r="BC367">
        <v>7578</v>
      </c>
      <c r="BD367" s="3">
        <f t="shared" si="5"/>
        <v>1990</v>
      </c>
    </row>
    <row r="368" spans="1:56" x14ac:dyDescent="0.35">
      <c r="A368" t="s">
        <v>3330</v>
      </c>
      <c r="B368" t="s">
        <v>3331</v>
      </c>
      <c r="C368">
        <v>81</v>
      </c>
      <c r="D368" s="3" t="s">
        <v>579</v>
      </c>
      <c r="E368" t="s">
        <v>3332</v>
      </c>
      <c r="F368" t="s">
        <v>59</v>
      </c>
      <c r="G368" t="s">
        <v>60</v>
      </c>
      <c r="H368" t="s">
        <v>1183</v>
      </c>
      <c r="I368">
        <v>41</v>
      </c>
      <c r="J368" t="s">
        <v>3333</v>
      </c>
      <c r="K368">
        <v>196</v>
      </c>
      <c r="L368">
        <v>89</v>
      </c>
      <c r="M368">
        <v>2000</v>
      </c>
      <c r="N368">
        <v>6.2</v>
      </c>
      <c r="O368">
        <v>188</v>
      </c>
      <c r="P368" t="s">
        <v>3334</v>
      </c>
      <c r="Q368" s="3" t="s">
        <v>64</v>
      </c>
      <c r="R368" s="3" t="s">
        <v>117</v>
      </c>
      <c r="S368">
        <v>25.18107741059303</v>
      </c>
      <c r="T368" t="s">
        <v>3335</v>
      </c>
      <c r="U368" t="s">
        <v>703</v>
      </c>
      <c r="V368" t="s">
        <v>738</v>
      </c>
      <c r="W368">
        <v>19980803</v>
      </c>
      <c r="X368" t="s">
        <v>3336</v>
      </c>
      <c r="Y368" t="s">
        <v>3337</v>
      </c>
      <c r="Z368">
        <v>1</v>
      </c>
      <c r="AA368" t="s">
        <v>3338</v>
      </c>
      <c r="AB368" t="s">
        <v>69</v>
      </c>
      <c r="AC368" t="s">
        <v>69</v>
      </c>
      <c r="AD368" t="s">
        <v>69</v>
      </c>
      <c r="AE368" t="s">
        <v>69</v>
      </c>
      <c r="AF368">
        <v>54</v>
      </c>
      <c r="AG368" s="3">
        <v>21</v>
      </c>
      <c r="AH368" s="3">
        <v>23</v>
      </c>
      <c r="AI368" s="3">
        <v>4</v>
      </c>
      <c r="AJ368">
        <v>1739</v>
      </c>
      <c r="AK368">
        <v>782</v>
      </c>
      <c r="AL368">
        <v>957</v>
      </c>
      <c r="AM368">
        <v>164</v>
      </c>
      <c r="AN368" s="7">
        <v>695</v>
      </c>
      <c r="AO368" s="7">
        <v>94</v>
      </c>
      <c r="AP368" s="7">
        <v>786</v>
      </c>
      <c r="AQ368">
        <v>4659</v>
      </c>
      <c r="AR368">
        <v>2234</v>
      </c>
      <c r="AS368">
        <v>2425</v>
      </c>
      <c r="AT368">
        <v>18</v>
      </c>
      <c r="AU368">
        <v>100</v>
      </c>
      <c r="AV368">
        <v>2</v>
      </c>
      <c r="AW368">
        <v>102</v>
      </c>
      <c r="AX368">
        <v>6</v>
      </c>
      <c r="AY368">
        <v>6778</v>
      </c>
      <c r="AZ368" s="5">
        <v>2720</v>
      </c>
      <c r="BA368" s="5">
        <v>348</v>
      </c>
      <c r="BB368" s="5">
        <v>3069</v>
      </c>
      <c r="BC368">
        <v>641</v>
      </c>
      <c r="BD368" s="3">
        <f t="shared" si="5"/>
        <v>1990</v>
      </c>
    </row>
    <row r="369" spans="1:56" x14ac:dyDescent="0.35">
      <c r="A369" t="s">
        <v>3339</v>
      </c>
      <c r="B369" t="s">
        <v>3340</v>
      </c>
      <c r="C369">
        <v>55</v>
      </c>
      <c r="D369" s="3" t="s">
        <v>579</v>
      </c>
      <c r="E369" t="s">
        <v>3341</v>
      </c>
      <c r="F369" t="s">
        <v>59</v>
      </c>
      <c r="G369" t="s">
        <v>60</v>
      </c>
      <c r="H369" t="s">
        <v>1183</v>
      </c>
      <c r="I369">
        <v>39</v>
      </c>
      <c r="J369" t="s">
        <v>3342</v>
      </c>
      <c r="K369">
        <v>173</v>
      </c>
      <c r="L369">
        <v>78</v>
      </c>
      <c r="M369">
        <v>2001</v>
      </c>
      <c r="N369">
        <v>5.0999999999999996</v>
      </c>
      <c r="O369">
        <v>178</v>
      </c>
      <c r="P369" t="s">
        <v>3343</v>
      </c>
      <c r="Q369" s="3" t="s">
        <v>64</v>
      </c>
      <c r="R369" s="3" t="s">
        <v>65</v>
      </c>
      <c r="S369">
        <v>24.618103774775911</v>
      </c>
      <c r="T369" t="s">
        <v>3344</v>
      </c>
      <c r="U369" t="s">
        <v>68</v>
      </c>
      <c r="V369" t="s">
        <v>393</v>
      </c>
      <c r="W369">
        <v>20000918</v>
      </c>
      <c r="X369" t="s">
        <v>2116</v>
      </c>
      <c r="Y369" t="s">
        <v>3345</v>
      </c>
      <c r="Z369">
        <v>4</v>
      </c>
      <c r="AA369" t="s">
        <v>3346</v>
      </c>
      <c r="AB369" t="s">
        <v>69</v>
      </c>
      <c r="AC369" t="s">
        <v>69</v>
      </c>
      <c r="AD369" t="s">
        <v>69</v>
      </c>
      <c r="AE369" t="s">
        <v>69</v>
      </c>
      <c r="AF369">
        <v>51</v>
      </c>
      <c r="AG369" s="3">
        <v>37</v>
      </c>
      <c r="AH369" s="3">
        <v>10</v>
      </c>
      <c r="AI369" s="3">
        <v>3</v>
      </c>
      <c r="AJ369">
        <v>1877</v>
      </c>
      <c r="AK369">
        <v>854</v>
      </c>
      <c r="AL369">
        <v>1023</v>
      </c>
      <c r="AM369">
        <v>52</v>
      </c>
      <c r="AN369" s="7">
        <v>1318</v>
      </c>
      <c r="AO369" s="7">
        <v>87</v>
      </c>
      <c r="AP369" s="7">
        <v>420</v>
      </c>
      <c r="AQ369">
        <v>4513</v>
      </c>
      <c r="AR369">
        <v>2054</v>
      </c>
      <c r="AS369">
        <v>2459</v>
      </c>
      <c r="AT369">
        <v>8</v>
      </c>
      <c r="AU369">
        <v>193</v>
      </c>
      <c r="AV369">
        <v>0</v>
      </c>
      <c r="AW369">
        <v>27</v>
      </c>
      <c r="AX369">
        <v>1</v>
      </c>
      <c r="AY369">
        <v>7360</v>
      </c>
      <c r="AZ369" s="5">
        <v>5061</v>
      </c>
      <c r="BA369" s="5">
        <v>315</v>
      </c>
      <c r="BB369" s="5">
        <v>1763</v>
      </c>
      <c r="BC369">
        <v>221</v>
      </c>
      <c r="BD369" s="3">
        <f t="shared" si="5"/>
        <v>2000</v>
      </c>
    </row>
    <row r="370" spans="1:56" x14ac:dyDescent="0.35">
      <c r="A370" t="s">
        <v>3347</v>
      </c>
      <c r="B370" t="s">
        <v>3348</v>
      </c>
      <c r="C370">
        <v>13</v>
      </c>
      <c r="D370" s="3" t="s">
        <v>172</v>
      </c>
      <c r="E370" t="s">
        <v>3349</v>
      </c>
      <c r="F370" t="s">
        <v>59</v>
      </c>
      <c r="G370" t="s">
        <v>60</v>
      </c>
      <c r="H370" t="s">
        <v>1183</v>
      </c>
      <c r="I370">
        <v>48</v>
      </c>
      <c r="J370" t="s">
        <v>3350</v>
      </c>
      <c r="K370">
        <v>198</v>
      </c>
      <c r="L370">
        <v>90</v>
      </c>
      <c r="M370">
        <v>1995</v>
      </c>
      <c r="N370">
        <v>6</v>
      </c>
      <c r="O370">
        <v>183</v>
      </c>
      <c r="P370" t="s">
        <v>3351</v>
      </c>
      <c r="Q370" s="3" t="s">
        <v>64</v>
      </c>
      <c r="R370" s="3" t="s">
        <v>2364</v>
      </c>
      <c r="S370">
        <v>26.874496103198059</v>
      </c>
      <c r="T370" t="s">
        <v>3352</v>
      </c>
      <c r="U370" t="s">
        <v>2738</v>
      </c>
      <c r="V370" t="s">
        <v>3353</v>
      </c>
      <c r="W370">
        <v>19901029</v>
      </c>
      <c r="X370" t="s">
        <v>3354</v>
      </c>
      <c r="Y370" t="s">
        <v>3355</v>
      </c>
      <c r="Z370">
        <v>26</v>
      </c>
      <c r="AA370" t="s">
        <v>3356</v>
      </c>
      <c r="AB370" t="s">
        <v>69</v>
      </c>
      <c r="AC370" t="s">
        <v>69</v>
      </c>
      <c r="AD370" t="s">
        <v>69</v>
      </c>
      <c r="AE370" t="s">
        <v>69</v>
      </c>
      <c r="AF370">
        <v>276</v>
      </c>
      <c r="AG370" s="3">
        <v>96</v>
      </c>
      <c r="AH370" s="3">
        <v>119</v>
      </c>
      <c r="AI370" s="3">
        <v>25</v>
      </c>
      <c r="AJ370">
        <v>12946</v>
      </c>
      <c r="AK370">
        <v>6573</v>
      </c>
      <c r="AL370">
        <v>6373</v>
      </c>
      <c r="AM370">
        <v>1623</v>
      </c>
      <c r="AN370" s="7">
        <v>4510</v>
      </c>
      <c r="AO370" s="7">
        <v>1312</v>
      </c>
      <c r="AP370" s="7">
        <v>5501</v>
      </c>
      <c r="AQ370">
        <v>8731</v>
      </c>
      <c r="AR370">
        <v>4488</v>
      </c>
      <c r="AS370">
        <v>4243</v>
      </c>
      <c r="AT370">
        <v>36</v>
      </c>
      <c r="AU370">
        <v>170</v>
      </c>
      <c r="AV370">
        <v>36</v>
      </c>
      <c r="AW370">
        <v>135</v>
      </c>
      <c r="AX370">
        <v>36</v>
      </c>
      <c r="AY370">
        <v>47092</v>
      </c>
      <c r="AZ370" s="5">
        <v>17466</v>
      </c>
      <c r="BA370" s="5">
        <v>4757</v>
      </c>
      <c r="BB370" s="5">
        <v>20734</v>
      </c>
      <c r="BC370">
        <v>4135</v>
      </c>
      <c r="BD370" s="3">
        <f t="shared" si="5"/>
        <v>1990</v>
      </c>
    </row>
    <row r="371" spans="1:56" x14ac:dyDescent="0.35">
      <c r="A371" t="s">
        <v>3357</v>
      </c>
      <c r="B371" t="s">
        <v>3358</v>
      </c>
      <c r="C371">
        <v>52</v>
      </c>
      <c r="D371" s="3" t="s">
        <v>579</v>
      </c>
      <c r="E371" t="s">
        <v>3359</v>
      </c>
      <c r="F371" t="s">
        <v>59</v>
      </c>
      <c r="G371" t="s">
        <v>60</v>
      </c>
      <c r="H371" t="s">
        <v>1183</v>
      </c>
      <c r="I371">
        <v>48</v>
      </c>
      <c r="J371" t="s">
        <v>3360</v>
      </c>
      <c r="K371">
        <v>167</v>
      </c>
      <c r="L371">
        <v>76</v>
      </c>
      <c r="M371">
        <v>1998</v>
      </c>
      <c r="N371">
        <v>6.2</v>
      </c>
      <c r="O371">
        <v>188</v>
      </c>
      <c r="P371" t="s">
        <v>3361</v>
      </c>
      <c r="Q371" s="3" t="s">
        <v>64</v>
      </c>
      <c r="R371" s="3" t="s">
        <v>65</v>
      </c>
      <c r="S371">
        <v>21.502942507922139</v>
      </c>
      <c r="T371" t="s">
        <v>3362</v>
      </c>
      <c r="U371" t="s">
        <v>837</v>
      </c>
      <c r="V371" t="s">
        <v>694</v>
      </c>
      <c r="W371">
        <v>19941031</v>
      </c>
      <c r="X371" t="s">
        <v>1678</v>
      </c>
      <c r="Y371" t="s">
        <v>3363</v>
      </c>
      <c r="Z371">
        <v>6</v>
      </c>
      <c r="AA371" t="s">
        <v>3364</v>
      </c>
      <c r="AB371" t="s">
        <v>69</v>
      </c>
      <c r="AC371" t="s">
        <v>69</v>
      </c>
      <c r="AD371" t="s">
        <v>69</v>
      </c>
      <c r="AE371" t="s">
        <v>69</v>
      </c>
      <c r="AF371">
        <v>41</v>
      </c>
      <c r="AG371" s="3">
        <v>25</v>
      </c>
      <c r="AH371" s="3">
        <v>12</v>
      </c>
      <c r="AI371" s="3">
        <v>2</v>
      </c>
      <c r="AJ371">
        <v>1332</v>
      </c>
      <c r="AK371">
        <v>604</v>
      </c>
      <c r="AL371">
        <v>728</v>
      </c>
      <c r="AM371">
        <v>39</v>
      </c>
      <c r="AN371" s="7">
        <v>835</v>
      </c>
      <c r="AO371" s="7">
        <v>98</v>
      </c>
      <c r="AP371" s="7">
        <v>360</v>
      </c>
      <c r="AQ371">
        <v>3770</v>
      </c>
      <c r="AR371">
        <v>1884</v>
      </c>
      <c r="AS371">
        <v>1886</v>
      </c>
      <c r="AT371">
        <v>15</v>
      </c>
      <c r="AU371">
        <v>137</v>
      </c>
      <c r="AV371">
        <v>0</v>
      </c>
      <c r="AW371">
        <v>37</v>
      </c>
      <c r="AX371">
        <v>2</v>
      </c>
      <c r="AY371">
        <v>5835</v>
      </c>
      <c r="AZ371" s="5">
        <v>3840</v>
      </c>
      <c r="BA371" s="5">
        <v>358</v>
      </c>
      <c r="BB371" s="5">
        <v>1555</v>
      </c>
      <c r="BC371">
        <v>82</v>
      </c>
      <c r="BD371" s="3">
        <f t="shared" si="5"/>
        <v>1990</v>
      </c>
    </row>
    <row r="372" spans="1:56" x14ac:dyDescent="0.35">
      <c r="A372" t="s">
        <v>3373</v>
      </c>
      <c r="B372" t="s">
        <v>3374</v>
      </c>
      <c r="C372">
        <v>73</v>
      </c>
      <c r="D372" s="3" t="s">
        <v>579</v>
      </c>
      <c r="E372" t="s">
        <v>2447</v>
      </c>
      <c r="F372" t="s">
        <v>59</v>
      </c>
      <c r="G372" t="s">
        <v>60</v>
      </c>
      <c r="H372" t="s">
        <v>1183</v>
      </c>
      <c r="I372">
        <v>41</v>
      </c>
      <c r="J372" t="s">
        <v>3375</v>
      </c>
      <c r="K372">
        <v>177</v>
      </c>
      <c r="L372">
        <v>80</v>
      </c>
      <c r="N372">
        <v>6.1</v>
      </c>
      <c r="O372">
        <v>185</v>
      </c>
      <c r="P372" t="s">
        <v>3376</v>
      </c>
      <c r="Q372" s="3" t="s">
        <v>64</v>
      </c>
      <c r="R372" s="3" t="s">
        <v>2364</v>
      </c>
      <c r="S372">
        <v>23.374726077428779</v>
      </c>
      <c r="T372" t="s">
        <v>3377</v>
      </c>
      <c r="U372" t="s">
        <v>957</v>
      </c>
      <c r="V372" t="s">
        <v>68</v>
      </c>
      <c r="W372">
        <v>19990830</v>
      </c>
      <c r="X372" t="s">
        <v>3378</v>
      </c>
      <c r="Y372" t="s">
        <v>3379</v>
      </c>
      <c r="Z372">
        <v>4</v>
      </c>
      <c r="AA372" t="s">
        <v>3380</v>
      </c>
      <c r="AB372" t="s">
        <v>69</v>
      </c>
      <c r="AC372" t="s">
        <v>69</v>
      </c>
      <c r="AD372" t="s">
        <v>69</v>
      </c>
      <c r="AE372" t="s">
        <v>69</v>
      </c>
      <c r="AF372">
        <v>27</v>
      </c>
      <c r="AG372" s="3">
        <v>17</v>
      </c>
      <c r="AH372" s="3">
        <v>7</v>
      </c>
      <c r="AI372" s="3">
        <v>2</v>
      </c>
      <c r="AJ372">
        <v>1092</v>
      </c>
      <c r="AK372">
        <v>510</v>
      </c>
      <c r="AL372">
        <v>582</v>
      </c>
      <c r="AM372">
        <v>63</v>
      </c>
      <c r="AN372" s="7">
        <v>753</v>
      </c>
      <c r="AO372" s="7">
        <v>66</v>
      </c>
      <c r="AP372" s="7">
        <v>210</v>
      </c>
      <c r="AQ372">
        <v>6333</v>
      </c>
      <c r="AR372">
        <v>3272</v>
      </c>
      <c r="AS372">
        <v>3061</v>
      </c>
      <c r="AT372">
        <v>1</v>
      </c>
      <c r="AU372">
        <v>262</v>
      </c>
      <c r="AV372">
        <v>3</v>
      </c>
      <c r="AW372">
        <v>30</v>
      </c>
      <c r="AX372">
        <v>1</v>
      </c>
      <c r="AY372">
        <v>4585</v>
      </c>
      <c r="AZ372" s="5">
        <v>3183</v>
      </c>
      <c r="BA372" s="5">
        <v>226</v>
      </c>
      <c r="BB372" s="5">
        <v>922</v>
      </c>
      <c r="BC372">
        <v>254</v>
      </c>
      <c r="BD372" s="3">
        <f t="shared" si="5"/>
        <v>1960</v>
      </c>
    </row>
    <row r="373" spans="1:56" x14ac:dyDescent="0.35">
      <c r="A373" t="s">
        <v>3381</v>
      </c>
      <c r="B373" t="s">
        <v>3382</v>
      </c>
      <c r="C373">
        <v>21</v>
      </c>
      <c r="D373" s="3" t="s">
        <v>172</v>
      </c>
      <c r="E373" t="s">
        <v>3383</v>
      </c>
      <c r="F373" t="s">
        <v>59</v>
      </c>
      <c r="G373" t="s">
        <v>60</v>
      </c>
      <c r="H373" t="s">
        <v>1183</v>
      </c>
      <c r="I373">
        <v>44</v>
      </c>
      <c r="J373" t="s">
        <v>3384</v>
      </c>
      <c r="K373">
        <v>170</v>
      </c>
      <c r="L373">
        <v>77</v>
      </c>
      <c r="M373">
        <v>1996</v>
      </c>
      <c r="N373">
        <v>6</v>
      </c>
      <c r="O373">
        <v>183</v>
      </c>
      <c r="P373" t="s">
        <v>1524</v>
      </c>
      <c r="Q373" s="3" t="s">
        <v>64</v>
      </c>
      <c r="R373" s="3" t="s">
        <v>117</v>
      </c>
      <c r="S373">
        <v>22.99262444384723</v>
      </c>
      <c r="T373" t="s">
        <v>3385</v>
      </c>
      <c r="U373" t="s">
        <v>2935</v>
      </c>
      <c r="V373" t="s">
        <v>1809</v>
      </c>
      <c r="W373">
        <v>19931025</v>
      </c>
      <c r="X373" t="s">
        <v>3254</v>
      </c>
      <c r="Y373" t="s">
        <v>3386</v>
      </c>
      <c r="Z373">
        <v>1</v>
      </c>
      <c r="AA373" t="s">
        <v>3387</v>
      </c>
      <c r="AB373" t="s">
        <v>69</v>
      </c>
      <c r="AC373" t="s">
        <v>69</v>
      </c>
      <c r="AD373" t="s">
        <v>69</v>
      </c>
      <c r="AE373" t="s">
        <v>69</v>
      </c>
      <c r="AF373">
        <v>214</v>
      </c>
      <c r="AG373" s="3">
        <v>123</v>
      </c>
      <c r="AH373" s="3">
        <v>80</v>
      </c>
      <c r="AI373" s="3">
        <v>5</v>
      </c>
      <c r="AJ373">
        <v>9583</v>
      </c>
      <c r="AK373">
        <v>4766</v>
      </c>
      <c r="AL373">
        <v>4817</v>
      </c>
      <c r="AM373">
        <v>196</v>
      </c>
      <c r="AN373" s="7">
        <v>6088</v>
      </c>
      <c r="AO373" s="7">
        <v>142</v>
      </c>
      <c r="AP373" s="7">
        <v>3157</v>
      </c>
      <c r="AQ373">
        <v>1408</v>
      </c>
      <c r="AR373">
        <v>606</v>
      </c>
      <c r="AS373">
        <v>802</v>
      </c>
      <c r="AT373">
        <v>1</v>
      </c>
      <c r="AU373">
        <v>51</v>
      </c>
      <c r="AV373">
        <v>2</v>
      </c>
      <c r="AW373">
        <v>12</v>
      </c>
      <c r="AX373">
        <v>6</v>
      </c>
      <c r="AY373">
        <v>41502</v>
      </c>
      <c r="AZ373" s="5">
        <v>27510</v>
      </c>
      <c r="BA373" s="5">
        <v>530</v>
      </c>
      <c r="BB373" s="5">
        <v>12573</v>
      </c>
      <c r="BC373">
        <v>889</v>
      </c>
      <c r="BD373" s="3">
        <f t="shared" si="5"/>
        <v>1990</v>
      </c>
    </row>
    <row r="374" spans="1:56" x14ac:dyDescent="0.35">
      <c r="A374" t="s">
        <v>3388</v>
      </c>
      <c r="B374" t="s">
        <v>3389</v>
      </c>
      <c r="C374">
        <v>12</v>
      </c>
      <c r="D374" s="3" t="s">
        <v>172</v>
      </c>
      <c r="E374" t="s">
        <v>3390</v>
      </c>
      <c r="F374" t="s">
        <v>59</v>
      </c>
      <c r="G374" t="s">
        <v>60</v>
      </c>
      <c r="H374" t="s">
        <v>1183</v>
      </c>
      <c r="I374">
        <v>44</v>
      </c>
      <c r="J374" t="s">
        <v>3391</v>
      </c>
      <c r="K374">
        <v>176</v>
      </c>
      <c r="L374">
        <v>80</v>
      </c>
      <c r="M374">
        <v>1996</v>
      </c>
      <c r="N374">
        <v>5.1100000000000003</v>
      </c>
      <c r="O374">
        <v>180</v>
      </c>
      <c r="P374" t="s">
        <v>1695</v>
      </c>
      <c r="Q374" s="3" t="s">
        <v>64</v>
      </c>
      <c r="R374" s="3" t="s">
        <v>65</v>
      </c>
      <c r="S374">
        <v>24.691358024691361</v>
      </c>
      <c r="T374" t="s">
        <v>3392</v>
      </c>
      <c r="U374" t="s">
        <v>3220</v>
      </c>
      <c r="V374" t="s">
        <v>1168</v>
      </c>
      <c r="W374">
        <v>19940919</v>
      </c>
      <c r="X374" t="s">
        <v>3393</v>
      </c>
      <c r="Y374" t="s">
        <v>3394</v>
      </c>
      <c r="Z374">
        <v>4</v>
      </c>
      <c r="AA374" t="s">
        <v>3395</v>
      </c>
      <c r="AB374" t="s">
        <v>69</v>
      </c>
      <c r="AC374" t="s">
        <v>69</v>
      </c>
      <c r="AD374" t="s">
        <v>69</v>
      </c>
      <c r="AE374" t="s">
        <v>69</v>
      </c>
      <c r="AF374">
        <v>332</v>
      </c>
      <c r="AG374" s="3">
        <v>119</v>
      </c>
      <c r="AH374" s="3">
        <v>163</v>
      </c>
      <c r="AI374" s="3">
        <v>19</v>
      </c>
      <c r="AJ374">
        <v>16241</v>
      </c>
      <c r="AK374">
        <v>8299</v>
      </c>
      <c r="AL374">
        <v>7942</v>
      </c>
      <c r="AM374">
        <v>1602</v>
      </c>
      <c r="AN374" s="7">
        <v>5851</v>
      </c>
      <c r="AO374" s="7">
        <v>687</v>
      </c>
      <c r="AP374" s="7">
        <v>8101</v>
      </c>
      <c r="AQ374">
        <v>11444</v>
      </c>
      <c r="AR374">
        <v>5591</v>
      </c>
      <c r="AS374">
        <v>5853</v>
      </c>
      <c r="AT374">
        <v>48</v>
      </c>
      <c r="AU374">
        <v>210</v>
      </c>
      <c r="AV374">
        <v>21</v>
      </c>
      <c r="AW374">
        <v>218</v>
      </c>
      <c r="AX374">
        <v>31</v>
      </c>
      <c r="AY374">
        <v>59491</v>
      </c>
      <c r="AZ374" s="5">
        <v>21926</v>
      </c>
      <c r="BA374" s="5">
        <v>2317</v>
      </c>
      <c r="BB374" s="5">
        <v>30305</v>
      </c>
      <c r="BC374">
        <v>4943</v>
      </c>
      <c r="BD374" s="3">
        <f t="shared" si="5"/>
        <v>1990</v>
      </c>
    </row>
    <row r="375" spans="1:56" x14ac:dyDescent="0.35">
      <c r="A375" t="s">
        <v>3396</v>
      </c>
      <c r="B375" t="s">
        <v>3397</v>
      </c>
      <c r="C375">
        <v>60</v>
      </c>
      <c r="D375" s="3" t="s">
        <v>579</v>
      </c>
      <c r="E375" t="s">
        <v>818</v>
      </c>
      <c r="F375" t="s">
        <v>59</v>
      </c>
      <c r="G375" t="s">
        <v>60</v>
      </c>
      <c r="H375" t="s">
        <v>1183</v>
      </c>
      <c r="I375">
        <v>40</v>
      </c>
      <c r="J375" t="s">
        <v>3398</v>
      </c>
      <c r="K375">
        <v>205</v>
      </c>
      <c r="L375">
        <v>93</v>
      </c>
      <c r="M375">
        <v>2003</v>
      </c>
      <c r="N375">
        <v>6.5</v>
      </c>
      <c r="O375">
        <v>196</v>
      </c>
      <c r="P375" t="s">
        <v>3399</v>
      </c>
      <c r="Q375" s="3" t="s">
        <v>64</v>
      </c>
      <c r="R375" s="3" t="s">
        <v>117</v>
      </c>
      <c r="S375">
        <v>24.20866305705956</v>
      </c>
      <c r="T375" t="s">
        <v>3400</v>
      </c>
      <c r="U375" t="s">
        <v>627</v>
      </c>
      <c r="V375" t="s">
        <v>167</v>
      </c>
      <c r="W375">
        <v>20001204</v>
      </c>
      <c r="X375" t="s">
        <v>976</v>
      </c>
      <c r="Y375" t="s">
        <v>3401</v>
      </c>
      <c r="Z375">
        <v>1</v>
      </c>
      <c r="AA375" t="s">
        <v>3402</v>
      </c>
      <c r="AB375" t="s">
        <v>69</v>
      </c>
      <c r="AC375" t="s">
        <v>69</v>
      </c>
      <c r="AD375" t="s">
        <v>69</v>
      </c>
      <c r="AE375" t="s">
        <v>69</v>
      </c>
      <c r="AF375">
        <v>59</v>
      </c>
      <c r="AG375" s="3">
        <v>8</v>
      </c>
      <c r="AH375" s="3">
        <v>45</v>
      </c>
      <c r="AI375" s="3">
        <v>6</v>
      </c>
      <c r="AJ375">
        <v>2324</v>
      </c>
      <c r="AK375">
        <v>1102</v>
      </c>
      <c r="AL375">
        <v>1222</v>
      </c>
      <c r="AM375">
        <v>0</v>
      </c>
      <c r="AN375" s="7">
        <v>272</v>
      </c>
      <c r="AO375" s="7">
        <v>208</v>
      </c>
      <c r="AP375" s="7">
        <v>1844</v>
      </c>
      <c r="AQ375">
        <v>4995</v>
      </c>
      <c r="AR375">
        <v>2472</v>
      </c>
      <c r="AS375">
        <v>2523</v>
      </c>
      <c r="AT375">
        <v>2</v>
      </c>
      <c r="AU375">
        <v>35</v>
      </c>
      <c r="AV375">
        <v>9</v>
      </c>
      <c r="AW375">
        <v>171</v>
      </c>
      <c r="AX375">
        <v>0</v>
      </c>
      <c r="AY375">
        <v>8110</v>
      </c>
      <c r="AZ375" s="5">
        <v>774</v>
      </c>
      <c r="BA375" s="5">
        <v>757</v>
      </c>
      <c r="BB375" s="5">
        <v>6579</v>
      </c>
      <c r="BC375">
        <v>0</v>
      </c>
      <c r="BD375" s="3">
        <f t="shared" si="5"/>
        <v>2000</v>
      </c>
    </row>
    <row r="376" spans="1:56" x14ac:dyDescent="0.35">
      <c r="A376" t="s">
        <v>3403</v>
      </c>
      <c r="B376" t="s">
        <v>3404</v>
      </c>
      <c r="C376">
        <v>65</v>
      </c>
      <c r="D376" s="3" t="s">
        <v>579</v>
      </c>
      <c r="E376" t="s">
        <v>3405</v>
      </c>
      <c r="F376" t="s">
        <v>59</v>
      </c>
      <c r="G376" t="s">
        <v>60</v>
      </c>
      <c r="H376" t="s">
        <v>1183</v>
      </c>
      <c r="I376">
        <v>41</v>
      </c>
      <c r="J376" t="s">
        <v>3406</v>
      </c>
      <c r="K376">
        <v>185</v>
      </c>
      <c r="L376">
        <v>84</v>
      </c>
      <c r="M376">
        <v>1999</v>
      </c>
      <c r="N376">
        <v>6.2</v>
      </c>
      <c r="O376">
        <v>188</v>
      </c>
      <c r="P376" t="s">
        <v>3407</v>
      </c>
      <c r="Q376" s="3" t="s">
        <v>64</v>
      </c>
      <c r="R376" s="3" t="s">
        <v>2364</v>
      </c>
      <c r="S376">
        <v>23.76641014033499</v>
      </c>
      <c r="T376" t="s">
        <v>3408</v>
      </c>
      <c r="U376" t="s">
        <v>940</v>
      </c>
      <c r="V376" t="s">
        <v>78</v>
      </c>
      <c r="W376">
        <v>19980727</v>
      </c>
      <c r="X376" t="s">
        <v>3409</v>
      </c>
      <c r="Y376" t="s">
        <v>3410</v>
      </c>
      <c r="Z376">
        <v>3</v>
      </c>
      <c r="AA376" t="s">
        <v>3411</v>
      </c>
      <c r="AB376" t="s">
        <v>69</v>
      </c>
      <c r="AC376" t="s">
        <v>69</v>
      </c>
      <c r="AD376" t="s">
        <v>69</v>
      </c>
      <c r="AE376" t="s">
        <v>69</v>
      </c>
      <c r="AF376">
        <v>89</v>
      </c>
      <c r="AG376" s="3">
        <v>18</v>
      </c>
      <c r="AH376" s="3">
        <v>50</v>
      </c>
      <c r="AI376" s="3">
        <v>12</v>
      </c>
      <c r="AJ376">
        <v>3472</v>
      </c>
      <c r="AK376">
        <v>1682</v>
      </c>
      <c r="AL376">
        <v>1790</v>
      </c>
      <c r="AM376">
        <v>339</v>
      </c>
      <c r="AN376" s="7">
        <v>671</v>
      </c>
      <c r="AO376" s="7">
        <v>409</v>
      </c>
      <c r="AP376" s="7">
        <v>2053</v>
      </c>
      <c r="AQ376">
        <v>4008</v>
      </c>
      <c r="AR376">
        <v>1860</v>
      </c>
      <c r="AS376">
        <v>2148</v>
      </c>
      <c r="AT376">
        <v>14</v>
      </c>
      <c r="AU376">
        <v>47</v>
      </c>
      <c r="AV376">
        <v>19</v>
      </c>
      <c r="AW376">
        <v>109</v>
      </c>
      <c r="AX376">
        <v>9</v>
      </c>
      <c r="AY376">
        <v>11183</v>
      </c>
      <c r="AZ376" s="5">
        <v>2234</v>
      </c>
      <c r="BA376" s="5">
        <v>1420</v>
      </c>
      <c r="BB376" s="5">
        <v>6579</v>
      </c>
      <c r="BC376">
        <v>950</v>
      </c>
      <c r="BD376" s="3">
        <f t="shared" si="5"/>
        <v>1990</v>
      </c>
    </row>
    <row r="377" spans="1:56" x14ac:dyDescent="0.35">
      <c r="A377" t="s">
        <v>3412</v>
      </c>
      <c r="B377" t="s">
        <v>3413</v>
      </c>
      <c r="C377">
        <v>18</v>
      </c>
      <c r="D377" s="3" t="s">
        <v>172</v>
      </c>
      <c r="E377" t="s">
        <v>3414</v>
      </c>
      <c r="F377" t="s">
        <v>59</v>
      </c>
      <c r="G377" t="s">
        <v>60</v>
      </c>
      <c r="H377" t="s">
        <v>1183</v>
      </c>
      <c r="I377">
        <v>45</v>
      </c>
      <c r="J377" t="s">
        <v>3415</v>
      </c>
      <c r="K377">
        <v>205</v>
      </c>
      <c r="L377">
        <v>93</v>
      </c>
      <c r="M377">
        <v>1994</v>
      </c>
      <c r="N377">
        <v>6.5</v>
      </c>
      <c r="O377">
        <v>196</v>
      </c>
      <c r="P377" t="s">
        <v>1311</v>
      </c>
      <c r="Q377" s="3" t="s">
        <v>64</v>
      </c>
      <c r="R377" s="3" t="s">
        <v>117</v>
      </c>
      <c r="S377">
        <v>24.20866305705956</v>
      </c>
      <c r="T377" t="s">
        <v>3416</v>
      </c>
      <c r="U377" t="s">
        <v>2496</v>
      </c>
      <c r="V377" t="s">
        <v>1212</v>
      </c>
      <c r="W377">
        <v>19931018</v>
      </c>
      <c r="X377" t="s">
        <v>1693</v>
      </c>
      <c r="Y377" t="s">
        <v>3417</v>
      </c>
      <c r="Z377">
        <v>1</v>
      </c>
      <c r="AA377" t="s">
        <v>3418</v>
      </c>
      <c r="AB377" t="s">
        <v>69</v>
      </c>
      <c r="AC377" t="s">
        <v>69</v>
      </c>
      <c r="AD377" t="s">
        <v>69</v>
      </c>
      <c r="AE377" t="s">
        <v>69</v>
      </c>
      <c r="AF377">
        <v>252</v>
      </c>
      <c r="AG377" s="3">
        <v>59</v>
      </c>
      <c r="AH377" s="3">
        <v>127</v>
      </c>
      <c r="AI377" s="3">
        <v>26</v>
      </c>
      <c r="AJ377">
        <v>12208</v>
      </c>
      <c r="AK377">
        <v>6138</v>
      </c>
      <c r="AL377">
        <v>6070</v>
      </c>
      <c r="AM377">
        <v>1817</v>
      </c>
      <c r="AN377" s="7">
        <v>2548</v>
      </c>
      <c r="AO377" s="7">
        <v>1455</v>
      </c>
      <c r="AP377" s="7">
        <v>6388</v>
      </c>
      <c r="AQ377">
        <v>31505</v>
      </c>
      <c r="AR377">
        <v>16764</v>
      </c>
      <c r="AS377">
        <v>14741</v>
      </c>
      <c r="AT377">
        <v>95</v>
      </c>
      <c r="AU377">
        <v>283</v>
      </c>
      <c r="AV377">
        <v>155</v>
      </c>
      <c r="AW377">
        <v>795</v>
      </c>
      <c r="AX377">
        <v>40</v>
      </c>
      <c r="AY377">
        <v>43286</v>
      </c>
      <c r="AZ377" s="5">
        <v>9023</v>
      </c>
      <c r="BA377" s="5">
        <v>5629</v>
      </c>
      <c r="BB377" s="5">
        <v>23577</v>
      </c>
      <c r="BC377">
        <v>5057</v>
      </c>
      <c r="BD377" s="3">
        <f t="shared" si="5"/>
        <v>1990</v>
      </c>
    </row>
    <row r="378" spans="1:56" x14ac:dyDescent="0.35">
      <c r="A378" t="s">
        <v>3419</v>
      </c>
      <c r="B378" t="s">
        <v>3420</v>
      </c>
      <c r="C378">
        <v>4</v>
      </c>
      <c r="D378" s="3" t="s">
        <v>57</v>
      </c>
      <c r="E378" t="s">
        <v>3421</v>
      </c>
      <c r="F378" t="s">
        <v>59</v>
      </c>
      <c r="G378" t="s">
        <v>60</v>
      </c>
      <c r="H378" t="s">
        <v>1183</v>
      </c>
      <c r="I378">
        <v>48</v>
      </c>
      <c r="J378" t="s">
        <v>3422</v>
      </c>
      <c r="K378">
        <v>170</v>
      </c>
      <c r="L378">
        <v>77</v>
      </c>
      <c r="M378">
        <v>1993</v>
      </c>
      <c r="N378">
        <v>6.1</v>
      </c>
      <c r="O378">
        <v>185</v>
      </c>
      <c r="P378" t="s">
        <v>3423</v>
      </c>
      <c r="Q378" s="3" t="s">
        <v>64</v>
      </c>
      <c r="R378" s="3" t="s">
        <v>117</v>
      </c>
      <c r="S378">
        <v>22.498173849525202</v>
      </c>
      <c r="T378" t="s">
        <v>3424</v>
      </c>
      <c r="U378" t="s">
        <v>3425</v>
      </c>
      <c r="V378" t="s">
        <v>1752</v>
      </c>
      <c r="W378">
        <v>19921005</v>
      </c>
      <c r="X378" t="s">
        <v>3426</v>
      </c>
      <c r="Y378" t="s">
        <v>3427</v>
      </c>
      <c r="Z378">
        <v>3</v>
      </c>
      <c r="AA378" t="s">
        <v>3428</v>
      </c>
      <c r="AB378" t="s">
        <v>69</v>
      </c>
      <c r="AC378" t="s">
        <v>69</v>
      </c>
      <c r="AD378" t="s">
        <v>69</v>
      </c>
      <c r="AE378" t="s">
        <v>69</v>
      </c>
      <c r="AF378">
        <v>291</v>
      </c>
      <c r="AG378" s="3">
        <v>54</v>
      </c>
      <c r="AH378" s="3">
        <v>158</v>
      </c>
      <c r="AI378" s="3">
        <v>37</v>
      </c>
      <c r="AJ378">
        <v>19015</v>
      </c>
      <c r="AK378">
        <v>10291</v>
      </c>
      <c r="AL378">
        <v>8724</v>
      </c>
      <c r="AM378">
        <v>2522</v>
      </c>
      <c r="AN378" s="7">
        <v>3097</v>
      </c>
      <c r="AO378" s="7">
        <v>3393</v>
      </c>
      <c r="AP378" s="7">
        <v>10003</v>
      </c>
      <c r="AQ378">
        <v>4785</v>
      </c>
      <c r="AR378">
        <v>2449</v>
      </c>
      <c r="AS378">
        <v>2336</v>
      </c>
      <c r="AT378">
        <v>27</v>
      </c>
      <c r="AU378">
        <v>53</v>
      </c>
      <c r="AV378">
        <v>30</v>
      </c>
      <c r="AW378">
        <v>88</v>
      </c>
      <c r="AX378">
        <v>42</v>
      </c>
      <c r="AY378">
        <v>75029</v>
      </c>
      <c r="AZ378" s="5">
        <v>12295</v>
      </c>
      <c r="BA378" s="5">
        <v>14207</v>
      </c>
      <c r="BB378" s="5">
        <v>39466</v>
      </c>
      <c r="BC378">
        <v>9061</v>
      </c>
      <c r="BD378" s="3">
        <f t="shared" si="5"/>
        <v>1990</v>
      </c>
    </row>
    <row r="379" spans="1:56" x14ac:dyDescent="0.35">
      <c r="A379" t="s">
        <v>3429</v>
      </c>
      <c r="B379" t="s">
        <v>3430</v>
      </c>
      <c r="C379">
        <v>87</v>
      </c>
      <c r="D379" s="3" t="s">
        <v>579</v>
      </c>
      <c r="E379" t="s">
        <v>3431</v>
      </c>
      <c r="F379" t="s">
        <v>59</v>
      </c>
      <c r="G379" t="s">
        <v>60</v>
      </c>
      <c r="H379" t="s">
        <v>1183</v>
      </c>
      <c r="I379">
        <v>42</v>
      </c>
      <c r="J379" t="s">
        <v>3209</v>
      </c>
      <c r="K379">
        <v>165</v>
      </c>
      <c r="L379">
        <v>75</v>
      </c>
      <c r="M379">
        <v>1998</v>
      </c>
      <c r="N379">
        <v>5.1100000000000003</v>
      </c>
      <c r="O379">
        <v>180</v>
      </c>
      <c r="P379" t="s">
        <v>3432</v>
      </c>
      <c r="Q379" s="3" t="s">
        <v>64</v>
      </c>
      <c r="R379" s="3" t="s">
        <v>2364</v>
      </c>
      <c r="S379">
        <v>23.148148148148149</v>
      </c>
      <c r="T379" t="s">
        <v>3433</v>
      </c>
      <c r="U379" t="s">
        <v>528</v>
      </c>
      <c r="V379" t="s">
        <v>737</v>
      </c>
      <c r="W379">
        <v>19981012</v>
      </c>
      <c r="X379" t="s">
        <v>3434</v>
      </c>
      <c r="Y379" t="s">
        <v>3435</v>
      </c>
      <c r="Z379">
        <v>4</v>
      </c>
      <c r="AA379" t="s">
        <v>3436</v>
      </c>
      <c r="AB379" t="s">
        <v>69</v>
      </c>
      <c r="AC379" t="s">
        <v>69</v>
      </c>
      <c r="AD379" t="s">
        <v>69</v>
      </c>
      <c r="AE379" t="s">
        <v>69</v>
      </c>
      <c r="AF379">
        <v>53</v>
      </c>
      <c r="AG379" s="3">
        <v>34</v>
      </c>
      <c r="AH379" s="3">
        <v>15</v>
      </c>
      <c r="AI379" s="3">
        <v>3</v>
      </c>
      <c r="AJ379">
        <v>2038</v>
      </c>
      <c r="AK379">
        <v>937</v>
      </c>
      <c r="AL379">
        <v>1101</v>
      </c>
      <c r="AM379">
        <v>22</v>
      </c>
      <c r="AN379" s="7">
        <v>1330</v>
      </c>
      <c r="AO379" s="7">
        <v>168</v>
      </c>
      <c r="AP379" s="7">
        <v>518</v>
      </c>
      <c r="AQ379">
        <v>3729</v>
      </c>
      <c r="AR379">
        <v>1796</v>
      </c>
      <c r="AS379">
        <v>1933</v>
      </c>
      <c r="AT379">
        <v>10</v>
      </c>
      <c r="AU379">
        <v>94</v>
      </c>
      <c r="AV379">
        <v>0</v>
      </c>
      <c r="AW379">
        <v>72</v>
      </c>
      <c r="AX379">
        <v>1</v>
      </c>
      <c r="AY379">
        <v>8394</v>
      </c>
      <c r="AZ379" s="5">
        <v>5395</v>
      </c>
      <c r="BA379" s="5">
        <v>656</v>
      </c>
      <c r="BB379" s="5">
        <v>2252</v>
      </c>
      <c r="BC379">
        <v>91</v>
      </c>
      <c r="BD379" s="3">
        <f t="shared" si="5"/>
        <v>1990</v>
      </c>
    </row>
    <row r="380" spans="1:56" x14ac:dyDescent="0.35">
      <c r="A380" t="s">
        <v>3437</v>
      </c>
      <c r="B380" t="s">
        <v>3438</v>
      </c>
      <c r="C380">
        <v>58</v>
      </c>
      <c r="D380" s="3" t="s">
        <v>579</v>
      </c>
      <c r="E380" t="s">
        <v>3439</v>
      </c>
      <c r="F380" t="s">
        <v>59</v>
      </c>
      <c r="G380" t="s">
        <v>60</v>
      </c>
      <c r="H380" t="s">
        <v>1183</v>
      </c>
      <c r="I380">
        <v>46</v>
      </c>
      <c r="J380" t="s">
        <v>3440</v>
      </c>
      <c r="K380">
        <v>158</v>
      </c>
      <c r="L380">
        <v>72</v>
      </c>
      <c r="M380">
        <v>1998</v>
      </c>
      <c r="N380">
        <v>5.0999999999999996</v>
      </c>
      <c r="O380">
        <v>178</v>
      </c>
      <c r="P380" t="s">
        <v>3441</v>
      </c>
      <c r="Q380" s="3" t="s">
        <v>64</v>
      </c>
      <c r="R380" s="3" t="s">
        <v>2364</v>
      </c>
      <c r="S380">
        <v>22.72440348440853</v>
      </c>
      <c r="T380" t="s">
        <v>3442</v>
      </c>
      <c r="U380" t="s">
        <v>67</v>
      </c>
      <c r="V380" t="s">
        <v>1596</v>
      </c>
      <c r="W380">
        <v>19930913</v>
      </c>
      <c r="X380" t="s">
        <v>3443</v>
      </c>
      <c r="Y380" t="s">
        <v>3444</v>
      </c>
      <c r="Z380">
        <v>1</v>
      </c>
      <c r="AA380" t="s">
        <v>3445</v>
      </c>
      <c r="AB380" t="s">
        <v>69</v>
      </c>
      <c r="AC380" t="s">
        <v>69</v>
      </c>
      <c r="AD380" t="s">
        <v>69</v>
      </c>
      <c r="AE380" t="s">
        <v>69</v>
      </c>
      <c r="AF380">
        <v>115</v>
      </c>
      <c r="AG380" s="3">
        <v>15</v>
      </c>
      <c r="AH380" s="3">
        <v>86</v>
      </c>
      <c r="AI380" s="3">
        <v>11</v>
      </c>
      <c r="AJ380">
        <v>4578</v>
      </c>
      <c r="AK380">
        <v>2207</v>
      </c>
      <c r="AL380">
        <v>2371</v>
      </c>
      <c r="AM380">
        <v>117</v>
      </c>
      <c r="AN380" s="7">
        <v>495</v>
      </c>
      <c r="AO380" s="7">
        <v>579</v>
      </c>
      <c r="AP380" s="7">
        <v>3387</v>
      </c>
      <c r="AQ380">
        <v>7458</v>
      </c>
      <c r="AR380">
        <v>3815</v>
      </c>
      <c r="AS380">
        <v>3643</v>
      </c>
      <c r="AT380">
        <v>4</v>
      </c>
      <c r="AU380">
        <v>38</v>
      </c>
      <c r="AV380">
        <v>12</v>
      </c>
      <c r="AW380">
        <v>264</v>
      </c>
      <c r="AX380">
        <v>3</v>
      </c>
      <c r="AY380">
        <v>18926</v>
      </c>
      <c r="AZ380" s="5">
        <v>2286</v>
      </c>
      <c r="BA380" s="5">
        <v>2446</v>
      </c>
      <c r="BB380" s="5">
        <v>13709</v>
      </c>
      <c r="BC380">
        <v>485</v>
      </c>
      <c r="BD380" s="3">
        <f t="shared" si="5"/>
        <v>1990</v>
      </c>
    </row>
    <row r="381" spans="1:56" x14ac:dyDescent="0.35">
      <c r="A381" t="s">
        <v>3446</v>
      </c>
      <c r="B381" t="s">
        <v>3447</v>
      </c>
      <c r="C381">
        <v>9</v>
      </c>
      <c r="D381" s="3" t="s">
        <v>57</v>
      </c>
      <c r="E381" t="s">
        <v>3448</v>
      </c>
      <c r="F381" t="s">
        <v>59</v>
      </c>
      <c r="G381" t="s">
        <v>60</v>
      </c>
      <c r="H381" t="s">
        <v>1183</v>
      </c>
      <c r="I381">
        <v>43</v>
      </c>
      <c r="J381" t="s">
        <v>3449</v>
      </c>
      <c r="K381">
        <v>180</v>
      </c>
      <c r="L381">
        <v>82</v>
      </c>
      <c r="M381">
        <v>1997</v>
      </c>
      <c r="N381">
        <v>6.1</v>
      </c>
      <c r="O381">
        <v>185</v>
      </c>
      <c r="P381" t="s">
        <v>3450</v>
      </c>
      <c r="Q381" s="3" t="s">
        <v>64</v>
      </c>
      <c r="R381" s="3" t="s">
        <v>117</v>
      </c>
      <c r="S381">
        <v>23.959094229364499</v>
      </c>
      <c r="T381" t="s">
        <v>3451</v>
      </c>
      <c r="U381" t="s">
        <v>1607</v>
      </c>
      <c r="V381" t="s">
        <v>1982</v>
      </c>
      <c r="W381">
        <v>19941212</v>
      </c>
      <c r="X381" t="s">
        <v>3452</v>
      </c>
      <c r="Y381" t="s">
        <v>3453</v>
      </c>
      <c r="Z381">
        <v>1</v>
      </c>
      <c r="AA381" t="s">
        <v>3454</v>
      </c>
      <c r="AB381" t="s">
        <v>69</v>
      </c>
      <c r="AC381" t="s">
        <v>69</v>
      </c>
      <c r="AD381" t="s">
        <v>69</v>
      </c>
      <c r="AE381" t="s">
        <v>69</v>
      </c>
      <c r="AF381">
        <v>205</v>
      </c>
      <c r="AG381" s="3">
        <v>35</v>
      </c>
      <c r="AH381" s="3">
        <v>138</v>
      </c>
      <c r="AI381" s="3">
        <v>22</v>
      </c>
      <c r="AJ381">
        <v>10507</v>
      </c>
      <c r="AK381">
        <v>5381</v>
      </c>
      <c r="AL381">
        <v>5126</v>
      </c>
      <c r="AM381">
        <v>522</v>
      </c>
      <c r="AN381" s="7">
        <v>1157</v>
      </c>
      <c r="AO381" s="7">
        <v>1298</v>
      </c>
      <c r="AP381" s="7">
        <v>7530</v>
      </c>
      <c r="AQ381">
        <v>3110</v>
      </c>
      <c r="AR381">
        <v>1462</v>
      </c>
      <c r="AS381">
        <v>1648</v>
      </c>
      <c r="AT381">
        <v>4</v>
      </c>
      <c r="AU381">
        <v>37</v>
      </c>
      <c r="AV381">
        <v>20</v>
      </c>
      <c r="AW381">
        <v>81</v>
      </c>
      <c r="AX381">
        <v>10</v>
      </c>
      <c r="AY381">
        <v>36999</v>
      </c>
      <c r="AZ381" s="5">
        <v>3855</v>
      </c>
      <c r="BA381" s="5">
        <v>4236</v>
      </c>
      <c r="BB381" s="5">
        <v>27554</v>
      </c>
      <c r="BC381">
        <v>1354</v>
      </c>
      <c r="BD381" s="3">
        <f t="shared" si="5"/>
        <v>1990</v>
      </c>
    </row>
    <row r="382" spans="1:56" x14ac:dyDescent="0.35">
      <c r="A382" t="s">
        <v>3455</v>
      </c>
      <c r="B382" t="s">
        <v>3456</v>
      </c>
      <c r="C382">
        <v>100</v>
      </c>
      <c r="D382" s="3" t="s">
        <v>579</v>
      </c>
      <c r="E382" t="s">
        <v>3457</v>
      </c>
      <c r="F382" t="s">
        <v>59</v>
      </c>
      <c r="G382" t="s">
        <v>60</v>
      </c>
      <c r="H382" t="s">
        <v>1183</v>
      </c>
      <c r="I382">
        <v>41</v>
      </c>
      <c r="J382" t="s">
        <v>3458</v>
      </c>
      <c r="K382">
        <v>169</v>
      </c>
      <c r="L382">
        <v>77</v>
      </c>
      <c r="M382">
        <v>1999</v>
      </c>
      <c r="N382">
        <v>5.0999999999999996</v>
      </c>
      <c r="O382">
        <v>178</v>
      </c>
      <c r="P382" t="s">
        <v>224</v>
      </c>
      <c r="Q382" s="3" t="s">
        <v>86</v>
      </c>
      <c r="R382" s="3" t="s">
        <v>2364</v>
      </c>
      <c r="S382">
        <v>24.302487059714679</v>
      </c>
      <c r="T382" t="s">
        <v>3459</v>
      </c>
      <c r="U382" t="s">
        <v>591</v>
      </c>
      <c r="V382" t="s">
        <v>491</v>
      </c>
      <c r="W382">
        <v>19980824</v>
      </c>
      <c r="X382" t="s">
        <v>3460</v>
      </c>
      <c r="Y382" t="s">
        <v>3461</v>
      </c>
      <c r="Z382">
        <v>3</v>
      </c>
      <c r="AA382" t="s">
        <v>3462</v>
      </c>
      <c r="AB382" t="s">
        <v>69</v>
      </c>
      <c r="AC382" t="s">
        <v>69</v>
      </c>
      <c r="AD382" t="s">
        <v>69</v>
      </c>
      <c r="AE382" t="s">
        <v>69</v>
      </c>
      <c r="AF382">
        <v>16</v>
      </c>
      <c r="AG382" s="3">
        <v>12</v>
      </c>
      <c r="AH382" s="3">
        <v>2</v>
      </c>
      <c r="AI382" s="3">
        <v>2</v>
      </c>
      <c r="AJ382">
        <v>551</v>
      </c>
      <c r="AK382">
        <v>251</v>
      </c>
      <c r="AL382">
        <v>300</v>
      </c>
      <c r="AM382">
        <v>0</v>
      </c>
      <c r="AN382" s="7">
        <v>414</v>
      </c>
      <c r="AO382" s="7">
        <v>55</v>
      </c>
      <c r="AP382" s="7">
        <v>82</v>
      </c>
      <c r="AQ382">
        <v>6397</v>
      </c>
      <c r="AR382">
        <v>3339</v>
      </c>
      <c r="AS382">
        <v>3058</v>
      </c>
      <c r="AT382">
        <v>0</v>
      </c>
      <c r="AU382">
        <v>257</v>
      </c>
      <c r="AV382">
        <v>0</v>
      </c>
      <c r="AW382">
        <v>42</v>
      </c>
      <c r="AX382">
        <v>0</v>
      </c>
      <c r="AY382">
        <v>2020</v>
      </c>
      <c r="AZ382" s="5">
        <v>1552</v>
      </c>
      <c r="BA382" s="5">
        <v>163</v>
      </c>
      <c r="BB382" s="5">
        <v>305</v>
      </c>
      <c r="BC382">
        <v>0</v>
      </c>
      <c r="BD382" s="3">
        <f t="shared" si="5"/>
        <v>1990</v>
      </c>
    </row>
    <row r="383" spans="1:56" x14ac:dyDescent="0.35">
      <c r="A383" t="s">
        <v>3463</v>
      </c>
      <c r="B383" t="s">
        <v>3464</v>
      </c>
      <c r="C383">
        <v>5</v>
      </c>
      <c r="D383" s="3" t="s">
        <v>57</v>
      </c>
      <c r="E383" t="s">
        <v>3465</v>
      </c>
      <c r="F383" t="s">
        <v>59</v>
      </c>
      <c r="G383" t="s">
        <v>60</v>
      </c>
      <c r="H383" t="s">
        <v>1183</v>
      </c>
      <c r="I383">
        <v>43</v>
      </c>
      <c r="J383" t="s">
        <v>3466</v>
      </c>
      <c r="K383">
        <v>155</v>
      </c>
      <c r="L383">
        <v>70</v>
      </c>
      <c r="M383">
        <v>1996</v>
      </c>
      <c r="N383">
        <v>5.9</v>
      </c>
      <c r="O383">
        <v>175</v>
      </c>
      <c r="P383" t="s">
        <v>224</v>
      </c>
      <c r="Q383" s="3" t="s">
        <v>64</v>
      </c>
      <c r="R383" s="3" t="s">
        <v>117</v>
      </c>
      <c r="S383">
        <v>22.857142857142861</v>
      </c>
      <c r="T383" t="s">
        <v>3467</v>
      </c>
      <c r="U383" t="s">
        <v>3468</v>
      </c>
      <c r="V383" t="s">
        <v>3469</v>
      </c>
      <c r="W383">
        <v>19950911</v>
      </c>
      <c r="X383" t="s">
        <v>2156</v>
      </c>
      <c r="Y383" t="s">
        <v>3470</v>
      </c>
      <c r="Z383">
        <v>2</v>
      </c>
      <c r="AA383" t="s">
        <v>3471</v>
      </c>
      <c r="AB383" t="s">
        <v>69</v>
      </c>
      <c r="AC383" t="s">
        <v>69</v>
      </c>
      <c r="AD383" t="s">
        <v>69</v>
      </c>
      <c r="AE383" t="s">
        <v>69</v>
      </c>
      <c r="AF383">
        <v>205</v>
      </c>
      <c r="AG383" s="3">
        <v>121</v>
      </c>
      <c r="AH383" s="3">
        <v>64</v>
      </c>
      <c r="AI383" s="3">
        <v>6</v>
      </c>
      <c r="AJ383">
        <v>10909</v>
      </c>
      <c r="AK383">
        <v>5657</v>
      </c>
      <c r="AL383">
        <v>5252</v>
      </c>
      <c r="AM383">
        <v>569</v>
      </c>
      <c r="AN383" s="7">
        <v>7177</v>
      </c>
      <c r="AO383" s="7">
        <v>280</v>
      </c>
      <c r="AP383" s="7">
        <v>2883</v>
      </c>
      <c r="AQ383">
        <v>1921</v>
      </c>
      <c r="AR383">
        <v>904</v>
      </c>
      <c r="AS383">
        <v>1017</v>
      </c>
      <c r="AT383">
        <v>3</v>
      </c>
      <c r="AU383">
        <v>67</v>
      </c>
      <c r="AV383">
        <v>0</v>
      </c>
      <c r="AW383">
        <v>21</v>
      </c>
      <c r="AX383">
        <v>14</v>
      </c>
      <c r="AY383">
        <v>47429</v>
      </c>
      <c r="AZ383" s="5">
        <v>31577</v>
      </c>
      <c r="BA383" s="5">
        <v>1018</v>
      </c>
      <c r="BB383" s="5">
        <v>12643</v>
      </c>
      <c r="BC383">
        <v>2191</v>
      </c>
      <c r="BD383" s="3">
        <f t="shared" si="5"/>
        <v>1990</v>
      </c>
    </row>
    <row r="384" spans="1:56" x14ac:dyDescent="0.35">
      <c r="A384" t="s">
        <v>3472</v>
      </c>
      <c r="B384" t="s">
        <v>3473</v>
      </c>
      <c r="C384">
        <v>92</v>
      </c>
      <c r="D384" s="3" t="s">
        <v>579</v>
      </c>
      <c r="E384" t="s">
        <v>3474</v>
      </c>
      <c r="F384" t="s">
        <v>59</v>
      </c>
      <c r="G384" t="s">
        <v>60</v>
      </c>
      <c r="H384" t="s">
        <v>1183</v>
      </c>
      <c r="I384">
        <v>42</v>
      </c>
      <c r="J384" t="s">
        <v>3475</v>
      </c>
      <c r="K384">
        <v>183</v>
      </c>
      <c r="L384">
        <v>83</v>
      </c>
      <c r="M384">
        <v>1998</v>
      </c>
      <c r="N384">
        <v>6</v>
      </c>
      <c r="O384">
        <v>183</v>
      </c>
      <c r="P384" t="s">
        <v>2332</v>
      </c>
      <c r="Q384" s="3" t="s">
        <v>64</v>
      </c>
      <c r="R384" s="3" t="s">
        <v>117</v>
      </c>
      <c r="S384">
        <v>24.784257517393769</v>
      </c>
      <c r="T384" t="s">
        <v>3476</v>
      </c>
      <c r="U384" t="s">
        <v>703</v>
      </c>
      <c r="V384" t="s">
        <v>393</v>
      </c>
      <c r="W384">
        <v>19980302</v>
      </c>
      <c r="X384" t="s">
        <v>1574</v>
      </c>
      <c r="Y384" t="s">
        <v>3477</v>
      </c>
      <c r="Z384">
        <v>3</v>
      </c>
      <c r="AA384" t="s">
        <v>3478</v>
      </c>
      <c r="AB384" t="s">
        <v>69</v>
      </c>
      <c r="AC384" t="s">
        <v>69</v>
      </c>
      <c r="AD384" t="s">
        <v>69</v>
      </c>
      <c r="AE384" t="s">
        <v>69</v>
      </c>
      <c r="AF384">
        <v>53</v>
      </c>
      <c r="AG384" s="3">
        <v>18</v>
      </c>
      <c r="AH384" s="3">
        <v>17</v>
      </c>
      <c r="AI384" s="3">
        <v>14</v>
      </c>
      <c r="AJ384">
        <v>1782</v>
      </c>
      <c r="AK384">
        <v>816</v>
      </c>
      <c r="AL384">
        <v>966</v>
      </c>
      <c r="AM384">
        <v>161</v>
      </c>
      <c r="AN384" s="7">
        <v>535</v>
      </c>
      <c r="AO384" s="7">
        <v>539</v>
      </c>
      <c r="AP384" s="7">
        <v>547</v>
      </c>
      <c r="AQ384">
        <v>23183</v>
      </c>
      <c r="AR384">
        <v>12470</v>
      </c>
      <c r="AS384">
        <v>10713</v>
      </c>
      <c r="AT384">
        <v>76</v>
      </c>
      <c r="AU384">
        <v>313</v>
      </c>
      <c r="AV384">
        <v>100</v>
      </c>
      <c r="AW384">
        <v>571</v>
      </c>
      <c r="AX384">
        <v>4</v>
      </c>
      <c r="AY384">
        <v>6290</v>
      </c>
      <c r="AZ384" s="5">
        <v>2027</v>
      </c>
      <c r="BA384" s="5">
        <v>1727</v>
      </c>
      <c r="BB384" s="5">
        <v>2103</v>
      </c>
      <c r="BC384">
        <v>433</v>
      </c>
      <c r="BD384" s="3">
        <f t="shared" si="5"/>
        <v>1990</v>
      </c>
    </row>
    <row r="385" spans="1:56" x14ac:dyDescent="0.35">
      <c r="A385" t="s">
        <v>3479</v>
      </c>
      <c r="B385" t="s">
        <v>3480</v>
      </c>
      <c r="C385">
        <v>73</v>
      </c>
      <c r="D385" s="3" t="s">
        <v>579</v>
      </c>
      <c r="E385" t="s">
        <v>3481</v>
      </c>
      <c r="F385" t="s">
        <v>59</v>
      </c>
      <c r="G385" t="s">
        <v>60</v>
      </c>
      <c r="H385" t="s">
        <v>1183</v>
      </c>
      <c r="I385">
        <v>39</v>
      </c>
      <c r="J385" t="s">
        <v>3482</v>
      </c>
      <c r="K385">
        <v>194</v>
      </c>
      <c r="L385">
        <v>88</v>
      </c>
      <c r="M385">
        <v>2001</v>
      </c>
      <c r="N385">
        <v>6.1</v>
      </c>
      <c r="O385">
        <v>185</v>
      </c>
      <c r="P385" t="s">
        <v>3483</v>
      </c>
      <c r="Q385" s="3" t="s">
        <v>64</v>
      </c>
      <c r="R385" s="3" t="s">
        <v>2364</v>
      </c>
      <c r="S385">
        <v>25.712198685171661</v>
      </c>
      <c r="T385" t="s">
        <v>3335</v>
      </c>
      <c r="U385" t="s">
        <v>703</v>
      </c>
      <c r="V385" t="s">
        <v>738</v>
      </c>
      <c r="W385">
        <v>20000522</v>
      </c>
      <c r="X385" t="s">
        <v>3484</v>
      </c>
      <c r="Y385" t="s">
        <v>3485</v>
      </c>
      <c r="Z385">
        <v>2</v>
      </c>
      <c r="AA385" t="s">
        <v>3486</v>
      </c>
      <c r="AB385" t="s">
        <v>69</v>
      </c>
      <c r="AC385" t="s">
        <v>69</v>
      </c>
      <c r="AD385" t="s">
        <v>69</v>
      </c>
      <c r="AE385" t="s">
        <v>69</v>
      </c>
      <c r="AF385">
        <v>55</v>
      </c>
      <c r="AG385" s="3">
        <v>27</v>
      </c>
      <c r="AH385" s="3">
        <v>17</v>
      </c>
      <c r="AI385" s="3">
        <v>5</v>
      </c>
      <c r="AJ385">
        <v>1900</v>
      </c>
      <c r="AK385">
        <v>873</v>
      </c>
      <c r="AL385">
        <v>1027</v>
      </c>
      <c r="AM385">
        <v>209</v>
      </c>
      <c r="AN385" s="7">
        <v>916</v>
      </c>
      <c r="AO385" s="7">
        <v>230</v>
      </c>
      <c r="AP385" s="7">
        <v>545</v>
      </c>
      <c r="AQ385">
        <v>16335</v>
      </c>
      <c r="AR385">
        <v>8451</v>
      </c>
      <c r="AS385">
        <v>7884</v>
      </c>
      <c r="AT385">
        <v>34</v>
      </c>
      <c r="AU385">
        <v>354</v>
      </c>
      <c r="AV385">
        <v>45</v>
      </c>
      <c r="AW385">
        <v>329</v>
      </c>
      <c r="AX385">
        <v>6</v>
      </c>
      <c r="AY385">
        <v>6765</v>
      </c>
      <c r="AZ385" s="5">
        <v>3049</v>
      </c>
      <c r="BA385" s="5">
        <v>818</v>
      </c>
      <c r="BB385" s="5">
        <v>2217</v>
      </c>
      <c r="BC385">
        <v>681</v>
      </c>
      <c r="BD385" s="3">
        <f t="shared" si="5"/>
        <v>2000</v>
      </c>
    </row>
    <row r="386" spans="1:56" x14ac:dyDescent="0.35">
      <c r="A386" t="s">
        <v>3487</v>
      </c>
      <c r="B386" t="s">
        <v>3488</v>
      </c>
      <c r="C386">
        <v>77</v>
      </c>
      <c r="D386" s="3" t="s">
        <v>579</v>
      </c>
      <c r="E386" t="s">
        <v>2932</v>
      </c>
      <c r="F386" t="s">
        <v>59</v>
      </c>
      <c r="G386" t="s">
        <v>60</v>
      </c>
      <c r="H386" t="s">
        <v>1183</v>
      </c>
      <c r="I386">
        <v>41</v>
      </c>
      <c r="J386" t="s">
        <v>3489</v>
      </c>
      <c r="K386">
        <v>141</v>
      </c>
      <c r="L386">
        <v>64</v>
      </c>
      <c r="M386">
        <v>1997</v>
      </c>
      <c r="N386">
        <v>5.8</v>
      </c>
      <c r="O386">
        <v>173</v>
      </c>
      <c r="P386" t="s">
        <v>3450</v>
      </c>
      <c r="Q386" s="3" t="s">
        <v>64</v>
      </c>
      <c r="R386" s="3" t="s">
        <v>2364</v>
      </c>
      <c r="S386">
        <v>21.383941996057331</v>
      </c>
      <c r="T386" t="s">
        <v>3490</v>
      </c>
      <c r="U386" t="s">
        <v>940</v>
      </c>
      <c r="V386" t="s">
        <v>666</v>
      </c>
      <c r="W386">
        <v>19971208</v>
      </c>
      <c r="X386" t="s">
        <v>3491</v>
      </c>
      <c r="Y386" t="s">
        <v>3492</v>
      </c>
      <c r="Z386">
        <v>2</v>
      </c>
      <c r="AA386" t="s">
        <v>3493</v>
      </c>
      <c r="AB386" t="s">
        <v>69</v>
      </c>
      <c r="AC386" t="s">
        <v>69</v>
      </c>
      <c r="AD386" t="s">
        <v>69</v>
      </c>
      <c r="AE386" t="s">
        <v>69</v>
      </c>
      <c r="AF386">
        <v>84</v>
      </c>
      <c r="AG386" s="3">
        <v>8</v>
      </c>
      <c r="AH386" s="3">
        <v>59</v>
      </c>
      <c r="AI386" s="3">
        <v>13</v>
      </c>
      <c r="AJ386">
        <v>3227</v>
      </c>
      <c r="AK386">
        <v>1607</v>
      </c>
      <c r="AL386">
        <v>1620</v>
      </c>
      <c r="AM386">
        <v>186</v>
      </c>
      <c r="AN386" s="7">
        <v>246</v>
      </c>
      <c r="AO386" s="7">
        <v>526</v>
      </c>
      <c r="AP386" s="7">
        <v>2269</v>
      </c>
      <c r="AQ386">
        <v>10030</v>
      </c>
      <c r="AR386">
        <v>5155</v>
      </c>
      <c r="AS386">
        <v>4875</v>
      </c>
      <c r="AT386">
        <v>31</v>
      </c>
      <c r="AU386">
        <v>13</v>
      </c>
      <c r="AV386">
        <v>8</v>
      </c>
      <c r="AW386">
        <v>441</v>
      </c>
      <c r="AX386">
        <v>4</v>
      </c>
      <c r="AY386">
        <v>6960</v>
      </c>
      <c r="AZ386" s="5">
        <v>354</v>
      </c>
      <c r="BA386" s="5">
        <v>1559</v>
      </c>
      <c r="BB386" s="5">
        <v>5047</v>
      </c>
      <c r="BC386">
        <v>0</v>
      </c>
      <c r="BD386" s="3">
        <f t="shared" ref="BD386:BD449" si="6">IF(M386&gt;2010,2010,IF(M386&gt;2000,2000, IF(M386&gt;1990,1990,IF(M386&gt;1980,1980,IF(M386&gt;1970,1970,1960)))))</f>
        <v>1990</v>
      </c>
    </row>
    <row r="387" spans="1:56" x14ac:dyDescent="0.35">
      <c r="A387" t="s">
        <v>3494</v>
      </c>
      <c r="B387" t="s">
        <v>3495</v>
      </c>
      <c r="C387">
        <v>99</v>
      </c>
      <c r="D387" s="3" t="s">
        <v>579</v>
      </c>
      <c r="E387" t="s">
        <v>3496</v>
      </c>
      <c r="F387" t="s">
        <v>59</v>
      </c>
      <c r="G387" t="s">
        <v>60</v>
      </c>
      <c r="H387" t="s">
        <v>1183</v>
      </c>
      <c r="I387">
        <v>45</v>
      </c>
      <c r="J387" t="s">
        <v>3497</v>
      </c>
      <c r="K387">
        <v>160</v>
      </c>
      <c r="L387">
        <v>73</v>
      </c>
      <c r="M387">
        <v>1999</v>
      </c>
      <c r="N387">
        <v>5.9</v>
      </c>
      <c r="O387">
        <v>175</v>
      </c>
      <c r="P387" t="s">
        <v>3498</v>
      </c>
      <c r="Q387" s="3" t="s">
        <v>64</v>
      </c>
      <c r="R387" s="3" t="s">
        <v>65</v>
      </c>
      <c r="S387">
        <v>23.836734693877549</v>
      </c>
      <c r="T387" t="s">
        <v>3499</v>
      </c>
      <c r="U387" t="s">
        <v>957</v>
      </c>
      <c r="V387" t="s">
        <v>527</v>
      </c>
      <c r="W387">
        <v>19950828</v>
      </c>
      <c r="X387" t="s">
        <v>3434</v>
      </c>
      <c r="Y387" t="s">
        <v>3500</v>
      </c>
      <c r="Z387">
        <v>5</v>
      </c>
      <c r="AA387" t="s">
        <v>3501</v>
      </c>
      <c r="AB387" t="s">
        <v>69</v>
      </c>
      <c r="AC387" t="s">
        <v>69</v>
      </c>
      <c r="AD387" t="s">
        <v>69</v>
      </c>
      <c r="AE387" t="s">
        <v>69</v>
      </c>
      <c r="AF387">
        <v>36</v>
      </c>
      <c r="AG387" s="3">
        <v>18</v>
      </c>
      <c r="AH387" s="3">
        <v>12</v>
      </c>
      <c r="AI387" s="3">
        <v>4</v>
      </c>
      <c r="AJ387">
        <v>1471</v>
      </c>
      <c r="AK387">
        <v>681</v>
      </c>
      <c r="AL387">
        <v>790</v>
      </c>
      <c r="AM387">
        <v>97</v>
      </c>
      <c r="AN387" s="7">
        <v>706</v>
      </c>
      <c r="AO387" s="7">
        <v>298</v>
      </c>
      <c r="AP387" s="7">
        <v>370</v>
      </c>
      <c r="AQ387">
        <v>7091</v>
      </c>
      <c r="AR387">
        <v>3536</v>
      </c>
      <c r="AS387">
        <v>3555</v>
      </c>
      <c r="AT387">
        <v>16</v>
      </c>
      <c r="AU387">
        <v>239</v>
      </c>
      <c r="AV387">
        <v>0</v>
      </c>
      <c r="AW387">
        <v>82</v>
      </c>
      <c r="AX387">
        <v>2</v>
      </c>
      <c r="AY387">
        <v>6078</v>
      </c>
      <c r="AZ387" s="5">
        <v>3104</v>
      </c>
      <c r="BA387" s="5">
        <v>1220</v>
      </c>
      <c r="BB387" s="5">
        <v>1585</v>
      </c>
      <c r="BC387">
        <v>169</v>
      </c>
      <c r="BD387" s="3">
        <f t="shared" si="6"/>
        <v>1990</v>
      </c>
    </row>
    <row r="388" spans="1:56" x14ac:dyDescent="0.35">
      <c r="A388" t="s">
        <v>3502</v>
      </c>
      <c r="B388" t="s">
        <v>3503</v>
      </c>
      <c r="C388">
        <v>49</v>
      </c>
      <c r="D388" s="3" t="s">
        <v>172</v>
      </c>
      <c r="E388" t="s">
        <v>3504</v>
      </c>
      <c r="F388" t="s">
        <v>59</v>
      </c>
      <c r="G388" t="s">
        <v>60</v>
      </c>
      <c r="H388" t="s">
        <v>1183</v>
      </c>
      <c r="I388">
        <v>44</v>
      </c>
      <c r="J388" t="s">
        <v>3505</v>
      </c>
      <c r="K388">
        <v>180</v>
      </c>
      <c r="L388">
        <v>82</v>
      </c>
      <c r="M388">
        <v>1995</v>
      </c>
      <c r="N388">
        <v>5.0999999999999996</v>
      </c>
      <c r="O388">
        <v>178</v>
      </c>
      <c r="P388" t="s">
        <v>3506</v>
      </c>
      <c r="Q388" s="3" t="s">
        <v>64</v>
      </c>
      <c r="R388" s="3" t="s">
        <v>117</v>
      </c>
      <c r="S388">
        <v>25.880570635020831</v>
      </c>
      <c r="T388" t="s">
        <v>3507</v>
      </c>
      <c r="U388" t="s">
        <v>361</v>
      </c>
      <c r="V388" t="s">
        <v>940</v>
      </c>
      <c r="W388">
        <v>19950327</v>
      </c>
      <c r="X388" t="s">
        <v>3508</v>
      </c>
      <c r="Y388" t="s">
        <v>3509</v>
      </c>
      <c r="Z388">
        <v>6</v>
      </c>
      <c r="AA388" t="s">
        <v>3510</v>
      </c>
      <c r="AB388" t="s">
        <v>69</v>
      </c>
      <c r="AC388" t="s">
        <v>69</v>
      </c>
      <c r="AD388" t="s">
        <v>69</v>
      </c>
      <c r="AE388" t="s">
        <v>69</v>
      </c>
      <c r="AF388">
        <v>57</v>
      </c>
      <c r="AG388" s="3">
        <v>16</v>
      </c>
      <c r="AH388" s="3">
        <v>25</v>
      </c>
      <c r="AI388" s="3">
        <v>8</v>
      </c>
      <c r="AJ388">
        <v>2141</v>
      </c>
      <c r="AK388">
        <v>994</v>
      </c>
      <c r="AL388">
        <v>1147</v>
      </c>
      <c r="AM388">
        <v>263</v>
      </c>
      <c r="AN388" s="7">
        <v>607</v>
      </c>
      <c r="AO388" s="7">
        <v>508</v>
      </c>
      <c r="AP388" s="7">
        <v>763</v>
      </c>
      <c r="AQ388">
        <v>15309</v>
      </c>
      <c r="AR388">
        <v>7995</v>
      </c>
      <c r="AS388">
        <v>7314</v>
      </c>
      <c r="AT388">
        <v>63</v>
      </c>
      <c r="AU388">
        <v>389</v>
      </c>
      <c r="AV388">
        <v>64</v>
      </c>
      <c r="AW388">
        <v>193</v>
      </c>
      <c r="AX388">
        <v>8</v>
      </c>
      <c r="AY388">
        <v>8566</v>
      </c>
      <c r="AZ388" s="5">
        <v>2459</v>
      </c>
      <c r="BA388" s="5">
        <v>2133</v>
      </c>
      <c r="BB388" s="5">
        <v>2903</v>
      </c>
      <c r="BC388">
        <v>1071</v>
      </c>
      <c r="BD388" s="3">
        <f t="shared" si="6"/>
        <v>1990</v>
      </c>
    </row>
    <row r="389" spans="1:56" x14ac:dyDescent="0.35">
      <c r="A389" t="s">
        <v>3511</v>
      </c>
      <c r="B389" t="s">
        <v>3512</v>
      </c>
      <c r="C389">
        <v>68</v>
      </c>
      <c r="D389" s="3" t="s">
        <v>579</v>
      </c>
      <c r="E389" t="s">
        <v>3513</v>
      </c>
      <c r="F389" t="s">
        <v>59</v>
      </c>
      <c r="G389" t="s">
        <v>60</v>
      </c>
      <c r="H389" t="s">
        <v>1183</v>
      </c>
      <c r="I389">
        <v>45</v>
      </c>
      <c r="J389" t="s">
        <v>3514</v>
      </c>
      <c r="K389">
        <v>156</v>
      </c>
      <c r="L389">
        <v>71</v>
      </c>
      <c r="M389">
        <v>1998</v>
      </c>
      <c r="N389">
        <v>6.1</v>
      </c>
      <c r="O389">
        <v>185</v>
      </c>
      <c r="P389" t="s">
        <v>3515</v>
      </c>
      <c r="Q389" s="3" t="s">
        <v>86</v>
      </c>
      <c r="R389" s="3" t="s">
        <v>2364</v>
      </c>
      <c r="S389">
        <v>20.74506939371804</v>
      </c>
      <c r="T389" t="s">
        <v>916</v>
      </c>
      <c r="U389" t="s">
        <v>491</v>
      </c>
      <c r="V389" t="s">
        <v>917</v>
      </c>
      <c r="W389">
        <v>19950710</v>
      </c>
      <c r="X389" t="s">
        <v>787</v>
      </c>
      <c r="Y389" t="s">
        <v>3516</v>
      </c>
      <c r="Z389">
        <v>1</v>
      </c>
      <c r="AA389" t="s">
        <v>3517</v>
      </c>
      <c r="AB389" t="s">
        <v>69</v>
      </c>
      <c r="AC389" t="s">
        <v>69</v>
      </c>
      <c r="AD389" t="s">
        <v>69</v>
      </c>
      <c r="AE389" t="s">
        <v>69</v>
      </c>
      <c r="AF389">
        <v>35</v>
      </c>
      <c r="AG389" s="3">
        <v>30</v>
      </c>
      <c r="AH389" s="3">
        <v>3</v>
      </c>
      <c r="AI389" s="3">
        <v>2</v>
      </c>
      <c r="AJ389">
        <v>1140</v>
      </c>
      <c r="AK389">
        <v>497</v>
      </c>
      <c r="AL389">
        <v>643</v>
      </c>
      <c r="AM389">
        <v>0</v>
      </c>
      <c r="AN389" s="7">
        <v>951</v>
      </c>
      <c r="AO389" s="7">
        <v>87</v>
      </c>
      <c r="AP389" s="7">
        <v>102</v>
      </c>
      <c r="AQ389">
        <v>6872</v>
      </c>
      <c r="AR389">
        <v>3453</v>
      </c>
      <c r="AS389">
        <v>3419</v>
      </c>
      <c r="AT389">
        <v>3</v>
      </c>
      <c r="AU389">
        <v>337</v>
      </c>
      <c r="AV389">
        <v>1</v>
      </c>
      <c r="AW389">
        <v>10</v>
      </c>
      <c r="AX389">
        <v>0</v>
      </c>
      <c r="AY389">
        <v>5223</v>
      </c>
      <c r="AZ389" s="5">
        <v>4471</v>
      </c>
      <c r="BA389" s="5">
        <v>358</v>
      </c>
      <c r="BB389" s="5">
        <v>394</v>
      </c>
      <c r="BC389">
        <v>0</v>
      </c>
      <c r="BD389" s="3">
        <f t="shared" si="6"/>
        <v>1990</v>
      </c>
    </row>
    <row r="390" spans="1:56" x14ac:dyDescent="0.35">
      <c r="A390" t="s">
        <v>3518</v>
      </c>
      <c r="B390" t="s">
        <v>3519</v>
      </c>
      <c r="C390">
        <v>29</v>
      </c>
      <c r="D390" s="3" t="s">
        <v>172</v>
      </c>
      <c r="E390" t="s">
        <v>3520</v>
      </c>
      <c r="F390" t="s">
        <v>59</v>
      </c>
      <c r="G390" t="s">
        <v>60</v>
      </c>
      <c r="H390" t="s">
        <v>1183</v>
      </c>
      <c r="I390">
        <v>45</v>
      </c>
      <c r="J390" t="s">
        <v>3521</v>
      </c>
      <c r="K390">
        <v>167</v>
      </c>
      <c r="L390">
        <v>76</v>
      </c>
      <c r="M390">
        <v>1996</v>
      </c>
      <c r="N390">
        <v>5.1100000000000003</v>
      </c>
      <c r="O390">
        <v>180</v>
      </c>
      <c r="P390" t="s">
        <v>3522</v>
      </c>
      <c r="Q390" s="3" t="s">
        <v>64</v>
      </c>
      <c r="R390" s="3" t="s">
        <v>117</v>
      </c>
      <c r="S390">
        <v>23.456790123456791</v>
      </c>
      <c r="T390" t="s">
        <v>3523</v>
      </c>
      <c r="U390" t="s">
        <v>236</v>
      </c>
      <c r="V390" t="s">
        <v>1809</v>
      </c>
      <c r="W390">
        <v>19940613</v>
      </c>
      <c r="X390" t="s">
        <v>2744</v>
      </c>
      <c r="Y390" t="s">
        <v>3524</v>
      </c>
      <c r="Z390">
        <v>5</v>
      </c>
      <c r="AA390" t="s">
        <v>3525</v>
      </c>
      <c r="AB390" t="s">
        <v>69</v>
      </c>
      <c r="AC390" t="s">
        <v>69</v>
      </c>
      <c r="AD390" t="s">
        <v>69</v>
      </c>
      <c r="AE390" t="s">
        <v>69</v>
      </c>
      <c r="AF390">
        <v>214</v>
      </c>
      <c r="AG390" s="3">
        <v>130</v>
      </c>
      <c r="AH390" s="3">
        <v>64</v>
      </c>
      <c r="AI390" s="3">
        <v>11</v>
      </c>
      <c r="AJ390">
        <v>8693</v>
      </c>
      <c r="AK390">
        <v>4164</v>
      </c>
      <c r="AL390">
        <v>4529</v>
      </c>
      <c r="AM390">
        <v>243</v>
      </c>
      <c r="AN390" s="7">
        <v>5518</v>
      </c>
      <c r="AO390" s="7">
        <v>454</v>
      </c>
      <c r="AP390" s="7">
        <v>2478</v>
      </c>
      <c r="AQ390">
        <v>7024</v>
      </c>
      <c r="AR390">
        <v>3453</v>
      </c>
      <c r="AS390">
        <v>3571</v>
      </c>
      <c r="AT390">
        <v>2</v>
      </c>
      <c r="AU390">
        <v>250</v>
      </c>
      <c r="AV390">
        <v>2</v>
      </c>
      <c r="AW390">
        <v>80</v>
      </c>
      <c r="AX390">
        <v>9</v>
      </c>
      <c r="AY390">
        <v>36119</v>
      </c>
      <c r="AZ390" s="5">
        <v>23699</v>
      </c>
      <c r="BA390" s="5">
        <v>1785</v>
      </c>
      <c r="BB390" s="5">
        <v>9666</v>
      </c>
      <c r="BC390">
        <v>969</v>
      </c>
      <c r="BD390" s="3">
        <f t="shared" si="6"/>
        <v>1990</v>
      </c>
    </row>
    <row r="391" spans="1:56" x14ac:dyDescent="0.35">
      <c r="A391" t="s">
        <v>3526</v>
      </c>
      <c r="B391" t="s">
        <v>3527</v>
      </c>
      <c r="C391">
        <v>44</v>
      </c>
      <c r="D391" s="3" t="s">
        <v>172</v>
      </c>
      <c r="E391" t="s">
        <v>3528</v>
      </c>
      <c r="F391" t="s">
        <v>59</v>
      </c>
      <c r="G391" t="s">
        <v>60</v>
      </c>
      <c r="H391" t="s">
        <v>1183</v>
      </c>
      <c r="I391">
        <v>42</v>
      </c>
      <c r="J391" t="s">
        <v>3529</v>
      </c>
      <c r="K391">
        <v>154</v>
      </c>
      <c r="L391">
        <v>70</v>
      </c>
      <c r="M391">
        <v>1998</v>
      </c>
      <c r="N391">
        <v>6</v>
      </c>
      <c r="O391">
        <v>183</v>
      </c>
      <c r="P391" t="s">
        <v>3530</v>
      </c>
      <c r="Q391" s="3" t="s">
        <v>64</v>
      </c>
      <c r="R391" s="3" t="s">
        <v>2364</v>
      </c>
      <c r="S391">
        <v>20.90238585804294</v>
      </c>
      <c r="T391" t="s">
        <v>3531</v>
      </c>
      <c r="U391" t="s">
        <v>611</v>
      </c>
      <c r="V391" t="s">
        <v>2703</v>
      </c>
      <c r="W391">
        <v>19970616</v>
      </c>
      <c r="X391" t="s">
        <v>3393</v>
      </c>
      <c r="Y391" t="s">
        <v>3532</v>
      </c>
      <c r="Z391">
        <v>4</v>
      </c>
      <c r="AA391" t="s">
        <v>3533</v>
      </c>
      <c r="AB391" t="s">
        <v>69</v>
      </c>
      <c r="AC391" t="s">
        <v>69</v>
      </c>
      <c r="AD391" t="s">
        <v>69</v>
      </c>
      <c r="AE391" t="s">
        <v>69</v>
      </c>
      <c r="AF391">
        <v>84</v>
      </c>
      <c r="AG391" s="3">
        <v>50</v>
      </c>
      <c r="AH391" s="3">
        <v>24</v>
      </c>
      <c r="AI391" s="3">
        <v>6</v>
      </c>
      <c r="AJ391">
        <v>3759</v>
      </c>
      <c r="AK391">
        <v>1865</v>
      </c>
      <c r="AL391">
        <v>1894</v>
      </c>
      <c r="AM391">
        <v>143</v>
      </c>
      <c r="AN391" s="7">
        <v>2245</v>
      </c>
      <c r="AO391" s="7">
        <v>383</v>
      </c>
      <c r="AP391" s="7">
        <v>988</v>
      </c>
      <c r="AQ391">
        <v>5556</v>
      </c>
      <c r="AR391">
        <v>2851</v>
      </c>
      <c r="AS391">
        <v>2705</v>
      </c>
      <c r="AT391">
        <v>2</v>
      </c>
      <c r="AU391">
        <v>185</v>
      </c>
      <c r="AV391">
        <v>2</v>
      </c>
      <c r="AW391">
        <v>70</v>
      </c>
      <c r="AX391">
        <v>4</v>
      </c>
      <c r="AY391">
        <v>15357</v>
      </c>
      <c r="AZ391" s="5">
        <v>9292</v>
      </c>
      <c r="BA391" s="5">
        <v>1745</v>
      </c>
      <c r="BB391" s="5">
        <v>4242</v>
      </c>
      <c r="BC391">
        <v>78</v>
      </c>
      <c r="BD391" s="3">
        <f t="shared" si="6"/>
        <v>1990</v>
      </c>
    </row>
    <row r="392" spans="1:56" x14ac:dyDescent="0.35">
      <c r="A392" t="s">
        <v>3534</v>
      </c>
      <c r="B392" t="s">
        <v>3535</v>
      </c>
      <c r="C392">
        <v>63</v>
      </c>
      <c r="D392" s="3" t="s">
        <v>579</v>
      </c>
      <c r="E392" t="s">
        <v>648</v>
      </c>
      <c r="F392" t="s">
        <v>59</v>
      </c>
      <c r="G392" t="s">
        <v>60</v>
      </c>
      <c r="H392" t="s">
        <v>1183</v>
      </c>
      <c r="I392">
        <v>45</v>
      </c>
      <c r="J392" t="s">
        <v>3536</v>
      </c>
      <c r="K392">
        <v>195</v>
      </c>
      <c r="L392">
        <v>88</v>
      </c>
      <c r="M392">
        <v>1996</v>
      </c>
      <c r="N392">
        <v>6.5</v>
      </c>
      <c r="O392">
        <v>196</v>
      </c>
      <c r="P392" t="s">
        <v>3537</v>
      </c>
      <c r="Q392" s="3" t="s">
        <v>64</v>
      </c>
      <c r="R392" s="3" t="s">
        <v>117</v>
      </c>
      <c r="S392">
        <v>22.90712203248647</v>
      </c>
      <c r="T392" t="s">
        <v>3538</v>
      </c>
      <c r="U392" t="s">
        <v>138</v>
      </c>
      <c r="V392" t="s">
        <v>1387</v>
      </c>
      <c r="W392">
        <v>19941017</v>
      </c>
      <c r="X392" t="s">
        <v>2308</v>
      </c>
      <c r="Y392" t="s">
        <v>3539</v>
      </c>
      <c r="Z392">
        <v>2</v>
      </c>
      <c r="AA392" t="s">
        <v>3540</v>
      </c>
      <c r="AB392" t="s">
        <v>69</v>
      </c>
      <c r="AC392" t="s">
        <v>69</v>
      </c>
      <c r="AD392" t="s">
        <v>69</v>
      </c>
      <c r="AE392" t="s">
        <v>69</v>
      </c>
      <c r="AF392">
        <v>172</v>
      </c>
      <c r="AG392" s="3">
        <v>17</v>
      </c>
      <c r="AH392" s="3">
        <v>113</v>
      </c>
      <c r="AI392" s="3">
        <v>35</v>
      </c>
      <c r="AJ392">
        <v>6769</v>
      </c>
      <c r="AK392">
        <v>3208</v>
      </c>
      <c r="AL392">
        <v>3561</v>
      </c>
      <c r="AM392">
        <v>242</v>
      </c>
      <c r="AN392" s="7">
        <v>586</v>
      </c>
      <c r="AO392" s="7">
        <v>1551</v>
      </c>
      <c r="AP392" s="7">
        <v>4390</v>
      </c>
      <c r="AQ392">
        <v>11251</v>
      </c>
      <c r="AR392">
        <v>5823</v>
      </c>
      <c r="AS392">
        <v>5428</v>
      </c>
      <c r="AT392">
        <v>18</v>
      </c>
      <c r="AU392">
        <v>42</v>
      </c>
      <c r="AV392">
        <v>78</v>
      </c>
      <c r="AW392">
        <v>327</v>
      </c>
      <c r="AX392">
        <v>7</v>
      </c>
      <c r="AY392">
        <v>28434</v>
      </c>
      <c r="AZ392" s="5">
        <v>2799</v>
      </c>
      <c r="BA392" s="5">
        <v>6558</v>
      </c>
      <c r="BB392" s="5">
        <v>18047</v>
      </c>
      <c r="BC392">
        <v>1030</v>
      </c>
      <c r="BD392" s="3">
        <f t="shared" si="6"/>
        <v>1990</v>
      </c>
    </row>
    <row r="393" spans="1:56" x14ac:dyDescent="0.35">
      <c r="A393" t="s">
        <v>3541</v>
      </c>
      <c r="B393" t="s">
        <v>3542</v>
      </c>
      <c r="C393">
        <v>42</v>
      </c>
      <c r="D393" s="3" t="s">
        <v>172</v>
      </c>
      <c r="E393" t="s">
        <v>3543</v>
      </c>
      <c r="F393" t="s">
        <v>59</v>
      </c>
      <c r="G393" t="s">
        <v>60</v>
      </c>
      <c r="H393" t="s">
        <v>1183</v>
      </c>
      <c r="I393">
        <v>50</v>
      </c>
      <c r="J393" t="s">
        <v>3544</v>
      </c>
      <c r="K393">
        <v>175</v>
      </c>
      <c r="L393">
        <v>79</v>
      </c>
      <c r="M393">
        <v>1993</v>
      </c>
      <c r="N393">
        <v>6.2</v>
      </c>
      <c r="O393">
        <v>188</v>
      </c>
      <c r="P393" t="s">
        <v>3545</v>
      </c>
      <c r="Q393" s="3" t="s">
        <v>64</v>
      </c>
      <c r="R393" s="3" t="s">
        <v>65</v>
      </c>
      <c r="S393">
        <v>22.351742870076961</v>
      </c>
      <c r="T393" t="s">
        <v>3546</v>
      </c>
      <c r="U393" t="s">
        <v>2782</v>
      </c>
      <c r="V393" t="s">
        <v>2496</v>
      </c>
      <c r="W393">
        <v>19900528</v>
      </c>
      <c r="X393" t="s">
        <v>2571</v>
      </c>
      <c r="Y393" t="s">
        <v>3547</v>
      </c>
      <c r="Z393">
        <v>2</v>
      </c>
      <c r="AA393" t="s">
        <v>3548</v>
      </c>
      <c r="AB393" t="s">
        <v>69</v>
      </c>
      <c r="AC393" t="s">
        <v>69</v>
      </c>
      <c r="AD393" t="s">
        <v>69</v>
      </c>
      <c r="AE393" t="s">
        <v>69</v>
      </c>
      <c r="AF393">
        <v>248</v>
      </c>
      <c r="AG393" s="3">
        <v>92</v>
      </c>
      <c r="AH393" s="3">
        <v>103</v>
      </c>
      <c r="AI393" s="3">
        <v>27</v>
      </c>
      <c r="AJ393">
        <v>9982</v>
      </c>
      <c r="AK393">
        <v>4768</v>
      </c>
      <c r="AL393">
        <v>5214</v>
      </c>
      <c r="AM393">
        <v>955</v>
      </c>
      <c r="AN393" s="7">
        <v>3409</v>
      </c>
      <c r="AO393" s="7">
        <v>1287</v>
      </c>
      <c r="AP393" s="7">
        <v>4331</v>
      </c>
      <c r="AQ393">
        <v>5464</v>
      </c>
      <c r="AR393">
        <v>2625</v>
      </c>
      <c r="AS393">
        <v>2839</v>
      </c>
      <c r="AT393">
        <v>36</v>
      </c>
      <c r="AU393">
        <v>122</v>
      </c>
      <c r="AV393">
        <v>13</v>
      </c>
      <c r="AW393">
        <v>79</v>
      </c>
      <c r="AX393">
        <v>26</v>
      </c>
      <c r="AY393">
        <v>37592</v>
      </c>
      <c r="AZ393" s="5">
        <v>12946</v>
      </c>
      <c r="BA393" s="5">
        <v>4752</v>
      </c>
      <c r="BB393" s="5">
        <v>16669</v>
      </c>
      <c r="BC393">
        <v>3225</v>
      </c>
      <c r="BD393" s="3">
        <f t="shared" si="6"/>
        <v>1990</v>
      </c>
    </row>
    <row r="394" spans="1:56" x14ac:dyDescent="0.35">
      <c r="A394" t="s">
        <v>3549</v>
      </c>
      <c r="B394" t="s">
        <v>3550</v>
      </c>
      <c r="C394">
        <v>46</v>
      </c>
      <c r="D394" s="3" t="s">
        <v>172</v>
      </c>
      <c r="E394" t="s">
        <v>3551</v>
      </c>
      <c r="F394" t="s">
        <v>59</v>
      </c>
      <c r="G394" t="s">
        <v>60</v>
      </c>
      <c r="H394" t="s">
        <v>1183</v>
      </c>
      <c r="I394">
        <v>44</v>
      </c>
      <c r="J394" t="s">
        <v>3552</v>
      </c>
      <c r="K394">
        <v>176</v>
      </c>
      <c r="L394">
        <v>80</v>
      </c>
      <c r="M394">
        <v>1996</v>
      </c>
      <c r="N394">
        <v>6.1</v>
      </c>
      <c r="O394">
        <v>185</v>
      </c>
      <c r="P394" t="s">
        <v>3553</v>
      </c>
      <c r="Q394" s="3" t="s">
        <v>64</v>
      </c>
      <c r="R394" s="3" t="s">
        <v>65</v>
      </c>
      <c r="S394">
        <v>23.374726077428779</v>
      </c>
      <c r="T394" t="s">
        <v>3554</v>
      </c>
      <c r="U394" t="s">
        <v>1430</v>
      </c>
      <c r="V394" t="s">
        <v>2620</v>
      </c>
      <c r="W394">
        <v>19950717</v>
      </c>
      <c r="X394" t="s">
        <v>3555</v>
      </c>
      <c r="Y394" t="s">
        <v>3556</v>
      </c>
      <c r="Z394">
        <v>10</v>
      </c>
      <c r="AA394" t="s">
        <v>3557</v>
      </c>
      <c r="AB394" t="s">
        <v>69</v>
      </c>
      <c r="AC394" t="s">
        <v>69</v>
      </c>
      <c r="AD394" t="s">
        <v>69</v>
      </c>
      <c r="AE394" t="s">
        <v>69</v>
      </c>
      <c r="AF394">
        <v>133</v>
      </c>
      <c r="AG394" s="3">
        <v>38</v>
      </c>
      <c r="AH394" s="3">
        <v>54</v>
      </c>
      <c r="AI394" s="3">
        <v>26</v>
      </c>
      <c r="AJ394">
        <v>5393</v>
      </c>
      <c r="AK394">
        <v>2581</v>
      </c>
      <c r="AL394">
        <v>2812</v>
      </c>
      <c r="AM394">
        <v>621</v>
      </c>
      <c r="AN394" s="7">
        <v>1567</v>
      </c>
      <c r="AO394" s="7">
        <v>1125</v>
      </c>
      <c r="AP394" s="7">
        <v>2080</v>
      </c>
      <c r="AQ394">
        <v>3986</v>
      </c>
      <c r="AR394">
        <v>2013</v>
      </c>
      <c r="AS394">
        <v>1973</v>
      </c>
      <c r="AT394">
        <v>25</v>
      </c>
      <c r="AU394">
        <v>77</v>
      </c>
      <c r="AV394">
        <v>22</v>
      </c>
      <c r="AW394">
        <v>53</v>
      </c>
      <c r="AX394">
        <v>15</v>
      </c>
      <c r="AY394">
        <v>20053</v>
      </c>
      <c r="AZ394" s="5">
        <v>6225</v>
      </c>
      <c r="BA394" s="5">
        <v>4711</v>
      </c>
      <c r="BB394" s="5">
        <v>7933</v>
      </c>
      <c r="BC394">
        <v>1184</v>
      </c>
      <c r="BD394" s="3">
        <f t="shared" si="6"/>
        <v>1990</v>
      </c>
    </row>
    <row r="395" spans="1:56" x14ac:dyDescent="0.35">
      <c r="A395" t="s">
        <v>3558</v>
      </c>
      <c r="B395" t="s">
        <v>3559</v>
      </c>
      <c r="C395">
        <v>85</v>
      </c>
      <c r="D395" s="3" t="s">
        <v>579</v>
      </c>
      <c r="E395" t="s">
        <v>2501</v>
      </c>
      <c r="F395" t="s">
        <v>59</v>
      </c>
      <c r="G395" t="s">
        <v>60</v>
      </c>
      <c r="H395" t="s">
        <v>1183</v>
      </c>
      <c r="I395">
        <v>51</v>
      </c>
      <c r="J395" t="s">
        <v>3560</v>
      </c>
      <c r="K395">
        <v>210</v>
      </c>
      <c r="L395">
        <v>95</v>
      </c>
      <c r="M395">
        <v>1991</v>
      </c>
      <c r="N395">
        <v>6.8</v>
      </c>
      <c r="O395">
        <v>203</v>
      </c>
      <c r="P395" t="s">
        <v>3561</v>
      </c>
      <c r="Q395" s="3" t="s">
        <v>86</v>
      </c>
      <c r="R395" s="3" t="s">
        <v>2364</v>
      </c>
      <c r="S395">
        <v>23.053216530369589</v>
      </c>
      <c r="T395" t="s">
        <v>3562</v>
      </c>
      <c r="U395" t="s">
        <v>360</v>
      </c>
      <c r="V395" t="s">
        <v>666</v>
      </c>
      <c r="W395">
        <v>19910527</v>
      </c>
      <c r="X395" t="s">
        <v>2595</v>
      </c>
      <c r="Y395" t="s">
        <v>3563</v>
      </c>
      <c r="Z395">
        <v>7</v>
      </c>
      <c r="AA395" t="s">
        <v>3564</v>
      </c>
      <c r="AB395" t="s">
        <v>69</v>
      </c>
      <c r="AC395" t="s">
        <v>69</v>
      </c>
      <c r="AD395" t="s">
        <v>69</v>
      </c>
      <c r="AE395" t="s">
        <v>69</v>
      </c>
      <c r="AF395">
        <v>70</v>
      </c>
      <c r="AG395" s="3">
        <v>16</v>
      </c>
      <c r="AH395" s="3">
        <v>29</v>
      </c>
      <c r="AI395" s="3">
        <v>17</v>
      </c>
      <c r="AJ395">
        <v>2502</v>
      </c>
      <c r="AK395">
        <v>1151</v>
      </c>
      <c r="AL395">
        <v>1351</v>
      </c>
      <c r="AM395">
        <v>283</v>
      </c>
      <c r="AN395" s="7">
        <v>539</v>
      </c>
      <c r="AO395" s="7">
        <v>735</v>
      </c>
      <c r="AP395" s="7">
        <v>945</v>
      </c>
      <c r="AQ395">
        <v>12978</v>
      </c>
      <c r="AR395">
        <v>6606</v>
      </c>
      <c r="AS395">
        <v>6372</v>
      </c>
      <c r="AT395">
        <v>56</v>
      </c>
      <c r="AU395">
        <v>180</v>
      </c>
      <c r="AV395">
        <v>63</v>
      </c>
      <c r="AW395">
        <v>260</v>
      </c>
      <c r="AX395">
        <v>8</v>
      </c>
      <c r="AY395">
        <v>9036</v>
      </c>
      <c r="AZ395" s="5">
        <v>2066</v>
      </c>
      <c r="BA395" s="5">
        <v>2915</v>
      </c>
      <c r="BB395" s="5">
        <v>3156</v>
      </c>
      <c r="BC395">
        <v>899</v>
      </c>
      <c r="BD395" s="3">
        <f t="shared" si="6"/>
        <v>1990</v>
      </c>
    </row>
    <row r="396" spans="1:56" x14ac:dyDescent="0.35">
      <c r="A396" t="s">
        <v>3565</v>
      </c>
      <c r="B396" t="s">
        <v>3566</v>
      </c>
      <c r="C396">
        <v>82</v>
      </c>
      <c r="D396" s="3" t="s">
        <v>579</v>
      </c>
      <c r="E396" t="s">
        <v>3567</v>
      </c>
      <c r="F396" t="s">
        <v>59</v>
      </c>
      <c r="G396" t="s">
        <v>60</v>
      </c>
      <c r="H396" t="s">
        <v>61</v>
      </c>
      <c r="I396">
        <v>42</v>
      </c>
      <c r="J396" t="s">
        <v>3568</v>
      </c>
      <c r="K396">
        <v>187</v>
      </c>
      <c r="L396">
        <v>85</v>
      </c>
      <c r="M396">
        <v>1998</v>
      </c>
      <c r="N396">
        <v>6.1</v>
      </c>
      <c r="O396">
        <v>185</v>
      </c>
      <c r="P396" t="s">
        <v>3569</v>
      </c>
      <c r="Q396" s="3" t="s">
        <v>64</v>
      </c>
      <c r="R396" s="3" t="s">
        <v>117</v>
      </c>
      <c r="S396">
        <v>24.83564645726808</v>
      </c>
      <c r="T396" t="s">
        <v>3570</v>
      </c>
      <c r="U396" t="s">
        <v>1891</v>
      </c>
      <c r="V396" t="s">
        <v>627</v>
      </c>
      <c r="W396">
        <v>19980824</v>
      </c>
      <c r="X396" t="s">
        <v>69</v>
      </c>
      <c r="Y396" t="s">
        <v>3571</v>
      </c>
      <c r="Z396">
        <v>7</v>
      </c>
      <c r="AA396" t="s">
        <v>3572</v>
      </c>
      <c r="AB396" t="s">
        <v>69</v>
      </c>
      <c r="AC396" t="s">
        <v>69</v>
      </c>
      <c r="AD396" t="s">
        <v>69</v>
      </c>
      <c r="AE396" t="s">
        <v>69</v>
      </c>
      <c r="AF396">
        <v>35</v>
      </c>
      <c r="AG396" s="3">
        <v>21</v>
      </c>
      <c r="AH396" s="3">
        <v>11</v>
      </c>
      <c r="AI396" s="3">
        <v>1</v>
      </c>
      <c r="AJ396">
        <v>1203</v>
      </c>
      <c r="AK396">
        <v>553</v>
      </c>
      <c r="AL396">
        <v>650</v>
      </c>
      <c r="AM396">
        <v>68</v>
      </c>
      <c r="AN396" s="7">
        <v>766</v>
      </c>
      <c r="AO396" s="7">
        <v>26</v>
      </c>
      <c r="AP396" s="7">
        <v>343</v>
      </c>
      <c r="AQ396">
        <v>24320</v>
      </c>
      <c r="AR396">
        <v>12694</v>
      </c>
      <c r="AS396">
        <v>11626</v>
      </c>
      <c r="AT396">
        <v>16</v>
      </c>
      <c r="AU396">
        <v>572</v>
      </c>
      <c r="AV396">
        <v>78</v>
      </c>
      <c r="AW396">
        <v>476</v>
      </c>
      <c r="AX396">
        <v>2</v>
      </c>
      <c r="AY396">
        <v>5151</v>
      </c>
      <c r="AZ396" s="5">
        <v>3258</v>
      </c>
      <c r="BA396" s="5">
        <v>115</v>
      </c>
      <c r="BB396" s="5">
        <v>1526</v>
      </c>
      <c r="BC396">
        <v>252</v>
      </c>
      <c r="BD396" s="3">
        <f t="shared" si="6"/>
        <v>1990</v>
      </c>
    </row>
    <row r="397" spans="1:56" x14ac:dyDescent="0.35">
      <c r="A397" t="s">
        <v>3573</v>
      </c>
      <c r="B397" t="s">
        <v>3574</v>
      </c>
      <c r="C397">
        <v>57</v>
      </c>
      <c r="D397" s="3" t="s">
        <v>579</v>
      </c>
      <c r="E397" t="s">
        <v>3575</v>
      </c>
      <c r="F397" t="s">
        <v>59</v>
      </c>
      <c r="G397" t="s">
        <v>60</v>
      </c>
      <c r="H397" t="s">
        <v>1183</v>
      </c>
      <c r="I397">
        <v>42</v>
      </c>
      <c r="J397" t="s">
        <v>3576</v>
      </c>
      <c r="K397">
        <v>167</v>
      </c>
      <c r="L397">
        <v>76</v>
      </c>
      <c r="M397">
        <v>1998</v>
      </c>
      <c r="N397">
        <v>6</v>
      </c>
      <c r="O397">
        <v>183</v>
      </c>
      <c r="P397" t="s">
        <v>3577</v>
      </c>
      <c r="Q397" s="3" t="s">
        <v>64</v>
      </c>
      <c r="R397" s="3" t="s">
        <v>2364</v>
      </c>
      <c r="S397">
        <v>22.694018931589479</v>
      </c>
      <c r="T397" t="s">
        <v>3578</v>
      </c>
      <c r="U397" t="s">
        <v>1891</v>
      </c>
      <c r="V397" t="s">
        <v>711</v>
      </c>
      <c r="W397">
        <v>19970811</v>
      </c>
      <c r="X397" t="s">
        <v>2777</v>
      </c>
      <c r="Y397" t="s">
        <v>3579</v>
      </c>
      <c r="Z397">
        <v>1</v>
      </c>
      <c r="AA397" t="s">
        <v>3580</v>
      </c>
      <c r="AB397" t="s">
        <v>69</v>
      </c>
      <c r="AC397" t="s">
        <v>69</v>
      </c>
      <c r="AD397" t="s">
        <v>69</v>
      </c>
      <c r="AE397" t="s">
        <v>69</v>
      </c>
      <c r="AF397">
        <v>37</v>
      </c>
      <c r="AG397" s="3">
        <v>13</v>
      </c>
      <c r="AH397" s="3">
        <v>15</v>
      </c>
      <c r="AI397" s="3">
        <v>4</v>
      </c>
      <c r="AJ397">
        <v>1378</v>
      </c>
      <c r="AK397">
        <v>628</v>
      </c>
      <c r="AL397">
        <v>750</v>
      </c>
      <c r="AM397">
        <v>204</v>
      </c>
      <c r="AN397" s="7">
        <v>541</v>
      </c>
      <c r="AO397" s="7">
        <v>116</v>
      </c>
      <c r="AP397" s="7">
        <v>517</v>
      </c>
      <c r="AQ397">
        <v>3544</v>
      </c>
      <c r="AR397">
        <v>1761</v>
      </c>
      <c r="AS397">
        <v>1783</v>
      </c>
      <c r="AT397">
        <v>22</v>
      </c>
      <c r="AU397">
        <v>69</v>
      </c>
      <c r="AV397">
        <v>6</v>
      </c>
      <c r="AW397">
        <v>66</v>
      </c>
      <c r="AX397">
        <v>5</v>
      </c>
      <c r="AY397">
        <v>5669</v>
      </c>
      <c r="AZ397" s="5">
        <v>2284</v>
      </c>
      <c r="BA397" s="5">
        <v>420</v>
      </c>
      <c r="BB397" s="5">
        <v>2193</v>
      </c>
      <c r="BC397">
        <v>772</v>
      </c>
      <c r="BD397" s="3">
        <f t="shared" si="6"/>
        <v>1990</v>
      </c>
    </row>
    <row r="398" spans="1:56" x14ac:dyDescent="0.35">
      <c r="A398" t="s">
        <v>3581</v>
      </c>
      <c r="B398" t="s">
        <v>3582</v>
      </c>
      <c r="C398">
        <v>3</v>
      </c>
      <c r="D398" s="3" t="s">
        <v>57</v>
      </c>
      <c r="E398" t="s">
        <v>3583</v>
      </c>
      <c r="F398" t="s">
        <v>59</v>
      </c>
      <c r="G398" t="s">
        <v>60</v>
      </c>
      <c r="H398" t="s">
        <v>1183</v>
      </c>
      <c r="I398">
        <v>40</v>
      </c>
      <c r="J398" t="s">
        <v>3584</v>
      </c>
      <c r="K398">
        <v>152</v>
      </c>
      <c r="L398">
        <v>69</v>
      </c>
      <c r="M398">
        <v>2000</v>
      </c>
      <c r="N398">
        <v>5.9</v>
      </c>
      <c r="O398">
        <v>175</v>
      </c>
      <c r="P398" t="s">
        <v>3585</v>
      </c>
      <c r="Q398" s="3" t="s">
        <v>64</v>
      </c>
      <c r="R398" s="3" t="s">
        <v>65</v>
      </c>
      <c r="S398">
        <v>22.530612244897959</v>
      </c>
      <c r="T398" t="s">
        <v>3586</v>
      </c>
      <c r="U398" t="s">
        <v>2426</v>
      </c>
      <c r="V398" t="s">
        <v>2417</v>
      </c>
      <c r="W398">
        <v>19970505</v>
      </c>
      <c r="X398" t="s">
        <v>3587</v>
      </c>
      <c r="Y398" t="s">
        <v>3588</v>
      </c>
      <c r="Z398">
        <v>1</v>
      </c>
      <c r="AA398" t="s">
        <v>3589</v>
      </c>
      <c r="AB398" t="s">
        <v>69</v>
      </c>
      <c r="AC398" t="s">
        <v>69</v>
      </c>
      <c r="AD398" t="s">
        <v>69</v>
      </c>
      <c r="AE398" t="s">
        <v>69</v>
      </c>
      <c r="AF398">
        <v>119</v>
      </c>
      <c r="AG398" s="3">
        <v>60</v>
      </c>
      <c r="AH398" s="3">
        <v>45</v>
      </c>
      <c r="AI398" s="3">
        <v>8</v>
      </c>
      <c r="AJ398">
        <v>7630</v>
      </c>
      <c r="AK398">
        <v>4228</v>
      </c>
      <c r="AL398">
        <v>3402</v>
      </c>
      <c r="AM398">
        <v>247</v>
      </c>
      <c r="AN398" s="7">
        <v>4181</v>
      </c>
      <c r="AO398" s="7">
        <v>497</v>
      </c>
      <c r="AP398" s="7">
        <v>2705</v>
      </c>
      <c r="AQ398">
        <v>1594</v>
      </c>
      <c r="AR398">
        <v>794</v>
      </c>
      <c r="AS398">
        <v>800</v>
      </c>
      <c r="AT398">
        <v>2</v>
      </c>
      <c r="AU398">
        <v>63</v>
      </c>
      <c r="AV398">
        <v>5</v>
      </c>
      <c r="AW398">
        <v>6</v>
      </c>
      <c r="AX398">
        <v>6</v>
      </c>
      <c r="AY398">
        <v>33939</v>
      </c>
      <c r="AZ398" s="5">
        <v>19377</v>
      </c>
      <c r="BA398" s="5">
        <v>1790</v>
      </c>
      <c r="BB398" s="5">
        <v>11675</v>
      </c>
      <c r="BC398">
        <v>1097</v>
      </c>
      <c r="BD398" s="3">
        <f t="shared" si="6"/>
        <v>1990</v>
      </c>
    </row>
    <row r="399" spans="1:56" x14ac:dyDescent="0.35">
      <c r="A399" t="s">
        <v>3590</v>
      </c>
      <c r="B399" t="s">
        <v>3591</v>
      </c>
      <c r="C399">
        <v>57</v>
      </c>
      <c r="D399" s="3" t="s">
        <v>579</v>
      </c>
      <c r="E399" t="s">
        <v>3592</v>
      </c>
      <c r="F399" t="s">
        <v>59</v>
      </c>
      <c r="G399" t="s">
        <v>60</v>
      </c>
      <c r="H399" t="s">
        <v>1183</v>
      </c>
      <c r="I399">
        <v>43</v>
      </c>
      <c r="J399" t="s">
        <v>3593</v>
      </c>
      <c r="K399">
        <v>200</v>
      </c>
      <c r="L399">
        <v>91</v>
      </c>
      <c r="M399">
        <v>2000</v>
      </c>
      <c r="N399">
        <v>6.5</v>
      </c>
      <c r="O399">
        <v>196</v>
      </c>
      <c r="P399" t="s">
        <v>3594</v>
      </c>
      <c r="Q399" s="3" t="s">
        <v>64</v>
      </c>
      <c r="R399" s="3" t="s">
        <v>117</v>
      </c>
      <c r="S399">
        <v>23.688046647230319</v>
      </c>
      <c r="T399" t="s">
        <v>3595</v>
      </c>
      <c r="U399" t="s">
        <v>812</v>
      </c>
      <c r="V399" t="s">
        <v>2179</v>
      </c>
      <c r="W399">
        <v>19980112</v>
      </c>
      <c r="X399" t="s">
        <v>3596</v>
      </c>
      <c r="Y399" t="s">
        <v>3597</v>
      </c>
      <c r="Z399">
        <v>1</v>
      </c>
      <c r="AA399" t="s">
        <v>3598</v>
      </c>
      <c r="AB399" t="s">
        <v>69</v>
      </c>
      <c r="AC399" t="s">
        <v>69</v>
      </c>
      <c r="AD399" t="s">
        <v>69</v>
      </c>
      <c r="AE399" t="s">
        <v>69</v>
      </c>
      <c r="AF399">
        <v>74</v>
      </c>
      <c r="AG399" s="3">
        <v>3</v>
      </c>
      <c r="AH399" s="3">
        <v>51</v>
      </c>
      <c r="AI399" s="3">
        <v>13</v>
      </c>
      <c r="AJ399">
        <v>3227</v>
      </c>
      <c r="AK399">
        <v>1570</v>
      </c>
      <c r="AL399">
        <v>1657</v>
      </c>
      <c r="AM399">
        <v>376</v>
      </c>
      <c r="AN399" s="7">
        <v>85</v>
      </c>
      <c r="AO399" s="7">
        <v>556</v>
      </c>
      <c r="AP399" s="7">
        <v>2210</v>
      </c>
      <c r="AQ399">
        <v>11076</v>
      </c>
      <c r="AR399">
        <v>5857</v>
      </c>
      <c r="AS399">
        <v>5219</v>
      </c>
      <c r="AT399">
        <v>39</v>
      </c>
      <c r="AU399">
        <v>97</v>
      </c>
      <c r="AV399">
        <v>67</v>
      </c>
      <c r="AW399">
        <v>270</v>
      </c>
      <c r="AX399">
        <v>7</v>
      </c>
      <c r="AY399">
        <v>11188</v>
      </c>
      <c r="AZ399" s="5">
        <v>413</v>
      </c>
      <c r="BA399" s="5">
        <v>1953</v>
      </c>
      <c r="BB399" s="5">
        <v>7968</v>
      </c>
      <c r="BC399">
        <v>854</v>
      </c>
      <c r="BD399" s="3">
        <f t="shared" si="6"/>
        <v>1990</v>
      </c>
    </row>
    <row r="400" spans="1:56" x14ac:dyDescent="0.35">
      <c r="A400" t="s">
        <v>3599</v>
      </c>
      <c r="B400" t="s">
        <v>3600</v>
      </c>
      <c r="C400">
        <v>1</v>
      </c>
      <c r="D400" s="3" t="s">
        <v>57</v>
      </c>
      <c r="E400" t="s">
        <v>3601</v>
      </c>
      <c r="F400" t="s">
        <v>59</v>
      </c>
      <c r="G400" t="s">
        <v>60</v>
      </c>
      <c r="H400" t="s">
        <v>1183</v>
      </c>
      <c r="I400">
        <v>52</v>
      </c>
      <c r="J400" t="s">
        <v>3602</v>
      </c>
      <c r="K400">
        <v>177</v>
      </c>
      <c r="L400">
        <v>80</v>
      </c>
      <c r="M400">
        <v>1986</v>
      </c>
      <c r="N400">
        <v>5.1100000000000003</v>
      </c>
      <c r="O400">
        <v>180</v>
      </c>
      <c r="P400" t="s">
        <v>3603</v>
      </c>
      <c r="Q400" s="3" t="s">
        <v>64</v>
      </c>
      <c r="R400" s="3" t="s">
        <v>65</v>
      </c>
      <c r="S400">
        <v>24.691358024691361</v>
      </c>
      <c r="T400" t="s">
        <v>3604</v>
      </c>
      <c r="U400" t="s">
        <v>3605</v>
      </c>
      <c r="V400" t="s">
        <v>1752</v>
      </c>
      <c r="W400">
        <v>19850715</v>
      </c>
      <c r="X400" t="s">
        <v>2126</v>
      </c>
      <c r="Y400" t="s">
        <v>3606</v>
      </c>
      <c r="AA400" t="s">
        <v>3607</v>
      </c>
      <c r="AB400" t="s">
        <v>69</v>
      </c>
      <c r="AC400" t="s">
        <v>69</v>
      </c>
      <c r="AD400" t="s">
        <v>69</v>
      </c>
      <c r="AE400" t="s">
        <v>69</v>
      </c>
      <c r="AF400">
        <v>342</v>
      </c>
      <c r="AG400" s="3">
        <v>69</v>
      </c>
      <c r="AH400" s="3">
        <v>211</v>
      </c>
      <c r="AI400" s="3">
        <v>19</v>
      </c>
      <c r="AJ400">
        <v>27240</v>
      </c>
      <c r="AK400">
        <v>15824</v>
      </c>
      <c r="AL400">
        <v>11416</v>
      </c>
      <c r="AM400">
        <v>2440</v>
      </c>
      <c r="AN400" s="7">
        <v>5170</v>
      </c>
      <c r="AO400" s="7">
        <v>2189</v>
      </c>
      <c r="AP400" s="7">
        <v>17441</v>
      </c>
      <c r="AQ400">
        <v>2085</v>
      </c>
      <c r="AR400">
        <v>1043</v>
      </c>
      <c r="AS400">
        <v>1042</v>
      </c>
      <c r="AT400">
        <v>13</v>
      </c>
      <c r="AU400">
        <v>25</v>
      </c>
      <c r="AV400">
        <v>2</v>
      </c>
      <c r="AW400">
        <v>46</v>
      </c>
      <c r="AX400">
        <v>43</v>
      </c>
      <c r="AY400">
        <v>75640</v>
      </c>
      <c r="AZ400" s="5">
        <v>12493</v>
      </c>
      <c r="BA400" s="5">
        <v>7192</v>
      </c>
      <c r="BB400" s="5">
        <v>50437</v>
      </c>
      <c r="BC400">
        <v>5518</v>
      </c>
      <c r="BD400" s="3">
        <f t="shared" si="6"/>
        <v>1980</v>
      </c>
    </row>
    <row r="401" spans="1:56" x14ac:dyDescent="0.35">
      <c r="A401" t="s">
        <v>3608</v>
      </c>
      <c r="B401" t="s">
        <v>3609</v>
      </c>
      <c r="C401">
        <v>4</v>
      </c>
      <c r="D401" s="3" t="s">
        <v>57</v>
      </c>
      <c r="E401" t="s">
        <v>3610</v>
      </c>
      <c r="F401" t="s">
        <v>59</v>
      </c>
      <c r="G401" t="s">
        <v>60</v>
      </c>
      <c r="H401" t="s">
        <v>1183</v>
      </c>
      <c r="I401">
        <v>49</v>
      </c>
      <c r="J401" t="s">
        <v>3611</v>
      </c>
      <c r="K401">
        <v>200</v>
      </c>
      <c r="L401">
        <v>91</v>
      </c>
      <c r="M401">
        <v>1991</v>
      </c>
      <c r="N401">
        <v>6.4</v>
      </c>
      <c r="O401">
        <v>193</v>
      </c>
      <c r="P401" t="s">
        <v>3612</v>
      </c>
      <c r="Q401" s="3" t="s">
        <v>86</v>
      </c>
      <c r="R401" s="3" t="s">
        <v>2364</v>
      </c>
      <c r="S401">
        <v>24.43018604526296</v>
      </c>
      <c r="T401" t="s">
        <v>3613</v>
      </c>
      <c r="U401" t="s">
        <v>3614</v>
      </c>
      <c r="V401" t="s">
        <v>2161</v>
      </c>
      <c r="W401">
        <v>19890724</v>
      </c>
      <c r="X401" t="s">
        <v>3496</v>
      </c>
      <c r="Y401" t="s">
        <v>3615</v>
      </c>
      <c r="AA401" t="s">
        <v>3616</v>
      </c>
      <c r="AB401" t="s">
        <v>69</v>
      </c>
      <c r="AC401" t="s">
        <v>69</v>
      </c>
      <c r="AD401" t="s">
        <v>69</v>
      </c>
      <c r="AE401" t="s">
        <v>69</v>
      </c>
      <c r="AF401">
        <v>308</v>
      </c>
      <c r="AG401" s="3">
        <v>50</v>
      </c>
      <c r="AH401" s="3">
        <v>167</v>
      </c>
      <c r="AI401" s="3">
        <v>43</v>
      </c>
      <c r="AJ401">
        <v>18243</v>
      </c>
      <c r="AK401">
        <v>9549</v>
      </c>
      <c r="AL401">
        <v>8694</v>
      </c>
      <c r="AM401">
        <v>3245</v>
      </c>
      <c r="AN401" s="7">
        <v>2088</v>
      </c>
      <c r="AO401" s="7">
        <v>3276</v>
      </c>
      <c r="AP401" s="7">
        <v>9634</v>
      </c>
      <c r="AQ401">
        <v>3546</v>
      </c>
      <c r="AR401">
        <v>1787</v>
      </c>
      <c r="AS401">
        <v>1759</v>
      </c>
      <c r="AT401">
        <v>30</v>
      </c>
      <c r="AU401">
        <v>20</v>
      </c>
      <c r="AV401">
        <v>18</v>
      </c>
      <c r="AW401">
        <v>70</v>
      </c>
      <c r="AX401">
        <v>48</v>
      </c>
      <c r="AY401">
        <v>63156</v>
      </c>
      <c r="AZ401" s="5">
        <v>6965</v>
      </c>
      <c r="BA401" s="5">
        <v>11304</v>
      </c>
      <c r="BB401" s="5">
        <v>34377</v>
      </c>
      <c r="BC401">
        <v>10510</v>
      </c>
      <c r="BD401" s="3">
        <f t="shared" si="6"/>
        <v>1990</v>
      </c>
    </row>
    <row r="402" spans="1:56" x14ac:dyDescent="0.35">
      <c r="A402" t="s">
        <v>3617</v>
      </c>
      <c r="B402" t="s">
        <v>3618</v>
      </c>
      <c r="C402">
        <v>89</v>
      </c>
      <c r="D402" s="3" t="s">
        <v>579</v>
      </c>
      <c r="E402" t="s">
        <v>3619</v>
      </c>
      <c r="F402" t="s">
        <v>59</v>
      </c>
      <c r="G402" t="s">
        <v>60</v>
      </c>
      <c r="H402" t="s">
        <v>1183</v>
      </c>
      <c r="I402">
        <v>47</v>
      </c>
      <c r="J402" t="s">
        <v>3620</v>
      </c>
      <c r="K402">
        <v>185</v>
      </c>
      <c r="L402">
        <v>84</v>
      </c>
      <c r="M402">
        <v>2000</v>
      </c>
      <c r="N402">
        <v>6.2</v>
      </c>
      <c r="O402">
        <v>188</v>
      </c>
      <c r="P402" t="s">
        <v>3621</v>
      </c>
      <c r="Q402" s="3" t="s">
        <v>64</v>
      </c>
      <c r="R402" s="3" t="s">
        <v>117</v>
      </c>
      <c r="S402">
        <v>23.76641014033499</v>
      </c>
      <c r="T402" t="s">
        <v>3622</v>
      </c>
      <c r="U402" t="s">
        <v>68</v>
      </c>
      <c r="V402" t="s">
        <v>331</v>
      </c>
      <c r="W402">
        <v>19980706</v>
      </c>
      <c r="X402" t="s">
        <v>3623</v>
      </c>
      <c r="Y402" t="s">
        <v>3624</v>
      </c>
      <c r="Z402">
        <v>4</v>
      </c>
      <c r="AA402" t="s">
        <v>3625</v>
      </c>
      <c r="AB402" t="s">
        <v>69</v>
      </c>
      <c r="AC402" t="s">
        <v>69</v>
      </c>
      <c r="AD402" t="s">
        <v>69</v>
      </c>
      <c r="AE402" t="s">
        <v>69</v>
      </c>
      <c r="AF402">
        <v>64</v>
      </c>
      <c r="AG402" s="3">
        <v>29</v>
      </c>
      <c r="AH402" s="3">
        <v>20</v>
      </c>
      <c r="AI402" s="3">
        <v>11</v>
      </c>
      <c r="AJ402">
        <v>2359</v>
      </c>
      <c r="AK402">
        <v>1085</v>
      </c>
      <c r="AL402">
        <v>1274</v>
      </c>
      <c r="AM402">
        <v>155</v>
      </c>
      <c r="AN402" s="7">
        <v>1117</v>
      </c>
      <c r="AO402" s="7">
        <v>445</v>
      </c>
      <c r="AP402" s="7">
        <v>642</v>
      </c>
      <c r="AQ402">
        <v>8961</v>
      </c>
      <c r="AR402">
        <v>4787</v>
      </c>
      <c r="AS402">
        <v>4174</v>
      </c>
      <c r="AT402">
        <v>56</v>
      </c>
      <c r="AU402">
        <v>178</v>
      </c>
      <c r="AV402">
        <v>15</v>
      </c>
      <c r="AW402">
        <v>139</v>
      </c>
      <c r="AX402">
        <v>4</v>
      </c>
      <c r="AY402">
        <v>9959</v>
      </c>
      <c r="AZ402" s="5">
        <v>4590</v>
      </c>
      <c r="BA402" s="5">
        <v>1943</v>
      </c>
      <c r="BB402" s="5">
        <v>2688</v>
      </c>
      <c r="BC402">
        <v>738</v>
      </c>
      <c r="BD402" s="3">
        <f t="shared" si="6"/>
        <v>1990</v>
      </c>
    </row>
    <row r="403" spans="1:56" x14ac:dyDescent="0.35">
      <c r="A403" t="s">
        <v>3626</v>
      </c>
      <c r="B403" t="s">
        <v>3627</v>
      </c>
      <c r="C403">
        <v>85</v>
      </c>
      <c r="D403" s="3" t="s">
        <v>579</v>
      </c>
      <c r="E403" t="s">
        <v>3628</v>
      </c>
      <c r="F403" t="s">
        <v>59</v>
      </c>
      <c r="G403" t="s">
        <v>60</v>
      </c>
      <c r="H403" t="s">
        <v>1183</v>
      </c>
      <c r="I403">
        <v>37</v>
      </c>
      <c r="J403" t="s">
        <v>3629</v>
      </c>
      <c r="K403">
        <v>162</v>
      </c>
      <c r="L403">
        <v>73</v>
      </c>
      <c r="M403">
        <v>2001</v>
      </c>
      <c r="N403">
        <v>5.1100000000000003</v>
      </c>
      <c r="O403">
        <v>180</v>
      </c>
      <c r="P403" t="s">
        <v>3630</v>
      </c>
      <c r="Q403" s="3" t="s">
        <v>64</v>
      </c>
      <c r="R403" s="3" t="s">
        <v>65</v>
      </c>
      <c r="S403">
        <v>22.53086419753086</v>
      </c>
      <c r="T403" t="s">
        <v>3631</v>
      </c>
      <c r="U403" t="s">
        <v>694</v>
      </c>
      <c r="V403" t="s">
        <v>350</v>
      </c>
      <c r="W403">
        <v>20001113</v>
      </c>
      <c r="X403" t="s">
        <v>1983</v>
      </c>
      <c r="Y403" t="s">
        <v>3632</v>
      </c>
      <c r="Z403">
        <v>6</v>
      </c>
      <c r="AA403" t="s">
        <v>3633</v>
      </c>
      <c r="AB403" t="s">
        <v>69</v>
      </c>
      <c r="AC403" t="s">
        <v>69</v>
      </c>
      <c r="AD403" t="s">
        <v>69</v>
      </c>
      <c r="AE403" t="s">
        <v>69</v>
      </c>
      <c r="AF403">
        <v>57</v>
      </c>
      <c r="AG403" s="3">
        <v>5</v>
      </c>
      <c r="AH403" s="3">
        <v>35</v>
      </c>
      <c r="AI403" s="3">
        <v>14</v>
      </c>
      <c r="AJ403">
        <v>2326</v>
      </c>
      <c r="AK403">
        <v>1168</v>
      </c>
      <c r="AL403">
        <v>1158</v>
      </c>
      <c r="AM403">
        <v>139</v>
      </c>
      <c r="AN403" s="7">
        <v>184</v>
      </c>
      <c r="AO403" s="7">
        <v>613</v>
      </c>
      <c r="AP403" s="7">
        <v>1390</v>
      </c>
      <c r="AQ403">
        <v>5996</v>
      </c>
      <c r="AR403">
        <v>3028</v>
      </c>
      <c r="AS403">
        <v>2968</v>
      </c>
      <c r="AT403">
        <v>17</v>
      </c>
      <c r="AU403">
        <v>14</v>
      </c>
      <c r="AV403">
        <v>12</v>
      </c>
      <c r="AW403">
        <v>243</v>
      </c>
      <c r="AX403">
        <v>3</v>
      </c>
      <c r="AY403">
        <v>6952</v>
      </c>
      <c r="AZ403" s="5">
        <v>280</v>
      </c>
      <c r="BA403" s="5">
        <v>2660</v>
      </c>
      <c r="BB403" s="5">
        <v>4012</v>
      </c>
      <c r="BC403">
        <v>0</v>
      </c>
      <c r="BD403" s="3">
        <f t="shared" si="6"/>
        <v>2000</v>
      </c>
    </row>
    <row r="404" spans="1:56" x14ac:dyDescent="0.35">
      <c r="A404" t="s">
        <v>3634</v>
      </c>
      <c r="B404" t="s">
        <v>3635</v>
      </c>
      <c r="C404">
        <v>100</v>
      </c>
      <c r="D404" s="3" t="s">
        <v>579</v>
      </c>
      <c r="E404" t="s">
        <v>3619</v>
      </c>
      <c r="F404" t="s">
        <v>59</v>
      </c>
      <c r="G404" t="s">
        <v>60</v>
      </c>
      <c r="H404" t="s">
        <v>1183</v>
      </c>
      <c r="I404">
        <v>43</v>
      </c>
      <c r="J404" t="s">
        <v>3636</v>
      </c>
      <c r="K404">
        <v>165</v>
      </c>
      <c r="L404">
        <v>75</v>
      </c>
      <c r="N404">
        <v>6</v>
      </c>
      <c r="O404">
        <v>183</v>
      </c>
      <c r="P404" t="s">
        <v>3637</v>
      </c>
      <c r="Q404" s="3" t="s">
        <v>64</v>
      </c>
      <c r="R404" s="3" t="s">
        <v>2364</v>
      </c>
      <c r="S404">
        <v>22.395413419331721</v>
      </c>
      <c r="T404" t="s">
        <v>3638</v>
      </c>
      <c r="U404" t="s">
        <v>909</v>
      </c>
      <c r="V404" t="s">
        <v>642</v>
      </c>
      <c r="W404">
        <v>19980713</v>
      </c>
      <c r="X404" t="s">
        <v>2397</v>
      </c>
      <c r="Y404" t="s">
        <v>3639</v>
      </c>
      <c r="Z404">
        <v>3</v>
      </c>
      <c r="AA404" t="s">
        <v>3640</v>
      </c>
      <c r="AB404" t="s">
        <v>69</v>
      </c>
      <c r="AC404" t="s">
        <v>69</v>
      </c>
      <c r="AD404" t="s">
        <v>69</v>
      </c>
      <c r="AE404" t="s">
        <v>69</v>
      </c>
      <c r="AF404">
        <v>8</v>
      </c>
      <c r="AG404" s="3">
        <v>3</v>
      </c>
      <c r="AH404" s="3">
        <v>3</v>
      </c>
      <c r="AI404" s="3">
        <v>1</v>
      </c>
      <c r="AJ404">
        <v>316</v>
      </c>
      <c r="AK404">
        <v>144</v>
      </c>
      <c r="AL404">
        <v>172</v>
      </c>
      <c r="AM404">
        <v>61</v>
      </c>
      <c r="AN404" s="7">
        <v>99</v>
      </c>
      <c r="AO404" s="7">
        <v>55</v>
      </c>
      <c r="AP404" s="7">
        <v>101</v>
      </c>
      <c r="AQ404">
        <v>3590</v>
      </c>
      <c r="AR404">
        <v>1903</v>
      </c>
      <c r="AS404">
        <v>1687</v>
      </c>
      <c r="AT404">
        <v>6</v>
      </c>
      <c r="AU404">
        <v>115</v>
      </c>
      <c r="AV404">
        <v>0</v>
      </c>
      <c r="AW404">
        <v>48</v>
      </c>
      <c r="AX404">
        <v>1</v>
      </c>
      <c r="AY404">
        <v>958</v>
      </c>
      <c r="AZ404" s="5">
        <v>443</v>
      </c>
      <c r="BA404" s="5">
        <v>218</v>
      </c>
      <c r="BB404" s="5">
        <v>297</v>
      </c>
      <c r="BC404">
        <v>0</v>
      </c>
      <c r="BD404" s="3">
        <f t="shared" si="6"/>
        <v>1960</v>
      </c>
    </row>
    <row r="405" spans="1:56" x14ac:dyDescent="0.35">
      <c r="A405" t="s">
        <v>3641</v>
      </c>
      <c r="B405" t="s">
        <v>3642</v>
      </c>
      <c r="C405">
        <v>19</v>
      </c>
      <c r="D405" s="3" t="s">
        <v>172</v>
      </c>
      <c r="E405" t="s">
        <v>3643</v>
      </c>
      <c r="F405" t="s">
        <v>59</v>
      </c>
      <c r="G405" t="s">
        <v>60</v>
      </c>
      <c r="H405" t="s">
        <v>1183</v>
      </c>
      <c r="I405">
        <v>48</v>
      </c>
      <c r="J405" t="s">
        <v>3644</v>
      </c>
      <c r="K405">
        <v>172</v>
      </c>
      <c r="L405">
        <v>78</v>
      </c>
      <c r="M405">
        <v>1994</v>
      </c>
      <c r="N405">
        <v>6.2</v>
      </c>
      <c r="O405">
        <v>188</v>
      </c>
      <c r="P405" t="s">
        <v>3010</v>
      </c>
      <c r="Q405" s="3" t="s">
        <v>64</v>
      </c>
      <c r="R405" s="3" t="s">
        <v>65</v>
      </c>
      <c r="S405">
        <v>22.068809416025349</v>
      </c>
      <c r="T405" t="s">
        <v>3645</v>
      </c>
      <c r="U405" t="s">
        <v>3646</v>
      </c>
      <c r="V405" t="s">
        <v>3647</v>
      </c>
      <c r="W405">
        <v>19910916</v>
      </c>
      <c r="X405" t="s">
        <v>3648</v>
      </c>
      <c r="Y405" t="s">
        <v>3649</v>
      </c>
      <c r="Z405">
        <v>4</v>
      </c>
      <c r="AA405" t="s">
        <v>3650</v>
      </c>
      <c r="AB405" t="s">
        <v>69</v>
      </c>
      <c r="AC405" t="s">
        <v>69</v>
      </c>
      <c r="AD405" t="s">
        <v>69</v>
      </c>
      <c r="AE405" t="s">
        <v>69</v>
      </c>
      <c r="AF405">
        <v>199</v>
      </c>
      <c r="AG405" s="3">
        <v>142</v>
      </c>
      <c r="AH405" s="3">
        <v>38</v>
      </c>
      <c r="AI405" s="3">
        <v>11</v>
      </c>
      <c r="AJ405">
        <v>7767</v>
      </c>
      <c r="AK405">
        <v>3681</v>
      </c>
      <c r="AL405">
        <v>4086</v>
      </c>
      <c r="AM405">
        <v>205</v>
      </c>
      <c r="AN405" s="7">
        <v>6011</v>
      </c>
      <c r="AO405" s="7">
        <v>347</v>
      </c>
      <c r="AP405" s="7">
        <v>1204</v>
      </c>
      <c r="AQ405">
        <v>8168</v>
      </c>
      <c r="AR405">
        <v>4019</v>
      </c>
      <c r="AS405">
        <v>4149</v>
      </c>
      <c r="AT405">
        <v>4</v>
      </c>
      <c r="AU405">
        <v>327</v>
      </c>
      <c r="AV405">
        <v>6</v>
      </c>
      <c r="AW405">
        <v>38</v>
      </c>
      <c r="AX405">
        <v>8</v>
      </c>
      <c r="AY405">
        <v>31072</v>
      </c>
      <c r="AZ405" s="5">
        <v>24343</v>
      </c>
      <c r="BA405" s="5">
        <v>1465</v>
      </c>
      <c r="BB405" s="5">
        <v>4541</v>
      </c>
      <c r="BC405">
        <v>723</v>
      </c>
      <c r="BD405" s="3">
        <f t="shared" si="6"/>
        <v>1990</v>
      </c>
    </row>
    <row r="406" spans="1:56" x14ac:dyDescent="0.35">
      <c r="A406" t="s">
        <v>3651</v>
      </c>
      <c r="B406" t="s">
        <v>3652</v>
      </c>
      <c r="C406">
        <v>5</v>
      </c>
      <c r="D406" s="3" t="s">
        <v>57</v>
      </c>
      <c r="E406" t="s">
        <v>3653</v>
      </c>
      <c r="F406" t="s">
        <v>59</v>
      </c>
      <c r="G406" t="s">
        <v>60</v>
      </c>
      <c r="H406" t="s">
        <v>1183</v>
      </c>
      <c r="I406">
        <v>47</v>
      </c>
      <c r="J406" t="s">
        <v>3654</v>
      </c>
      <c r="K406">
        <v>190</v>
      </c>
      <c r="L406">
        <v>86</v>
      </c>
      <c r="M406">
        <v>1993</v>
      </c>
      <c r="N406">
        <v>6.3</v>
      </c>
      <c r="O406">
        <v>191</v>
      </c>
      <c r="P406" t="s">
        <v>3655</v>
      </c>
      <c r="Q406" s="3" t="s">
        <v>64</v>
      </c>
      <c r="R406" s="3" t="s">
        <v>65</v>
      </c>
      <c r="S406">
        <v>23.573915188728382</v>
      </c>
      <c r="T406" t="s">
        <v>3656</v>
      </c>
      <c r="U406" t="s">
        <v>2896</v>
      </c>
      <c r="V406" t="s">
        <v>3657</v>
      </c>
      <c r="W406">
        <v>19930215</v>
      </c>
      <c r="X406" t="s">
        <v>3658</v>
      </c>
      <c r="Y406" t="s">
        <v>3659</v>
      </c>
      <c r="Z406">
        <v>6</v>
      </c>
      <c r="AA406" t="s">
        <v>3660</v>
      </c>
      <c r="AB406" t="s">
        <v>69</v>
      </c>
      <c r="AC406" t="s">
        <v>69</v>
      </c>
      <c r="AD406" t="s">
        <v>69</v>
      </c>
      <c r="AE406" t="s">
        <v>69</v>
      </c>
      <c r="AF406">
        <v>273</v>
      </c>
      <c r="AG406" s="3">
        <v>102</v>
      </c>
      <c r="AH406" s="3">
        <v>118</v>
      </c>
      <c r="AI406" s="3">
        <v>18</v>
      </c>
      <c r="AJ406">
        <v>14034</v>
      </c>
      <c r="AK406">
        <v>7329</v>
      </c>
      <c r="AL406">
        <v>6705</v>
      </c>
      <c r="AM406">
        <v>1542</v>
      </c>
      <c r="AN406" s="7">
        <v>5265</v>
      </c>
      <c r="AO406" s="7">
        <v>961</v>
      </c>
      <c r="AP406" s="7">
        <v>6266</v>
      </c>
      <c r="AQ406">
        <v>13392</v>
      </c>
      <c r="AR406">
        <v>7088</v>
      </c>
      <c r="AS406">
        <v>6304</v>
      </c>
      <c r="AT406">
        <v>63</v>
      </c>
      <c r="AU406">
        <v>249</v>
      </c>
      <c r="AV406">
        <v>30</v>
      </c>
      <c r="AW406">
        <v>238</v>
      </c>
      <c r="AX406">
        <v>35</v>
      </c>
      <c r="AY406">
        <v>50370</v>
      </c>
      <c r="AZ406" s="5">
        <v>19867</v>
      </c>
      <c r="BA406" s="5">
        <v>3272</v>
      </c>
      <c r="BB406" s="5">
        <v>22726</v>
      </c>
      <c r="BC406">
        <v>4505</v>
      </c>
      <c r="BD406" s="3">
        <f t="shared" si="6"/>
        <v>1990</v>
      </c>
    </row>
    <row r="407" spans="1:56" x14ac:dyDescent="0.35">
      <c r="A407" t="s">
        <v>3661</v>
      </c>
      <c r="B407" t="s">
        <v>3662</v>
      </c>
      <c r="C407">
        <v>74</v>
      </c>
      <c r="D407" s="3" t="s">
        <v>579</v>
      </c>
      <c r="E407" t="s">
        <v>3663</v>
      </c>
      <c r="F407" t="s">
        <v>59</v>
      </c>
      <c r="G407" t="s">
        <v>60</v>
      </c>
      <c r="H407" t="s">
        <v>1183</v>
      </c>
      <c r="I407">
        <v>45</v>
      </c>
      <c r="J407" t="s">
        <v>3664</v>
      </c>
      <c r="K407">
        <v>167</v>
      </c>
      <c r="L407">
        <v>76</v>
      </c>
      <c r="M407">
        <v>1993</v>
      </c>
      <c r="N407">
        <v>6.1</v>
      </c>
      <c r="O407">
        <v>185</v>
      </c>
      <c r="P407" t="s">
        <v>3167</v>
      </c>
      <c r="Q407" s="3" t="s">
        <v>64</v>
      </c>
      <c r="R407" s="3" t="s">
        <v>2364</v>
      </c>
      <c r="S407">
        <v>22.205989773557341</v>
      </c>
      <c r="T407" t="s">
        <v>3665</v>
      </c>
      <c r="U407" t="s">
        <v>702</v>
      </c>
      <c r="V407" t="s">
        <v>737</v>
      </c>
      <c r="W407">
        <v>19910923</v>
      </c>
      <c r="X407" t="s">
        <v>2658</v>
      </c>
      <c r="Y407" t="s">
        <v>3666</v>
      </c>
      <c r="Z407">
        <v>1</v>
      </c>
      <c r="AA407" t="s">
        <v>3667</v>
      </c>
      <c r="AB407" t="s">
        <v>69</v>
      </c>
      <c r="AC407" t="s">
        <v>69</v>
      </c>
      <c r="AD407" t="s">
        <v>69</v>
      </c>
      <c r="AE407" t="s">
        <v>69</v>
      </c>
      <c r="AF407">
        <v>50</v>
      </c>
      <c r="AG407" s="3">
        <v>28</v>
      </c>
      <c r="AH407" s="3">
        <v>13</v>
      </c>
      <c r="AI407" s="3">
        <v>5</v>
      </c>
      <c r="AJ407">
        <v>1738</v>
      </c>
      <c r="AK407">
        <v>751</v>
      </c>
      <c r="AL407">
        <v>987</v>
      </c>
      <c r="AM407">
        <v>73</v>
      </c>
      <c r="AN407" s="7">
        <v>1039</v>
      </c>
      <c r="AO407" s="7">
        <v>194</v>
      </c>
      <c r="AP407" s="7">
        <v>432</v>
      </c>
      <c r="AQ407">
        <v>2912</v>
      </c>
      <c r="AR407">
        <v>1326</v>
      </c>
      <c r="AS407">
        <v>1586</v>
      </c>
      <c r="AT407">
        <v>9</v>
      </c>
      <c r="AU407">
        <v>98</v>
      </c>
      <c r="AV407">
        <v>0</v>
      </c>
      <c r="AW407">
        <v>33</v>
      </c>
      <c r="AX407">
        <v>4</v>
      </c>
      <c r="AY407">
        <v>4760</v>
      </c>
      <c r="AZ407" s="5">
        <v>3400</v>
      </c>
      <c r="BA407" s="5">
        <v>400</v>
      </c>
      <c r="BB407" s="5">
        <v>814</v>
      </c>
      <c r="BC407">
        <v>146</v>
      </c>
      <c r="BD407" s="3">
        <f t="shared" si="6"/>
        <v>1990</v>
      </c>
    </row>
    <row r="408" spans="1:56" x14ac:dyDescent="0.35">
      <c r="A408" t="s">
        <v>3668</v>
      </c>
      <c r="B408" t="s">
        <v>3669</v>
      </c>
      <c r="C408">
        <v>55</v>
      </c>
      <c r="D408" s="3" t="s">
        <v>579</v>
      </c>
      <c r="E408" t="s">
        <v>3670</v>
      </c>
      <c r="F408" t="s">
        <v>59</v>
      </c>
      <c r="G408" t="s">
        <v>60</v>
      </c>
      <c r="H408" t="s">
        <v>1183</v>
      </c>
      <c r="I408">
        <v>47</v>
      </c>
      <c r="J408" t="s">
        <v>3671</v>
      </c>
      <c r="K408">
        <v>162</v>
      </c>
      <c r="L408">
        <v>73</v>
      </c>
      <c r="M408">
        <v>1996</v>
      </c>
      <c r="N408">
        <v>5.9</v>
      </c>
      <c r="O408">
        <v>175</v>
      </c>
      <c r="P408" t="s">
        <v>3672</v>
      </c>
      <c r="Q408" s="3" t="s">
        <v>64</v>
      </c>
      <c r="R408" s="3" t="s">
        <v>65</v>
      </c>
      <c r="S408">
        <v>23.836734693877549</v>
      </c>
      <c r="T408" t="s">
        <v>3673</v>
      </c>
      <c r="U408" t="s">
        <v>2516</v>
      </c>
      <c r="V408" t="s">
        <v>166</v>
      </c>
      <c r="W408">
        <v>19930802</v>
      </c>
      <c r="X408" t="s">
        <v>2000</v>
      </c>
      <c r="Y408" t="s">
        <v>3674</v>
      </c>
      <c r="Z408">
        <v>1</v>
      </c>
      <c r="AA408" t="s">
        <v>3675</v>
      </c>
      <c r="AB408" t="s">
        <v>69</v>
      </c>
      <c r="AC408" t="s">
        <v>69</v>
      </c>
      <c r="AD408" t="s">
        <v>69</v>
      </c>
      <c r="AE408" t="s">
        <v>69</v>
      </c>
      <c r="AF408">
        <v>125</v>
      </c>
      <c r="AG408" s="3">
        <v>92</v>
      </c>
      <c r="AH408" s="3">
        <v>25</v>
      </c>
      <c r="AI408" s="3">
        <v>5</v>
      </c>
      <c r="AJ408">
        <v>4496</v>
      </c>
      <c r="AK408">
        <v>2077</v>
      </c>
      <c r="AL408">
        <v>2419</v>
      </c>
      <c r="AM408">
        <v>59</v>
      </c>
      <c r="AN408" s="7">
        <v>3517</v>
      </c>
      <c r="AO408" s="7">
        <v>121</v>
      </c>
      <c r="AP408" s="7">
        <v>799</v>
      </c>
      <c r="AQ408">
        <v>2911</v>
      </c>
      <c r="AR408">
        <v>1371</v>
      </c>
      <c r="AS408">
        <v>1540</v>
      </c>
      <c r="AT408">
        <v>0</v>
      </c>
      <c r="AU408">
        <v>125</v>
      </c>
      <c r="AV408">
        <v>0</v>
      </c>
      <c r="AW408">
        <v>7</v>
      </c>
      <c r="AX408">
        <v>3</v>
      </c>
      <c r="AY408">
        <v>18075</v>
      </c>
      <c r="AZ408" s="5">
        <v>15586</v>
      </c>
      <c r="BA408" s="5">
        <v>369</v>
      </c>
      <c r="BB408" s="5">
        <v>1917</v>
      </c>
      <c r="BC408">
        <v>203</v>
      </c>
      <c r="BD408" s="3">
        <f t="shared" si="6"/>
        <v>1990</v>
      </c>
    </row>
    <row r="409" spans="1:56" x14ac:dyDescent="0.35">
      <c r="A409" t="s">
        <v>3676</v>
      </c>
      <c r="B409" t="s">
        <v>3677</v>
      </c>
      <c r="C409">
        <v>51</v>
      </c>
      <c r="D409" s="3" t="s">
        <v>579</v>
      </c>
      <c r="E409" t="s">
        <v>2822</v>
      </c>
      <c r="F409" t="s">
        <v>59</v>
      </c>
      <c r="G409" t="s">
        <v>60</v>
      </c>
      <c r="H409" t="s">
        <v>1183</v>
      </c>
      <c r="I409">
        <v>46</v>
      </c>
      <c r="J409" t="s">
        <v>3678</v>
      </c>
      <c r="K409">
        <v>167</v>
      </c>
      <c r="L409">
        <v>76</v>
      </c>
      <c r="M409">
        <v>1995</v>
      </c>
      <c r="N409">
        <v>5.0999999999999996</v>
      </c>
      <c r="O409">
        <v>178</v>
      </c>
      <c r="P409" t="s">
        <v>3679</v>
      </c>
      <c r="Q409" s="3" t="s">
        <v>64</v>
      </c>
      <c r="R409" s="3" t="s">
        <v>65</v>
      </c>
      <c r="S409">
        <v>23.98687034465345</v>
      </c>
      <c r="T409" t="s">
        <v>3680</v>
      </c>
      <c r="U409" t="s">
        <v>2245</v>
      </c>
      <c r="V409" t="s">
        <v>1268</v>
      </c>
      <c r="W409">
        <v>19930927</v>
      </c>
      <c r="X409" t="s">
        <v>1040</v>
      </c>
      <c r="Y409" t="s">
        <v>3681</v>
      </c>
      <c r="Z409">
        <v>1</v>
      </c>
      <c r="AA409" t="s">
        <v>3682</v>
      </c>
      <c r="AB409" t="s">
        <v>69</v>
      </c>
      <c r="AC409" t="s">
        <v>69</v>
      </c>
      <c r="AD409" t="s">
        <v>69</v>
      </c>
      <c r="AE409" t="s">
        <v>69</v>
      </c>
      <c r="AF409">
        <v>97</v>
      </c>
      <c r="AG409" s="3">
        <v>39</v>
      </c>
      <c r="AH409" s="3">
        <v>42</v>
      </c>
      <c r="AI409" s="3">
        <v>10</v>
      </c>
      <c r="AJ409">
        <v>3187</v>
      </c>
      <c r="AK409">
        <v>1429</v>
      </c>
      <c r="AL409">
        <v>1758</v>
      </c>
      <c r="AM409">
        <v>146</v>
      </c>
      <c r="AN409" s="7">
        <v>1179</v>
      </c>
      <c r="AO409" s="7">
        <v>434</v>
      </c>
      <c r="AP409" s="7">
        <v>1428</v>
      </c>
      <c r="AQ409">
        <v>7174</v>
      </c>
      <c r="AR409">
        <v>3477</v>
      </c>
      <c r="AS409">
        <v>3697</v>
      </c>
      <c r="AT409">
        <v>31</v>
      </c>
      <c r="AU409">
        <v>187</v>
      </c>
      <c r="AV409">
        <v>6</v>
      </c>
      <c r="AW409">
        <v>113</v>
      </c>
      <c r="AX409">
        <v>6</v>
      </c>
      <c r="AY409">
        <v>12709</v>
      </c>
      <c r="AZ409" s="5">
        <v>4540</v>
      </c>
      <c r="BA409" s="5">
        <v>1603</v>
      </c>
      <c r="BB409" s="5">
        <v>6027</v>
      </c>
      <c r="BC409">
        <v>539</v>
      </c>
      <c r="BD409" s="3">
        <f t="shared" si="6"/>
        <v>1990</v>
      </c>
    </row>
    <row r="410" spans="1:56" x14ac:dyDescent="0.35">
      <c r="A410" t="s">
        <v>3683</v>
      </c>
      <c r="B410" t="s">
        <v>3684</v>
      </c>
      <c r="C410">
        <v>9</v>
      </c>
      <c r="D410" s="3" t="s">
        <v>57</v>
      </c>
      <c r="E410" t="s">
        <v>3685</v>
      </c>
      <c r="F410" t="s">
        <v>59</v>
      </c>
      <c r="G410" t="s">
        <v>60</v>
      </c>
      <c r="H410" t="s">
        <v>1183</v>
      </c>
      <c r="I410">
        <v>44</v>
      </c>
      <c r="J410" t="s">
        <v>3686</v>
      </c>
      <c r="K410">
        <v>172</v>
      </c>
      <c r="L410">
        <v>78</v>
      </c>
      <c r="M410">
        <v>1998</v>
      </c>
      <c r="N410">
        <v>5.1100000000000003</v>
      </c>
      <c r="O410">
        <v>180</v>
      </c>
      <c r="P410" t="s">
        <v>3687</v>
      </c>
      <c r="Q410" s="3" t="s">
        <v>86</v>
      </c>
      <c r="R410" s="3" t="s">
        <v>117</v>
      </c>
      <c r="S410">
        <v>24.074074074074069</v>
      </c>
      <c r="T410" t="s">
        <v>3688</v>
      </c>
      <c r="U410" t="s">
        <v>244</v>
      </c>
      <c r="V410" t="s">
        <v>1337</v>
      </c>
      <c r="W410">
        <v>19940912</v>
      </c>
      <c r="X410" t="s">
        <v>3254</v>
      </c>
      <c r="Y410" t="s">
        <v>3689</v>
      </c>
      <c r="Z410">
        <v>11</v>
      </c>
      <c r="AA410" t="s">
        <v>3690</v>
      </c>
      <c r="AB410" t="s">
        <v>69</v>
      </c>
      <c r="AC410" t="s">
        <v>69</v>
      </c>
      <c r="AD410" t="s">
        <v>69</v>
      </c>
      <c r="AE410" t="s">
        <v>69</v>
      </c>
      <c r="AF410">
        <v>123</v>
      </c>
      <c r="AG410" s="3">
        <v>82</v>
      </c>
      <c r="AH410" s="3">
        <v>31</v>
      </c>
      <c r="AI410" s="3">
        <v>4</v>
      </c>
      <c r="AJ410">
        <v>5547</v>
      </c>
      <c r="AK410">
        <v>2784</v>
      </c>
      <c r="AL410">
        <v>2763</v>
      </c>
      <c r="AM410">
        <v>247</v>
      </c>
      <c r="AN410" s="7">
        <v>4073</v>
      </c>
      <c r="AO410" s="7">
        <v>100</v>
      </c>
      <c r="AP410" s="7">
        <v>1127</v>
      </c>
      <c r="AQ410">
        <v>5088</v>
      </c>
      <c r="AR410">
        <v>2512</v>
      </c>
      <c r="AS410">
        <v>2576</v>
      </c>
      <c r="AT410">
        <v>4</v>
      </c>
      <c r="AU410">
        <v>193</v>
      </c>
      <c r="AV410">
        <v>2</v>
      </c>
      <c r="AW410">
        <v>30</v>
      </c>
      <c r="AX410">
        <v>6</v>
      </c>
      <c r="AY410">
        <v>22234</v>
      </c>
      <c r="AZ410" s="5">
        <v>16921</v>
      </c>
      <c r="BA410" s="5">
        <v>412</v>
      </c>
      <c r="BB410" s="5">
        <v>3880</v>
      </c>
      <c r="BC410">
        <v>1021</v>
      </c>
      <c r="BD410" s="3">
        <f t="shared" si="6"/>
        <v>1990</v>
      </c>
    </row>
    <row r="411" spans="1:56" x14ac:dyDescent="0.35">
      <c r="A411" t="s">
        <v>3691</v>
      </c>
      <c r="B411" t="s">
        <v>3692</v>
      </c>
      <c r="C411">
        <v>44</v>
      </c>
      <c r="D411" s="3" t="s">
        <v>172</v>
      </c>
      <c r="E411" t="s">
        <v>3693</v>
      </c>
      <c r="F411" t="s">
        <v>59</v>
      </c>
      <c r="G411" t="s">
        <v>60</v>
      </c>
      <c r="H411" t="s">
        <v>1183</v>
      </c>
      <c r="I411">
        <v>51</v>
      </c>
      <c r="J411" t="s">
        <v>3694</v>
      </c>
      <c r="K411">
        <v>200</v>
      </c>
      <c r="L411">
        <v>91</v>
      </c>
      <c r="M411">
        <v>1990</v>
      </c>
      <c r="N411">
        <v>6.1</v>
      </c>
      <c r="O411">
        <v>185</v>
      </c>
      <c r="P411" t="s">
        <v>3695</v>
      </c>
      <c r="Q411" s="3" t="s">
        <v>86</v>
      </c>
      <c r="R411" s="3" t="s">
        <v>117</v>
      </c>
      <c r="S411">
        <v>26.588750913075231</v>
      </c>
      <c r="T411" t="s">
        <v>3696</v>
      </c>
      <c r="U411" t="s">
        <v>1649</v>
      </c>
      <c r="V411" t="s">
        <v>1673</v>
      </c>
      <c r="W411">
        <v>19891120</v>
      </c>
      <c r="X411" t="s">
        <v>3697</v>
      </c>
      <c r="Y411" t="s">
        <v>3698</v>
      </c>
      <c r="AA411" t="s">
        <v>3699</v>
      </c>
      <c r="AB411" t="s">
        <v>69</v>
      </c>
      <c r="AC411" t="s">
        <v>69</v>
      </c>
      <c r="AD411" t="s">
        <v>69</v>
      </c>
      <c r="AE411" t="s">
        <v>69</v>
      </c>
      <c r="AF411">
        <v>167</v>
      </c>
      <c r="AG411" s="3">
        <v>34</v>
      </c>
      <c r="AH411" s="3">
        <v>96</v>
      </c>
      <c r="AI411" s="3">
        <v>33</v>
      </c>
      <c r="AJ411">
        <v>7431</v>
      </c>
      <c r="AK411">
        <v>3666</v>
      </c>
      <c r="AL411">
        <v>3765</v>
      </c>
      <c r="AM411">
        <v>198</v>
      </c>
      <c r="AN411" s="7">
        <v>1345</v>
      </c>
      <c r="AO411" s="7">
        <v>1811</v>
      </c>
      <c r="AP411" s="7">
        <v>4077</v>
      </c>
      <c r="AQ411">
        <v>18505</v>
      </c>
      <c r="AR411">
        <v>9459</v>
      </c>
      <c r="AS411">
        <v>9046</v>
      </c>
      <c r="AT411">
        <v>77</v>
      </c>
      <c r="AU411">
        <v>235</v>
      </c>
      <c r="AV411">
        <v>97</v>
      </c>
      <c r="AW411">
        <v>329</v>
      </c>
      <c r="AX411">
        <v>4</v>
      </c>
      <c r="AY411">
        <v>27113</v>
      </c>
      <c r="AZ411" s="5">
        <v>5303</v>
      </c>
      <c r="BA411" s="5">
        <v>5791</v>
      </c>
      <c r="BB411" s="5">
        <v>15264</v>
      </c>
      <c r="BC411">
        <v>755</v>
      </c>
      <c r="BD411" s="3">
        <f t="shared" si="6"/>
        <v>1980</v>
      </c>
    </row>
    <row r="412" spans="1:56" x14ac:dyDescent="0.35">
      <c r="A412" t="s">
        <v>3700</v>
      </c>
      <c r="B412" t="s">
        <v>3701</v>
      </c>
      <c r="C412">
        <v>41</v>
      </c>
      <c r="D412" s="3" t="s">
        <v>172</v>
      </c>
      <c r="E412" t="s">
        <v>3702</v>
      </c>
      <c r="F412" t="s">
        <v>59</v>
      </c>
      <c r="G412" t="s">
        <v>60</v>
      </c>
      <c r="H412" t="s">
        <v>1183</v>
      </c>
      <c r="I412">
        <v>49</v>
      </c>
      <c r="J412" t="s">
        <v>3703</v>
      </c>
      <c r="K412">
        <v>194</v>
      </c>
      <c r="L412">
        <v>88</v>
      </c>
      <c r="M412">
        <v>1992</v>
      </c>
      <c r="N412">
        <v>6.3</v>
      </c>
      <c r="O412">
        <v>191</v>
      </c>
      <c r="P412" t="s">
        <v>3704</v>
      </c>
      <c r="Q412" s="3" t="s">
        <v>86</v>
      </c>
      <c r="R412" s="3" t="s">
        <v>2364</v>
      </c>
      <c r="S412">
        <v>24.122145774512759</v>
      </c>
      <c r="T412" t="s">
        <v>3705</v>
      </c>
      <c r="U412" t="s">
        <v>3353</v>
      </c>
      <c r="V412" t="s">
        <v>1937</v>
      </c>
      <c r="W412">
        <v>19891106</v>
      </c>
      <c r="X412" t="s">
        <v>2753</v>
      </c>
      <c r="Y412" t="s">
        <v>3706</v>
      </c>
      <c r="AA412" t="s">
        <v>3707</v>
      </c>
      <c r="AB412" t="s">
        <v>69</v>
      </c>
      <c r="AC412" t="s">
        <v>69</v>
      </c>
      <c r="AD412" t="s">
        <v>69</v>
      </c>
      <c r="AE412" t="s">
        <v>69</v>
      </c>
      <c r="AF412">
        <v>298</v>
      </c>
      <c r="AG412" s="3">
        <v>41</v>
      </c>
      <c r="AH412" s="3">
        <v>162</v>
      </c>
      <c r="AI412" s="3">
        <v>37</v>
      </c>
      <c r="AJ412">
        <v>13378</v>
      </c>
      <c r="AK412">
        <v>6630</v>
      </c>
      <c r="AL412">
        <v>6748</v>
      </c>
      <c r="AM412">
        <v>2737</v>
      </c>
      <c r="AN412" s="7">
        <v>1370</v>
      </c>
      <c r="AO412" s="7">
        <v>1813</v>
      </c>
      <c r="AP412" s="7">
        <v>7458</v>
      </c>
      <c r="AQ412">
        <v>3765</v>
      </c>
      <c r="AR412">
        <v>1854</v>
      </c>
      <c r="AS412">
        <v>1911</v>
      </c>
      <c r="AT412">
        <v>37</v>
      </c>
      <c r="AU412">
        <v>20</v>
      </c>
      <c r="AV412">
        <v>16</v>
      </c>
      <c r="AW412">
        <v>70</v>
      </c>
      <c r="AX412">
        <v>58</v>
      </c>
      <c r="AY412">
        <v>49510</v>
      </c>
      <c r="AZ412" s="5">
        <v>4450</v>
      </c>
      <c r="BA412" s="5">
        <v>7033</v>
      </c>
      <c r="BB412" s="5">
        <v>28787</v>
      </c>
      <c r="BC412">
        <v>9240</v>
      </c>
      <c r="BD412" s="3">
        <f t="shared" si="6"/>
        <v>1990</v>
      </c>
    </row>
    <row r="413" spans="1:56" x14ac:dyDescent="0.35">
      <c r="A413" t="s">
        <v>3708</v>
      </c>
      <c r="B413" t="s">
        <v>3709</v>
      </c>
      <c r="C413">
        <v>48</v>
      </c>
      <c r="D413" s="3" t="s">
        <v>172</v>
      </c>
      <c r="E413" t="s">
        <v>3115</v>
      </c>
      <c r="F413" t="s">
        <v>59</v>
      </c>
      <c r="G413" t="s">
        <v>60</v>
      </c>
      <c r="H413" t="s">
        <v>1183</v>
      </c>
      <c r="I413">
        <v>47</v>
      </c>
      <c r="J413" t="s">
        <v>3710</v>
      </c>
      <c r="K413">
        <v>187</v>
      </c>
      <c r="L413">
        <v>85</v>
      </c>
      <c r="M413">
        <v>1996</v>
      </c>
      <c r="N413">
        <v>6</v>
      </c>
      <c r="O413">
        <v>183</v>
      </c>
      <c r="P413" t="s">
        <v>3711</v>
      </c>
      <c r="Q413" s="3" t="s">
        <v>64</v>
      </c>
      <c r="R413" s="3" t="s">
        <v>2364</v>
      </c>
      <c r="S413">
        <v>25.381468541909278</v>
      </c>
      <c r="T413" t="s">
        <v>3712</v>
      </c>
      <c r="U413" t="s">
        <v>1054</v>
      </c>
      <c r="V413" t="s">
        <v>2451</v>
      </c>
      <c r="W413">
        <v>19950522</v>
      </c>
      <c r="X413" t="s">
        <v>3713</v>
      </c>
      <c r="Y413" t="s">
        <v>3714</v>
      </c>
      <c r="Z413">
        <v>4</v>
      </c>
      <c r="AA413" t="s">
        <v>3715</v>
      </c>
      <c r="AB413" t="s">
        <v>69</v>
      </c>
      <c r="AC413" t="s">
        <v>69</v>
      </c>
      <c r="AD413" t="s">
        <v>69</v>
      </c>
      <c r="AE413" t="s">
        <v>69</v>
      </c>
      <c r="AF413">
        <v>111</v>
      </c>
      <c r="AG413" s="3">
        <v>14</v>
      </c>
      <c r="AH413" s="3">
        <v>71</v>
      </c>
      <c r="AI413" s="3">
        <v>14</v>
      </c>
      <c r="AJ413">
        <v>4407</v>
      </c>
      <c r="AK413">
        <v>2111</v>
      </c>
      <c r="AL413">
        <v>2296</v>
      </c>
      <c r="AM413">
        <v>593</v>
      </c>
      <c r="AN413" s="7">
        <v>394</v>
      </c>
      <c r="AO413" s="7">
        <v>570</v>
      </c>
      <c r="AP413" s="7">
        <v>2850</v>
      </c>
      <c r="AQ413">
        <v>1501</v>
      </c>
      <c r="AR413">
        <v>700</v>
      </c>
      <c r="AS413">
        <v>801</v>
      </c>
      <c r="AT413">
        <v>6</v>
      </c>
      <c r="AU413">
        <v>12</v>
      </c>
      <c r="AV413">
        <v>5</v>
      </c>
      <c r="AW413">
        <v>42</v>
      </c>
      <c r="AX413">
        <v>12</v>
      </c>
      <c r="AY413">
        <v>18453</v>
      </c>
      <c r="AZ413" s="5">
        <v>1652</v>
      </c>
      <c r="BA413" s="5">
        <v>2172</v>
      </c>
      <c r="BB413" s="5">
        <v>12085</v>
      </c>
      <c r="BC413">
        <v>2544</v>
      </c>
      <c r="BD413" s="3">
        <f t="shared" si="6"/>
        <v>1990</v>
      </c>
    </row>
    <row r="414" spans="1:56" x14ac:dyDescent="0.35">
      <c r="A414" t="s">
        <v>3716</v>
      </c>
      <c r="B414" t="s">
        <v>3717</v>
      </c>
      <c r="C414">
        <v>74</v>
      </c>
      <c r="D414" s="3" t="s">
        <v>579</v>
      </c>
      <c r="E414" t="s">
        <v>3718</v>
      </c>
      <c r="F414" t="s">
        <v>59</v>
      </c>
      <c r="G414" t="s">
        <v>60</v>
      </c>
      <c r="H414" t="s">
        <v>1183</v>
      </c>
      <c r="I414">
        <v>47</v>
      </c>
      <c r="J414" t="s">
        <v>3719</v>
      </c>
      <c r="K414">
        <v>196</v>
      </c>
      <c r="L414">
        <v>89</v>
      </c>
      <c r="M414">
        <v>1994</v>
      </c>
      <c r="N414">
        <v>6.4</v>
      </c>
      <c r="O414">
        <v>193</v>
      </c>
      <c r="P414" t="s">
        <v>3720</v>
      </c>
      <c r="Q414" s="3" t="s">
        <v>64</v>
      </c>
      <c r="R414" s="3" t="s">
        <v>2364</v>
      </c>
      <c r="S414">
        <v>23.893258879433009</v>
      </c>
      <c r="T414" t="s">
        <v>3721</v>
      </c>
      <c r="U414" t="s">
        <v>858</v>
      </c>
      <c r="V414" t="s">
        <v>341</v>
      </c>
      <c r="W414">
        <v>19940704</v>
      </c>
      <c r="X414" t="s">
        <v>3722</v>
      </c>
      <c r="Y414" t="s">
        <v>3723</v>
      </c>
      <c r="Z414">
        <v>4</v>
      </c>
      <c r="AA414" t="s">
        <v>3724</v>
      </c>
      <c r="AB414" t="s">
        <v>69</v>
      </c>
      <c r="AC414" t="s">
        <v>69</v>
      </c>
      <c r="AD414" t="s">
        <v>69</v>
      </c>
      <c r="AE414" t="s">
        <v>69</v>
      </c>
      <c r="AF414">
        <v>74</v>
      </c>
      <c r="AG414" s="3">
        <v>44</v>
      </c>
      <c r="AH414" s="3">
        <v>24</v>
      </c>
      <c r="AI414" s="3">
        <v>4</v>
      </c>
      <c r="AJ414">
        <v>2619</v>
      </c>
      <c r="AK414">
        <v>1199</v>
      </c>
      <c r="AL414">
        <v>1420</v>
      </c>
      <c r="AM414">
        <v>118</v>
      </c>
      <c r="AN414" s="7">
        <v>1631</v>
      </c>
      <c r="AO414" s="7">
        <v>89</v>
      </c>
      <c r="AP414" s="7">
        <v>781</v>
      </c>
      <c r="AQ414">
        <v>5801</v>
      </c>
      <c r="AR414">
        <v>3161</v>
      </c>
      <c r="AS414">
        <v>2640</v>
      </c>
      <c r="AT414">
        <v>9</v>
      </c>
      <c r="AU414">
        <v>239</v>
      </c>
      <c r="AV414">
        <v>2</v>
      </c>
      <c r="AW414">
        <v>37</v>
      </c>
      <c r="AX414">
        <v>2</v>
      </c>
      <c r="AY414">
        <v>10509</v>
      </c>
      <c r="AZ414" s="5">
        <v>6552</v>
      </c>
      <c r="BA414" s="5">
        <v>305</v>
      </c>
      <c r="BB414" s="5">
        <v>3214</v>
      </c>
      <c r="BC414">
        <v>438</v>
      </c>
      <c r="BD414" s="3">
        <f t="shared" si="6"/>
        <v>1990</v>
      </c>
    </row>
    <row r="415" spans="1:56" x14ac:dyDescent="0.35">
      <c r="A415" t="s">
        <v>3725</v>
      </c>
      <c r="B415" t="s">
        <v>3726</v>
      </c>
      <c r="C415">
        <v>9</v>
      </c>
      <c r="D415" s="3" t="s">
        <v>57</v>
      </c>
      <c r="E415" t="s">
        <v>3727</v>
      </c>
      <c r="F415" t="s">
        <v>59</v>
      </c>
      <c r="G415" t="s">
        <v>60</v>
      </c>
      <c r="H415" t="s">
        <v>1183</v>
      </c>
      <c r="I415">
        <v>40</v>
      </c>
      <c r="J415" t="s">
        <v>3728</v>
      </c>
      <c r="K415">
        <v>198</v>
      </c>
      <c r="L415">
        <v>90</v>
      </c>
      <c r="M415">
        <v>2000</v>
      </c>
      <c r="N415">
        <v>6.6</v>
      </c>
      <c r="O415">
        <v>198</v>
      </c>
      <c r="P415" t="s">
        <v>3729</v>
      </c>
      <c r="Q415" s="3" t="s">
        <v>64</v>
      </c>
      <c r="R415" s="3" t="s">
        <v>117</v>
      </c>
      <c r="S415">
        <v>22.956841138659321</v>
      </c>
      <c r="T415" t="s">
        <v>3730</v>
      </c>
      <c r="U415" t="s">
        <v>2976</v>
      </c>
      <c r="V415" t="s">
        <v>538</v>
      </c>
      <c r="W415">
        <v>20000717</v>
      </c>
      <c r="X415" t="s">
        <v>3327</v>
      </c>
      <c r="Y415" t="s">
        <v>3731</v>
      </c>
      <c r="Z415">
        <v>5</v>
      </c>
      <c r="AA415" t="s">
        <v>3732</v>
      </c>
      <c r="AB415" t="s">
        <v>69</v>
      </c>
      <c r="AC415" t="s">
        <v>69</v>
      </c>
      <c r="AD415" t="s">
        <v>69</v>
      </c>
      <c r="AE415" t="s">
        <v>69</v>
      </c>
      <c r="AF415">
        <v>61</v>
      </c>
      <c r="AG415" s="3">
        <v>13</v>
      </c>
      <c r="AH415" s="3">
        <v>39</v>
      </c>
      <c r="AI415" s="3">
        <v>6</v>
      </c>
      <c r="AJ415">
        <v>3119</v>
      </c>
      <c r="AK415">
        <v>1600</v>
      </c>
      <c r="AL415">
        <v>1519</v>
      </c>
      <c r="AM415">
        <v>154</v>
      </c>
      <c r="AN415" s="7">
        <v>366</v>
      </c>
      <c r="AO415" s="7">
        <v>355</v>
      </c>
      <c r="AP415" s="7">
        <v>2244</v>
      </c>
      <c r="AQ415">
        <v>1352</v>
      </c>
      <c r="AR415">
        <v>675</v>
      </c>
      <c r="AS415">
        <v>677</v>
      </c>
      <c r="AT415">
        <v>5</v>
      </c>
      <c r="AU415">
        <v>21</v>
      </c>
      <c r="AV415">
        <v>5</v>
      </c>
      <c r="AW415">
        <v>26</v>
      </c>
      <c r="AX415">
        <v>3</v>
      </c>
      <c r="AY415">
        <v>11197</v>
      </c>
      <c r="AZ415" s="5">
        <v>1090</v>
      </c>
      <c r="BA415" s="5">
        <v>1384</v>
      </c>
      <c r="BB415" s="5">
        <v>8231</v>
      </c>
      <c r="BC415">
        <v>492</v>
      </c>
      <c r="BD415" s="3">
        <f t="shared" si="6"/>
        <v>1990</v>
      </c>
    </row>
    <row r="416" spans="1:56" x14ac:dyDescent="0.35">
      <c r="A416" t="s">
        <v>3733</v>
      </c>
      <c r="B416" t="s">
        <v>3734</v>
      </c>
      <c r="C416">
        <v>52</v>
      </c>
      <c r="D416" s="3" t="s">
        <v>579</v>
      </c>
      <c r="E416" t="s">
        <v>3735</v>
      </c>
      <c r="F416" t="s">
        <v>59</v>
      </c>
      <c r="G416" t="s">
        <v>60</v>
      </c>
      <c r="H416" t="s">
        <v>1183</v>
      </c>
      <c r="I416">
        <v>45</v>
      </c>
      <c r="J416" t="s">
        <v>3736</v>
      </c>
      <c r="K416">
        <v>176</v>
      </c>
      <c r="L416">
        <v>80</v>
      </c>
      <c r="M416">
        <v>1995</v>
      </c>
      <c r="N416">
        <v>6</v>
      </c>
      <c r="O416">
        <v>183</v>
      </c>
      <c r="P416" t="s">
        <v>3737</v>
      </c>
      <c r="Q416" s="3" t="s">
        <v>64</v>
      </c>
      <c r="R416" s="3" t="s">
        <v>65</v>
      </c>
      <c r="S416">
        <v>23.888440980620501</v>
      </c>
      <c r="T416" t="s">
        <v>3738</v>
      </c>
      <c r="U416" t="s">
        <v>273</v>
      </c>
      <c r="V416" t="s">
        <v>3739</v>
      </c>
      <c r="W416">
        <v>19940815</v>
      </c>
      <c r="X416" t="s">
        <v>3740</v>
      </c>
      <c r="Y416" t="s">
        <v>3741</v>
      </c>
      <c r="Z416">
        <v>7</v>
      </c>
      <c r="AA416" t="s">
        <v>3742</v>
      </c>
      <c r="AB416" t="s">
        <v>69</v>
      </c>
      <c r="AC416" t="s">
        <v>69</v>
      </c>
      <c r="AD416" t="s">
        <v>69</v>
      </c>
      <c r="AE416" t="s">
        <v>69</v>
      </c>
      <c r="AF416">
        <v>124</v>
      </c>
      <c r="AG416" s="3">
        <v>45</v>
      </c>
      <c r="AH416" s="3">
        <v>68</v>
      </c>
      <c r="AI416" s="3">
        <v>8</v>
      </c>
      <c r="AJ416">
        <v>5274</v>
      </c>
      <c r="AK416">
        <v>2668</v>
      </c>
      <c r="AL416">
        <v>2606</v>
      </c>
      <c r="AM416">
        <v>146</v>
      </c>
      <c r="AN416" s="7">
        <v>2076</v>
      </c>
      <c r="AO416" s="7">
        <v>239</v>
      </c>
      <c r="AP416" s="7">
        <v>2813</v>
      </c>
      <c r="AQ416">
        <v>5030</v>
      </c>
      <c r="AR416">
        <v>2596</v>
      </c>
      <c r="AS416">
        <v>2434</v>
      </c>
      <c r="AT416">
        <v>0</v>
      </c>
      <c r="AU416">
        <v>120</v>
      </c>
      <c r="AV416">
        <v>5</v>
      </c>
      <c r="AW416">
        <v>99</v>
      </c>
      <c r="AX416">
        <v>3</v>
      </c>
      <c r="AY416">
        <v>15940</v>
      </c>
      <c r="AZ416" s="5">
        <v>4411</v>
      </c>
      <c r="BA416" s="5">
        <v>944</v>
      </c>
      <c r="BB416" s="5">
        <v>9992</v>
      </c>
      <c r="BC416">
        <v>593</v>
      </c>
      <c r="BD416" s="3">
        <f t="shared" si="6"/>
        <v>1990</v>
      </c>
    </row>
    <row r="417" spans="1:56" x14ac:dyDescent="0.35">
      <c r="A417" t="s">
        <v>3743</v>
      </c>
      <c r="B417" t="s">
        <v>3744</v>
      </c>
      <c r="C417">
        <v>78</v>
      </c>
      <c r="D417" s="3" t="s">
        <v>579</v>
      </c>
      <c r="E417" t="s">
        <v>3745</v>
      </c>
      <c r="F417" t="s">
        <v>59</v>
      </c>
      <c r="G417" t="s">
        <v>60</v>
      </c>
      <c r="H417" t="s">
        <v>1183</v>
      </c>
      <c r="I417">
        <v>42</v>
      </c>
      <c r="J417" t="s">
        <v>3746</v>
      </c>
      <c r="K417">
        <v>172</v>
      </c>
      <c r="L417">
        <v>78</v>
      </c>
      <c r="M417">
        <v>1998</v>
      </c>
      <c r="N417">
        <v>6.1</v>
      </c>
      <c r="O417">
        <v>185</v>
      </c>
      <c r="P417" t="s">
        <v>3747</v>
      </c>
      <c r="Q417" s="3" t="s">
        <v>64</v>
      </c>
      <c r="R417" s="3" t="s">
        <v>2364</v>
      </c>
      <c r="S417">
        <v>22.790357925493058</v>
      </c>
      <c r="T417" t="s">
        <v>3748</v>
      </c>
      <c r="U417" t="s">
        <v>1072</v>
      </c>
      <c r="V417" t="s">
        <v>957</v>
      </c>
      <c r="W417">
        <v>19970505</v>
      </c>
      <c r="X417" t="s">
        <v>3749</v>
      </c>
      <c r="Y417" t="s">
        <v>3750</v>
      </c>
      <c r="Z417">
        <v>1</v>
      </c>
      <c r="AA417" t="s">
        <v>3751</v>
      </c>
      <c r="AB417" t="s">
        <v>69</v>
      </c>
      <c r="AC417" t="s">
        <v>69</v>
      </c>
      <c r="AD417" t="s">
        <v>69</v>
      </c>
      <c r="AE417" t="s">
        <v>69</v>
      </c>
      <c r="AF417">
        <v>19</v>
      </c>
      <c r="AG417" s="3">
        <v>9</v>
      </c>
      <c r="AH417" s="3">
        <v>6</v>
      </c>
      <c r="AI417" s="3">
        <v>3</v>
      </c>
      <c r="AJ417">
        <v>614</v>
      </c>
      <c r="AK417">
        <v>266</v>
      </c>
      <c r="AL417">
        <v>348</v>
      </c>
      <c r="AM417">
        <v>46</v>
      </c>
      <c r="AN417" s="7">
        <v>237</v>
      </c>
      <c r="AO417" s="7">
        <v>75</v>
      </c>
      <c r="AP417" s="7">
        <v>256</v>
      </c>
      <c r="AQ417">
        <v>3684</v>
      </c>
      <c r="AR417">
        <v>1830</v>
      </c>
      <c r="AS417">
        <v>1854</v>
      </c>
      <c r="AT417">
        <v>24</v>
      </c>
      <c r="AU417">
        <v>89</v>
      </c>
      <c r="AV417">
        <v>1</v>
      </c>
      <c r="AW417">
        <v>63</v>
      </c>
      <c r="AX417">
        <v>1</v>
      </c>
      <c r="AY417">
        <v>2473</v>
      </c>
      <c r="AZ417" s="5">
        <v>933</v>
      </c>
      <c r="BA417" s="5">
        <v>237</v>
      </c>
      <c r="BB417" s="5">
        <v>1150</v>
      </c>
      <c r="BC417">
        <v>153</v>
      </c>
      <c r="BD417" s="3">
        <f t="shared" si="6"/>
        <v>1990</v>
      </c>
    </row>
    <row r="418" spans="1:56" x14ac:dyDescent="0.35">
      <c r="A418" t="s">
        <v>3752</v>
      </c>
      <c r="B418" t="s">
        <v>3753</v>
      </c>
      <c r="C418">
        <v>72</v>
      </c>
      <c r="D418" s="3" t="s">
        <v>579</v>
      </c>
      <c r="E418" t="s">
        <v>3754</v>
      </c>
      <c r="F418" t="s">
        <v>59</v>
      </c>
      <c r="G418" t="s">
        <v>60</v>
      </c>
      <c r="H418" t="s">
        <v>1183</v>
      </c>
      <c r="I418">
        <v>44</v>
      </c>
      <c r="J418" t="s">
        <v>3755</v>
      </c>
      <c r="K418">
        <v>187</v>
      </c>
      <c r="L418">
        <v>85</v>
      </c>
      <c r="M418">
        <v>1996</v>
      </c>
      <c r="N418">
        <v>6.5</v>
      </c>
      <c r="O418">
        <v>196</v>
      </c>
      <c r="P418" t="s">
        <v>3756</v>
      </c>
      <c r="Q418" s="3" t="s">
        <v>64</v>
      </c>
      <c r="R418" s="3" t="s">
        <v>117</v>
      </c>
      <c r="S418">
        <v>22.12619741774261</v>
      </c>
      <c r="T418" t="s">
        <v>3757</v>
      </c>
      <c r="U418" t="s">
        <v>351</v>
      </c>
      <c r="V418" t="s">
        <v>602</v>
      </c>
      <c r="W418">
        <v>19951204</v>
      </c>
      <c r="X418" t="s">
        <v>3174</v>
      </c>
      <c r="Y418" t="s">
        <v>3758</v>
      </c>
      <c r="Z418">
        <v>21</v>
      </c>
      <c r="AA418" t="s">
        <v>3759</v>
      </c>
      <c r="AB418" t="s">
        <v>69</v>
      </c>
      <c r="AC418" t="s">
        <v>69</v>
      </c>
      <c r="AD418" t="s">
        <v>69</v>
      </c>
      <c r="AE418" t="s">
        <v>69</v>
      </c>
      <c r="AF418">
        <v>61</v>
      </c>
      <c r="AG418" s="3">
        <v>7</v>
      </c>
      <c r="AH418" s="3">
        <v>34</v>
      </c>
      <c r="AI418" s="3">
        <v>15</v>
      </c>
      <c r="AJ418">
        <v>2552</v>
      </c>
      <c r="AK418">
        <v>1239</v>
      </c>
      <c r="AL418">
        <v>1313</v>
      </c>
      <c r="AM418">
        <v>107</v>
      </c>
      <c r="AN418" s="7">
        <v>208</v>
      </c>
      <c r="AO418" s="7">
        <v>741</v>
      </c>
      <c r="AP418" s="7">
        <v>1496</v>
      </c>
      <c r="AQ418">
        <v>3465</v>
      </c>
      <c r="AR418">
        <v>1765</v>
      </c>
      <c r="AS418">
        <v>1700</v>
      </c>
      <c r="AT418">
        <v>20</v>
      </c>
      <c r="AU418">
        <v>66</v>
      </c>
      <c r="AV418">
        <v>15</v>
      </c>
      <c r="AW418">
        <v>51</v>
      </c>
      <c r="AX418">
        <v>5</v>
      </c>
      <c r="AY418">
        <v>9070</v>
      </c>
      <c r="AZ418" s="5">
        <v>806</v>
      </c>
      <c r="BA418" s="5">
        <v>2419</v>
      </c>
      <c r="BB418" s="5">
        <v>5485</v>
      </c>
      <c r="BC418">
        <v>360</v>
      </c>
      <c r="BD418" s="3">
        <f t="shared" si="6"/>
        <v>1990</v>
      </c>
    </row>
    <row r="419" spans="1:56" x14ac:dyDescent="0.35">
      <c r="A419" t="s">
        <v>3760</v>
      </c>
      <c r="B419" t="s">
        <v>3761</v>
      </c>
      <c r="C419">
        <v>65</v>
      </c>
      <c r="D419" s="3" t="s">
        <v>579</v>
      </c>
      <c r="E419" t="s">
        <v>3762</v>
      </c>
      <c r="F419" t="s">
        <v>59</v>
      </c>
      <c r="G419" t="s">
        <v>60</v>
      </c>
      <c r="H419" t="s">
        <v>1183</v>
      </c>
      <c r="I419">
        <v>46</v>
      </c>
      <c r="J419" t="s">
        <v>3763</v>
      </c>
      <c r="K419">
        <v>161</v>
      </c>
      <c r="L419">
        <v>73</v>
      </c>
      <c r="M419">
        <v>1993</v>
      </c>
      <c r="N419">
        <v>6</v>
      </c>
      <c r="O419">
        <v>183</v>
      </c>
      <c r="P419" t="s">
        <v>3764</v>
      </c>
      <c r="Q419" s="3" t="s">
        <v>64</v>
      </c>
      <c r="R419" s="3" t="s">
        <v>65</v>
      </c>
      <c r="S419">
        <v>21.798202394816201</v>
      </c>
      <c r="T419" t="s">
        <v>3765</v>
      </c>
      <c r="U419" t="s">
        <v>1430</v>
      </c>
      <c r="V419" t="s">
        <v>2772</v>
      </c>
      <c r="W419">
        <v>19920803</v>
      </c>
      <c r="X419" t="s">
        <v>3766</v>
      </c>
      <c r="Y419" t="s">
        <v>3767</v>
      </c>
      <c r="Z419">
        <v>1</v>
      </c>
      <c r="AA419" t="s">
        <v>3768</v>
      </c>
      <c r="AB419" t="s">
        <v>69</v>
      </c>
      <c r="AC419" t="s">
        <v>69</v>
      </c>
      <c r="AD419" t="s">
        <v>69</v>
      </c>
      <c r="AE419" t="s">
        <v>69</v>
      </c>
      <c r="AF419">
        <v>154</v>
      </c>
      <c r="AG419" s="3">
        <v>45</v>
      </c>
      <c r="AH419" s="3">
        <v>80</v>
      </c>
      <c r="AI419" s="3">
        <v>18</v>
      </c>
      <c r="AJ419">
        <v>5635</v>
      </c>
      <c r="AK419">
        <v>2615</v>
      </c>
      <c r="AL419">
        <v>3020</v>
      </c>
      <c r="AM419">
        <v>463</v>
      </c>
      <c r="AN419" s="7">
        <v>1424</v>
      </c>
      <c r="AO419" s="7">
        <v>652</v>
      </c>
      <c r="AP419" s="7">
        <v>3096</v>
      </c>
      <c r="AQ419">
        <v>6480</v>
      </c>
      <c r="AR419">
        <v>3088</v>
      </c>
      <c r="AS419">
        <v>3392</v>
      </c>
      <c r="AT419">
        <v>78</v>
      </c>
      <c r="AU419">
        <v>69</v>
      </c>
      <c r="AV419">
        <v>22</v>
      </c>
      <c r="AW419">
        <v>122</v>
      </c>
      <c r="AX419">
        <v>11</v>
      </c>
      <c r="AY419">
        <v>24133</v>
      </c>
      <c r="AZ419" s="5">
        <v>6168</v>
      </c>
      <c r="BA419" s="5">
        <v>2627</v>
      </c>
      <c r="BB419" s="5">
        <v>13351</v>
      </c>
      <c r="BC419">
        <v>1987</v>
      </c>
      <c r="BD419" s="3">
        <f t="shared" si="6"/>
        <v>1990</v>
      </c>
    </row>
    <row r="420" spans="1:56" x14ac:dyDescent="0.35">
      <c r="A420" t="s">
        <v>3769</v>
      </c>
      <c r="B420" t="s">
        <v>3770</v>
      </c>
      <c r="C420">
        <v>6</v>
      </c>
      <c r="D420" s="3" t="s">
        <v>57</v>
      </c>
      <c r="E420" t="s">
        <v>3771</v>
      </c>
      <c r="F420" t="s">
        <v>59</v>
      </c>
      <c r="G420" t="s">
        <v>60</v>
      </c>
      <c r="H420" t="s">
        <v>1183</v>
      </c>
      <c r="I420">
        <v>47</v>
      </c>
      <c r="J420" t="s">
        <v>3772</v>
      </c>
      <c r="K420">
        <v>172</v>
      </c>
      <c r="L420">
        <v>78</v>
      </c>
      <c r="M420">
        <v>1993</v>
      </c>
      <c r="N420">
        <v>5.1100000000000003</v>
      </c>
      <c r="O420">
        <v>180</v>
      </c>
      <c r="P420" t="s">
        <v>3773</v>
      </c>
      <c r="Q420" s="3" t="s">
        <v>64</v>
      </c>
      <c r="R420" s="3" t="s">
        <v>117</v>
      </c>
      <c r="S420">
        <v>24.074074074074069</v>
      </c>
      <c r="T420" t="s">
        <v>3774</v>
      </c>
      <c r="U420" t="s">
        <v>1116</v>
      </c>
      <c r="V420" t="s">
        <v>1726</v>
      </c>
      <c r="W420">
        <v>19920406</v>
      </c>
      <c r="X420" t="s">
        <v>3439</v>
      </c>
      <c r="Y420" t="s">
        <v>3775</v>
      </c>
      <c r="Z420">
        <v>4</v>
      </c>
      <c r="AA420" t="s">
        <v>3776</v>
      </c>
      <c r="AB420" t="s">
        <v>69</v>
      </c>
      <c r="AC420" t="s">
        <v>69</v>
      </c>
      <c r="AD420" t="s">
        <v>69</v>
      </c>
      <c r="AE420" t="s">
        <v>69</v>
      </c>
      <c r="AF420">
        <v>287</v>
      </c>
      <c r="AG420" s="3">
        <v>153</v>
      </c>
      <c r="AH420" s="3">
        <v>105</v>
      </c>
      <c r="AI420" s="3">
        <v>7</v>
      </c>
      <c r="AJ420">
        <v>15476</v>
      </c>
      <c r="AK420">
        <v>8123</v>
      </c>
      <c r="AL420">
        <v>7353</v>
      </c>
      <c r="AM420">
        <v>718</v>
      </c>
      <c r="AN420" s="7">
        <v>9315</v>
      </c>
      <c r="AO420" s="7">
        <v>325</v>
      </c>
      <c r="AP420" s="7">
        <v>5118</v>
      </c>
      <c r="AQ420">
        <v>2284</v>
      </c>
      <c r="AR420">
        <v>1072</v>
      </c>
      <c r="AS420">
        <v>1212</v>
      </c>
      <c r="AT420">
        <v>4</v>
      </c>
      <c r="AU420">
        <v>35</v>
      </c>
      <c r="AV420">
        <v>0</v>
      </c>
      <c r="AW420">
        <v>52</v>
      </c>
      <c r="AX420">
        <v>22</v>
      </c>
      <c r="AY420">
        <v>62961</v>
      </c>
      <c r="AZ420" s="5">
        <v>39174</v>
      </c>
      <c r="BA420" s="5">
        <v>1011</v>
      </c>
      <c r="BB420" s="5">
        <v>20101</v>
      </c>
      <c r="BC420">
        <v>2675</v>
      </c>
      <c r="BD420" s="3">
        <f t="shared" si="6"/>
        <v>1990</v>
      </c>
    </row>
    <row r="421" spans="1:56" x14ac:dyDescent="0.35">
      <c r="A421" t="s">
        <v>3777</v>
      </c>
      <c r="B421" t="s">
        <v>3778</v>
      </c>
      <c r="C421">
        <v>10</v>
      </c>
      <c r="D421" s="3" t="s">
        <v>57</v>
      </c>
      <c r="E421" t="s">
        <v>3779</v>
      </c>
      <c r="F421" t="s">
        <v>59</v>
      </c>
      <c r="G421" t="s">
        <v>60</v>
      </c>
      <c r="H421" t="s">
        <v>1183</v>
      </c>
      <c r="I421">
        <v>48</v>
      </c>
      <c r="J421" t="s">
        <v>3780</v>
      </c>
      <c r="K421">
        <v>172</v>
      </c>
      <c r="L421">
        <v>78</v>
      </c>
      <c r="M421">
        <v>1993</v>
      </c>
      <c r="N421">
        <v>5.1100000000000003</v>
      </c>
      <c r="O421">
        <v>180</v>
      </c>
      <c r="P421" t="s">
        <v>3010</v>
      </c>
      <c r="Q421" s="3" t="s">
        <v>64</v>
      </c>
      <c r="R421" s="3" t="s">
        <v>117</v>
      </c>
      <c r="S421">
        <v>24.074074074074069</v>
      </c>
      <c r="T421" t="s">
        <v>3781</v>
      </c>
      <c r="U421" t="s">
        <v>3782</v>
      </c>
      <c r="V421" t="s">
        <v>2426</v>
      </c>
      <c r="W421">
        <v>19920622</v>
      </c>
      <c r="X421" t="s">
        <v>2476</v>
      </c>
      <c r="Y421" t="s">
        <v>3783</v>
      </c>
      <c r="Z421">
        <v>9</v>
      </c>
      <c r="AA421" t="s">
        <v>3784</v>
      </c>
      <c r="AB421" t="s">
        <v>69</v>
      </c>
      <c r="AC421" t="s">
        <v>69</v>
      </c>
      <c r="AD421" t="s">
        <v>69</v>
      </c>
      <c r="AE421" t="s">
        <v>69</v>
      </c>
      <c r="AF421">
        <v>229</v>
      </c>
      <c r="AG421" s="3">
        <v>132</v>
      </c>
      <c r="AH421" s="3">
        <v>70</v>
      </c>
      <c r="AI421" s="3">
        <v>10</v>
      </c>
      <c r="AJ421">
        <v>12286</v>
      </c>
      <c r="AK421">
        <v>6400</v>
      </c>
      <c r="AL421">
        <v>5886</v>
      </c>
      <c r="AM421">
        <v>515</v>
      </c>
      <c r="AN421" s="7">
        <v>7941</v>
      </c>
      <c r="AO421" s="7">
        <v>469</v>
      </c>
      <c r="AP421" s="7">
        <v>3361</v>
      </c>
      <c r="AQ421">
        <v>1016</v>
      </c>
      <c r="AR421">
        <v>449</v>
      </c>
      <c r="AS421">
        <v>567</v>
      </c>
      <c r="AT421">
        <v>3</v>
      </c>
      <c r="AU421">
        <v>29</v>
      </c>
      <c r="AV421">
        <v>3</v>
      </c>
      <c r="AW421">
        <v>11</v>
      </c>
      <c r="AX421">
        <v>17</v>
      </c>
      <c r="AY421">
        <v>52020</v>
      </c>
      <c r="AZ421" s="5">
        <v>35131</v>
      </c>
      <c r="BA421" s="5">
        <v>1882</v>
      </c>
      <c r="BB421" s="5">
        <v>13032</v>
      </c>
      <c r="BC421">
        <v>1975</v>
      </c>
      <c r="BD421" s="3">
        <f t="shared" si="6"/>
        <v>1990</v>
      </c>
    </row>
    <row r="422" spans="1:56" x14ac:dyDescent="0.35">
      <c r="A422" t="s">
        <v>3785</v>
      </c>
      <c r="B422" t="s">
        <v>3786</v>
      </c>
      <c r="C422">
        <v>84</v>
      </c>
      <c r="D422" s="3" t="s">
        <v>579</v>
      </c>
      <c r="E422" t="s">
        <v>3787</v>
      </c>
      <c r="F422" t="s">
        <v>59</v>
      </c>
      <c r="G422" t="s">
        <v>60</v>
      </c>
      <c r="H422" t="s">
        <v>1183</v>
      </c>
      <c r="I422">
        <v>42</v>
      </c>
      <c r="J422" t="s">
        <v>3788</v>
      </c>
      <c r="K422">
        <v>150</v>
      </c>
      <c r="L422">
        <v>68</v>
      </c>
      <c r="M422">
        <v>1997</v>
      </c>
      <c r="N422">
        <v>5.8</v>
      </c>
      <c r="O422">
        <v>173</v>
      </c>
      <c r="P422" t="s">
        <v>3789</v>
      </c>
      <c r="Q422" s="3" t="s">
        <v>64</v>
      </c>
      <c r="R422" s="3" t="s">
        <v>117</v>
      </c>
      <c r="S422">
        <v>22.720438370810921</v>
      </c>
      <c r="T422" t="s">
        <v>3790</v>
      </c>
      <c r="U422" t="s">
        <v>428</v>
      </c>
      <c r="V422" t="s">
        <v>377</v>
      </c>
      <c r="W422">
        <v>19960819</v>
      </c>
      <c r="X422" t="s">
        <v>2677</v>
      </c>
      <c r="Y422" t="s">
        <v>3791</v>
      </c>
      <c r="Z422">
        <v>4</v>
      </c>
      <c r="AA422" t="s">
        <v>3792</v>
      </c>
      <c r="AB422" t="s">
        <v>69</v>
      </c>
      <c r="AC422" t="s">
        <v>69</v>
      </c>
      <c r="AD422" t="s">
        <v>69</v>
      </c>
      <c r="AE422" t="s">
        <v>69</v>
      </c>
      <c r="AF422">
        <v>92</v>
      </c>
      <c r="AG422" s="3">
        <v>47</v>
      </c>
      <c r="AH422" s="3">
        <v>38</v>
      </c>
      <c r="AI422" s="3">
        <v>4</v>
      </c>
      <c r="AJ422">
        <v>3484</v>
      </c>
      <c r="AK422">
        <v>1599</v>
      </c>
      <c r="AL422">
        <v>1885</v>
      </c>
      <c r="AM422">
        <v>130</v>
      </c>
      <c r="AN422" s="7">
        <v>1776</v>
      </c>
      <c r="AO422" s="7">
        <v>115</v>
      </c>
      <c r="AP422" s="7">
        <v>1463</v>
      </c>
      <c r="AQ422">
        <v>3516</v>
      </c>
      <c r="AR422">
        <v>1701</v>
      </c>
      <c r="AS422">
        <v>1815</v>
      </c>
      <c r="AT422">
        <v>7</v>
      </c>
      <c r="AU422">
        <v>84</v>
      </c>
      <c r="AV422">
        <v>0</v>
      </c>
      <c r="AW422">
        <v>77</v>
      </c>
      <c r="AX422">
        <v>3</v>
      </c>
      <c r="AY422">
        <v>13041</v>
      </c>
      <c r="AZ422" s="5">
        <v>5917</v>
      </c>
      <c r="BA422" s="5">
        <v>454</v>
      </c>
      <c r="BB422" s="5">
        <v>6495</v>
      </c>
      <c r="BC422">
        <v>175</v>
      </c>
      <c r="BD422" s="3">
        <f t="shared" si="6"/>
        <v>1990</v>
      </c>
    </row>
    <row r="423" spans="1:56" x14ac:dyDescent="0.35">
      <c r="A423" t="s">
        <v>3793</v>
      </c>
      <c r="B423" t="s">
        <v>3794</v>
      </c>
      <c r="C423">
        <v>11</v>
      </c>
      <c r="D423" s="3" t="s">
        <v>172</v>
      </c>
      <c r="E423" t="s">
        <v>3795</v>
      </c>
      <c r="F423" t="s">
        <v>59</v>
      </c>
      <c r="G423" t="s">
        <v>60</v>
      </c>
      <c r="H423" t="s">
        <v>1183</v>
      </c>
      <c r="I423">
        <v>46</v>
      </c>
      <c r="J423" t="s">
        <v>3796</v>
      </c>
      <c r="K423">
        <v>181</v>
      </c>
      <c r="L423">
        <v>82</v>
      </c>
      <c r="M423">
        <v>1994</v>
      </c>
      <c r="N423">
        <v>6.4</v>
      </c>
      <c r="O423">
        <v>193</v>
      </c>
      <c r="P423" t="s">
        <v>3797</v>
      </c>
      <c r="Q423" s="3" t="s">
        <v>64</v>
      </c>
      <c r="R423" s="3" t="s">
        <v>117</v>
      </c>
      <c r="S423">
        <v>22.014013799028159</v>
      </c>
      <c r="T423" t="s">
        <v>3798</v>
      </c>
      <c r="U423" t="s">
        <v>3799</v>
      </c>
      <c r="V423" t="s">
        <v>1634</v>
      </c>
      <c r="W423">
        <v>19920928</v>
      </c>
      <c r="X423" t="s">
        <v>3800</v>
      </c>
      <c r="Y423" t="s">
        <v>3801</v>
      </c>
      <c r="Z423">
        <v>3</v>
      </c>
      <c r="AA423" t="s">
        <v>3802</v>
      </c>
      <c r="AB423" t="s">
        <v>69</v>
      </c>
      <c r="AC423" t="s">
        <v>69</v>
      </c>
      <c r="AD423" t="s">
        <v>69</v>
      </c>
      <c r="AE423" t="s">
        <v>69</v>
      </c>
      <c r="AF423">
        <v>278</v>
      </c>
      <c r="AG423" s="3">
        <v>74</v>
      </c>
      <c r="AH423" s="3">
        <v>142</v>
      </c>
      <c r="AI423" s="3">
        <v>31</v>
      </c>
      <c r="AJ423">
        <v>13514</v>
      </c>
      <c r="AK423">
        <v>6875</v>
      </c>
      <c r="AL423">
        <v>6639</v>
      </c>
      <c r="AM423">
        <v>1429</v>
      </c>
      <c r="AN423" s="7">
        <v>3304</v>
      </c>
      <c r="AO423" s="7">
        <v>2010</v>
      </c>
      <c r="AP423" s="7">
        <v>6771</v>
      </c>
      <c r="AQ423">
        <v>7313</v>
      </c>
      <c r="AR423">
        <v>3660</v>
      </c>
      <c r="AS423">
        <v>3653</v>
      </c>
      <c r="AT423">
        <v>34</v>
      </c>
      <c r="AU423">
        <v>79</v>
      </c>
      <c r="AV423">
        <v>31</v>
      </c>
      <c r="AW423">
        <v>146</v>
      </c>
      <c r="AX423">
        <v>31</v>
      </c>
      <c r="AY423">
        <v>52187</v>
      </c>
      <c r="AZ423" s="5">
        <v>12819</v>
      </c>
      <c r="BA423" s="5">
        <v>8000</v>
      </c>
      <c r="BB423" s="5">
        <v>26428</v>
      </c>
      <c r="BC423">
        <v>4940</v>
      </c>
      <c r="BD423" s="3">
        <f t="shared" si="6"/>
        <v>1990</v>
      </c>
    </row>
    <row r="424" spans="1:56" x14ac:dyDescent="0.35">
      <c r="A424" t="s">
        <v>3803</v>
      </c>
      <c r="B424" t="s">
        <v>3804</v>
      </c>
      <c r="C424">
        <v>38</v>
      </c>
      <c r="D424" s="3" t="s">
        <v>172</v>
      </c>
      <c r="E424" t="s">
        <v>3805</v>
      </c>
      <c r="F424" t="s">
        <v>59</v>
      </c>
      <c r="G424" t="s">
        <v>60</v>
      </c>
      <c r="H424" t="s">
        <v>1183</v>
      </c>
      <c r="I424">
        <v>49</v>
      </c>
      <c r="J424" t="s">
        <v>3806</v>
      </c>
      <c r="K424">
        <v>165</v>
      </c>
      <c r="L424">
        <v>75</v>
      </c>
      <c r="M424">
        <v>1995</v>
      </c>
      <c r="N424">
        <v>5.1100000000000003</v>
      </c>
      <c r="O424">
        <v>180</v>
      </c>
      <c r="P424" t="s">
        <v>3807</v>
      </c>
      <c r="Q424" s="3" t="s">
        <v>64</v>
      </c>
      <c r="R424" s="3" t="s">
        <v>2364</v>
      </c>
      <c r="S424">
        <v>23.148148148148149</v>
      </c>
      <c r="T424" t="s">
        <v>3808</v>
      </c>
      <c r="U424" t="s">
        <v>292</v>
      </c>
      <c r="V424" t="s">
        <v>3244</v>
      </c>
      <c r="W424">
        <v>19920713</v>
      </c>
      <c r="X424" t="s">
        <v>3341</v>
      </c>
      <c r="Y424" t="s">
        <v>3809</v>
      </c>
      <c r="Z424">
        <v>3</v>
      </c>
      <c r="AA424" t="s">
        <v>3810</v>
      </c>
      <c r="AB424" t="s">
        <v>69</v>
      </c>
      <c r="AC424" t="s">
        <v>69</v>
      </c>
      <c r="AD424" t="s">
        <v>69</v>
      </c>
      <c r="AE424" t="s">
        <v>69</v>
      </c>
      <c r="AF424">
        <v>209</v>
      </c>
      <c r="AG424" s="3">
        <v>59</v>
      </c>
      <c r="AH424" s="3">
        <v>101</v>
      </c>
      <c r="AI424" s="3">
        <v>31</v>
      </c>
      <c r="AJ424">
        <v>8539</v>
      </c>
      <c r="AK424">
        <v>4128</v>
      </c>
      <c r="AL424">
        <v>4411</v>
      </c>
      <c r="AM424">
        <v>656</v>
      </c>
      <c r="AN424" s="7">
        <v>2400</v>
      </c>
      <c r="AO424" s="7">
        <v>1430</v>
      </c>
      <c r="AP424" s="7">
        <v>4053</v>
      </c>
      <c r="AQ424">
        <v>4447</v>
      </c>
      <c r="AR424">
        <v>2218</v>
      </c>
      <c r="AS424">
        <v>2229</v>
      </c>
      <c r="AT424">
        <v>14</v>
      </c>
      <c r="AU424">
        <v>45</v>
      </c>
      <c r="AV424">
        <v>15</v>
      </c>
      <c r="AW424">
        <v>110</v>
      </c>
      <c r="AX424">
        <v>18</v>
      </c>
      <c r="AY424">
        <v>34768</v>
      </c>
      <c r="AZ424" s="5">
        <v>9954</v>
      </c>
      <c r="BA424" s="5">
        <v>5800</v>
      </c>
      <c r="BB424" s="5">
        <v>16476</v>
      </c>
      <c r="BC424">
        <v>2538</v>
      </c>
      <c r="BD424" s="3">
        <f t="shared" si="6"/>
        <v>1990</v>
      </c>
    </row>
    <row r="425" spans="1:56" x14ac:dyDescent="0.35">
      <c r="A425" t="s">
        <v>3811</v>
      </c>
      <c r="B425" t="s">
        <v>3812</v>
      </c>
      <c r="C425">
        <v>44</v>
      </c>
      <c r="D425" s="3" t="s">
        <v>172</v>
      </c>
      <c r="E425" t="s">
        <v>3813</v>
      </c>
      <c r="F425" t="s">
        <v>59</v>
      </c>
      <c r="G425" t="s">
        <v>60</v>
      </c>
      <c r="H425" t="s">
        <v>1183</v>
      </c>
      <c r="I425">
        <v>49</v>
      </c>
      <c r="J425" t="s">
        <v>3814</v>
      </c>
      <c r="K425">
        <v>181</v>
      </c>
      <c r="L425">
        <v>82</v>
      </c>
      <c r="M425">
        <v>1993</v>
      </c>
      <c r="N425">
        <v>6.3</v>
      </c>
      <c r="O425">
        <v>191</v>
      </c>
      <c r="P425" t="s">
        <v>3815</v>
      </c>
      <c r="Q425" s="3" t="s">
        <v>64</v>
      </c>
      <c r="R425" s="3" t="s">
        <v>117</v>
      </c>
      <c r="S425">
        <v>22.477454017159619</v>
      </c>
      <c r="T425" t="s">
        <v>3816</v>
      </c>
      <c r="U425" t="s">
        <v>1178</v>
      </c>
      <c r="V425" t="s">
        <v>3817</v>
      </c>
      <c r="W425">
        <v>19910812</v>
      </c>
      <c r="X425" t="s">
        <v>3818</v>
      </c>
      <c r="Y425" t="s">
        <v>3819</v>
      </c>
      <c r="Z425">
        <v>4</v>
      </c>
      <c r="AA425" t="s">
        <v>3820</v>
      </c>
      <c r="AB425" t="s">
        <v>69</v>
      </c>
      <c r="AC425" t="s">
        <v>69</v>
      </c>
      <c r="AD425" t="s">
        <v>69</v>
      </c>
      <c r="AE425" t="s">
        <v>69</v>
      </c>
      <c r="AF425">
        <v>109</v>
      </c>
      <c r="AG425" s="3">
        <v>68</v>
      </c>
      <c r="AH425" s="3">
        <v>32</v>
      </c>
      <c r="AI425" s="3">
        <v>6</v>
      </c>
      <c r="AJ425">
        <v>4122</v>
      </c>
      <c r="AK425">
        <v>1962</v>
      </c>
      <c r="AL425">
        <v>2160</v>
      </c>
      <c r="AM425">
        <v>81</v>
      </c>
      <c r="AN425" s="7">
        <v>2493</v>
      </c>
      <c r="AO425" s="7">
        <v>179</v>
      </c>
      <c r="AP425" s="7">
        <v>1369</v>
      </c>
      <c r="AQ425">
        <v>3782</v>
      </c>
      <c r="AR425">
        <v>1813</v>
      </c>
      <c r="AS425">
        <v>1969</v>
      </c>
      <c r="AT425">
        <v>2</v>
      </c>
      <c r="AU425">
        <v>129</v>
      </c>
      <c r="AV425">
        <v>0</v>
      </c>
      <c r="AW425">
        <v>41</v>
      </c>
      <c r="AX425">
        <v>3</v>
      </c>
      <c r="AY425">
        <v>16975</v>
      </c>
      <c r="AZ425" s="5">
        <v>10644</v>
      </c>
      <c r="BA425" s="5">
        <v>562</v>
      </c>
      <c r="BB425" s="5">
        <v>5438</v>
      </c>
      <c r="BC425">
        <v>331</v>
      </c>
      <c r="BD425" s="3">
        <f t="shared" si="6"/>
        <v>1990</v>
      </c>
    </row>
    <row r="426" spans="1:56" x14ac:dyDescent="0.35">
      <c r="A426" t="s">
        <v>3821</v>
      </c>
      <c r="B426" t="s">
        <v>3822</v>
      </c>
      <c r="C426">
        <v>47</v>
      </c>
      <c r="D426" s="3" t="s">
        <v>172</v>
      </c>
      <c r="E426" t="s">
        <v>3823</v>
      </c>
      <c r="F426" t="s">
        <v>59</v>
      </c>
      <c r="G426" t="s">
        <v>60</v>
      </c>
      <c r="H426" t="s">
        <v>1183</v>
      </c>
      <c r="I426">
        <v>43</v>
      </c>
      <c r="J426" t="s">
        <v>3824</v>
      </c>
      <c r="K426">
        <v>162</v>
      </c>
      <c r="L426">
        <v>73</v>
      </c>
      <c r="M426">
        <v>1997</v>
      </c>
      <c r="N426">
        <v>5.9</v>
      </c>
      <c r="O426">
        <v>175</v>
      </c>
      <c r="P426" t="s">
        <v>3825</v>
      </c>
      <c r="Q426" s="3" t="s">
        <v>64</v>
      </c>
      <c r="R426" s="3" t="s">
        <v>65</v>
      </c>
      <c r="S426">
        <v>23.836734693877549</v>
      </c>
      <c r="T426" t="s">
        <v>3826</v>
      </c>
      <c r="U426" t="s">
        <v>650</v>
      </c>
      <c r="V426" t="s">
        <v>940</v>
      </c>
      <c r="W426">
        <v>19950731</v>
      </c>
      <c r="X426" t="s">
        <v>2858</v>
      </c>
      <c r="Y426" t="s">
        <v>3827</v>
      </c>
      <c r="Z426">
        <v>1</v>
      </c>
      <c r="AA426" t="s">
        <v>3828</v>
      </c>
      <c r="AB426" t="s">
        <v>69</v>
      </c>
      <c r="AC426" t="s">
        <v>69</v>
      </c>
      <c r="AD426" t="s">
        <v>69</v>
      </c>
      <c r="AE426" t="s">
        <v>69</v>
      </c>
      <c r="AF426">
        <v>56</v>
      </c>
      <c r="AG426" s="3">
        <v>25</v>
      </c>
      <c r="AH426" s="3">
        <v>23</v>
      </c>
      <c r="AI426" s="3">
        <v>2</v>
      </c>
      <c r="AJ426">
        <v>2242</v>
      </c>
      <c r="AK426">
        <v>1048</v>
      </c>
      <c r="AL426">
        <v>1194</v>
      </c>
      <c r="AM426">
        <v>189</v>
      </c>
      <c r="AN426" s="7">
        <v>989</v>
      </c>
      <c r="AO426" s="7">
        <v>59</v>
      </c>
      <c r="AP426" s="7">
        <v>1005</v>
      </c>
      <c r="AQ426">
        <v>3971</v>
      </c>
      <c r="AR426">
        <v>2123</v>
      </c>
      <c r="AS426">
        <v>1848</v>
      </c>
      <c r="AT426">
        <v>10</v>
      </c>
      <c r="AU426">
        <v>132</v>
      </c>
      <c r="AV426">
        <v>0</v>
      </c>
      <c r="AW426">
        <v>43</v>
      </c>
      <c r="AX426">
        <v>6</v>
      </c>
      <c r="AY426">
        <v>8421</v>
      </c>
      <c r="AZ426" s="5">
        <v>3791</v>
      </c>
      <c r="BA426" s="5">
        <v>192</v>
      </c>
      <c r="BB426" s="5">
        <v>3905</v>
      </c>
      <c r="BC426">
        <v>533</v>
      </c>
      <c r="BD426" s="3">
        <f t="shared" si="6"/>
        <v>1990</v>
      </c>
    </row>
    <row r="427" spans="1:56" x14ac:dyDescent="0.35">
      <c r="A427" t="s">
        <v>3829</v>
      </c>
      <c r="B427" t="s">
        <v>3830</v>
      </c>
      <c r="C427">
        <v>1</v>
      </c>
      <c r="D427" s="3" t="s">
        <v>57</v>
      </c>
      <c r="E427" t="s">
        <v>3831</v>
      </c>
      <c r="F427" t="s">
        <v>59</v>
      </c>
      <c r="G427" t="s">
        <v>60</v>
      </c>
      <c r="H427" t="s">
        <v>1183</v>
      </c>
      <c r="I427">
        <v>46</v>
      </c>
      <c r="J427" t="s">
        <v>3832</v>
      </c>
      <c r="K427">
        <v>183</v>
      </c>
      <c r="L427">
        <v>83</v>
      </c>
      <c r="M427">
        <v>1995</v>
      </c>
      <c r="N427">
        <v>6.3</v>
      </c>
      <c r="O427">
        <v>191</v>
      </c>
      <c r="P427" t="s">
        <v>3833</v>
      </c>
      <c r="Q427" s="3" t="s">
        <v>64</v>
      </c>
      <c r="R427" s="3" t="s">
        <v>117</v>
      </c>
      <c r="S427">
        <v>22.75156931005181</v>
      </c>
      <c r="T427" t="s">
        <v>3834</v>
      </c>
      <c r="U427" t="s">
        <v>564</v>
      </c>
      <c r="V427" t="s">
        <v>1045</v>
      </c>
      <c r="W427">
        <v>19930517</v>
      </c>
      <c r="X427" t="s">
        <v>3722</v>
      </c>
      <c r="Y427" t="s">
        <v>3835</v>
      </c>
      <c r="Z427">
        <v>6</v>
      </c>
      <c r="AA427" t="s">
        <v>3836</v>
      </c>
      <c r="AB427" t="s">
        <v>69</v>
      </c>
      <c r="AC427" t="s">
        <v>69</v>
      </c>
      <c r="AD427" t="s">
        <v>69</v>
      </c>
      <c r="AE427" t="s">
        <v>69</v>
      </c>
      <c r="AF427">
        <v>213</v>
      </c>
      <c r="AG427" s="3">
        <v>95</v>
      </c>
      <c r="AH427" s="3">
        <v>89</v>
      </c>
      <c r="AI427" s="3">
        <v>8</v>
      </c>
      <c r="AJ427">
        <v>13675</v>
      </c>
      <c r="AK427">
        <v>7359</v>
      </c>
      <c r="AL427">
        <v>6316</v>
      </c>
      <c r="AM427">
        <v>1139</v>
      </c>
      <c r="AN427" s="7">
        <v>6253</v>
      </c>
      <c r="AO427" s="7">
        <v>474</v>
      </c>
      <c r="AP427" s="7">
        <v>5809</v>
      </c>
      <c r="AQ427">
        <v>6638</v>
      </c>
      <c r="AR427">
        <v>3330</v>
      </c>
      <c r="AS427">
        <v>3308</v>
      </c>
      <c r="AT427">
        <v>25</v>
      </c>
      <c r="AU427">
        <v>161</v>
      </c>
      <c r="AV427">
        <v>3</v>
      </c>
      <c r="AW427">
        <v>86</v>
      </c>
      <c r="AX427">
        <v>21</v>
      </c>
      <c r="AY427">
        <v>49537</v>
      </c>
      <c r="AZ427" s="5">
        <v>22885</v>
      </c>
      <c r="BA427" s="5">
        <v>1485</v>
      </c>
      <c r="BB427" s="5">
        <v>21923</v>
      </c>
      <c r="BC427">
        <v>3244</v>
      </c>
      <c r="BD427" s="3">
        <f t="shared" si="6"/>
        <v>1990</v>
      </c>
    </row>
    <row r="428" spans="1:56" x14ac:dyDescent="0.35">
      <c r="A428" t="s">
        <v>3837</v>
      </c>
      <c r="B428" t="s">
        <v>3838</v>
      </c>
      <c r="C428">
        <v>91</v>
      </c>
      <c r="D428" s="3" t="s">
        <v>579</v>
      </c>
      <c r="E428" t="s">
        <v>3839</v>
      </c>
      <c r="F428" t="s">
        <v>59</v>
      </c>
      <c r="G428" t="s">
        <v>60</v>
      </c>
      <c r="H428" t="s">
        <v>1183</v>
      </c>
      <c r="I428">
        <v>41</v>
      </c>
      <c r="J428" t="s">
        <v>3840</v>
      </c>
      <c r="K428">
        <v>187</v>
      </c>
      <c r="L428">
        <v>85</v>
      </c>
      <c r="M428">
        <v>1998</v>
      </c>
      <c r="N428">
        <v>5.1100000000000003</v>
      </c>
      <c r="O428">
        <v>180</v>
      </c>
      <c r="P428" t="s">
        <v>3841</v>
      </c>
      <c r="Q428" s="3" t="s">
        <v>64</v>
      </c>
      <c r="R428" s="3" t="s">
        <v>2364</v>
      </c>
      <c r="S428">
        <v>26.23456790123457</v>
      </c>
      <c r="T428" t="s">
        <v>3842</v>
      </c>
      <c r="U428" t="s">
        <v>1072</v>
      </c>
      <c r="V428" t="s">
        <v>643</v>
      </c>
      <c r="W428">
        <v>19970512</v>
      </c>
      <c r="X428" t="s">
        <v>3843</v>
      </c>
      <c r="Y428" t="s">
        <v>3844</v>
      </c>
      <c r="Z428">
        <v>5</v>
      </c>
      <c r="AA428" t="s">
        <v>3845</v>
      </c>
      <c r="AB428" t="s">
        <v>69</v>
      </c>
      <c r="AC428" t="s">
        <v>69</v>
      </c>
      <c r="AD428" t="s">
        <v>69</v>
      </c>
      <c r="AE428" t="s">
        <v>69</v>
      </c>
      <c r="AF428">
        <v>16</v>
      </c>
      <c r="AG428" s="3">
        <v>12</v>
      </c>
      <c r="AH428" s="3">
        <v>3</v>
      </c>
      <c r="AI428" s="3">
        <v>1</v>
      </c>
      <c r="AJ428">
        <v>543</v>
      </c>
      <c r="AK428">
        <v>256</v>
      </c>
      <c r="AL428">
        <v>287</v>
      </c>
      <c r="AM428">
        <v>0</v>
      </c>
      <c r="AN428" s="7">
        <v>430</v>
      </c>
      <c r="AO428" s="7">
        <v>20</v>
      </c>
      <c r="AP428" s="7">
        <v>93</v>
      </c>
      <c r="AQ428">
        <v>4027</v>
      </c>
      <c r="AR428">
        <v>2093</v>
      </c>
      <c r="AS428">
        <v>1934</v>
      </c>
      <c r="AT428">
        <v>0</v>
      </c>
      <c r="AU428">
        <v>156</v>
      </c>
      <c r="AV428">
        <v>1</v>
      </c>
      <c r="AW428">
        <v>21</v>
      </c>
      <c r="AX428">
        <v>0</v>
      </c>
      <c r="AY428">
        <v>2311</v>
      </c>
      <c r="AZ428" s="5">
        <v>1840</v>
      </c>
      <c r="BA428" s="5">
        <v>76</v>
      </c>
      <c r="BB428" s="5">
        <v>395</v>
      </c>
      <c r="BC428">
        <v>0</v>
      </c>
      <c r="BD428" s="3">
        <f t="shared" si="6"/>
        <v>1990</v>
      </c>
    </row>
    <row r="429" spans="1:56" x14ac:dyDescent="0.35">
      <c r="A429" t="s">
        <v>3846</v>
      </c>
      <c r="B429" t="s">
        <v>3847</v>
      </c>
      <c r="C429">
        <v>14</v>
      </c>
      <c r="D429" s="3" t="s">
        <v>172</v>
      </c>
      <c r="E429" t="s">
        <v>3528</v>
      </c>
      <c r="F429" t="s">
        <v>59</v>
      </c>
      <c r="G429" t="s">
        <v>60</v>
      </c>
      <c r="H429" t="s">
        <v>1183</v>
      </c>
      <c r="I429">
        <v>43</v>
      </c>
      <c r="J429" t="s">
        <v>3848</v>
      </c>
      <c r="K429">
        <v>198</v>
      </c>
      <c r="L429">
        <v>90</v>
      </c>
      <c r="M429">
        <v>1996</v>
      </c>
      <c r="N429">
        <v>6.5</v>
      </c>
      <c r="O429">
        <v>196</v>
      </c>
      <c r="P429" t="s">
        <v>3849</v>
      </c>
      <c r="Q429" s="3" t="s">
        <v>64</v>
      </c>
      <c r="R429" s="3" t="s">
        <v>2364</v>
      </c>
      <c r="S429">
        <v>23.4277384423157</v>
      </c>
      <c r="T429" t="s">
        <v>3850</v>
      </c>
      <c r="U429" t="s">
        <v>538</v>
      </c>
      <c r="V429" t="s">
        <v>2179</v>
      </c>
      <c r="W429">
        <v>19960819</v>
      </c>
      <c r="X429" t="s">
        <v>3851</v>
      </c>
      <c r="Y429" t="s">
        <v>3852</v>
      </c>
      <c r="Z429">
        <v>4</v>
      </c>
      <c r="AA429" t="s">
        <v>3853</v>
      </c>
      <c r="AB429" t="s">
        <v>69</v>
      </c>
      <c r="AC429" t="s">
        <v>69</v>
      </c>
      <c r="AD429" t="s">
        <v>69</v>
      </c>
      <c r="AE429" t="s">
        <v>69</v>
      </c>
      <c r="AF429">
        <v>71</v>
      </c>
      <c r="AG429" s="3">
        <v>30</v>
      </c>
      <c r="AH429" s="3">
        <v>28</v>
      </c>
      <c r="AI429" s="3">
        <v>6</v>
      </c>
      <c r="AJ429">
        <v>3245</v>
      </c>
      <c r="AK429">
        <v>1595</v>
      </c>
      <c r="AL429">
        <v>1650</v>
      </c>
      <c r="AM429">
        <v>333</v>
      </c>
      <c r="AN429" s="7">
        <v>1625</v>
      </c>
      <c r="AO429" s="7">
        <v>241</v>
      </c>
      <c r="AP429" s="7">
        <v>1046</v>
      </c>
      <c r="AQ429">
        <v>3169</v>
      </c>
      <c r="AR429">
        <v>1573</v>
      </c>
      <c r="AS429">
        <v>1596</v>
      </c>
      <c r="AT429">
        <v>14</v>
      </c>
      <c r="AU429">
        <v>62</v>
      </c>
      <c r="AV429">
        <v>10</v>
      </c>
      <c r="AW429">
        <v>51</v>
      </c>
      <c r="AX429">
        <v>7</v>
      </c>
      <c r="AY429">
        <v>12310</v>
      </c>
      <c r="AZ429" s="5">
        <v>6172</v>
      </c>
      <c r="BA429" s="5">
        <v>941</v>
      </c>
      <c r="BB429" s="5">
        <v>4094</v>
      </c>
      <c r="BC429">
        <v>1103</v>
      </c>
      <c r="BD429" s="3">
        <f t="shared" si="6"/>
        <v>1990</v>
      </c>
    </row>
    <row r="430" spans="1:56" x14ac:dyDescent="0.35">
      <c r="A430" t="s">
        <v>3854</v>
      </c>
      <c r="B430" t="s">
        <v>3855</v>
      </c>
      <c r="C430">
        <v>85</v>
      </c>
      <c r="D430" s="3" t="s">
        <v>579</v>
      </c>
      <c r="E430" t="s">
        <v>3421</v>
      </c>
      <c r="F430" t="s">
        <v>59</v>
      </c>
      <c r="G430" t="s">
        <v>60</v>
      </c>
      <c r="H430" t="s">
        <v>1183</v>
      </c>
      <c r="I430">
        <v>43</v>
      </c>
      <c r="J430" t="s">
        <v>3856</v>
      </c>
      <c r="K430">
        <v>160</v>
      </c>
      <c r="L430">
        <v>73</v>
      </c>
      <c r="M430">
        <v>2000</v>
      </c>
      <c r="N430">
        <v>6.1</v>
      </c>
      <c r="O430">
        <v>185</v>
      </c>
      <c r="P430" t="s">
        <v>3857</v>
      </c>
      <c r="Q430" s="3" t="s">
        <v>64</v>
      </c>
      <c r="R430" s="3" t="s">
        <v>2364</v>
      </c>
      <c r="S430">
        <v>21.329437545653761</v>
      </c>
      <c r="T430" t="s">
        <v>2885</v>
      </c>
      <c r="U430" t="s">
        <v>483</v>
      </c>
      <c r="V430" t="s">
        <v>812</v>
      </c>
      <c r="W430">
        <v>19980713</v>
      </c>
      <c r="X430" t="s">
        <v>2176</v>
      </c>
      <c r="Y430" t="s">
        <v>3858</v>
      </c>
      <c r="Z430">
        <v>8</v>
      </c>
      <c r="AA430" t="s">
        <v>3859</v>
      </c>
      <c r="AB430" t="s">
        <v>69</v>
      </c>
      <c r="AC430" t="s">
        <v>69</v>
      </c>
      <c r="AD430" t="s">
        <v>69</v>
      </c>
      <c r="AE430" t="s">
        <v>69</v>
      </c>
      <c r="AF430">
        <v>56</v>
      </c>
      <c r="AG430" s="3">
        <v>4</v>
      </c>
      <c r="AH430" s="3">
        <v>42</v>
      </c>
      <c r="AI430" s="3">
        <v>10</v>
      </c>
      <c r="AJ430">
        <v>2061</v>
      </c>
      <c r="AK430">
        <v>972</v>
      </c>
      <c r="AL430">
        <v>1089</v>
      </c>
      <c r="AM430">
        <v>0</v>
      </c>
      <c r="AN430" s="7">
        <v>142</v>
      </c>
      <c r="AO430" s="7">
        <v>393</v>
      </c>
      <c r="AP430" s="7">
        <v>1526</v>
      </c>
      <c r="AQ430">
        <v>4046</v>
      </c>
      <c r="AR430">
        <v>2148</v>
      </c>
      <c r="AS430">
        <v>1898</v>
      </c>
      <c r="AT430">
        <v>0</v>
      </c>
      <c r="AU430">
        <v>29</v>
      </c>
      <c r="AV430">
        <v>15</v>
      </c>
      <c r="AW430">
        <v>134</v>
      </c>
      <c r="AX430">
        <v>0</v>
      </c>
      <c r="AY430">
        <v>7812</v>
      </c>
      <c r="AZ430" s="5">
        <v>460</v>
      </c>
      <c r="BA430" s="5">
        <v>1524</v>
      </c>
      <c r="BB430" s="5">
        <v>5828</v>
      </c>
      <c r="BC430">
        <v>0</v>
      </c>
      <c r="BD430" s="3">
        <f t="shared" si="6"/>
        <v>1990</v>
      </c>
    </row>
    <row r="431" spans="1:56" x14ac:dyDescent="0.35">
      <c r="A431" t="s">
        <v>3860</v>
      </c>
      <c r="B431" t="s">
        <v>3861</v>
      </c>
      <c r="C431">
        <v>4</v>
      </c>
      <c r="D431" s="3" t="s">
        <v>57</v>
      </c>
      <c r="E431" t="s">
        <v>3862</v>
      </c>
      <c r="F431" t="s">
        <v>59</v>
      </c>
      <c r="G431" t="s">
        <v>60</v>
      </c>
      <c r="H431" t="s">
        <v>1183</v>
      </c>
      <c r="I431">
        <v>48</v>
      </c>
      <c r="J431" t="s">
        <v>3863</v>
      </c>
      <c r="K431">
        <v>195</v>
      </c>
      <c r="L431">
        <v>88</v>
      </c>
      <c r="M431">
        <v>1991</v>
      </c>
      <c r="N431">
        <v>6.3</v>
      </c>
      <c r="O431">
        <v>191</v>
      </c>
      <c r="P431" t="s">
        <v>3864</v>
      </c>
      <c r="Q431" s="3" t="s">
        <v>64</v>
      </c>
      <c r="R431" s="3" t="s">
        <v>65</v>
      </c>
      <c r="S431">
        <v>24.122145774512759</v>
      </c>
      <c r="T431" t="s">
        <v>3865</v>
      </c>
      <c r="U431" t="s">
        <v>3866</v>
      </c>
      <c r="V431" t="s">
        <v>1284</v>
      </c>
      <c r="W431">
        <v>19890508</v>
      </c>
      <c r="X431" t="s">
        <v>3867</v>
      </c>
      <c r="Y431" t="s">
        <v>3868</v>
      </c>
      <c r="AA431" t="s">
        <v>3869</v>
      </c>
      <c r="AB431" t="s">
        <v>69</v>
      </c>
      <c r="AC431" t="s">
        <v>69</v>
      </c>
      <c r="AD431" t="s">
        <v>69</v>
      </c>
      <c r="AE431" t="s">
        <v>69</v>
      </c>
      <c r="AF431">
        <v>319</v>
      </c>
      <c r="AG431" s="3">
        <v>62</v>
      </c>
      <c r="AH431" s="3">
        <v>179</v>
      </c>
      <c r="AI431" s="3">
        <v>21</v>
      </c>
      <c r="AJ431">
        <v>17722</v>
      </c>
      <c r="AK431">
        <v>9449</v>
      </c>
      <c r="AL431">
        <v>8273</v>
      </c>
      <c r="AM431">
        <v>3008</v>
      </c>
      <c r="AN431" s="7">
        <v>2861</v>
      </c>
      <c r="AO431" s="7">
        <v>1180</v>
      </c>
      <c r="AP431" s="7">
        <v>10673</v>
      </c>
      <c r="AQ431">
        <v>2236</v>
      </c>
      <c r="AR431">
        <v>1077</v>
      </c>
      <c r="AS431">
        <v>1159</v>
      </c>
      <c r="AT431">
        <v>12</v>
      </c>
      <c r="AU431">
        <v>23</v>
      </c>
      <c r="AV431">
        <v>10</v>
      </c>
      <c r="AW431">
        <v>46</v>
      </c>
      <c r="AX431">
        <v>57</v>
      </c>
      <c r="AY431">
        <v>64132</v>
      </c>
      <c r="AZ431" s="5">
        <v>11079</v>
      </c>
      <c r="BA431" s="5">
        <v>4140</v>
      </c>
      <c r="BB431" s="5">
        <v>38153</v>
      </c>
      <c r="BC431">
        <v>10760</v>
      </c>
      <c r="BD431" s="3">
        <f t="shared" si="6"/>
        <v>1990</v>
      </c>
    </row>
    <row r="432" spans="1:56" x14ac:dyDescent="0.35">
      <c r="A432" t="s">
        <v>3870</v>
      </c>
      <c r="B432" t="s">
        <v>3871</v>
      </c>
      <c r="C432">
        <v>41</v>
      </c>
      <c r="D432" s="3" t="s">
        <v>172</v>
      </c>
      <c r="E432" t="s">
        <v>3551</v>
      </c>
      <c r="F432" t="s">
        <v>59</v>
      </c>
      <c r="G432" t="s">
        <v>60</v>
      </c>
      <c r="H432" t="s">
        <v>1183</v>
      </c>
      <c r="I432">
        <v>44</v>
      </c>
      <c r="J432" t="s">
        <v>3872</v>
      </c>
      <c r="K432">
        <v>168</v>
      </c>
      <c r="L432">
        <v>76</v>
      </c>
      <c r="M432">
        <v>1997</v>
      </c>
      <c r="N432">
        <v>6</v>
      </c>
      <c r="O432">
        <v>183</v>
      </c>
      <c r="P432" t="s">
        <v>3873</v>
      </c>
      <c r="Q432" s="3" t="s">
        <v>64</v>
      </c>
      <c r="R432" s="3" t="s">
        <v>2364</v>
      </c>
      <c r="S432">
        <v>22.694018931589479</v>
      </c>
      <c r="T432" t="s">
        <v>3874</v>
      </c>
      <c r="U432" t="s">
        <v>78</v>
      </c>
      <c r="V432" t="s">
        <v>1337</v>
      </c>
      <c r="W432">
        <v>19950213</v>
      </c>
      <c r="X432" t="s">
        <v>3663</v>
      </c>
      <c r="Y432" t="s">
        <v>3875</v>
      </c>
      <c r="Z432">
        <v>1</v>
      </c>
      <c r="AA432" t="s">
        <v>3876</v>
      </c>
      <c r="AB432" t="s">
        <v>69</v>
      </c>
      <c r="AC432" t="s">
        <v>69</v>
      </c>
      <c r="AD432" t="s">
        <v>69</v>
      </c>
      <c r="AE432" t="s">
        <v>69</v>
      </c>
      <c r="AF432">
        <v>119</v>
      </c>
      <c r="AG432" s="3">
        <v>77</v>
      </c>
      <c r="AH432" s="3">
        <v>35</v>
      </c>
      <c r="AI432" s="3">
        <v>4</v>
      </c>
      <c r="AJ432">
        <v>4521</v>
      </c>
      <c r="AK432">
        <v>2175</v>
      </c>
      <c r="AL432">
        <v>2346</v>
      </c>
      <c r="AM432">
        <v>59</v>
      </c>
      <c r="AN432" s="7">
        <v>3223</v>
      </c>
      <c r="AO432" s="7">
        <v>125</v>
      </c>
      <c r="AP432" s="7">
        <v>1114</v>
      </c>
      <c r="AQ432">
        <v>1570</v>
      </c>
      <c r="AR432">
        <v>708</v>
      </c>
      <c r="AS432">
        <v>862</v>
      </c>
      <c r="AT432">
        <v>0</v>
      </c>
      <c r="AU432">
        <v>62</v>
      </c>
      <c r="AV432">
        <v>1</v>
      </c>
      <c r="AW432">
        <v>13</v>
      </c>
      <c r="AX432">
        <v>3</v>
      </c>
      <c r="AY432">
        <v>20034</v>
      </c>
      <c r="AZ432" s="5">
        <v>14664</v>
      </c>
      <c r="BA432" s="5">
        <v>477</v>
      </c>
      <c r="BB432" s="5">
        <v>4681</v>
      </c>
      <c r="BC432">
        <v>212</v>
      </c>
      <c r="BD432" s="3">
        <f t="shared" si="6"/>
        <v>1990</v>
      </c>
    </row>
    <row r="433" spans="1:56" x14ac:dyDescent="0.35">
      <c r="A433" t="s">
        <v>3877</v>
      </c>
      <c r="B433" t="s">
        <v>3878</v>
      </c>
      <c r="C433">
        <v>42</v>
      </c>
      <c r="D433" s="3" t="s">
        <v>172</v>
      </c>
      <c r="E433" t="s">
        <v>3879</v>
      </c>
      <c r="F433" t="s">
        <v>59</v>
      </c>
      <c r="G433" t="s">
        <v>60</v>
      </c>
      <c r="H433" t="s">
        <v>1183</v>
      </c>
      <c r="I433">
        <v>41</v>
      </c>
      <c r="J433" t="s">
        <v>3880</v>
      </c>
      <c r="K433">
        <v>187</v>
      </c>
      <c r="L433">
        <v>85</v>
      </c>
      <c r="M433">
        <v>1998</v>
      </c>
      <c r="N433">
        <v>6.2</v>
      </c>
      <c r="O433">
        <v>188</v>
      </c>
      <c r="P433" t="s">
        <v>401</v>
      </c>
      <c r="Q433" s="3" t="s">
        <v>86</v>
      </c>
      <c r="R433" s="3" t="s">
        <v>65</v>
      </c>
      <c r="S433">
        <v>24.049343594386599</v>
      </c>
      <c r="T433" t="s">
        <v>3881</v>
      </c>
      <c r="U433" t="s">
        <v>1379</v>
      </c>
      <c r="V433" t="s">
        <v>378</v>
      </c>
      <c r="W433">
        <v>19980302</v>
      </c>
      <c r="X433" t="s">
        <v>3882</v>
      </c>
      <c r="Y433" t="s">
        <v>3883</v>
      </c>
      <c r="Z433">
        <v>9</v>
      </c>
      <c r="AA433" t="s">
        <v>3884</v>
      </c>
      <c r="AB433" t="s">
        <v>69</v>
      </c>
      <c r="AC433" t="s">
        <v>69</v>
      </c>
      <c r="AD433" t="s">
        <v>69</v>
      </c>
      <c r="AE433" t="s">
        <v>69</v>
      </c>
      <c r="AF433">
        <v>87</v>
      </c>
      <c r="AG433" s="3">
        <v>37</v>
      </c>
      <c r="AH433" s="3">
        <v>36</v>
      </c>
      <c r="AI433" s="3">
        <v>9</v>
      </c>
      <c r="AJ433">
        <v>3313</v>
      </c>
      <c r="AK433">
        <v>1555</v>
      </c>
      <c r="AL433">
        <v>1758</v>
      </c>
      <c r="AM433">
        <v>239</v>
      </c>
      <c r="AN433" s="7">
        <v>1495</v>
      </c>
      <c r="AO433" s="7">
        <v>376</v>
      </c>
      <c r="AP433" s="7">
        <v>1203</v>
      </c>
      <c r="AQ433">
        <v>5484</v>
      </c>
      <c r="AR433">
        <v>2794</v>
      </c>
      <c r="AS433">
        <v>2690</v>
      </c>
      <c r="AT433">
        <v>22</v>
      </c>
      <c r="AU433">
        <v>130</v>
      </c>
      <c r="AV433">
        <v>9</v>
      </c>
      <c r="AW433">
        <v>78</v>
      </c>
      <c r="AX433">
        <v>5</v>
      </c>
      <c r="AY433">
        <v>11193</v>
      </c>
      <c r="AZ433" s="5">
        <v>4857</v>
      </c>
      <c r="BA433" s="5">
        <v>1260</v>
      </c>
      <c r="BB433" s="5">
        <v>4729</v>
      </c>
      <c r="BC433">
        <v>347</v>
      </c>
      <c r="BD433" s="3">
        <f t="shared" si="6"/>
        <v>1990</v>
      </c>
    </row>
    <row r="434" spans="1:56" x14ac:dyDescent="0.35">
      <c r="A434" t="s">
        <v>3885</v>
      </c>
      <c r="B434" t="s">
        <v>3886</v>
      </c>
      <c r="C434">
        <v>57</v>
      </c>
      <c r="D434" s="3" t="s">
        <v>579</v>
      </c>
      <c r="E434" t="s">
        <v>3887</v>
      </c>
      <c r="F434" t="s">
        <v>59</v>
      </c>
      <c r="G434" t="s">
        <v>60</v>
      </c>
      <c r="H434" t="s">
        <v>1183</v>
      </c>
      <c r="I434">
        <v>49</v>
      </c>
      <c r="J434" t="s">
        <v>3888</v>
      </c>
      <c r="K434">
        <v>192</v>
      </c>
      <c r="L434">
        <v>87</v>
      </c>
      <c r="M434">
        <v>1992</v>
      </c>
      <c r="N434">
        <v>6.1</v>
      </c>
      <c r="O434">
        <v>185</v>
      </c>
      <c r="P434" t="s">
        <v>3889</v>
      </c>
      <c r="Q434" s="3" t="s">
        <v>64</v>
      </c>
      <c r="R434" s="3" t="s">
        <v>2364</v>
      </c>
      <c r="S434">
        <v>25.4200146092038</v>
      </c>
      <c r="T434" t="s">
        <v>3890</v>
      </c>
      <c r="U434" t="s">
        <v>67</v>
      </c>
      <c r="V434" t="s">
        <v>244</v>
      </c>
      <c r="W434">
        <v>19920406</v>
      </c>
      <c r="X434" t="s">
        <v>3891</v>
      </c>
      <c r="Y434" t="s">
        <v>3892</v>
      </c>
      <c r="Z434">
        <v>1</v>
      </c>
      <c r="AA434" t="s">
        <v>3893</v>
      </c>
      <c r="AB434" t="s">
        <v>69</v>
      </c>
      <c r="AC434" t="s">
        <v>69</v>
      </c>
      <c r="AD434" t="s">
        <v>69</v>
      </c>
      <c r="AE434" t="s">
        <v>69</v>
      </c>
      <c r="AF434">
        <v>129</v>
      </c>
      <c r="AG434" s="3">
        <v>38</v>
      </c>
      <c r="AH434" s="3">
        <v>60</v>
      </c>
      <c r="AI434" s="3">
        <v>22</v>
      </c>
      <c r="AJ434">
        <v>5122</v>
      </c>
      <c r="AK434">
        <v>2420</v>
      </c>
      <c r="AL434">
        <v>2702</v>
      </c>
      <c r="AM434">
        <v>338</v>
      </c>
      <c r="AN434" s="7">
        <v>1373</v>
      </c>
      <c r="AO434" s="7">
        <v>1056</v>
      </c>
      <c r="AP434" s="7">
        <v>2355</v>
      </c>
      <c r="AQ434">
        <v>2319</v>
      </c>
      <c r="AR434">
        <v>1095</v>
      </c>
      <c r="AS434">
        <v>1224</v>
      </c>
      <c r="AT434">
        <v>5</v>
      </c>
      <c r="AU434">
        <v>39</v>
      </c>
      <c r="AV434">
        <v>8</v>
      </c>
      <c r="AW434">
        <v>55</v>
      </c>
      <c r="AX434">
        <v>9</v>
      </c>
      <c r="AY434">
        <v>21368</v>
      </c>
      <c r="AZ434" s="5">
        <v>6006</v>
      </c>
      <c r="BA434" s="5">
        <v>4207</v>
      </c>
      <c r="BB434" s="5">
        <v>9660</v>
      </c>
      <c r="BC434">
        <v>1495</v>
      </c>
      <c r="BD434" s="3">
        <f t="shared" si="6"/>
        <v>1990</v>
      </c>
    </row>
    <row r="435" spans="1:56" x14ac:dyDescent="0.35">
      <c r="A435" t="s">
        <v>3894</v>
      </c>
      <c r="B435" t="s">
        <v>3895</v>
      </c>
      <c r="C435">
        <v>54</v>
      </c>
      <c r="D435" s="3" t="s">
        <v>579</v>
      </c>
      <c r="E435" t="s">
        <v>3896</v>
      </c>
      <c r="F435" t="s">
        <v>59</v>
      </c>
      <c r="G435" t="s">
        <v>60</v>
      </c>
      <c r="H435" t="s">
        <v>1183</v>
      </c>
      <c r="I435">
        <v>47</v>
      </c>
      <c r="J435" t="s">
        <v>3897</v>
      </c>
      <c r="K435">
        <v>172</v>
      </c>
      <c r="L435">
        <v>78</v>
      </c>
      <c r="M435">
        <v>1993</v>
      </c>
      <c r="N435">
        <v>6.3</v>
      </c>
      <c r="O435">
        <v>191</v>
      </c>
      <c r="P435" t="s">
        <v>3898</v>
      </c>
      <c r="Q435" s="3" t="s">
        <v>64</v>
      </c>
      <c r="R435" s="3" t="s">
        <v>117</v>
      </c>
      <c r="S435">
        <v>21.38099284559086</v>
      </c>
      <c r="T435" t="s">
        <v>3899</v>
      </c>
      <c r="U435" t="s">
        <v>361</v>
      </c>
      <c r="V435" t="s">
        <v>738</v>
      </c>
      <c r="W435">
        <v>19921207</v>
      </c>
      <c r="X435" t="s">
        <v>3900</v>
      </c>
      <c r="Y435" t="s">
        <v>3901</v>
      </c>
      <c r="Z435">
        <v>4</v>
      </c>
      <c r="AA435" t="s">
        <v>3902</v>
      </c>
      <c r="AB435" t="s">
        <v>69</v>
      </c>
      <c r="AC435" t="s">
        <v>69</v>
      </c>
      <c r="AD435" t="s">
        <v>69</v>
      </c>
      <c r="AE435" t="s">
        <v>69</v>
      </c>
      <c r="AF435">
        <v>54</v>
      </c>
      <c r="AG435" s="3">
        <v>4</v>
      </c>
      <c r="AH435" s="3">
        <v>35</v>
      </c>
      <c r="AI435" s="3">
        <v>9</v>
      </c>
      <c r="AJ435">
        <v>2200</v>
      </c>
      <c r="AK435">
        <v>1062</v>
      </c>
      <c r="AL435">
        <v>1138</v>
      </c>
      <c r="AM435">
        <v>267</v>
      </c>
      <c r="AN435" s="7">
        <v>89</v>
      </c>
      <c r="AO435" s="7">
        <v>376</v>
      </c>
      <c r="AP435" s="7">
        <v>1468</v>
      </c>
      <c r="AQ435">
        <v>3394</v>
      </c>
      <c r="AR435">
        <v>1743</v>
      </c>
      <c r="AS435">
        <v>1651</v>
      </c>
      <c r="AT435">
        <v>15</v>
      </c>
      <c r="AU435">
        <v>25</v>
      </c>
      <c r="AV435">
        <v>18</v>
      </c>
      <c r="AW435">
        <v>89</v>
      </c>
      <c r="AX435">
        <v>6</v>
      </c>
      <c r="AY435">
        <v>8887</v>
      </c>
      <c r="AZ435" s="5">
        <v>381</v>
      </c>
      <c r="BA435" s="5">
        <v>1459</v>
      </c>
      <c r="BB435" s="5">
        <v>5890</v>
      </c>
      <c r="BC435">
        <v>1157</v>
      </c>
      <c r="BD435" s="3">
        <f t="shared" si="6"/>
        <v>1990</v>
      </c>
    </row>
    <row r="436" spans="1:56" x14ac:dyDescent="0.35">
      <c r="A436" t="s">
        <v>3903</v>
      </c>
      <c r="B436" t="s">
        <v>3904</v>
      </c>
      <c r="C436">
        <v>22</v>
      </c>
      <c r="D436" s="3" t="s">
        <v>172</v>
      </c>
      <c r="E436" t="s">
        <v>581</v>
      </c>
      <c r="F436" t="s">
        <v>59</v>
      </c>
      <c r="G436" t="s">
        <v>60</v>
      </c>
      <c r="H436" t="s">
        <v>1183</v>
      </c>
      <c r="I436">
        <v>47</v>
      </c>
      <c r="J436" t="s">
        <v>3905</v>
      </c>
      <c r="K436">
        <v>178</v>
      </c>
      <c r="L436">
        <v>81</v>
      </c>
      <c r="M436">
        <v>1993</v>
      </c>
      <c r="N436">
        <v>6.2</v>
      </c>
      <c r="O436">
        <v>188</v>
      </c>
      <c r="P436" t="s">
        <v>3906</v>
      </c>
      <c r="Q436" s="3" t="s">
        <v>64</v>
      </c>
      <c r="R436" s="3" t="s">
        <v>2364</v>
      </c>
      <c r="S436">
        <v>22.917609778180179</v>
      </c>
      <c r="T436" t="s">
        <v>3907</v>
      </c>
      <c r="U436" t="s">
        <v>1633</v>
      </c>
      <c r="V436" t="s">
        <v>3908</v>
      </c>
      <c r="W436">
        <v>19920928</v>
      </c>
      <c r="X436" t="s">
        <v>1994</v>
      </c>
      <c r="Y436" t="s">
        <v>3909</v>
      </c>
      <c r="Z436">
        <v>1</v>
      </c>
      <c r="AA436" t="s">
        <v>3910</v>
      </c>
      <c r="AB436" t="s">
        <v>69</v>
      </c>
      <c r="AC436" t="s">
        <v>69</v>
      </c>
      <c r="AD436" t="s">
        <v>69</v>
      </c>
      <c r="AE436" t="s">
        <v>69</v>
      </c>
      <c r="AF436">
        <v>250</v>
      </c>
      <c r="AG436" s="3">
        <v>111</v>
      </c>
      <c r="AH436" s="3">
        <v>85</v>
      </c>
      <c r="AI436" s="3">
        <v>13</v>
      </c>
      <c r="AJ436">
        <v>10961</v>
      </c>
      <c r="AK436">
        <v>5428</v>
      </c>
      <c r="AL436">
        <v>5533</v>
      </c>
      <c r="AM436">
        <v>1600</v>
      </c>
      <c r="AN436" s="7">
        <v>5020</v>
      </c>
      <c r="AO436" s="7">
        <v>428</v>
      </c>
      <c r="AP436" s="7">
        <v>3913</v>
      </c>
      <c r="AQ436">
        <v>1179</v>
      </c>
      <c r="AR436">
        <v>525</v>
      </c>
      <c r="AS436">
        <v>654</v>
      </c>
      <c r="AT436">
        <v>6</v>
      </c>
      <c r="AU436">
        <v>38</v>
      </c>
      <c r="AV436">
        <v>1</v>
      </c>
      <c r="AW436">
        <v>14</v>
      </c>
      <c r="AX436">
        <v>41</v>
      </c>
      <c r="AY436">
        <v>39495</v>
      </c>
      <c r="AZ436" s="5">
        <v>19466</v>
      </c>
      <c r="BA436" s="5">
        <v>1431</v>
      </c>
      <c r="BB436" s="5">
        <v>14018</v>
      </c>
      <c r="BC436">
        <v>4580</v>
      </c>
      <c r="BD436" s="3">
        <f t="shared" si="6"/>
        <v>1990</v>
      </c>
    </row>
    <row r="437" spans="1:56" x14ac:dyDescent="0.35">
      <c r="A437" t="s">
        <v>3911</v>
      </c>
      <c r="B437" t="s">
        <v>3912</v>
      </c>
      <c r="C437">
        <v>22</v>
      </c>
      <c r="D437" s="3" t="s">
        <v>172</v>
      </c>
      <c r="E437" t="s">
        <v>3913</v>
      </c>
      <c r="F437" t="s">
        <v>59</v>
      </c>
      <c r="G437" t="s">
        <v>60</v>
      </c>
      <c r="H437" t="s">
        <v>1183</v>
      </c>
      <c r="I437">
        <v>48</v>
      </c>
      <c r="J437" t="s">
        <v>3914</v>
      </c>
      <c r="K437">
        <v>143</v>
      </c>
      <c r="L437">
        <v>65</v>
      </c>
      <c r="M437">
        <v>1993</v>
      </c>
      <c r="N437">
        <v>5.9</v>
      </c>
      <c r="O437">
        <v>175</v>
      </c>
      <c r="P437" t="s">
        <v>3915</v>
      </c>
      <c r="Q437" s="3" t="s">
        <v>86</v>
      </c>
      <c r="R437" s="3" t="s">
        <v>2364</v>
      </c>
      <c r="S437">
        <v>21.22448979591837</v>
      </c>
      <c r="T437" t="s">
        <v>3916</v>
      </c>
      <c r="U437" t="s">
        <v>264</v>
      </c>
      <c r="V437" t="s">
        <v>146</v>
      </c>
      <c r="W437">
        <v>19911007</v>
      </c>
      <c r="X437" t="s">
        <v>3917</v>
      </c>
      <c r="Y437" t="s">
        <v>3918</v>
      </c>
      <c r="Z437">
        <v>1</v>
      </c>
      <c r="AA437" t="s">
        <v>3919</v>
      </c>
      <c r="AB437" t="s">
        <v>69</v>
      </c>
      <c r="AC437" t="s">
        <v>69</v>
      </c>
      <c r="AD437" t="s">
        <v>69</v>
      </c>
      <c r="AE437" t="s">
        <v>69</v>
      </c>
      <c r="AF437">
        <v>232</v>
      </c>
      <c r="AG437" s="3">
        <v>99</v>
      </c>
      <c r="AH437" s="3">
        <v>88</v>
      </c>
      <c r="AI437" s="3">
        <v>17</v>
      </c>
      <c r="AJ437">
        <v>10781</v>
      </c>
      <c r="AK437">
        <v>5349</v>
      </c>
      <c r="AL437">
        <v>5432</v>
      </c>
      <c r="AM437">
        <v>1322</v>
      </c>
      <c r="AN437" s="7">
        <v>4349</v>
      </c>
      <c r="AO437" s="7">
        <v>988</v>
      </c>
      <c r="AP437" s="7">
        <v>4122</v>
      </c>
      <c r="AQ437">
        <v>2733</v>
      </c>
      <c r="AR437">
        <v>1289</v>
      </c>
      <c r="AS437">
        <v>1444</v>
      </c>
      <c r="AT437">
        <v>4</v>
      </c>
      <c r="AU437">
        <v>62</v>
      </c>
      <c r="AV437">
        <v>5</v>
      </c>
      <c r="AW437">
        <v>38</v>
      </c>
      <c r="AX437">
        <v>28</v>
      </c>
      <c r="AY437">
        <v>39419</v>
      </c>
      <c r="AZ437" s="5">
        <v>15231</v>
      </c>
      <c r="BA437" s="5">
        <v>3658</v>
      </c>
      <c r="BB437" s="5">
        <v>15929</v>
      </c>
      <c r="BC437">
        <v>4601</v>
      </c>
      <c r="BD437" s="3">
        <f t="shared" si="6"/>
        <v>1990</v>
      </c>
    </row>
    <row r="438" spans="1:56" x14ac:dyDescent="0.35">
      <c r="A438" t="s">
        <v>3920</v>
      </c>
      <c r="B438" t="s">
        <v>3921</v>
      </c>
      <c r="C438">
        <v>14</v>
      </c>
      <c r="D438" s="3" t="s">
        <v>172</v>
      </c>
      <c r="E438" t="s">
        <v>3922</v>
      </c>
      <c r="F438" t="s">
        <v>59</v>
      </c>
      <c r="G438" t="s">
        <v>60</v>
      </c>
      <c r="H438" t="s">
        <v>1183</v>
      </c>
      <c r="I438">
        <v>45</v>
      </c>
      <c r="J438" t="s">
        <v>3497</v>
      </c>
      <c r="K438">
        <v>195</v>
      </c>
      <c r="L438">
        <v>88</v>
      </c>
      <c r="M438">
        <v>1996</v>
      </c>
      <c r="N438">
        <v>6.3</v>
      </c>
      <c r="O438">
        <v>191</v>
      </c>
      <c r="P438" t="s">
        <v>3923</v>
      </c>
      <c r="Q438" s="3" t="s">
        <v>64</v>
      </c>
      <c r="R438" s="3" t="s">
        <v>2364</v>
      </c>
      <c r="S438">
        <v>24.122145774512759</v>
      </c>
      <c r="T438" t="s">
        <v>3924</v>
      </c>
      <c r="U438" t="s">
        <v>1771</v>
      </c>
      <c r="V438" t="s">
        <v>3469</v>
      </c>
      <c r="W438">
        <v>19940808</v>
      </c>
      <c r="X438" t="s">
        <v>3151</v>
      </c>
      <c r="Y438" t="s">
        <v>3925</v>
      </c>
      <c r="Z438">
        <v>1</v>
      </c>
      <c r="AA438" t="s">
        <v>3926</v>
      </c>
      <c r="AB438" t="s">
        <v>69</v>
      </c>
      <c r="AC438" t="s">
        <v>69</v>
      </c>
      <c r="AD438" t="s">
        <v>69</v>
      </c>
      <c r="AE438" t="s">
        <v>69</v>
      </c>
      <c r="AF438">
        <v>195</v>
      </c>
      <c r="AG438" s="3">
        <v>33</v>
      </c>
      <c r="AH438" s="3">
        <v>129</v>
      </c>
      <c r="AI438" s="3">
        <v>21</v>
      </c>
      <c r="AJ438">
        <v>9293</v>
      </c>
      <c r="AK438">
        <v>4757</v>
      </c>
      <c r="AL438">
        <v>4536</v>
      </c>
      <c r="AM438">
        <v>355</v>
      </c>
      <c r="AN438" s="7">
        <v>1202</v>
      </c>
      <c r="AO438" s="7">
        <v>1191</v>
      </c>
      <c r="AP438" s="7">
        <v>6545</v>
      </c>
      <c r="AQ438">
        <v>7314</v>
      </c>
      <c r="AR438">
        <v>3610</v>
      </c>
      <c r="AS438">
        <v>3704</v>
      </c>
      <c r="AT438">
        <v>7</v>
      </c>
      <c r="AU438">
        <v>50</v>
      </c>
      <c r="AV438">
        <v>24</v>
      </c>
      <c r="AW438">
        <v>222</v>
      </c>
      <c r="AX438">
        <v>12</v>
      </c>
      <c r="AY438">
        <v>37236</v>
      </c>
      <c r="AZ438" s="5">
        <v>4426</v>
      </c>
      <c r="BA438" s="5">
        <v>4884</v>
      </c>
      <c r="BB438" s="5">
        <v>26390</v>
      </c>
      <c r="BC438">
        <v>1536</v>
      </c>
      <c r="BD438" s="3">
        <f t="shared" si="6"/>
        <v>1990</v>
      </c>
    </row>
    <row r="439" spans="1:56" x14ac:dyDescent="0.35">
      <c r="A439" t="s">
        <v>3927</v>
      </c>
      <c r="B439" t="s">
        <v>3928</v>
      </c>
      <c r="C439">
        <v>6</v>
      </c>
      <c r="D439" s="3" t="s">
        <v>57</v>
      </c>
      <c r="E439" t="s">
        <v>3929</v>
      </c>
      <c r="F439" t="s">
        <v>59</v>
      </c>
      <c r="G439" t="s">
        <v>60</v>
      </c>
      <c r="H439" t="s">
        <v>1183</v>
      </c>
      <c r="I439">
        <v>48</v>
      </c>
      <c r="J439" t="s">
        <v>3930</v>
      </c>
      <c r="K439">
        <v>193</v>
      </c>
      <c r="L439">
        <v>88</v>
      </c>
      <c r="M439">
        <v>1992</v>
      </c>
      <c r="N439">
        <v>6.1</v>
      </c>
      <c r="O439">
        <v>185</v>
      </c>
      <c r="P439" t="s">
        <v>3931</v>
      </c>
      <c r="Q439" s="3" t="s">
        <v>64</v>
      </c>
      <c r="R439" s="3" t="s">
        <v>65</v>
      </c>
      <c r="S439">
        <v>25.712198685171661</v>
      </c>
      <c r="T439" t="s">
        <v>3932</v>
      </c>
      <c r="U439" t="s">
        <v>3799</v>
      </c>
      <c r="V439" t="s">
        <v>2496</v>
      </c>
      <c r="W439">
        <v>19901008</v>
      </c>
      <c r="X439" t="s">
        <v>3933</v>
      </c>
      <c r="Y439" t="s">
        <v>3934</v>
      </c>
      <c r="Z439">
        <v>3</v>
      </c>
      <c r="AA439" t="s">
        <v>3935</v>
      </c>
      <c r="AB439" t="s">
        <v>69</v>
      </c>
      <c r="AC439" t="s">
        <v>69</v>
      </c>
      <c r="AD439" t="s">
        <v>69</v>
      </c>
      <c r="AE439" t="s">
        <v>69</v>
      </c>
      <c r="AF439">
        <v>260</v>
      </c>
      <c r="AG439" s="3">
        <v>88</v>
      </c>
      <c r="AH439" s="3">
        <v>103</v>
      </c>
      <c r="AI439" s="3">
        <v>27</v>
      </c>
      <c r="AJ439">
        <v>12736</v>
      </c>
      <c r="AK439">
        <v>6537</v>
      </c>
      <c r="AL439">
        <v>6199</v>
      </c>
      <c r="AM439">
        <v>2120</v>
      </c>
      <c r="AN439" s="7">
        <v>3687</v>
      </c>
      <c r="AO439" s="7">
        <v>1608</v>
      </c>
      <c r="AP439" s="7">
        <v>5321</v>
      </c>
      <c r="AQ439">
        <v>3071</v>
      </c>
      <c r="AR439">
        <v>1548</v>
      </c>
      <c r="AS439">
        <v>1523</v>
      </c>
      <c r="AT439">
        <v>23</v>
      </c>
      <c r="AU439">
        <v>71</v>
      </c>
      <c r="AV439">
        <v>6</v>
      </c>
      <c r="AW439">
        <v>26</v>
      </c>
      <c r="AX439">
        <v>42</v>
      </c>
      <c r="AY439">
        <v>46183</v>
      </c>
      <c r="AZ439" s="5">
        <v>13215</v>
      </c>
      <c r="BA439" s="5">
        <v>6189</v>
      </c>
      <c r="BB439" s="5">
        <v>19405</v>
      </c>
      <c r="BC439">
        <v>7374</v>
      </c>
      <c r="BD439" s="3">
        <f t="shared" si="6"/>
        <v>1990</v>
      </c>
    </row>
    <row r="440" spans="1:56" x14ac:dyDescent="0.35">
      <c r="A440" t="s">
        <v>3936</v>
      </c>
      <c r="B440" t="s">
        <v>3937</v>
      </c>
      <c r="C440">
        <v>17</v>
      </c>
      <c r="D440" s="3" t="s">
        <v>172</v>
      </c>
      <c r="E440" t="s">
        <v>3938</v>
      </c>
      <c r="F440" t="s">
        <v>59</v>
      </c>
      <c r="G440" t="s">
        <v>60</v>
      </c>
      <c r="H440" t="s">
        <v>1183</v>
      </c>
      <c r="I440">
        <v>46</v>
      </c>
      <c r="J440" t="s">
        <v>3939</v>
      </c>
      <c r="K440">
        <v>155</v>
      </c>
      <c r="L440">
        <v>70</v>
      </c>
      <c r="M440">
        <v>1995</v>
      </c>
      <c r="N440">
        <v>6.1</v>
      </c>
      <c r="O440">
        <v>185</v>
      </c>
      <c r="P440" t="s">
        <v>3940</v>
      </c>
      <c r="Q440" s="3" t="s">
        <v>64</v>
      </c>
      <c r="R440" s="3" t="s">
        <v>2364</v>
      </c>
      <c r="S440">
        <v>20.45288531775018</v>
      </c>
      <c r="T440" t="s">
        <v>3941</v>
      </c>
      <c r="U440" t="s">
        <v>1387</v>
      </c>
      <c r="V440" t="s">
        <v>293</v>
      </c>
      <c r="W440">
        <v>19921207</v>
      </c>
      <c r="X440" t="s">
        <v>3942</v>
      </c>
      <c r="Y440" t="s">
        <v>3943</v>
      </c>
      <c r="Z440">
        <v>4</v>
      </c>
      <c r="AA440" t="s">
        <v>3944</v>
      </c>
      <c r="AB440" t="s">
        <v>69</v>
      </c>
      <c r="AC440" t="s">
        <v>69</v>
      </c>
      <c r="AD440" t="s">
        <v>69</v>
      </c>
      <c r="AE440" t="s">
        <v>69</v>
      </c>
      <c r="AF440">
        <v>141</v>
      </c>
      <c r="AG440" s="3">
        <v>31</v>
      </c>
      <c r="AH440" s="3">
        <v>67</v>
      </c>
      <c r="AI440" s="3">
        <v>15</v>
      </c>
      <c r="AJ440">
        <v>7279</v>
      </c>
      <c r="AK440">
        <v>3763</v>
      </c>
      <c r="AL440">
        <v>3516</v>
      </c>
      <c r="AM440">
        <v>1216</v>
      </c>
      <c r="AN440" s="7">
        <v>1177</v>
      </c>
      <c r="AO440" s="7">
        <v>936</v>
      </c>
      <c r="AP440" s="7">
        <v>3950</v>
      </c>
      <c r="AQ440">
        <v>2809</v>
      </c>
      <c r="AR440">
        <v>1441</v>
      </c>
      <c r="AS440">
        <v>1368</v>
      </c>
      <c r="AT440">
        <v>29</v>
      </c>
      <c r="AU440">
        <v>43</v>
      </c>
      <c r="AV440">
        <v>5</v>
      </c>
      <c r="AW440">
        <v>46</v>
      </c>
      <c r="AX440">
        <v>28</v>
      </c>
      <c r="AY440">
        <v>28002</v>
      </c>
      <c r="AZ440" s="5">
        <v>4632</v>
      </c>
      <c r="BA440" s="5">
        <v>3573</v>
      </c>
      <c r="BB440" s="5">
        <v>15945</v>
      </c>
      <c r="BC440">
        <v>3852</v>
      </c>
      <c r="BD440" s="3">
        <f t="shared" si="6"/>
        <v>1990</v>
      </c>
    </row>
    <row r="441" spans="1:56" x14ac:dyDescent="0.35">
      <c r="A441" t="s">
        <v>3945</v>
      </c>
      <c r="B441" t="s">
        <v>3946</v>
      </c>
      <c r="C441">
        <v>72</v>
      </c>
      <c r="D441" s="3" t="s">
        <v>579</v>
      </c>
      <c r="E441" t="s">
        <v>3000</v>
      </c>
      <c r="F441" t="s">
        <v>59</v>
      </c>
      <c r="G441" t="s">
        <v>60</v>
      </c>
      <c r="H441" t="s">
        <v>1183</v>
      </c>
      <c r="I441">
        <v>47</v>
      </c>
      <c r="J441" t="s">
        <v>3947</v>
      </c>
      <c r="K441">
        <v>176</v>
      </c>
      <c r="L441">
        <v>80</v>
      </c>
      <c r="M441">
        <v>1993</v>
      </c>
      <c r="N441">
        <v>6.1</v>
      </c>
      <c r="O441">
        <v>185</v>
      </c>
      <c r="P441" t="s">
        <v>3948</v>
      </c>
      <c r="Q441" s="3" t="s">
        <v>64</v>
      </c>
      <c r="R441" s="3" t="s">
        <v>2364</v>
      </c>
      <c r="S441">
        <v>23.374726077428779</v>
      </c>
      <c r="T441" t="s">
        <v>3949</v>
      </c>
      <c r="U441" t="s">
        <v>858</v>
      </c>
      <c r="V441" t="s">
        <v>207</v>
      </c>
      <c r="W441">
        <v>19920615</v>
      </c>
      <c r="X441" t="s">
        <v>2184</v>
      </c>
      <c r="Y441" t="s">
        <v>3950</v>
      </c>
      <c r="Z441">
        <v>1</v>
      </c>
      <c r="AA441" t="s">
        <v>3951</v>
      </c>
      <c r="AB441" t="s">
        <v>69</v>
      </c>
      <c r="AC441" t="s">
        <v>69</v>
      </c>
      <c r="AD441" t="s">
        <v>69</v>
      </c>
      <c r="AE441" t="s">
        <v>69</v>
      </c>
      <c r="AF441">
        <v>74</v>
      </c>
      <c r="AG441" s="3">
        <v>25</v>
      </c>
      <c r="AH441" s="3">
        <v>25</v>
      </c>
      <c r="AI441" s="3">
        <v>15</v>
      </c>
      <c r="AJ441">
        <v>2586</v>
      </c>
      <c r="AK441">
        <v>1176</v>
      </c>
      <c r="AL441">
        <v>1410</v>
      </c>
      <c r="AM441">
        <v>221</v>
      </c>
      <c r="AN441" s="7">
        <v>921</v>
      </c>
      <c r="AO441" s="7">
        <v>530</v>
      </c>
      <c r="AP441" s="7">
        <v>914</v>
      </c>
      <c r="AQ441">
        <v>3843</v>
      </c>
      <c r="AR441">
        <v>1987</v>
      </c>
      <c r="AS441">
        <v>1856</v>
      </c>
      <c r="AT441">
        <v>17</v>
      </c>
      <c r="AU441">
        <v>92</v>
      </c>
      <c r="AV441">
        <v>11</v>
      </c>
      <c r="AW441">
        <v>49</v>
      </c>
      <c r="AX441">
        <v>9</v>
      </c>
      <c r="AY441">
        <v>9407</v>
      </c>
      <c r="AZ441" s="5">
        <v>3532</v>
      </c>
      <c r="BA441" s="5">
        <v>2012</v>
      </c>
      <c r="BB441" s="5">
        <v>3040</v>
      </c>
      <c r="BC441">
        <v>823</v>
      </c>
      <c r="BD441" s="3">
        <f t="shared" si="6"/>
        <v>1990</v>
      </c>
    </row>
    <row r="442" spans="1:56" x14ac:dyDescent="0.35">
      <c r="A442" t="s">
        <v>3952</v>
      </c>
      <c r="B442" t="s">
        <v>3953</v>
      </c>
      <c r="C442">
        <v>74</v>
      </c>
      <c r="D442" s="3" t="s">
        <v>579</v>
      </c>
      <c r="E442" t="s">
        <v>3954</v>
      </c>
      <c r="F442" t="s">
        <v>59</v>
      </c>
      <c r="G442" t="s">
        <v>60</v>
      </c>
      <c r="H442" t="s">
        <v>1183</v>
      </c>
      <c r="I442">
        <v>45</v>
      </c>
      <c r="J442" t="s">
        <v>3955</v>
      </c>
      <c r="K442">
        <v>198</v>
      </c>
      <c r="L442">
        <v>90</v>
      </c>
      <c r="M442">
        <v>1997</v>
      </c>
      <c r="N442">
        <v>6.6</v>
      </c>
      <c r="O442">
        <v>198</v>
      </c>
      <c r="P442" t="s">
        <v>2884</v>
      </c>
      <c r="Q442" s="3" t="s">
        <v>64</v>
      </c>
      <c r="R442" s="3" t="s">
        <v>65</v>
      </c>
      <c r="S442">
        <v>22.956841138659321</v>
      </c>
      <c r="T442" t="s">
        <v>3269</v>
      </c>
      <c r="U442" t="s">
        <v>351</v>
      </c>
      <c r="V442" t="s">
        <v>332</v>
      </c>
      <c r="W442">
        <v>19950918</v>
      </c>
      <c r="X442" t="s">
        <v>3956</v>
      </c>
      <c r="Y442" t="s">
        <v>3957</v>
      </c>
      <c r="Z442">
        <v>3</v>
      </c>
      <c r="AA442" t="s">
        <v>3958</v>
      </c>
      <c r="AB442" t="s">
        <v>69</v>
      </c>
      <c r="AC442" t="s">
        <v>69</v>
      </c>
      <c r="AD442" t="s">
        <v>69</v>
      </c>
      <c r="AE442" t="s">
        <v>69</v>
      </c>
      <c r="AF442">
        <v>65</v>
      </c>
      <c r="AG442" s="3">
        <v>21</v>
      </c>
      <c r="AH442" s="3">
        <v>26</v>
      </c>
      <c r="AI442" s="3">
        <v>14</v>
      </c>
      <c r="AJ442">
        <v>2816</v>
      </c>
      <c r="AK442">
        <v>1337</v>
      </c>
      <c r="AL442">
        <v>1479</v>
      </c>
      <c r="AM442">
        <v>117</v>
      </c>
      <c r="AN442" s="7">
        <v>576</v>
      </c>
      <c r="AO442" s="7">
        <v>1091</v>
      </c>
      <c r="AP442" s="7">
        <v>1032</v>
      </c>
      <c r="AQ442">
        <v>946</v>
      </c>
      <c r="AR442">
        <v>482</v>
      </c>
      <c r="AS442">
        <v>464</v>
      </c>
      <c r="AT442">
        <v>7</v>
      </c>
      <c r="AU442">
        <v>11</v>
      </c>
      <c r="AV442">
        <v>7</v>
      </c>
      <c r="AW442">
        <v>17</v>
      </c>
      <c r="AX442">
        <v>4</v>
      </c>
      <c r="AY442">
        <v>10674</v>
      </c>
      <c r="AZ442" s="5">
        <v>2278</v>
      </c>
      <c r="BA442" s="5">
        <v>4109</v>
      </c>
      <c r="BB442" s="5">
        <v>3931</v>
      </c>
      <c r="BC442">
        <v>356</v>
      </c>
      <c r="BD442" s="3">
        <f t="shared" si="6"/>
        <v>1990</v>
      </c>
    </row>
    <row r="443" spans="1:56" x14ac:dyDescent="0.35">
      <c r="A443" t="s">
        <v>3959</v>
      </c>
      <c r="B443" t="s">
        <v>3960</v>
      </c>
      <c r="C443">
        <v>2</v>
      </c>
      <c r="D443" s="3" t="s">
        <v>57</v>
      </c>
      <c r="E443" t="s">
        <v>3961</v>
      </c>
      <c r="F443" t="s">
        <v>59</v>
      </c>
      <c r="G443" t="s">
        <v>60</v>
      </c>
      <c r="H443" t="s">
        <v>1183</v>
      </c>
      <c r="I443">
        <v>48</v>
      </c>
      <c r="J443" t="s">
        <v>3962</v>
      </c>
      <c r="K443">
        <v>160</v>
      </c>
      <c r="L443">
        <v>73</v>
      </c>
      <c r="M443">
        <v>1991</v>
      </c>
      <c r="N443">
        <v>5.1100000000000003</v>
      </c>
      <c r="O443">
        <v>180</v>
      </c>
      <c r="P443" t="s">
        <v>3963</v>
      </c>
      <c r="Q443" s="3" t="s">
        <v>64</v>
      </c>
      <c r="R443" s="3" t="s">
        <v>117</v>
      </c>
      <c r="S443">
        <v>22.53086419753086</v>
      </c>
      <c r="T443" t="s">
        <v>3964</v>
      </c>
      <c r="U443" t="s">
        <v>3965</v>
      </c>
      <c r="V443" t="s">
        <v>1849</v>
      </c>
      <c r="W443">
        <v>19910311</v>
      </c>
      <c r="X443" t="s">
        <v>3465</v>
      </c>
      <c r="Y443" t="s">
        <v>3966</v>
      </c>
      <c r="Z443">
        <v>16</v>
      </c>
      <c r="AA443" t="s">
        <v>3967</v>
      </c>
      <c r="AB443" t="s">
        <v>69</v>
      </c>
      <c r="AC443" t="s">
        <v>69</v>
      </c>
      <c r="AD443" t="s">
        <v>69</v>
      </c>
      <c r="AE443" t="s">
        <v>69</v>
      </c>
      <c r="AF443">
        <v>306</v>
      </c>
      <c r="AG443" s="3">
        <v>165</v>
      </c>
      <c r="AH443" s="3">
        <v>108</v>
      </c>
      <c r="AI443" s="3">
        <v>8</v>
      </c>
      <c r="AJ443">
        <v>16961</v>
      </c>
      <c r="AK443">
        <v>8995</v>
      </c>
      <c r="AL443">
        <v>7966</v>
      </c>
      <c r="AM443">
        <v>792</v>
      </c>
      <c r="AN443" s="7">
        <v>10041</v>
      </c>
      <c r="AO443" s="7">
        <v>367</v>
      </c>
      <c r="AP443" s="7">
        <v>5761</v>
      </c>
      <c r="AQ443">
        <v>5996</v>
      </c>
      <c r="AR443">
        <v>2966</v>
      </c>
      <c r="AS443">
        <v>3030</v>
      </c>
      <c r="AT443">
        <v>9</v>
      </c>
      <c r="AU443">
        <v>132</v>
      </c>
      <c r="AV443">
        <v>4</v>
      </c>
      <c r="AW443">
        <v>98</v>
      </c>
      <c r="AX443">
        <v>25</v>
      </c>
      <c r="AY443">
        <v>73410</v>
      </c>
      <c r="AZ443" s="5">
        <v>45503</v>
      </c>
      <c r="BA443" s="5">
        <v>969</v>
      </c>
      <c r="BB443" s="5">
        <v>23820</v>
      </c>
      <c r="BC443">
        <v>3118</v>
      </c>
      <c r="BD443" s="3">
        <f t="shared" si="6"/>
        <v>1990</v>
      </c>
    </row>
    <row r="444" spans="1:56" x14ac:dyDescent="0.35">
      <c r="A444" t="s">
        <v>3968</v>
      </c>
      <c r="B444" t="s">
        <v>3969</v>
      </c>
      <c r="C444">
        <v>8</v>
      </c>
      <c r="D444" s="3" t="s">
        <v>57</v>
      </c>
      <c r="E444" t="s">
        <v>648</v>
      </c>
      <c r="F444" t="s">
        <v>59</v>
      </c>
      <c r="G444" t="s">
        <v>60</v>
      </c>
      <c r="H444" t="s">
        <v>1183</v>
      </c>
      <c r="I444">
        <v>45</v>
      </c>
      <c r="J444" t="s">
        <v>3970</v>
      </c>
      <c r="K444">
        <v>226</v>
      </c>
      <c r="L444">
        <v>103</v>
      </c>
      <c r="M444">
        <v>1994</v>
      </c>
      <c r="N444">
        <v>6.5</v>
      </c>
      <c r="O444">
        <v>196</v>
      </c>
      <c r="P444" t="s">
        <v>3971</v>
      </c>
      <c r="Q444" s="3" t="s">
        <v>64</v>
      </c>
      <c r="R444" s="3" t="s">
        <v>117</v>
      </c>
      <c r="S444">
        <v>26.811745106205748</v>
      </c>
      <c r="T444" t="s">
        <v>3972</v>
      </c>
      <c r="U444" t="s">
        <v>3782</v>
      </c>
      <c r="V444" t="s">
        <v>129</v>
      </c>
      <c r="W444">
        <v>19931108</v>
      </c>
      <c r="X444" t="s">
        <v>976</v>
      </c>
      <c r="Y444" t="s">
        <v>3973</v>
      </c>
      <c r="Z444">
        <v>3</v>
      </c>
      <c r="AA444" t="s">
        <v>3974</v>
      </c>
      <c r="AB444" t="s">
        <v>69</v>
      </c>
      <c r="AC444" t="s">
        <v>69</v>
      </c>
      <c r="AD444" t="s">
        <v>69</v>
      </c>
      <c r="AE444" t="s">
        <v>69</v>
      </c>
      <c r="AF444">
        <v>218</v>
      </c>
      <c r="AG444" s="3">
        <v>44</v>
      </c>
      <c r="AH444" s="3">
        <v>126</v>
      </c>
      <c r="AI444" s="3">
        <v>26</v>
      </c>
      <c r="AJ444">
        <v>13280</v>
      </c>
      <c r="AK444">
        <v>6916</v>
      </c>
      <c r="AL444">
        <v>6364</v>
      </c>
      <c r="AM444">
        <v>1310</v>
      </c>
      <c r="AN444" s="7">
        <v>2370</v>
      </c>
      <c r="AO444" s="7">
        <v>2156</v>
      </c>
      <c r="AP444" s="7">
        <v>7444</v>
      </c>
      <c r="AQ444">
        <v>5162</v>
      </c>
      <c r="AR444">
        <v>2668</v>
      </c>
      <c r="AS444">
        <v>2494</v>
      </c>
      <c r="AT444">
        <v>8</v>
      </c>
      <c r="AU444">
        <v>40</v>
      </c>
      <c r="AV444">
        <v>49</v>
      </c>
      <c r="AW444">
        <v>105</v>
      </c>
      <c r="AX444">
        <v>22</v>
      </c>
      <c r="AY444">
        <v>47274</v>
      </c>
      <c r="AZ444" s="5">
        <v>8919</v>
      </c>
      <c r="BA444" s="5">
        <v>8223</v>
      </c>
      <c r="BB444" s="5">
        <v>25316</v>
      </c>
      <c r="BC444">
        <v>4816</v>
      </c>
      <c r="BD444" s="3">
        <f t="shared" si="6"/>
        <v>1990</v>
      </c>
    </row>
    <row r="445" spans="1:56" x14ac:dyDescent="0.35">
      <c r="A445" t="s">
        <v>3975</v>
      </c>
      <c r="B445" t="s">
        <v>3976</v>
      </c>
      <c r="C445">
        <v>14</v>
      </c>
      <c r="D445" s="3" t="s">
        <v>172</v>
      </c>
      <c r="E445" t="s">
        <v>2689</v>
      </c>
      <c r="F445" t="s">
        <v>59</v>
      </c>
      <c r="G445" t="s">
        <v>60</v>
      </c>
      <c r="H445" t="s">
        <v>1183</v>
      </c>
      <c r="I445">
        <v>51</v>
      </c>
      <c r="J445" t="s">
        <v>3977</v>
      </c>
      <c r="K445">
        <v>190</v>
      </c>
      <c r="L445">
        <v>86</v>
      </c>
      <c r="M445">
        <v>1990</v>
      </c>
      <c r="N445">
        <v>6.4</v>
      </c>
      <c r="O445">
        <v>193</v>
      </c>
      <c r="P445" t="s">
        <v>3978</v>
      </c>
      <c r="Q445" s="3" t="s">
        <v>64</v>
      </c>
      <c r="R445" s="3" t="s">
        <v>65</v>
      </c>
      <c r="S445">
        <v>23.087868130688069</v>
      </c>
      <c r="T445" t="s">
        <v>3979</v>
      </c>
      <c r="U445" t="s">
        <v>437</v>
      </c>
      <c r="V445" t="s">
        <v>3980</v>
      </c>
      <c r="W445">
        <v>19900312</v>
      </c>
      <c r="X445" t="s">
        <v>3981</v>
      </c>
      <c r="Y445" t="s">
        <v>3982</v>
      </c>
      <c r="Z445">
        <v>1</v>
      </c>
      <c r="AA445" t="s">
        <v>3983</v>
      </c>
      <c r="AB445" t="s">
        <v>69</v>
      </c>
      <c r="AC445" t="s">
        <v>69</v>
      </c>
      <c r="AD445" t="s">
        <v>69</v>
      </c>
      <c r="AE445" t="s">
        <v>69</v>
      </c>
      <c r="AF445">
        <v>245</v>
      </c>
      <c r="AG445" s="3">
        <v>120</v>
      </c>
      <c r="AH445" s="3">
        <v>96</v>
      </c>
      <c r="AI445" s="3">
        <v>10</v>
      </c>
      <c r="AJ445">
        <v>12039</v>
      </c>
      <c r="AK445">
        <v>6136</v>
      </c>
      <c r="AL445">
        <v>5903</v>
      </c>
      <c r="AM445">
        <v>698</v>
      </c>
      <c r="AN445" s="7">
        <v>6064</v>
      </c>
      <c r="AO445" s="7">
        <v>653</v>
      </c>
      <c r="AP445" s="7">
        <v>4624</v>
      </c>
      <c r="AQ445">
        <v>2827</v>
      </c>
      <c r="AR445">
        <v>1212</v>
      </c>
      <c r="AS445">
        <v>1615</v>
      </c>
      <c r="AT445">
        <v>9</v>
      </c>
      <c r="AU445">
        <v>67</v>
      </c>
      <c r="AV445">
        <v>4</v>
      </c>
      <c r="AW445">
        <v>45</v>
      </c>
      <c r="AX445">
        <v>19</v>
      </c>
      <c r="AY445">
        <v>44008</v>
      </c>
      <c r="AZ445" s="5">
        <v>21470</v>
      </c>
      <c r="BA445" s="5">
        <v>2298</v>
      </c>
      <c r="BB445" s="5">
        <v>18089</v>
      </c>
      <c r="BC445">
        <v>2151</v>
      </c>
      <c r="BD445" s="3">
        <f t="shared" si="6"/>
        <v>1980</v>
      </c>
    </row>
    <row r="446" spans="1:56" x14ac:dyDescent="0.35">
      <c r="A446" t="s">
        <v>3984</v>
      </c>
      <c r="B446" t="s">
        <v>3985</v>
      </c>
      <c r="C446">
        <v>4</v>
      </c>
      <c r="D446" s="3" t="s">
        <v>57</v>
      </c>
      <c r="E446" t="s">
        <v>3986</v>
      </c>
      <c r="F446" t="s">
        <v>59</v>
      </c>
      <c r="G446" t="s">
        <v>60</v>
      </c>
      <c r="H446" t="s">
        <v>1183</v>
      </c>
      <c r="I446">
        <v>52</v>
      </c>
      <c r="J446" t="s">
        <v>3987</v>
      </c>
      <c r="K446">
        <v>200</v>
      </c>
      <c r="L446">
        <v>91</v>
      </c>
      <c r="M446">
        <v>1990</v>
      </c>
      <c r="N446">
        <v>6.6</v>
      </c>
      <c r="O446">
        <v>198</v>
      </c>
      <c r="P446" t="s">
        <v>3988</v>
      </c>
      <c r="Q446" s="3" t="s">
        <v>64</v>
      </c>
      <c r="R446" s="3" t="s">
        <v>65</v>
      </c>
      <c r="S446">
        <v>23.211917151311091</v>
      </c>
      <c r="T446" t="s">
        <v>3989</v>
      </c>
      <c r="U446" t="s">
        <v>3990</v>
      </c>
      <c r="V446" t="s">
        <v>3991</v>
      </c>
      <c r="W446">
        <v>19890731</v>
      </c>
      <c r="X446" t="s">
        <v>3249</v>
      </c>
      <c r="Y446" t="s">
        <v>3992</v>
      </c>
      <c r="AA446" t="s">
        <v>3993</v>
      </c>
      <c r="AB446" t="s">
        <v>69</v>
      </c>
      <c r="AC446" t="s">
        <v>69</v>
      </c>
      <c r="AD446" t="s">
        <v>69</v>
      </c>
      <c r="AE446" t="s">
        <v>69</v>
      </c>
      <c r="AF446">
        <v>242</v>
      </c>
      <c r="AG446" s="3">
        <v>48</v>
      </c>
      <c r="AH446" s="3">
        <v>130</v>
      </c>
      <c r="AI446" s="3">
        <v>27</v>
      </c>
      <c r="AJ446">
        <v>16448</v>
      </c>
      <c r="AK446">
        <v>8776</v>
      </c>
      <c r="AL446">
        <v>7672</v>
      </c>
      <c r="AM446">
        <v>2131</v>
      </c>
      <c r="AN446" s="7">
        <v>2795</v>
      </c>
      <c r="AO446" s="7">
        <v>2452</v>
      </c>
      <c r="AP446" s="7">
        <v>9070</v>
      </c>
      <c r="AQ446">
        <v>4971</v>
      </c>
      <c r="AR446">
        <v>2491</v>
      </c>
      <c r="AS446">
        <v>2480</v>
      </c>
      <c r="AT446">
        <v>20</v>
      </c>
      <c r="AU446">
        <v>50</v>
      </c>
      <c r="AV446">
        <v>19</v>
      </c>
      <c r="AW446">
        <v>108</v>
      </c>
      <c r="AX446">
        <v>37</v>
      </c>
      <c r="AY446">
        <v>58523</v>
      </c>
      <c r="AZ446" s="5">
        <v>10885</v>
      </c>
      <c r="BA446" s="5">
        <v>8012</v>
      </c>
      <c r="BB446" s="5">
        <v>32742</v>
      </c>
      <c r="BC446">
        <v>6884</v>
      </c>
      <c r="BD446" s="3">
        <f t="shared" si="6"/>
        <v>1980</v>
      </c>
    </row>
    <row r="447" spans="1:56" x14ac:dyDescent="0.35">
      <c r="A447" t="s">
        <v>3994</v>
      </c>
      <c r="B447" t="s">
        <v>3995</v>
      </c>
      <c r="C447">
        <v>6</v>
      </c>
      <c r="D447" s="3" t="s">
        <v>57</v>
      </c>
      <c r="E447" t="s">
        <v>3996</v>
      </c>
      <c r="F447" t="s">
        <v>59</v>
      </c>
      <c r="G447" t="s">
        <v>60</v>
      </c>
      <c r="H447" t="s">
        <v>1183</v>
      </c>
      <c r="I447">
        <v>51</v>
      </c>
      <c r="J447" t="s">
        <v>3997</v>
      </c>
      <c r="K447">
        <v>200</v>
      </c>
      <c r="L447">
        <v>91</v>
      </c>
      <c r="M447">
        <v>1989</v>
      </c>
      <c r="N447">
        <v>6.1</v>
      </c>
      <c r="O447">
        <v>185</v>
      </c>
      <c r="P447" t="s">
        <v>3998</v>
      </c>
      <c r="Q447" s="3" t="s">
        <v>64</v>
      </c>
      <c r="R447" s="3" t="s">
        <v>65</v>
      </c>
      <c r="S447">
        <v>26.588750913075231</v>
      </c>
      <c r="T447" t="s">
        <v>3999</v>
      </c>
      <c r="U447" t="s">
        <v>4000</v>
      </c>
      <c r="V447" t="s">
        <v>1117</v>
      </c>
      <c r="W447">
        <v>19880328</v>
      </c>
      <c r="X447" t="s">
        <v>3216</v>
      </c>
      <c r="Y447" t="s">
        <v>4001</v>
      </c>
      <c r="AA447" t="s">
        <v>4002</v>
      </c>
      <c r="AB447" t="s">
        <v>69</v>
      </c>
      <c r="AC447" t="s">
        <v>69</v>
      </c>
      <c r="AD447" t="s">
        <v>69</v>
      </c>
      <c r="AE447" t="s">
        <v>69</v>
      </c>
      <c r="AF447">
        <v>352</v>
      </c>
      <c r="AG447" s="3">
        <v>68</v>
      </c>
      <c r="AH447" s="3">
        <v>188</v>
      </c>
      <c r="AI447" s="3">
        <v>36</v>
      </c>
      <c r="AJ447">
        <v>20826</v>
      </c>
      <c r="AK447">
        <v>10868</v>
      </c>
      <c r="AL447">
        <v>9958</v>
      </c>
      <c r="AM447">
        <v>2709</v>
      </c>
      <c r="AN447" s="7">
        <v>3908</v>
      </c>
      <c r="AO447" s="7">
        <v>2855</v>
      </c>
      <c r="AP447" s="7">
        <v>11354</v>
      </c>
      <c r="AQ447">
        <v>13863</v>
      </c>
      <c r="AR447">
        <v>7121</v>
      </c>
      <c r="AS447">
        <v>6742</v>
      </c>
      <c r="AT447">
        <v>70</v>
      </c>
      <c r="AU447">
        <v>117</v>
      </c>
      <c r="AV447">
        <v>47</v>
      </c>
      <c r="AW447">
        <v>316</v>
      </c>
      <c r="AX447">
        <v>60</v>
      </c>
      <c r="AY447">
        <v>72575</v>
      </c>
      <c r="AZ447" s="5">
        <v>14818</v>
      </c>
      <c r="BA447" s="5">
        <v>8830</v>
      </c>
      <c r="BB447" s="5">
        <v>39723</v>
      </c>
      <c r="BC447">
        <v>9204</v>
      </c>
      <c r="BD447" s="3">
        <f t="shared" si="6"/>
        <v>1980</v>
      </c>
    </row>
    <row r="448" spans="1:56" x14ac:dyDescent="0.35">
      <c r="A448" t="s">
        <v>4003</v>
      </c>
      <c r="B448" t="s">
        <v>4004</v>
      </c>
      <c r="C448">
        <v>71</v>
      </c>
      <c r="D448" s="3" t="s">
        <v>579</v>
      </c>
      <c r="E448" t="s">
        <v>4005</v>
      </c>
      <c r="F448" t="s">
        <v>59</v>
      </c>
      <c r="G448" t="s">
        <v>60</v>
      </c>
      <c r="H448" t="s">
        <v>1183</v>
      </c>
      <c r="I448">
        <v>44</v>
      </c>
      <c r="J448" t="s">
        <v>4006</v>
      </c>
      <c r="K448">
        <v>158</v>
      </c>
      <c r="L448">
        <v>72</v>
      </c>
      <c r="M448">
        <v>1996</v>
      </c>
      <c r="N448">
        <v>5.9</v>
      </c>
      <c r="O448">
        <v>175</v>
      </c>
      <c r="P448" t="s">
        <v>4007</v>
      </c>
      <c r="Q448" s="3" t="s">
        <v>64</v>
      </c>
      <c r="R448" s="3" t="s">
        <v>65</v>
      </c>
      <c r="S448">
        <v>23.510204081632651</v>
      </c>
      <c r="T448" t="s">
        <v>4008</v>
      </c>
      <c r="U448" t="s">
        <v>510</v>
      </c>
      <c r="V448" t="s">
        <v>694</v>
      </c>
      <c r="W448">
        <v>19950306</v>
      </c>
      <c r="X448" t="s">
        <v>3851</v>
      </c>
      <c r="Y448" t="s">
        <v>4009</v>
      </c>
      <c r="Z448">
        <v>7</v>
      </c>
      <c r="AA448" t="s">
        <v>4010</v>
      </c>
      <c r="AB448" t="s">
        <v>69</v>
      </c>
      <c r="AC448" t="s">
        <v>69</v>
      </c>
      <c r="AD448" t="s">
        <v>69</v>
      </c>
      <c r="AE448" t="s">
        <v>69</v>
      </c>
      <c r="AF448">
        <v>41</v>
      </c>
      <c r="AG448" s="3">
        <v>22</v>
      </c>
      <c r="AH448" s="3">
        <v>14</v>
      </c>
      <c r="AI448" s="3">
        <v>3</v>
      </c>
      <c r="AJ448">
        <v>1549</v>
      </c>
      <c r="AK448">
        <v>722</v>
      </c>
      <c r="AL448">
        <v>827</v>
      </c>
      <c r="AM448">
        <v>35</v>
      </c>
      <c r="AN448" s="7">
        <v>918</v>
      </c>
      <c r="AO448" s="7">
        <v>172</v>
      </c>
      <c r="AP448" s="7">
        <v>424</v>
      </c>
      <c r="AQ448">
        <v>825</v>
      </c>
      <c r="AR448">
        <v>367</v>
      </c>
      <c r="AS448">
        <v>458</v>
      </c>
      <c r="AT448">
        <v>2</v>
      </c>
      <c r="AU448">
        <v>23</v>
      </c>
      <c r="AV448">
        <v>0</v>
      </c>
      <c r="AW448">
        <v>13</v>
      </c>
      <c r="AX448">
        <v>2</v>
      </c>
      <c r="AY448">
        <v>6112</v>
      </c>
      <c r="AZ448" s="5">
        <v>3690</v>
      </c>
      <c r="BA448" s="5">
        <v>609</v>
      </c>
      <c r="BB448" s="5">
        <v>1683</v>
      </c>
      <c r="BC448">
        <v>130</v>
      </c>
      <c r="BD448" s="3">
        <f t="shared" si="6"/>
        <v>1990</v>
      </c>
    </row>
    <row r="449" spans="1:56" x14ac:dyDescent="0.35">
      <c r="A449" t="s">
        <v>4011</v>
      </c>
      <c r="B449" t="s">
        <v>4012</v>
      </c>
      <c r="C449">
        <v>97</v>
      </c>
      <c r="D449" s="3" t="s">
        <v>579</v>
      </c>
      <c r="E449" t="s">
        <v>4013</v>
      </c>
      <c r="F449" t="s">
        <v>59</v>
      </c>
      <c r="G449" t="s">
        <v>60</v>
      </c>
      <c r="H449" t="s">
        <v>1183</v>
      </c>
      <c r="I449">
        <v>44</v>
      </c>
      <c r="J449" t="s">
        <v>4014</v>
      </c>
      <c r="K449">
        <v>170</v>
      </c>
      <c r="L449">
        <v>77</v>
      </c>
      <c r="M449">
        <v>1998</v>
      </c>
      <c r="N449">
        <v>6.2</v>
      </c>
      <c r="O449">
        <v>188</v>
      </c>
      <c r="P449" t="s">
        <v>4015</v>
      </c>
      <c r="Q449" s="3" t="s">
        <v>64</v>
      </c>
      <c r="R449" s="3" t="s">
        <v>2364</v>
      </c>
      <c r="S449">
        <v>21.785875961973741</v>
      </c>
      <c r="T449" t="s">
        <v>4016</v>
      </c>
      <c r="U449" t="s">
        <v>957</v>
      </c>
      <c r="V449" t="s">
        <v>510</v>
      </c>
      <c r="W449">
        <v>19970616</v>
      </c>
      <c r="X449" t="s">
        <v>2413</v>
      </c>
      <c r="Y449" t="s">
        <v>4017</v>
      </c>
      <c r="Z449">
        <v>9</v>
      </c>
      <c r="AA449" t="s">
        <v>4018</v>
      </c>
      <c r="AB449" t="s">
        <v>69</v>
      </c>
      <c r="AC449" t="s">
        <v>69</v>
      </c>
      <c r="AD449" t="s">
        <v>69</v>
      </c>
      <c r="AE449" t="s">
        <v>69</v>
      </c>
      <c r="AF449">
        <v>27</v>
      </c>
      <c r="AG449" s="3">
        <v>2</v>
      </c>
      <c r="AH449" s="3">
        <v>9</v>
      </c>
      <c r="AI449" s="3">
        <v>11</v>
      </c>
      <c r="AJ449">
        <v>1094</v>
      </c>
      <c r="AK449">
        <v>536</v>
      </c>
      <c r="AL449">
        <v>558</v>
      </c>
      <c r="AM449">
        <v>146</v>
      </c>
      <c r="AN449" s="7">
        <v>102</v>
      </c>
      <c r="AO449" s="7">
        <v>539</v>
      </c>
      <c r="AP449" s="7">
        <v>307</v>
      </c>
      <c r="AQ449">
        <v>3493</v>
      </c>
      <c r="AR449">
        <v>1794</v>
      </c>
      <c r="AS449">
        <v>1699</v>
      </c>
      <c r="AT449">
        <v>26</v>
      </c>
      <c r="AU449">
        <v>28</v>
      </c>
      <c r="AV449">
        <v>20</v>
      </c>
      <c r="AW449">
        <v>78</v>
      </c>
      <c r="AX449">
        <v>5</v>
      </c>
      <c r="AY449">
        <v>3842</v>
      </c>
      <c r="AZ449" s="5">
        <v>395</v>
      </c>
      <c r="BA449" s="5">
        <v>2127</v>
      </c>
      <c r="BB449" s="5">
        <v>1095</v>
      </c>
      <c r="BC449">
        <v>225</v>
      </c>
      <c r="BD449" s="3">
        <f t="shared" si="6"/>
        <v>1990</v>
      </c>
    </row>
    <row r="450" spans="1:56" x14ac:dyDescent="0.35">
      <c r="A450" t="s">
        <v>4019</v>
      </c>
      <c r="B450" t="s">
        <v>4020</v>
      </c>
      <c r="C450">
        <v>100</v>
      </c>
      <c r="D450" s="3" t="s">
        <v>579</v>
      </c>
      <c r="E450" t="s">
        <v>4021</v>
      </c>
      <c r="F450" t="s">
        <v>59</v>
      </c>
      <c r="G450" t="s">
        <v>60</v>
      </c>
      <c r="H450" t="s">
        <v>1183</v>
      </c>
      <c r="I450">
        <v>48</v>
      </c>
      <c r="J450" t="s">
        <v>4022</v>
      </c>
      <c r="K450">
        <v>175</v>
      </c>
      <c r="L450">
        <v>79</v>
      </c>
      <c r="M450">
        <v>1996</v>
      </c>
      <c r="N450">
        <v>6.1</v>
      </c>
      <c r="O450">
        <v>185</v>
      </c>
      <c r="P450" t="s">
        <v>4023</v>
      </c>
      <c r="Q450" s="3" t="s">
        <v>86</v>
      </c>
      <c r="R450" s="3" t="s">
        <v>2364</v>
      </c>
      <c r="S450">
        <v>23.082542001460919</v>
      </c>
      <c r="T450" t="s">
        <v>4024</v>
      </c>
      <c r="U450" t="s">
        <v>643</v>
      </c>
      <c r="V450" t="s">
        <v>694</v>
      </c>
      <c r="W450">
        <v>19920727</v>
      </c>
      <c r="X450" t="s">
        <v>4025</v>
      </c>
      <c r="Y450" t="s">
        <v>4026</v>
      </c>
      <c r="Z450">
        <v>1</v>
      </c>
      <c r="AA450" t="s">
        <v>4027</v>
      </c>
      <c r="AB450" t="s">
        <v>69</v>
      </c>
      <c r="AC450" t="s">
        <v>69</v>
      </c>
      <c r="AD450" t="s">
        <v>69</v>
      </c>
      <c r="AE450" t="s">
        <v>69</v>
      </c>
      <c r="AF450">
        <v>41</v>
      </c>
      <c r="AG450" s="3">
        <v>3</v>
      </c>
      <c r="AH450" s="3">
        <v>32</v>
      </c>
      <c r="AI450" s="3">
        <v>6</v>
      </c>
      <c r="AJ450">
        <v>1354</v>
      </c>
      <c r="AK450">
        <v>613</v>
      </c>
      <c r="AL450">
        <v>741</v>
      </c>
      <c r="AM450">
        <v>0</v>
      </c>
      <c r="AN450" s="7">
        <v>89</v>
      </c>
      <c r="AO450" s="7">
        <v>233</v>
      </c>
      <c r="AP450" s="7">
        <v>1032</v>
      </c>
      <c r="AQ450">
        <v>3312</v>
      </c>
      <c r="AR450">
        <v>1663</v>
      </c>
      <c r="AS450">
        <v>1649</v>
      </c>
      <c r="AT450">
        <v>8</v>
      </c>
      <c r="AU450">
        <v>27</v>
      </c>
      <c r="AV450">
        <v>6</v>
      </c>
      <c r="AW450">
        <v>100</v>
      </c>
      <c r="AX450">
        <v>0</v>
      </c>
      <c r="AY450">
        <v>5381</v>
      </c>
      <c r="AZ450" s="5">
        <v>421</v>
      </c>
      <c r="BA450" s="5">
        <v>917</v>
      </c>
      <c r="BB450" s="5">
        <v>4043</v>
      </c>
      <c r="BC450">
        <v>0</v>
      </c>
      <c r="BD450" s="3">
        <f t="shared" ref="BD450:BD513" si="7">IF(M450&gt;2010,2010,IF(M450&gt;2000,2000, IF(M450&gt;1990,1990,IF(M450&gt;1980,1980,IF(M450&gt;1970,1970,1960)))))</f>
        <v>1990</v>
      </c>
    </row>
    <row r="451" spans="1:56" x14ac:dyDescent="0.35">
      <c r="A451" t="s">
        <v>4028</v>
      </c>
      <c r="B451" t="s">
        <v>4029</v>
      </c>
      <c r="C451">
        <v>40</v>
      </c>
      <c r="D451" s="3" t="s">
        <v>172</v>
      </c>
      <c r="E451" t="s">
        <v>4030</v>
      </c>
      <c r="F451" t="s">
        <v>59</v>
      </c>
      <c r="G451" t="s">
        <v>60</v>
      </c>
      <c r="H451" t="s">
        <v>1183</v>
      </c>
      <c r="I451">
        <v>45</v>
      </c>
      <c r="J451" t="s">
        <v>4031</v>
      </c>
      <c r="K451">
        <v>158</v>
      </c>
      <c r="L451">
        <v>72</v>
      </c>
      <c r="M451">
        <v>1995</v>
      </c>
      <c r="N451">
        <v>5.7</v>
      </c>
      <c r="O451">
        <v>170</v>
      </c>
      <c r="P451" t="s">
        <v>4032</v>
      </c>
      <c r="Q451" s="3" t="s">
        <v>64</v>
      </c>
      <c r="R451" s="3" t="s">
        <v>117</v>
      </c>
      <c r="S451">
        <v>24.913494809688579</v>
      </c>
      <c r="T451" t="s">
        <v>4033</v>
      </c>
      <c r="U451" t="s">
        <v>166</v>
      </c>
      <c r="V451" t="s">
        <v>1241</v>
      </c>
      <c r="W451">
        <v>19930913</v>
      </c>
      <c r="X451" t="s">
        <v>3439</v>
      </c>
      <c r="Y451" t="s">
        <v>4034</v>
      </c>
      <c r="Z451">
        <v>2</v>
      </c>
      <c r="AA451" t="s">
        <v>4035</v>
      </c>
      <c r="AB451" t="s">
        <v>69</v>
      </c>
      <c r="AC451" t="s">
        <v>69</v>
      </c>
      <c r="AD451" t="s">
        <v>69</v>
      </c>
      <c r="AE451" t="s">
        <v>69</v>
      </c>
      <c r="AF451">
        <v>176</v>
      </c>
      <c r="AG451" s="3">
        <v>127</v>
      </c>
      <c r="AH451" s="3">
        <v>39</v>
      </c>
      <c r="AI451" s="3">
        <v>6</v>
      </c>
      <c r="AJ451">
        <v>6724</v>
      </c>
      <c r="AK451">
        <v>3168</v>
      </c>
      <c r="AL451">
        <v>3556</v>
      </c>
      <c r="AM451">
        <v>73</v>
      </c>
      <c r="AN451" s="7">
        <v>5269</v>
      </c>
      <c r="AO451" s="7">
        <v>233</v>
      </c>
      <c r="AP451" s="7">
        <v>1149</v>
      </c>
      <c r="AQ451">
        <v>874</v>
      </c>
      <c r="AR451">
        <v>385</v>
      </c>
      <c r="AS451">
        <v>489</v>
      </c>
      <c r="AT451">
        <v>0</v>
      </c>
      <c r="AU451">
        <v>39</v>
      </c>
      <c r="AV451">
        <v>0</v>
      </c>
      <c r="AW451">
        <v>4</v>
      </c>
      <c r="AX451">
        <v>4</v>
      </c>
      <c r="AY451">
        <v>28091</v>
      </c>
      <c r="AZ451" s="5">
        <v>22380</v>
      </c>
      <c r="BA451" s="5">
        <v>813</v>
      </c>
      <c r="BB451" s="5">
        <v>4637</v>
      </c>
      <c r="BC451">
        <v>261</v>
      </c>
      <c r="BD451" s="3">
        <f t="shared" si="7"/>
        <v>1990</v>
      </c>
    </row>
    <row r="452" spans="1:56" x14ac:dyDescent="0.35">
      <c r="A452" t="s">
        <v>4036</v>
      </c>
      <c r="B452" t="s">
        <v>4037</v>
      </c>
      <c r="C452">
        <v>62</v>
      </c>
      <c r="D452" s="3" t="s">
        <v>579</v>
      </c>
      <c r="E452" t="s">
        <v>3735</v>
      </c>
      <c r="F452" t="s">
        <v>59</v>
      </c>
      <c r="G452" t="s">
        <v>60</v>
      </c>
      <c r="H452" t="s">
        <v>1183</v>
      </c>
      <c r="I452">
        <v>46</v>
      </c>
      <c r="J452" t="s">
        <v>4038</v>
      </c>
      <c r="K452">
        <v>159</v>
      </c>
      <c r="L452">
        <v>72</v>
      </c>
      <c r="M452">
        <v>1994</v>
      </c>
      <c r="N452">
        <v>6.1</v>
      </c>
      <c r="O452">
        <v>185</v>
      </c>
      <c r="P452" t="s">
        <v>4039</v>
      </c>
      <c r="Q452" s="3" t="s">
        <v>64</v>
      </c>
      <c r="R452" s="3" t="s">
        <v>2364</v>
      </c>
      <c r="S452">
        <v>21.037253469685901</v>
      </c>
      <c r="T452" t="s">
        <v>2017</v>
      </c>
      <c r="U452" t="s">
        <v>537</v>
      </c>
      <c r="V452" t="s">
        <v>1055</v>
      </c>
      <c r="W452">
        <v>19940718</v>
      </c>
      <c r="X452" t="s">
        <v>3341</v>
      </c>
      <c r="Y452" t="s">
        <v>4040</v>
      </c>
      <c r="Z452">
        <v>8</v>
      </c>
      <c r="AA452" t="s">
        <v>4041</v>
      </c>
      <c r="AB452" t="s">
        <v>69</v>
      </c>
      <c r="AC452" t="s">
        <v>69</v>
      </c>
      <c r="AD452" t="s">
        <v>69</v>
      </c>
      <c r="AE452" t="s">
        <v>69</v>
      </c>
      <c r="AF452">
        <v>98</v>
      </c>
      <c r="AG452" s="3">
        <v>29</v>
      </c>
      <c r="AH452" s="3">
        <v>45</v>
      </c>
      <c r="AI452" s="3">
        <v>16</v>
      </c>
      <c r="AJ452">
        <v>3770</v>
      </c>
      <c r="AK452">
        <v>1741</v>
      </c>
      <c r="AL452">
        <v>2029</v>
      </c>
      <c r="AM452">
        <v>286</v>
      </c>
      <c r="AN452" s="7">
        <v>999</v>
      </c>
      <c r="AO452" s="7">
        <v>675</v>
      </c>
      <c r="AP452" s="7">
        <v>1810</v>
      </c>
      <c r="AQ452">
        <v>2222</v>
      </c>
      <c r="AR452">
        <v>1040</v>
      </c>
      <c r="AS452">
        <v>1182</v>
      </c>
      <c r="AT452">
        <v>20</v>
      </c>
      <c r="AU452">
        <v>33</v>
      </c>
      <c r="AV452">
        <v>11</v>
      </c>
      <c r="AW452">
        <v>28</v>
      </c>
      <c r="AX452">
        <v>8</v>
      </c>
      <c r="AY452">
        <v>14973</v>
      </c>
      <c r="AZ452" s="5">
        <v>4106</v>
      </c>
      <c r="BA452" s="5">
        <v>2509</v>
      </c>
      <c r="BB452" s="5">
        <v>7474</v>
      </c>
      <c r="BC452">
        <v>884</v>
      </c>
      <c r="BD452" s="3">
        <f t="shared" si="7"/>
        <v>1990</v>
      </c>
    </row>
    <row r="453" spans="1:56" x14ac:dyDescent="0.35">
      <c r="A453" t="s">
        <v>4042</v>
      </c>
      <c r="B453" t="s">
        <v>4043</v>
      </c>
      <c r="C453">
        <v>61</v>
      </c>
      <c r="D453" s="3" t="s">
        <v>579</v>
      </c>
      <c r="E453" t="s">
        <v>4044</v>
      </c>
      <c r="F453" t="s">
        <v>59</v>
      </c>
      <c r="G453" t="s">
        <v>60</v>
      </c>
      <c r="H453" t="s">
        <v>1183</v>
      </c>
      <c r="I453">
        <v>46</v>
      </c>
      <c r="J453" t="s">
        <v>4045</v>
      </c>
      <c r="K453">
        <v>203</v>
      </c>
      <c r="L453">
        <v>92</v>
      </c>
      <c r="M453">
        <v>1999</v>
      </c>
      <c r="N453">
        <v>6.6</v>
      </c>
      <c r="O453">
        <v>198</v>
      </c>
      <c r="P453" t="s">
        <v>3108</v>
      </c>
      <c r="Q453" s="3" t="s">
        <v>64</v>
      </c>
      <c r="R453" s="3" t="s">
        <v>2364</v>
      </c>
      <c r="S453">
        <v>23.466993163962862</v>
      </c>
      <c r="T453" t="s">
        <v>2310</v>
      </c>
      <c r="U453" t="s">
        <v>360</v>
      </c>
      <c r="V453" t="s">
        <v>602</v>
      </c>
      <c r="W453">
        <v>19951113</v>
      </c>
      <c r="X453" t="s">
        <v>4046</v>
      </c>
      <c r="Y453" t="s">
        <v>4047</v>
      </c>
      <c r="Z453">
        <v>7</v>
      </c>
      <c r="AA453" t="s">
        <v>4048</v>
      </c>
      <c r="AB453" t="s">
        <v>69</v>
      </c>
      <c r="AC453" t="s">
        <v>69</v>
      </c>
      <c r="AD453" t="s">
        <v>69</v>
      </c>
      <c r="AE453" t="s">
        <v>69</v>
      </c>
      <c r="AF453">
        <v>61</v>
      </c>
      <c r="AG453" s="3">
        <v>11</v>
      </c>
      <c r="AH453" s="3">
        <v>34</v>
      </c>
      <c r="AI453" s="3">
        <v>15</v>
      </c>
      <c r="AJ453">
        <v>2172</v>
      </c>
      <c r="AK453">
        <v>987</v>
      </c>
      <c r="AL453">
        <v>1185</v>
      </c>
      <c r="AM453">
        <v>20</v>
      </c>
      <c r="AN453" s="7">
        <v>339</v>
      </c>
      <c r="AO453" s="7">
        <v>708</v>
      </c>
      <c r="AP453" s="7">
        <v>1105</v>
      </c>
      <c r="AQ453">
        <v>3754</v>
      </c>
      <c r="AR453">
        <v>1888</v>
      </c>
      <c r="AS453">
        <v>1866</v>
      </c>
      <c r="AT453">
        <v>24</v>
      </c>
      <c r="AU453">
        <v>86</v>
      </c>
      <c r="AV453">
        <v>10</v>
      </c>
      <c r="AW453">
        <v>58</v>
      </c>
      <c r="AX453">
        <v>1</v>
      </c>
      <c r="AY453">
        <v>8549</v>
      </c>
      <c r="AZ453" s="5">
        <v>1299</v>
      </c>
      <c r="BA453" s="5">
        <v>2675</v>
      </c>
      <c r="BB453" s="5">
        <v>4575</v>
      </c>
      <c r="BC453">
        <v>0</v>
      </c>
      <c r="BD453" s="3">
        <f t="shared" si="7"/>
        <v>1990</v>
      </c>
    </row>
    <row r="454" spans="1:56" x14ac:dyDescent="0.35">
      <c r="A454" t="s">
        <v>4049</v>
      </c>
      <c r="B454" t="s">
        <v>4050</v>
      </c>
      <c r="C454">
        <v>1</v>
      </c>
      <c r="D454" s="3" t="s">
        <v>57</v>
      </c>
      <c r="E454" t="s">
        <v>4051</v>
      </c>
      <c r="F454" t="s">
        <v>59</v>
      </c>
      <c r="G454" t="s">
        <v>60</v>
      </c>
      <c r="H454" t="s">
        <v>1183</v>
      </c>
      <c r="I454">
        <v>48</v>
      </c>
      <c r="J454" t="s">
        <v>4052</v>
      </c>
      <c r="K454">
        <v>185</v>
      </c>
      <c r="L454">
        <v>84</v>
      </c>
      <c r="M454">
        <v>1992</v>
      </c>
      <c r="N454">
        <v>6.3</v>
      </c>
      <c r="O454">
        <v>191</v>
      </c>
      <c r="P454" t="s">
        <v>4053</v>
      </c>
      <c r="Q454" s="3" t="s">
        <v>64</v>
      </c>
      <c r="R454" s="3" t="s">
        <v>65</v>
      </c>
      <c r="S454">
        <v>23.025684602944001</v>
      </c>
      <c r="T454" t="s">
        <v>4054</v>
      </c>
      <c r="U454" t="s">
        <v>4055</v>
      </c>
      <c r="V454" t="s">
        <v>2078</v>
      </c>
      <c r="W454">
        <v>19920210</v>
      </c>
      <c r="X454" t="s">
        <v>4056</v>
      </c>
      <c r="Y454" t="s">
        <v>4057</v>
      </c>
      <c r="Z454">
        <v>5</v>
      </c>
      <c r="AA454" t="s">
        <v>4058</v>
      </c>
      <c r="AB454" t="s">
        <v>69</v>
      </c>
      <c r="AC454" t="s">
        <v>69</v>
      </c>
      <c r="AD454" t="s">
        <v>69</v>
      </c>
      <c r="AE454" t="s">
        <v>69</v>
      </c>
      <c r="AF454">
        <v>331</v>
      </c>
      <c r="AG454" s="3">
        <v>103</v>
      </c>
      <c r="AH454" s="3">
        <v>131</v>
      </c>
      <c r="AI454" s="3">
        <v>22</v>
      </c>
      <c r="AJ454">
        <v>22022</v>
      </c>
      <c r="AK454">
        <v>11862</v>
      </c>
      <c r="AL454">
        <v>10160</v>
      </c>
      <c r="AM454">
        <v>5133</v>
      </c>
      <c r="AN454" s="7">
        <v>5968</v>
      </c>
      <c r="AO454" s="7">
        <v>1821</v>
      </c>
      <c r="AP454" s="7">
        <v>9100</v>
      </c>
      <c r="AQ454">
        <v>14825</v>
      </c>
      <c r="AR454">
        <v>7780</v>
      </c>
      <c r="AS454">
        <v>7045</v>
      </c>
      <c r="AT454">
        <v>119</v>
      </c>
      <c r="AU454">
        <v>228</v>
      </c>
      <c r="AV454">
        <v>45</v>
      </c>
      <c r="AW454">
        <v>200</v>
      </c>
      <c r="AX454">
        <v>75</v>
      </c>
      <c r="AY454">
        <v>76407</v>
      </c>
      <c r="AZ454" s="5">
        <v>21317</v>
      </c>
      <c r="BA454" s="5">
        <v>6318</v>
      </c>
      <c r="BB454" s="5">
        <v>32675</v>
      </c>
      <c r="BC454">
        <v>16097</v>
      </c>
      <c r="BD454" s="3">
        <f t="shared" si="7"/>
        <v>1990</v>
      </c>
    </row>
    <row r="455" spans="1:56" x14ac:dyDescent="0.35">
      <c r="A455" t="s">
        <v>4059</v>
      </c>
      <c r="B455" t="s">
        <v>4060</v>
      </c>
      <c r="C455">
        <v>30</v>
      </c>
      <c r="D455" s="3" t="s">
        <v>172</v>
      </c>
      <c r="E455" t="s">
        <v>4061</v>
      </c>
      <c r="F455" t="s">
        <v>59</v>
      </c>
      <c r="G455" t="s">
        <v>60</v>
      </c>
      <c r="H455" t="s">
        <v>1183</v>
      </c>
      <c r="I455">
        <v>44</v>
      </c>
      <c r="J455" t="s">
        <v>4062</v>
      </c>
      <c r="K455">
        <v>180</v>
      </c>
      <c r="L455">
        <v>82</v>
      </c>
      <c r="M455">
        <v>1995</v>
      </c>
      <c r="N455">
        <v>6.1</v>
      </c>
      <c r="O455">
        <v>185</v>
      </c>
      <c r="P455" t="s">
        <v>4063</v>
      </c>
      <c r="Q455" s="3" t="s">
        <v>64</v>
      </c>
      <c r="R455" s="3" t="s">
        <v>2364</v>
      </c>
      <c r="S455">
        <v>23.959094229364499</v>
      </c>
      <c r="T455" t="s">
        <v>4064</v>
      </c>
      <c r="U455" t="s">
        <v>899</v>
      </c>
      <c r="V455" t="s">
        <v>1055</v>
      </c>
      <c r="W455">
        <v>19941212</v>
      </c>
      <c r="X455" t="s">
        <v>2092</v>
      </c>
      <c r="Y455" t="s">
        <v>4065</v>
      </c>
      <c r="Z455">
        <v>3</v>
      </c>
      <c r="AA455" t="s">
        <v>4066</v>
      </c>
      <c r="AB455" t="s">
        <v>69</v>
      </c>
      <c r="AC455" t="s">
        <v>69</v>
      </c>
      <c r="AD455" t="s">
        <v>69</v>
      </c>
      <c r="AE455" t="s">
        <v>69</v>
      </c>
      <c r="AF455">
        <v>103</v>
      </c>
      <c r="AG455" s="3">
        <v>27</v>
      </c>
      <c r="AH455" s="3">
        <v>61</v>
      </c>
      <c r="AI455" s="3">
        <v>10</v>
      </c>
      <c r="AJ455">
        <v>3875</v>
      </c>
      <c r="AK455">
        <v>1831</v>
      </c>
      <c r="AL455">
        <v>2044</v>
      </c>
      <c r="AM455">
        <v>232</v>
      </c>
      <c r="AN455" s="7">
        <v>993</v>
      </c>
      <c r="AO455" s="7">
        <v>387</v>
      </c>
      <c r="AP455" s="7">
        <v>2263</v>
      </c>
      <c r="AQ455">
        <v>10898</v>
      </c>
      <c r="AR455">
        <v>5755</v>
      </c>
      <c r="AS455">
        <v>5143</v>
      </c>
      <c r="AT455">
        <v>11</v>
      </c>
      <c r="AU455">
        <v>108</v>
      </c>
      <c r="AV455">
        <v>32</v>
      </c>
      <c r="AW455">
        <v>340</v>
      </c>
      <c r="AX455">
        <v>5</v>
      </c>
      <c r="AY455">
        <v>10890</v>
      </c>
      <c r="AZ455" s="5">
        <v>2400</v>
      </c>
      <c r="BA455" s="5">
        <v>1483</v>
      </c>
      <c r="BB455" s="5">
        <v>6640</v>
      </c>
      <c r="BC455">
        <v>367</v>
      </c>
      <c r="BD455" s="3">
        <f t="shared" si="7"/>
        <v>1990</v>
      </c>
    </row>
    <row r="456" spans="1:56" x14ac:dyDescent="0.35">
      <c r="A456" t="s">
        <v>4067</v>
      </c>
      <c r="B456" t="s">
        <v>4068</v>
      </c>
      <c r="C456">
        <v>64</v>
      </c>
      <c r="D456" s="3" t="s">
        <v>579</v>
      </c>
      <c r="E456" t="s">
        <v>4069</v>
      </c>
      <c r="F456" t="s">
        <v>59</v>
      </c>
      <c r="G456" t="s">
        <v>60</v>
      </c>
      <c r="H456" t="s">
        <v>1183</v>
      </c>
      <c r="I456">
        <v>43</v>
      </c>
      <c r="J456" t="s">
        <v>4070</v>
      </c>
      <c r="K456">
        <v>180</v>
      </c>
      <c r="L456">
        <v>82</v>
      </c>
      <c r="M456">
        <v>2001</v>
      </c>
      <c r="N456">
        <v>6</v>
      </c>
      <c r="O456">
        <v>183</v>
      </c>
      <c r="P456" t="s">
        <v>4071</v>
      </c>
      <c r="Q456" s="3" t="s">
        <v>64</v>
      </c>
      <c r="R456" s="3" t="s">
        <v>2364</v>
      </c>
      <c r="S456">
        <v>24.485652005136011</v>
      </c>
      <c r="T456" t="s">
        <v>4072</v>
      </c>
      <c r="U456" t="s">
        <v>702</v>
      </c>
      <c r="V456" t="s">
        <v>2245</v>
      </c>
      <c r="W456">
        <v>20000814</v>
      </c>
      <c r="X456" t="s">
        <v>4073</v>
      </c>
      <c r="Y456" t="s">
        <v>4074</v>
      </c>
      <c r="Z456">
        <v>3</v>
      </c>
      <c r="AA456" t="s">
        <v>4075</v>
      </c>
      <c r="AB456" t="s">
        <v>69</v>
      </c>
      <c r="AC456" t="s">
        <v>69</v>
      </c>
      <c r="AD456" t="s">
        <v>69</v>
      </c>
      <c r="AE456" t="s">
        <v>69</v>
      </c>
      <c r="AF456">
        <v>43</v>
      </c>
      <c r="AG456" s="3">
        <v>5</v>
      </c>
      <c r="AH456" s="3">
        <v>31</v>
      </c>
      <c r="AI456" s="3">
        <v>7</v>
      </c>
      <c r="AJ456">
        <v>1506</v>
      </c>
      <c r="AK456">
        <v>693</v>
      </c>
      <c r="AL456">
        <v>813</v>
      </c>
      <c r="AM456">
        <v>0</v>
      </c>
      <c r="AN456" s="7">
        <v>149</v>
      </c>
      <c r="AO456" s="7">
        <v>248</v>
      </c>
      <c r="AP456" s="7">
        <v>1109</v>
      </c>
      <c r="AQ456">
        <v>2810</v>
      </c>
      <c r="AR456">
        <v>1400</v>
      </c>
      <c r="AS456">
        <v>1410</v>
      </c>
      <c r="AT456">
        <v>0</v>
      </c>
      <c r="AU456">
        <v>15</v>
      </c>
      <c r="AV456">
        <v>7</v>
      </c>
      <c r="AW456">
        <v>103</v>
      </c>
      <c r="AX456">
        <v>0</v>
      </c>
      <c r="AY456">
        <v>6316</v>
      </c>
      <c r="AZ456" s="5">
        <v>788</v>
      </c>
      <c r="BA456" s="5">
        <v>979</v>
      </c>
      <c r="BB456" s="5">
        <v>4549</v>
      </c>
      <c r="BC456">
        <v>0</v>
      </c>
      <c r="BD456" s="3">
        <f t="shared" si="7"/>
        <v>2000</v>
      </c>
    </row>
    <row r="457" spans="1:56" x14ac:dyDescent="0.35">
      <c r="A457" t="s">
        <v>4076</v>
      </c>
      <c r="B457" t="s">
        <v>4077</v>
      </c>
      <c r="C457">
        <v>33</v>
      </c>
      <c r="D457" s="3" t="s">
        <v>172</v>
      </c>
      <c r="E457" t="s">
        <v>3913</v>
      </c>
      <c r="F457" t="s">
        <v>59</v>
      </c>
      <c r="G457" t="s">
        <v>60</v>
      </c>
      <c r="H457" t="s">
        <v>1183</v>
      </c>
      <c r="I457">
        <v>41</v>
      </c>
      <c r="J457" t="s">
        <v>4078</v>
      </c>
      <c r="K457">
        <v>160</v>
      </c>
      <c r="L457">
        <v>73</v>
      </c>
      <c r="M457">
        <v>1998</v>
      </c>
      <c r="N457">
        <v>5.1100000000000003</v>
      </c>
      <c r="O457">
        <v>180</v>
      </c>
      <c r="P457" t="s">
        <v>4079</v>
      </c>
      <c r="Q457" s="3" t="s">
        <v>86</v>
      </c>
      <c r="R457" s="3" t="s">
        <v>2364</v>
      </c>
      <c r="S457">
        <v>22.53086419753086</v>
      </c>
      <c r="T457" t="s">
        <v>4080</v>
      </c>
      <c r="U457" t="s">
        <v>377</v>
      </c>
      <c r="V457" t="s">
        <v>273</v>
      </c>
      <c r="W457">
        <v>19971006</v>
      </c>
      <c r="X457" t="s">
        <v>1785</v>
      </c>
      <c r="Y457" t="s">
        <v>4081</v>
      </c>
      <c r="Z457">
        <v>4</v>
      </c>
      <c r="AA457" t="s">
        <v>4082</v>
      </c>
      <c r="AB457" t="s">
        <v>69</v>
      </c>
      <c r="AC457" t="s">
        <v>69</v>
      </c>
      <c r="AD457" t="s">
        <v>69</v>
      </c>
      <c r="AE457" t="s">
        <v>69</v>
      </c>
      <c r="AF457">
        <v>100</v>
      </c>
      <c r="AG457" s="3">
        <v>39</v>
      </c>
      <c r="AH457" s="3">
        <v>50</v>
      </c>
      <c r="AI457" s="3">
        <v>5</v>
      </c>
      <c r="AJ457">
        <v>4393</v>
      </c>
      <c r="AK457">
        <v>2161</v>
      </c>
      <c r="AL457">
        <v>2232</v>
      </c>
      <c r="AM457">
        <v>358</v>
      </c>
      <c r="AN457" s="7">
        <v>1515</v>
      </c>
      <c r="AO457" s="7">
        <v>210</v>
      </c>
      <c r="AP457" s="7">
        <v>2310</v>
      </c>
      <c r="AQ457">
        <v>1455</v>
      </c>
      <c r="AR457">
        <v>698</v>
      </c>
      <c r="AS457">
        <v>757</v>
      </c>
      <c r="AT457">
        <v>2</v>
      </c>
      <c r="AU457">
        <v>41</v>
      </c>
      <c r="AV457">
        <v>1</v>
      </c>
      <c r="AW457">
        <v>24</v>
      </c>
      <c r="AX457">
        <v>6</v>
      </c>
      <c r="AY457">
        <v>15973</v>
      </c>
      <c r="AZ457" s="5">
        <v>6020</v>
      </c>
      <c r="BA457" s="5">
        <v>782</v>
      </c>
      <c r="BB457" s="5">
        <v>8484</v>
      </c>
      <c r="BC457">
        <v>687</v>
      </c>
      <c r="BD457" s="3">
        <f t="shared" si="7"/>
        <v>1990</v>
      </c>
    </row>
    <row r="458" spans="1:56" x14ac:dyDescent="0.35">
      <c r="A458" t="s">
        <v>4083</v>
      </c>
      <c r="B458" t="s">
        <v>4084</v>
      </c>
      <c r="C458">
        <v>42</v>
      </c>
      <c r="D458" s="3" t="s">
        <v>172</v>
      </c>
      <c r="E458" t="s">
        <v>4085</v>
      </c>
      <c r="F458" t="s">
        <v>59</v>
      </c>
      <c r="G458" t="s">
        <v>60</v>
      </c>
      <c r="H458" t="s">
        <v>1183</v>
      </c>
      <c r="I458">
        <v>48</v>
      </c>
      <c r="J458" t="s">
        <v>4086</v>
      </c>
      <c r="K458">
        <v>171</v>
      </c>
      <c r="L458">
        <v>78</v>
      </c>
      <c r="M458">
        <v>1993</v>
      </c>
      <c r="N458">
        <v>5.9</v>
      </c>
      <c r="O458">
        <v>175</v>
      </c>
      <c r="P458" t="s">
        <v>4087</v>
      </c>
      <c r="Q458" s="3" t="s">
        <v>86</v>
      </c>
      <c r="R458" s="3" t="s">
        <v>117</v>
      </c>
      <c r="S458">
        <v>25.469387755102041</v>
      </c>
      <c r="T458" t="s">
        <v>4088</v>
      </c>
      <c r="U458" t="s">
        <v>138</v>
      </c>
      <c r="V458" t="s">
        <v>293</v>
      </c>
      <c r="W458">
        <v>19920928</v>
      </c>
      <c r="X458" t="s">
        <v>4089</v>
      </c>
      <c r="Y458" t="s">
        <v>4090</v>
      </c>
      <c r="Z458">
        <v>1</v>
      </c>
      <c r="AA458" t="s">
        <v>4091</v>
      </c>
      <c r="AB458" t="s">
        <v>69</v>
      </c>
      <c r="AC458" t="s">
        <v>69</v>
      </c>
      <c r="AD458" t="s">
        <v>69</v>
      </c>
      <c r="AE458" t="s">
        <v>69</v>
      </c>
      <c r="AF458">
        <v>129</v>
      </c>
      <c r="AG458" s="3">
        <v>26</v>
      </c>
      <c r="AH458" s="3">
        <v>72</v>
      </c>
      <c r="AI458" s="3">
        <v>23</v>
      </c>
      <c r="AJ458">
        <v>5992</v>
      </c>
      <c r="AK458">
        <v>2880</v>
      </c>
      <c r="AL458">
        <v>3112</v>
      </c>
      <c r="AM458">
        <v>322</v>
      </c>
      <c r="AN458" s="7">
        <v>1140</v>
      </c>
      <c r="AO458" s="7">
        <v>1165</v>
      </c>
      <c r="AP458" s="7">
        <v>3365</v>
      </c>
      <c r="AQ458">
        <v>2808</v>
      </c>
      <c r="AR458">
        <v>1330</v>
      </c>
      <c r="AS458">
        <v>1478</v>
      </c>
      <c r="AT458">
        <v>6</v>
      </c>
      <c r="AU458">
        <v>21</v>
      </c>
      <c r="AV458">
        <v>23</v>
      </c>
      <c r="AW458">
        <v>64</v>
      </c>
      <c r="AX458">
        <v>8</v>
      </c>
      <c r="AY458">
        <v>20754</v>
      </c>
      <c r="AZ458" s="5">
        <v>3720</v>
      </c>
      <c r="BA458" s="5">
        <v>3939</v>
      </c>
      <c r="BB458" s="5">
        <v>12110</v>
      </c>
      <c r="BC458">
        <v>985</v>
      </c>
      <c r="BD458" s="3">
        <f t="shared" si="7"/>
        <v>1990</v>
      </c>
    </row>
    <row r="459" spans="1:56" x14ac:dyDescent="0.35">
      <c r="A459" t="s">
        <v>4092</v>
      </c>
      <c r="B459" t="s">
        <v>4093</v>
      </c>
      <c r="C459">
        <v>1</v>
      </c>
      <c r="D459" s="3" t="s">
        <v>57</v>
      </c>
      <c r="E459" t="s">
        <v>4094</v>
      </c>
      <c r="F459" t="s">
        <v>59</v>
      </c>
      <c r="G459" t="s">
        <v>60</v>
      </c>
      <c r="H459" t="s">
        <v>1183</v>
      </c>
      <c r="I459">
        <v>46</v>
      </c>
      <c r="J459" t="s">
        <v>4095</v>
      </c>
      <c r="K459">
        <v>160</v>
      </c>
      <c r="L459">
        <v>73</v>
      </c>
      <c r="M459">
        <v>1994</v>
      </c>
      <c r="N459">
        <v>5.9</v>
      </c>
      <c r="O459">
        <v>175</v>
      </c>
      <c r="P459" t="s">
        <v>797</v>
      </c>
      <c r="Q459" s="3" t="s">
        <v>86</v>
      </c>
      <c r="R459" s="3" t="s">
        <v>65</v>
      </c>
      <c r="S459">
        <v>23.836734693877549</v>
      </c>
      <c r="T459" t="s">
        <v>4096</v>
      </c>
      <c r="U459" t="s">
        <v>4097</v>
      </c>
      <c r="V459" t="s">
        <v>2676</v>
      </c>
      <c r="W459">
        <v>19920713</v>
      </c>
      <c r="X459" t="s">
        <v>4098</v>
      </c>
      <c r="Y459" t="s">
        <v>4099</v>
      </c>
      <c r="Z459">
        <v>3</v>
      </c>
      <c r="AA459" t="s">
        <v>4100</v>
      </c>
      <c r="AB459" t="s">
        <v>69</v>
      </c>
      <c r="AC459" t="s">
        <v>69</v>
      </c>
      <c r="AD459" t="s">
        <v>69</v>
      </c>
      <c r="AE459" t="s">
        <v>69</v>
      </c>
      <c r="AF459">
        <v>218</v>
      </c>
      <c r="AG459" s="3">
        <v>94</v>
      </c>
      <c r="AH459" s="3">
        <v>94</v>
      </c>
      <c r="AI459" s="3">
        <v>7</v>
      </c>
      <c r="AJ459">
        <v>13522</v>
      </c>
      <c r="AK459">
        <v>7389</v>
      </c>
      <c r="AL459">
        <v>6133</v>
      </c>
      <c r="AM459">
        <v>1182</v>
      </c>
      <c r="AN459" s="7">
        <v>5953</v>
      </c>
      <c r="AO459" s="7">
        <v>354</v>
      </c>
      <c r="AP459" s="7">
        <v>6033</v>
      </c>
      <c r="AQ459">
        <v>2544</v>
      </c>
      <c r="AR459">
        <v>1186</v>
      </c>
      <c r="AS459">
        <v>1358</v>
      </c>
      <c r="AT459">
        <v>4</v>
      </c>
      <c r="AU459">
        <v>62</v>
      </c>
      <c r="AV459">
        <v>3</v>
      </c>
      <c r="AW459">
        <v>33</v>
      </c>
      <c r="AX459">
        <v>23</v>
      </c>
      <c r="AY459">
        <v>46599</v>
      </c>
      <c r="AZ459" s="5">
        <v>21251</v>
      </c>
      <c r="BA459" s="5">
        <v>1105</v>
      </c>
      <c r="BB459" s="5">
        <v>20998</v>
      </c>
      <c r="BC459">
        <v>3245</v>
      </c>
      <c r="BD459" s="3">
        <f t="shared" si="7"/>
        <v>1990</v>
      </c>
    </row>
    <row r="460" spans="1:56" x14ac:dyDescent="0.35">
      <c r="A460" t="s">
        <v>4101</v>
      </c>
      <c r="B460" t="s">
        <v>4102</v>
      </c>
      <c r="C460">
        <v>25</v>
      </c>
      <c r="D460" s="3" t="s">
        <v>172</v>
      </c>
      <c r="E460" t="s">
        <v>4103</v>
      </c>
      <c r="F460" t="s">
        <v>59</v>
      </c>
      <c r="G460" t="s">
        <v>60</v>
      </c>
      <c r="H460" t="s">
        <v>1183</v>
      </c>
      <c r="I460">
        <v>44</v>
      </c>
      <c r="J460" t="s">
        <v>4104</v>
      </c>
      <c r="K460">
        <v>167</v>
      </c>
      <c r="L460">
        <v>76</v>
      </c>
      <c r="M460">
        <v>1995</v>
      </c>
      <c r="N460">
        <v>5.1100000000000003</v>
      </c>
      <c r="O460">
        <v>180</v>
      </c>
      <c r="P460" t="s">
        <v>609</v>
      </c>
      <c r="Q460" s="3" t="s">
        <v>64</v>
      </c>
      <c r="R460" s="3" t="s">
        <v>2364</v>
      </c>
      <c r="S460">
        <v>23.456790123456791</v>
      </c>
      <c r="T460" t="s">
        <v>4105</v>
      </c>
      <c r="U460" t="s">
        <v>2179</v>
      </c>
      <c r="V460" t="s">
        <v>4106</v>
      </c>
      <c r="W460">
        <v>19950828</v>
      </c>
      <c r="X460" t="s">
        <v>4107</v>
      </c>
      <c r="Y460" t="s">
        <v>4108</v>
      </c>
      <c r="Z460">
        <v>8</v>
      </c>
      <c r="AA460" t="s">
        <v>4109</v>
      </c>
      <c r="AB460" t="s">
        <v>69</v>
      </c>
      <c r="AC460" t="s">
        <v>69</v>
      </c>
      <c r="AD460" t="s">
        <v>69</v>
      </c>
      <c r="AE460" t="s">
        <v>69</v>
      </c>
      <c r="AF460">
        <v>96</v>
      </c>
      <c r="AG460" s="3">
        <v>16</v>
      </c>
      <c r="AH460" s="3">
        <v>48</v>
      </c>
      <c r="AI460" s="3">
        <v>12</v>
      </c>
      <c r="AJ460">
        <v>4111</v>
      </c>
      <c r="AK460">
        <v>1990</v>
      </c>
      <c r="AL460">
        <v>2121</v>
      </c>
      <c r="AM460">
        <v>922</v>
      </c>
      <c r="AN460" s="7">
        <v>578</v>
      </c>
      <c r="AO460" s="7">
        <v>643</v>
      </c>
      <c r="AP460" s="7">
        <v>1968</v>
      </c>
      <c r="AQ460">
        <v>5608</v>
      </c>
      <c r="AR460">
        <v>2940</v>
      </c>
      <c r="AS460">
        <v>2668</v>
      </c>
      <c r="AT460">
        <v>33</v>
      </c>
      <c r="AU460">
        <v>56</v>
      </c>
      <c r="AV460">
        <v>19</v>
      </c>
      <c r="AW460">
        <v>118</v>
      </c>
      <c r="AX460">
        <v>20</v>
      </c>
      <c r="AY460">
        <v>11320</v>
      </c>
      <c r="AZ460" s="5">
        <v>1292</v>
      </c>
      <c r="BA460" s="5">
        <v>2527</v>
      </c>
      <c r="BB460" s="5">
        <v>6424</v>
      </c>
      <c r="BC460">
        <v>1077</v>
      </c>
      <c r="BD460" s="3">
        <f t="shared" si="7"/>
        <v>1990</v>
      </c>
    </row>
    <row r="461" spans="1:56" x14ac:dyDescent="0.35">
      <c r="A461" t="s">
        <v>4110</v>
      </c>
      <c r="B461" t="s">
        <v>4111</v>
      </c>
      <c r="C461">
        <v>46</v>
      </c>
      <c r="D461" s="3" t="s">
        <v>172</v>
      </c>
      <c r="E461" t="s">
        <v>4112</v>
      </c>
      <c r="F461" t="s">
        <v>59</v>
      </c>
      <c r="G461" t="s">
        <v>60</v>
      </c>
      <c r="H461" t="s">
        <v>1183</v>
      </c>
      <c r="I461">
        <v>48</v>
      </c>
      <c r="J461" t="s">
        <v>4113</v>
      </c>
      <c r="K461">
        <v>190</v>
      </c>
      <c r="L461">
        <v>86</v>
      </c>
      <c r="M461">
        <v>1996</v>
      </c>
      <c r="N461">
        <v>6.3</v>
      </c>
      <c r="O461">
        <v>191</v>
      </c>
      <c r="P461" t="s">
        <v>4114</v>
      </c>
      <c r="Q461" s="3" t="s">
        <v>64</v>
      </c>
      <c r="R461" s="3" t="s">
        <v>2364</v>
      </c>
      <c r="S461">
        <v>23.573915188728382</v>
      </c>
      <c r="T461" t="s">
        <v>4115</v>
      </c>
      <c r="U461" t="s">
        <v>537</v>
      </c>
      <c r="V461" t="s">
        <v>340</v>
      </c>
      <c r="W461">
        <v>19951106</v>
      </c>
      <c r="X461" t="s">
        <v>3718</v>
      </c>
      <c r="Y461" t="s">
        <v>4116</v>
      </c>
      <c r="Z461">
        <v>4</v>
      </c>
      <c r="AA461" t="s">
        <v>4117</v>
      </c>
      <c r="AB461" t="s">
        <v>69</v>
      </c>
      <c r="AC461" t="s">
        <v>69</v>
      </c>
      <c r="AD461" t="s">
        <v>69</v>
      </c>
      <c r="AE461" t="s">
        <v>69</v>
      </c>
      <c r="AF461">
        <v>85</v>
      </c>
      <c r="AG461" s="3">
        <v>29</v>
      </c>
      <c r="AH461" s="3">
        <v>38</v>
      </c>
      <c r="AI461" s="3">
        <v>8</v>
      </c>
      <c r="AJ461">
        <v>3560</v>
      </c>
      <c r="AK461">
        <v>1705</v>
      </c>
      <c r="AL461">
        <v>1855</v>
      </c>
      <c r="AM461">
        <v>446</v>
      </c>
      <c r="AN461" s="7">
        <v>1440</v>
      </c>
      <c r="AO461" s="7">
        <v>265</v>
      </c>
      <c r="AP461" s="7">
        <v>1409</v>
      </c>
      <c r="AQ461">
        <v>3340</v>
      </c>
      <c r="AR461">
        <v>1688</v>
      </c>
      <c r="AS461">
        <v>1652</v>
      </c>
      <c r="AT461">
        <v>25</v>
      </c>
      <c r="AU461">
        <v>38</v>
      </c>
      <c r="AV461">
        <v>8</v>
      </c>
      <c r="AW461">
        <v>72</v>
      </c>
      <c r="AX461">
        <v>10</v>
      </c>
      <c r="AY461">
        <v>14913</v>
      </c>
      <c r="AZ461" s="5">
        <v>6295</v>
      </c>
      <c r="BA461" s="5">
        <v>992</v>
      </c>
      <c r="BB461" s="5">
        <v>5749</v>
      </c>
      <c r="BC461">
        <v>1877</v>
      </c>
      <c r="BD461" s="3">
        <f t="shared" si="7"/>
        <v>1990</v>
      </c>
    </row>
    <row r="462" spans="1:56" x14ac:dyDescent="0.35">
      <c r="A462" t="s">
        <v>4118</v>
      </c>
      <c r="B462" t="s">
        <v>4119</v>
      </c>
      <c r="C462">
        <v>2</v>
      </c>
      <c r="D462" s="3" t="s">
        <v>57</v>
      </c>
      <c r="E462" t="s">
        <v>3520</v>
      </c>
      <c r="F462" t="s">
        <v>59</v>
      </c>
      <c r="G462" t="s">
        <v>60</v>
      </c>
      <c r="H462" t="s">
        <v>1183</v>
      </c>
      <c r="I462">
        <v>46</v>
      </c>
      <c r="J462" t="s">
        <v>4120</v>
      </c>
      <c r="K462">
        <v>196</v>
      </c>
      <c r="L462">
        <v>89</v>
      </c>
      <c r="M462">
        <v>1995</v>
      </c>
      <c r="N462">
        <v>6.2</v>
      </c>
      <c r="O462">
        <v>188</v>
      </c>
      <c r="P462" t="s">
        <v>4121</v>
      </c>
      <c r="Q462" s="3" t="s">
        <v>64</v>
      </c>
      <c r="R462" s="3" t="s">
        <v>65</v>
      </c>
      <c r="S462">
        <v>25.18107741059303</v>
      </c>
      <c r="T462" t="s">
        <v>4122</v>
      </c>
      <c r="U462" t="s">
        <v>2496</v>
      </c>
      <c r="V462" t="s">
        <v>1169</v>
      </c>
      <c r="W462">
        <v>19921102</v>
      </c>
      <c r="X462" t="s">
        <v>4123</v>
      </c>
      <c r="Y462" t="s">
        <v>4124</v>
      </c>
      <c r="Z462">
        <v>11</v>
      </c>
      <c r="AA462" t="s">
        <v>4125</v>
      </c>
      <c r="AB462" t="s">
        <v>69</v>
      </c>
      <c r="AC462" t="s">
        <v>69</v>
      </c>
      <c r="AD462" t="s">
        <v>69</v>
      </c>
      <c r="AE462" t="s">
        <v>69</v>
      </c>
      <c r="AF462">
        <v>185</v>
      </c>
      <c r="AG462" s="3">
        <v>75</v>
      </c>
      <c r="AH462" s="3">
        <v>88</v>
      </c>
      <c r="AI462" s="3">
        <v>8</v>
      </c>
      <c r="AJ462">
        <v>9943</v>
      </c>
      <c r="AK462">
        <v>5136</v>
      </c>
      <c r="AL462">
        <v>4807</v>
      </c>
      <c r="AM462">
        <v>642</v>
      </c>
      <c r="AN462" s="7">
        <v>4177</v>
      </c>
      <c r="AO462" s="7">
        <v>464</v>
      </c>
      <c r="AP462" s="7">
        <v>4660</v>
      </c>
      <c r="AQ462">
        <v>1994</v>
      </c>
      <c r="AR462">
        <v>937</v>
      </c>
      <c r="AS462">
        <v>1057</v>
      </c>
      <c r="AT462">
        <v>4</v>
      </c>
      <c r="AU462">
        <v>46</v>
      </c>
      <c r="AV462">
        <v>1</v>
      </c>
      <c r="AW462">
        <v>39</v>
      </c>
      <c r="AX462">
        <v>14</v>
      </c>
      <c r="AY462">
        <v>40017</v>
      </c>
      <c r="AZ462" s="5">
        <v>17011</v>
      </c>
      <c r="BA462" s="5">
        <v>1799</v>
      </c>
      <c r="BB462" s="5">
        <v>18991</v>
      </c>
      <c r="BC462">
        <v>2216</v>
      </c>
      <c r="BD462" s="3">
        <f t="shared" si="7"/>
        <v>1990</v>
      </c>
    </row>
    <row r="463" spans="1:56" x14ac:dyDescent="0.35">
      <c r="A463" t="s">
        <v>4126</v>
      </c>
      <c r="B463" t="s">
        <v>4127</v>
      </c>
      <c r="C463">
        <v>11</v>
      </c>
      <c r="D463" s="3" t="s">
        <v>172</v>
      </c>
      <c r="E463" t="s">
        <v>4128</v>
      </c>
      <c r="F463" t="s">
        <v>59</v>
      </c>
      <c r="G463" t="s">
        <v>60</v>
      </c>
      <c r="H463" t="s">
        <v>1183</v>
      </c>
      <c r="I463">
        <v>47</v>
      </c>
      <c r="J463" t="s">
        <v>4129</v>
      </c>
      <c r="K463">
        <v>177</v>
      </c>
      <c r="L463">
        <v>80</v>
      </c>
      <c r="M463">
        <v>1994</v>
      </c>
      <c r="N463">
        <v>6</v>
      </c>
      <c r="O463">
        <v>183</v>
      </c>
      <c r="P463" t="s">
        <v>224</v>
      </c>
      <c r="Q463" s="3" t="s">
        <v>86</v>
      </c>
      <c r="R463" s="3" t="s">
        <v>117</v>
      </c>
      <c r="S463">
        <v>23.888440980620501</v>
      </c>
      <c r="T463" t="s">
        <v>4130</v>
      </c>
      <c r="U463" t="s">
        <v>292</v>
      </c>
      <c r="V463" t="s">
        <v>4131</v>
      </c>
      <c r="W463">
        <v>19920914</v>
      </c>
      <c r="X463" t="s">
        <v>3592</v>
      </c>
      <c r="Y463" t="s">
        <v>4132</v>
      </c>
      <c r="Z463">
        <v>3</v>
      </c>
      <c r="AA463" t="s">
        <v>4133</v>
      </c>
      <c r="AB463" t="s">
        <v>69</v>
      </c>
      <c r="AC463" t="s">
        <v>69</v>
      </c>
      <c r="AD463" t="s">
        <v>69</v>
      </c>
      <c r="AE463" t="s">
        <v>69</v>
      </c>
      <c r="AF463">
        <v>170</v>
      </c>
      <c r="AG463" s="3">
        <v>115</v>
      </c>
      <c r="AH463" s="3">
        <v>44</v>
      </c>
      <c r="AI463" s="3">
        <v>6</v>
      </c>
      <c r="AJ463">
        <v>7305</v>
      </c>
      <c r="AK463">
        <v>3663</v>
      </c>
      <c r="AL463">
        <v>3642</v>
      </c>
      <c r="AM463">
        <v>130</v>
      </c>
      <c r="AN463" s="7">
        <v>5323</v>
      </c>
      <c r="AO463" s="7">
        <v>241</v>
      </c>
      <c r="AP463" s="7">
        <v>1611</v>
      </c>
      <c r="AQ463">
        <v>591</v>
      </c>
      <c r="AR463">
        <v>265</v>
      </c>
      <c r="AS463">
        <v>326</v>
      </c>
      <c r="AT463">
        <v>0</v>
      </c>
      <c r="AU463">
        <v>26</v>
      </c>
      <c r="AV463">
        <v>0</v>
      </c>
      <c r="AW463">
        <v>3</v>
      </c>
      <c r="AX463">
        <v>5</v>
      </c>
      <c r="AY463">
        <v>29356</v>
      </c>
      <c r="AZ463" s="5">
        <v>21398</v>
      </c>
      <c r="BA463" s="5">
        <v>867</v>
      </c>
      <c r="BB463" s="5">
        <v>6572</v>
      </c>
      <c r="BC463">
        <v>519</v>
      </c>
      <c r="BD463" s="3">
        <f t="shared" si="7"/>
        <v>1990</v>
      </c>
    </row>
    <row r="464" spans="1:56" x14ac:dyDescent="0.35">
      <c r="A464" t="s">
        <v>4134</v>
      </c>
      <c r="B464" t="s">
        <v>4135</v>
      </c>
      <c r="C464">
        <v>1</v>
      </c>
      <c r="D464" s="3" t="s">
        <v>57</v>
      </c>
      <c r="E464" t="s">
        <v>4136</v>
      </c>
      <c r="F464" t="s">
        <v>59</v>
      </c>
      <c r="G464" t="s">
        <v>60</v>
      </c>
      <c r="H464" t="s">
        <v>1183</v>
      </c>
      <c r="I464">
        <v>51</v>
      </c>
      <c r="J464" t="s">
        <v>4137</v>
      </c>
      <c r="K464">
        <v>170</v>
      </c>
      <c r="L464">
        <v>77</v>
      </c>
      <c r="M464">
        <v>1988</v>
      </c>
      <c r="N464">
        <v>6.1</v>
      </c>
      <c r="O464">
        <v>185</v>
      </c>
      <c r="P464" t="s">
        <v>3441</v>
      </c>
      <c r="Q464" s="3" t="s">
        <v>64</v>
      </c>
      <c r="R464" s="3" t="s">
        <v>117</v>
      </c>
      <c r="S464">
        <v>22.498173849525202</v>
      </c>
      <c r="T464" t="s">
        <v>4138</v>
      </c>
      <c r="U464" t="s">
        <v>4139</v>
      </c>
      <c r="V464" t="s">
        <v>4140</v>
      </c>
      <c r="W464">
        <v>19880229</v>
      </c>
      <c r="X464" t="s">
        <v>4141</v>
      </c>
      <c r="Y464" t="s">
        <v>4142</v>
      </c>
      <c r="AA464" t="s">
        <v>4143</v>
      </c>
      <c r="AB464" t="s">
        <v>69</v>
      </c>
      <c r="AC464" t="s">
        <v>69</v>
      </c>
      <c r="AD464" t="s">
        <v>69</v>
      </c>
      <c r="AE464" t="s">
        <v>69</v>
      </c>
      <c r="AF464">
        <v>284</v>
      </c>
      <c r="AG464" s="3">
        <v>55</v>
      </c>
      <c r="AH464" s="3">
        <v>140</v>
      </c>
      <c r="AI464" s="3">
        <v>30</v>
      </c>
      <c r="AJ464">
        <v>24918</v>
      </c>
      <c r="AK464">
        <v>14118</v>
      </c>
      <c r="AL464">
        <v>10800</v>
      </c>
      <c r="AM464">
        <v>4741</v>
      </c>
      <c r="AN464" s="7">
        <v>3724</v>
      </c>
      <c r="AO464" s="7">
        <v>3479</v>
      </c>
      <c r="AP464" s="7">
        <v>12974</v>
      </c>
      <c r="AQ464">
        <v>3562</v>
      </c>
      <c r="AR464">
        <v>1752</v>
      </c>
      <c r="AS464">
        <v>1810</v>
      </c>
      <c r="AT464">
        <v>17</v>
      </c>
      <c r="AU464">
        <v>36</v>
      </c>
      <c r="AV464">
        <v>30</v>
      </c>
      <c r="AW464">
        <v>61</v>
      </c>
      <c r="AX464">
        <v>59</v>
      </c>
      <c r="AY464">
        <v>71778</v>
      </c>
      <c r="AZ464" s="5">
        <v>12386</v>
      </c>
      <c r="BA464" s="5">
        <v>9823</v>
      </c>
      <c r="BB464" s="5">
        <v>36774</v>
      </c>
      <c r="BC464">
        <v>12795</v>
      </c>
      <c r="BD464" s="3">
        <f t="shared" si="7"/>
        <v>1980</v>
      </c>
    </row>
    <row r="465" spans="1:56" x14ac:dyDescent="0.35">
      <c r="A465" t="s">
        <v>4144</v>
      </c>
      <c r="B465" t="s">
        <v>4145</v>
      </c>
      <c r="C465">
        <v>4</v>
      </c>
      <c r="D465" s="3" t="s">
        <v>57</v>
      </c>
      <c r="E465" t="s">
        <v>4146</v>
      </c>
      <c r="F465" t="s">
        <v>59</v>
      </c>
      <c r="G465" t="s">
        <v>60</v>
      </c>
      <c r="H465" t="s">
        <v>1183</v>
      </c>
      <c r="I465">
        <v>50</v>
      </c>
      <c r="J465" t="s">
        <v>4147</v>
      </c>
      <c r="K465">
        <v>209</v>
      </c>
      <c r="L465">
        <v>95</v>
      </c>
      <c r="M465">
        <v>1989</v>
      </c>
      <c r="N465">
        <v>6.5</v>
      </c>
      <c r="O465">
        <v>196</v>
      </c>
      <c r="P465" t="s">
        <v>3553</v>
      </c>
      <c r="Q465" s="3" t="s">
        <v>64</v>
      </c>
      <c r="R465" s="3" t="s">
        <v>117</v>
      </c>
      <c r="S465">
        <v>24.729279466888801</v>
      </c>
      <c r="T465" t="s">
        <v>4148</v>
      </c>
      <c r="U465" t="s">
        <v>3990</v>
      </c>
      <c r="V465" t="s">
        <v>264</v>
      </c>
      <c r="W465">
        <v>19890424</v>
      </c>
      <c r="X465" t="s">
        <v>4149</v>
      </c>
      <c r="Y465" t="s">
        <v>4150</v>
      </c>
      <c r="AA465" t="s">
        <v>4151</v>
      </c>
      <c r="AB465" t="s">
        <v>69</v>
      </c>
      <c r="AC465" t="s">
        <v>69</v>
      </c>
      <c r="AD465" t="s">
        <v>69</v>
      </c>
      <c r="AE465" t="s">
        <v>69</v>
      </c>
      <c r="AF465">
        <v>230</v>
      </c>
      <c r="AG465" s="3">
        <v>50</v>
      </c>
      <c r="AH465" s="3">
        <v>101</v>
      </c>
      <c r="AI465" s="3">
        <v>27</v>
      </c>
      <c r="AJ465">
        <v>15576</v>
      </c>
      <c r="AK465">
        <v>8477</v>
      </c>
      <c r="AL465">
        <v>7099</v>
      </c>
      <c r="AM465">
        <v>2988</v>
      </c>
      <c r="AN465" s="7">
        <v>3293</v>
      </c>
      <c r="AO465" s="7">
        <v>2402</v>
      </c>
      <c r="AP465" s="7">
        <v>6893</v>
      </c>
      <c r="AQ465">
        <v>3632</v>
      </c>
      <c r="AR465">
        <v>1865</v>
      </c>
      <c r="AS465">
        <v>1767</v>
      </c>
      <c r="AT465">
        <v>26</v>
      </c>
      <c r="AU465">
        <v>57</v>
      </c>
      <c r="AV465">
        <v>16</v>
      </c>
      <c r="AW465">
        <v>52</v>
      </c>
      <c r="AX465">
        <v>52</v>
      </c>
      <c r="AY465">
        <v>55166</v>
      </c>
      <c r="AZ465" s="5">
        <v>11798</v>
      </c>
      <c r="BA465" s="5">
        <v>8323</v>
      </c>
      <c r="BB465" s="5">
        <v>24253</v>
      </c>
      <c r="BC465">
        <v>10792</v>
      </c>
      <c r="BD465" s="3">
        <f t="shared" si="7"/>
        <v>1980</v>
      </c>
    </row>
    <row r="466" spans="1:56" x14ac:dyDescent="0.35">
      <c r="A466" t="s">
        <v>4152</v>
      </c>
      <c r="B466" t="s">
        <v>4153</v>
      </c>
      <c r="C466">
        <v>55</v>
      </c>
      <c r="D466" s="3" t="s">
        <v>579</v>
      </c>
      <c r="E466" t="s">
        <v>4154</v>
      </c>
      <c r="F466" t="s">
        <v>59</v>
      </c>
      <c r="G466" t="s">
        <v>60</v>
      </c>
      <c r="H466" t="s">
        <v>1183</v>
      </c>
      <c r="I466">
        <v>45</v>
      </c>
      <c r="J466" t="s">
        <v>4155</v>
      </c>
      <c r="K466">
        <v>174</v>
      </c>
      <c r="L466">
        <v>79</v>
      </c>
      <c r="M466">
        <v>1996</v>
      </c>
      <c r="N466">
        <v>6.1</v>
      </c>
      <c r="O466">
        <v>185</v>
      </c>
      <c r="P466" t="s">
        <v>4156</v>
      </c>
      <c r="Q466" s="3" t="s">
        <v>64</v>
      </c>
      <c r="R466" s="3" t="s">
        <v>65</v>
      </c>
      <c r="S466">
        <v>23.082542001460919</v>
      </c>
      <c r="T466" t="s">
        <v>4157</v>
      </c>
      <c r="U466" t="s">
        <v>428</v>
      </c>
      <c r="V466" t="s">
        <v>474</v>
      </c>
      <c r="W466">
        <v>19930802</v>
      </c>
      <c r="X466" t="s">
        <v>1112</v>
      </c>
      <c r="Y466" t="s">
        <v>4158</v>
      </c>
      <c r="Z466">
        <v>1</v>
      </c>
      <c r="AA466" t="s">
        <v>4159</v>
      </c>
      <c r="AB466" t="s">
        <v>69</v>
      </c>
      <c r="AC466" t="s">
        <v>69</v>
      </c>
      <c r="AD466" t="s">
        <v>69</v>
      </c>
      <c r="AE466" t="s">
        <v>69</v>
      </c>
      <c r="AF466">
        <v>95</v>
      </c>
      <c r="AG466" s="3">
        <v>34</v>
      </c>
      <c r="AH466" s="3">
        <v>37</v>
      </c>
      <c r="AI466" s="3">
        <v>17</v>
      </c>
      <c r="AJ466">
        <v>3331</v>
      </c>
      <c r="AK466">
        <v>1516</v>
      </c>
      <c r="AL466">
        <v>1815</v>
      </c>
      <c r="AM466">
        <v>263</v>
      </c>
      <c r="AN466" s="7">
        <v>915</v>
      </c>
      <c r="AO466" s="7">
        <v>748</v>
      </c>
      <c r="AP466" s="7">
        <v>1405</v>
      </c>
      <c r="AQ466">
        <v>22382</v>
      </c>
      <c r="AR466">
        <v>11499</v>
      </c>
      <c r="AS466">
        <v>10883</v>
      </c>
      <c r="AT466">
        <v>12</v>
      </c>
      <c r="AU466">
        <v>427</v>
      </c>
      <c r="AV466">
        <v>117</v>
      </c>
      <c r="AW466">
        <v>461</v>
      </c>
      <c r="AX466">
        <v>7</v>
      </c>
      <c r="AY466">
        <v>13552</v>
      </c>
      <c r="AZ466" s="5">
        <v>3796</v>
      </c>
      <c r="BA466" s="5">
        <v>2933</v>
      </c>
      <c r="BB466" s="5">
        <v>6104</v>
      </c>
      <c r="BC466">
        <v>719</v>
      </c>
      <c r="BD466" s="3">
        <f t="shared" si="7"/>
        <v>1990</v>
      </c>
    </row>
    <row r="467" spans="1:56" x14ac:dyDescent="0.35">
      <c r="A467" t="s">
        <v>4160</v>
      </c>
      <c r="B467" t="s">
        <v>4161</v>
      </c>
      <c r="C467">
        <v>35</v>
      </c>
      <c r="D467" s="3" t="s">
        <v>172</v>
      </c>
      <c r="E467" t="s">
        <v>3421</v>
      </c>
      <c r="F467" t="s">
        <v>59</v>
      </c>
      <c r="G467" t="s">
        <v>60</v>
      </c>
      <c r="H467" t="s">
        <v>1183</v>
      </c>
      <c r="I467">
        <v>43</v>
      </c>
      <c r="J467" t="s">
        <v>4162</v>
      </c>
      <c r="K467">
        <v>170</v>
      </c>
      <c r="L467">
        <v>77</v>
      </c>
      <c r="M467">
        <v>1997</v>
      </c>
      <c r="N467">
        <v>6.1</v>
      </c>
      <c r="O467">
        <v>185</v>
      </c>
      <c r="P467" t="s">
        <v>4163</v>
      </c>
      <c r="Q467" s="3" t="s">
        <v>64</v>
      </c>
      <c r="R467" s="3" t="s">
        <v>2364</v>
      </c>
      <c r="S467">
        <v>22.498173849525202</v>
      </c>
      <c r="T467" t="s">
        <v>4164</v>
      </c>
      <c r="U467" t="s">
        <v>207</v>
      </c>
      <c r="V467" t="s">
        <v>188</v>
      </c>
      <c r="W467">
        <v>19941121</v>
      </c>
      <c r="X467" t="s">
        <v>2753</v>
      </c>
      <c r="Y467" t="s">
        <v>4165</v>
      </c>
      <c r="Z467">
        <v>1</v>
      </c>
      <c r="AA467" t="s">
        <v>4166</v>
      </c>
      <c r="AB467" t="s">
        <v>69</v>
      </c>
      <c r="AC467" t="s">
        <v>69</v>
      </c>
      <c r="AD467" t="s">
        <v>69</v>
      </c>
      <c r="AE467" t="s">
        <v>69</v>
      </c>
      <c r="AF467">
        <v>97</v>
      </c>
      <c r="AG467" s="3">
        <v>27</v>
      </c>
      <c r="AH467" s="3">
        <v>50</v>
      </c>
      <c r="AI467" s="3">
        <v>10</v>
      </c>
      <c r="AJ467">
        <v>4010</v>
      </c>
      <c r="AK467">
        <v>1969</v>
      </c>
      <c r="AL467">
        <v>2041</v>
      </c>
      <c r="AM467">
        <v>355</v>
      </c>
      <c r="AN467" s="7">
        <v>1093</v>
      </c>
      <c r="AO467" s="7">
        <v>480</v>
      </c>
      <c r="AP467" s="7">
        <v>2082</v>
      </c>
      <c r="AQ467">
        <v>1695</v>
      </c>
      <c r="AR467">
        <v>831</v>
      </c>
      <c r="AS467">
        <v>864</v>
      </c>
      <c r="AT467">
        <v>3</v>
      </c>
      <c r="AU467">
        <v>38</v>
      </c>
      <c r="AV467">
        <v>3</v>
      </c>
      <c r="AW467">
        <v>31</v>
      </c>
      <c r="AX467">
        <v>10</v>
      </c>
      <c r="AY467">
        <v>16040</v>
      </c>
      <c r="AZ467" s="5">
        <v>4465</v>
      </c>
      <c r="BA467" s="5">
        <v>1917</v>
      </c>
      <c r="BB467" s="5">
        <v>8653</v>
      </c>
      <c r="BC467">
        <v>1005</v>
      </c>
      <c r="BD467" s="3">
        <f t="shared" si="7"/>
        <v>1990</v>
      </c>
    </row>
    <row r="468" spans="1:56" x14ac:dyDescent="0.35">
      <c r="A468" t="s">
        <v>4167</v>
      </c>
      <c r="B468" t="s">
        <v>4168</v>
      </c>
      <c r="C468">
        <v>36</v>
      </c>
      <c r="D468" s="3" t="s">
        <v>172</v>
      </c>
      <c r="E468" t="s">
        <v>4169</v>
      </c>
      <c r="F468" t="s">
        <v>59</v>
      </c>
      <c r="G468" t="s">
        <v>60</v>
      </c>
      <c r="H468" t="s">
        <v>1183</v>
      </c>
      <c r="I468">
        <v>48</v>
      </c>
      <c r="J468" t="s">
        <v>4170</v>
      </c>
      <c r="K468">
        <v>160</v>
      </c>
      <c r="L468">
        <v>73</v>
      </c>
      <c r="M468">
        <v>1993</v>
      </c>
      <c r="N468">
        <v>6.1</v>
      </c>
      <c r="O468">
        <v>185</v>
      </c>
      <c r="P468" t="s">
        <v>4171</v>
      </c>
      <c r="Q468" s="3" t="s">
        <v>64</v>
      </c>
      <c r="R468" s="3" t="s">
        <v>117</v>
      </c>
      <c r="S468">
        <v>21.329437545653761</v>
      </c>
      <c r="T468" t="s">
        <v>4172</v>
      </c>
      <c r="U468" t="s">
        <v>1462</v>
      </c>
      <c r="V468" t="s">
        <v>4173</v>
      </c>
      <c r="W468">
        <v>19911007</v>
      </c>
      <c r="X468" t="s">
        <v>3900</v>
      </c>
      <c r="Y468" t="s">
        <v>4174</v>
      </c>
      <c r="Z468">
        <v>2</v>
      </c>
      <c r="AA468" t="s">
        <v>4175</v>
      </c>
      <c r="AB468" t="s">
        <v>69</v>
      </c>
      <c r="AC468" t="s">
        <v>69</v>
      </c>
      <c r="AD468" t="s">
        <v>69</v>
      </c>
      <c r="AE468" t="s">
        <v>69</v>
      </c>
      <c r="AF468">
        <v>181</v>
      </c>
      <c r="AG468" s="3">
        <v>82</v>
      </c>
      <c r="AH468" s="3">
        <v>62</v>
      </c>
      <c r="AI468" s="3">
        <v>14</v>
      </c>
      <c r="AJ468">
        <v>7466</v>
      </c>
      <c r="AK468">
        <v>3592</v>
      </c>
      <c r="AL468">
        <v>3874</v>
      </c>
      <c r="AM468">
        <v>769</v>
      </c>
      <c r="AN468" s="7">
        <v>3509</v>
      </c>
      <c r="AO468" s="7">
        <v>531</v>
      </c>
      <c r="AP468" s="7">
        <v>2657</v>
      </c>
      <c r="AQ468">
        <v>608</v>
      </c>
      <c r="AR468">
        <v>265</v>
      </c>
      <c r="AS468">
        <v>343</v>
      </c>
      <c r="AT468">
        <v>2</v>
      </c>
      <c r="AU468">
        <v>22</v>
      </c>
      <c r="AV468">
        <v>0</v>
      </c>
      <c r="AW468">
        <v>3</v>
      </c>
      <c r="AX468">
        <v>23</v>
      </c>
      <c r="AY468">
        <v>26012</v>
      </c>
      <c r="AZ468" s="5">
        <v>12558</v>
      </c>
      <c r="BA468" s="5">
        <v>1834</v>
      </c>
      <c r="BB468" s="5">
        <v>9483</v>
      </c>
      <c r="BC468">
        <v>2137</v>
      </c>
      <c r="BD468" s="3">
        <f t="shared" si="7"/>
        <v>1990</v>
      </c>
    </row>
    <row r="469" spans="1:56" x14ac:dyDescent="0.35">
      <c r="A469" t="s">
        <v>4176</v>
      </c>
      <c r="B469" t="s">
        <v>4177</v>
      </c>
      <c r="C469">
        <v>39</v>
      </c>
      <c r="D469" s="3" t="s">
        <v>172</v>
      </c>
      <c r="E469" t="s">
        <v>3024</v>
      </c>
      <c r="F469" t="s">
        <v>59</v>
      </c>
      <c r="G469" t="s">
        <v>60</v>
      </c>
      <c r="H469" t="s">
        <v>1183</v>
      </c>
      <c r="I469">
        <v>43</v>
      </c>
      <c r="J469" t="s">
        <v>4178</v>
      </c>
      <c r="K469">
        <v>176</v>
      </c>
      <c r="L469">
        <v>80</v>
      </c>
      <c r="M469">
        <v>1998</v>
      </c>
      <c r="N469">
        <v>6.1</v>
      </c>
      <c r="O469">
        <v>185</v>
      </c>
      <c r="P469" t="s">
        <v>3915</v>
      </c>
      <c r="Q469" s="3" t="s">
        <v>64</v>
      </c>
      <c r="R469" s="3" t="s">
        <v>117</v>
      </c>
      <c r="S469">
        <v>23.374726077428779</v>
      </c>
      <c r="T469" t="s">
        <v>4179</v>
      </c>
      <c r="U469" t="s">
        <v>666</v>
      </c>
      <c r="V469" t="s">
        <v>188</v>
      </c>
      <c r="W469">
        <v>19961104</v>
      </c>
      <c r="X469" t="s">
        <v>4180</v>
      </c>
      <c r="Y469" t="s">
        <v>4181</v>
      </c>
      <c r="Z469">
        <v>6</v>
      </c>
      <c r="AA469" t="s">
        <v>4182</v>
      </c>
      <c r="AB469" t="s">
        <v>69</v>
      </c>
      <c r="AC469" t="s">
        <v>69</v>
      </c>
      <c r="AD469" t="s">
        <v>69</v>
      </c>
      <c r="AE469" t="s">
        <v>69</v>
      </c>
      <c r="AF469">
        <v>99</v>
      </c>
      <c r="AG469" s="3">
        <v>53</v>
      </c>
      <c r="AH469" s="3">
        <v>37</v>
      </c>
      <c r="AI469" s="3">
        <v>3</v>
      </c>
      <c r="AJ469">
        <v>3910</v>
      </c>
      <c r="AK469">
        <v>1904</v>
      </c>
      <c r="AL469">
        <v>2006</v>
      </c>
      <c r="AM469">
        <v>202</v>
      </c>
      <c r="AN469" s="7">
        <v>2235</v>
      </c>
      <c r="AO469" s="7">
        <v>129</v>
      </c>
      <c r="AP469" s="7">
        <v>1344</v>
      </c>
      <c r="AQ469">
        <v>731</v>
      </c>
      <c r="AR469">
        <v>313</v>
      </c>
      <c r="AS469">
        <v>418</v>
      </c>
      <c r="AT469">
        <v>3</v>
      </c>
      <c r="AU469">
        <v>22</v>
      </c>
      <c r="AV469">
        <v>0</v>
      </c>
      <c r="AW469">
        <v>11</v>
      </c>
      <c r="AX469">
        <v>6</v>
      </c>
      <c r="AY469">
        <v>15613</v>
      </c>
      <c r="AZ469" s="5">
        <v>9541</v>
      </c>
      <c r="BA469" s="5">
        <v>505</v>
      </c>
      <c r="BB469" s="5">
        <v>4739</v>
      </c>
      <c r="BC469">
        <v>828</v>
      </c>
      <c r="BD469" s="3">
        <f t="shared" si="7"/>
        <v>1990</v>
      </c>
    </row>
    <row r="470" spans="1:56" x14ac:dyDescent="0.35">
      <c r="A470" t="s">
        <v>4183</v>
      </c>
      <c r="B470" t="s">
        <v>4184</v>
      </c>
      <c r="C470">
        <v>25</v>
      </c>
      <c r="D470" s="3" t="s">
        <v>172</v>
      </c>
      <c r="E470" t="s">
        <v>3670</v>
      </c>
      <c r="F470" t="s">
        <v>59</v>
      </c>
      <c r="G470" t="s">
        <v>60</v>
      </c>
      <c r="H470" t="s">
        <v>1183</v>
      </c>
      <c r="I470">
        <v>51</v>
      </c>
      <c r="J470" t="s">
        <v>4185</v>
      </c>
      <c r="K470">
        <v>142</v>
      </c>
      <c r="L470">
        <v>64</v>
      </c>
      <c r="M470">
        <v>1990</v>
      </c>
      <c r="N470">
        <v>5.1100000000000003</v>
      </c>
      <c r="O470">
        <v>180</v>
      </c>
      <c r="P470" t="s">
        <v>224</v>
      </c>
      <c r="Q470" s="3" t="s">
        <v>86</v>
      </c>
      <c r="R470" s="3" t="s">
        <v>2364</v>
      </c>
      <c r="S470">
        <v>19.753086419753089</v>
      </c>
      <c r="T470" t="s">
        <v>4186</v>
      </c>
      <c r="U470" t="s">
        <v>2935</v>
      </c>
      <c r="V470" t="s">
        <v>1966</v>
      </c>
      <c r="W470">
        <v>19890814</v>
      </c>
      <c r="X470" t="s">
        <v>4187</v>
      </c>
      <c r="Y470" t="s">
        <v>4188</v>
      </c>
      <c r="AA470" t="s">
        <v>4189</v>
      </c>
      <c r="AB470" t="s">
        <v>69</v>
      </c>
      <c r="AC470" t="s">
        <v>69</v>
      </c>
      <c r="AD470" t="s">
        <v>69</v>
      </c>
      <c r="AE470" t="s">
        <v>69</v>
      </c>
      <c r="AF470">
        <v>222</v>
      </c>
      <c r="AG470" s="3">
        <v>138</v>
      </c>
      <c r="AH470" s="3">
        <v>70</v>
      </c>
      <c r="AI470" s="3">
        <v>5</v>
      </c>
      <c r="AJ470">
        <v>9956</v>
      </c>
      <c r="AK470">
        <v>4956</v>
      </c>
      <c r="AL470">
        <v>5000</v>
      </c>
      <c r="AM470">
        <v>244</v>
      </c>
      <c r="AN470" s="7">
        <v>6856</v>
      </c>
      <c r="AO470" s="7">
        <v>217</v>
      </c>
      <c r="AP470" s="7">
        <v>2639</v>
      </c>
      <c r="AQ470">
        <v>5980</v>
      </c>
      <c r="AR470">
        <v>3010</v>
      </c>
      <c r="AS470">
        <v>2970</v>
      </c>
      <c r="AT470">
        <v>1</v>
      </c>
      <c r="AU470">
        <v>195</v>
      </c>
      <c r="AV470">
        <v>0</v>
      </c>
      <c r="AW470">
        <v>64</v>
      </c>
      <c r="AX470">
        <v>9</v>
      </c>
      <c r="AY470">
        <v>35304</v>
      </c>
      <c r="AZ470" s="5">
        <v>25101</v>
      </c>
      <c r="BA470" s="5">
        <v>707</v>
      </c>
      <c r="BB470" s="5">
        <v>8926</v>
      </c>
      <c r="BC470">
        <v>570</v>
      </c>
      <c r="BD470" s="3">
        <f t="shared" si="7"/>
        <v>1980</v>
      </c>
    </row>
    <row r="471" spans="1:56" x14ac:dyDescent="0.35">
      <c r="A471" t="s">
        <v>4190</v>
      </c>
      <c r="B471" t="s">
        <v>4191</v>
      </c>
      <c r="C471">
        <v>68</v>
      </c>
      <c r="D471" s="3" t="s">
        <v>579</v>
      </c>
      <c r="E471" t="s">
        <v>4112</v>
      </c>
      <c r="F471" t="s">
        <v>59</v>
      </c>
      <c r="G471" t="s">
        <v>60</v>
      </c>
      <c r="H471" t="s">
        <v>1183</v>
      </c>
      <c r="I471">
        <v>46</v>
      </c>
      <c r="J471" t="s">
        <v>4192</v>
      </c>
      <c r="K471">
        <v>172</v>
      </c>
      <c r="L471">
        <v>78</v>
      </c>
      <c r="M471">
        <v>1995</v>
      </c>
      <c r="N471">
        <v>6</v>
      </c>
      <c r="O471">
        <v>183</v>
      </c>
      <c r="P471" t="s">
        <v>1402</v>
      </c>
      <c r="Q471" s="3" t="s">
        <v>64</v>
      </c>
      <c r="R471" s="3" t="s">
        <v>2364</v>
      </c>
      <c r="S471">
        <v>23.291229956104981</v>
      </c>
      <c r="T471" t="s">
        <v>4193</v>
      </c>
      <c r="U471" t="s">
        <v>527</v>
      </c>
      <c r="V471" t="s">
        <v>812</v>
      </c>
      <c r="W471">
        <v>19930823</v>
      </c>
      <c r="X471" t="s">
        <v>4194</v>
      </c>
      <c r="Y471" t="s">
        <v>4195</v>
      </c>
      <c r="Z471">
        <v>1</v>
      </c>
      <c r="AA471" t="s">
        <v>4196</v>
      </c>
      <c r="AB471" t="s">
        <v>69</v>
      </c>
      <c r="AC471" t="s">
        <v>69</v>
      </c>
      <c r="AD471" t="s">
        <v>69</v>
      </c>
      <c r="AE471" t="s">
        <v>69</v>
      </c>
      <c r="AF471">
        <v>57</v>
      </c>
      <c r="AG471" s="3">
        <v>31</v>
      </c>
      <c r="AH471" s="3">
        <v>19</v>
      </c>
      <c r="AI471" s="3">
        <v>2</v>
      </c>
      <c r="AJ471">
        <v>2386</v>
      </c>
      <c r="AK471">
        <v>1146</v>
      </c>
      <c r="AL471">
        <v>1240</v>
      </c>
      <c r="AM471">
        <v>284</v>
      </c>
      <c r="AN471" s="7">
        <v>1425</v>
      </c>
      <c r="AO471" s="7">
        <v>37</v>
      </c>
      <c r="AP471" s="7">
        <v>640</v>
      </c>
      <c r="AQ471">
        <v>4997</v>
      </c>
      <c r="AR471">
        <v>2492</v>
      </c>
      <c r="AS471">
        <v>2505</v>
      </c>
      <c r="AT471">
        <v>9</v>
      </c>
      <c r="AU471">
        <v>189</v>
      </c>
      <c r="AV471">
        <v>0</v>
      </c>
      <c r="AW471">
        <v>22</v>
      </c>
      <c r="AX471">
        <v>5</v>
      </c>
      <c r="AY471">
        <v>7502</v>
      </c>
      <c r="AZ471" s="5">
        <v>4896</v>
      </c>
      <c r="BA471" s="5">
        <v>187</v>
      </c>
      <c r="BB471" s="5">
        <v>2359</v>
      </c>
      <c r="BC471">
        <v>60</v>
      </c>
      <c r="BD471" s="3">
        <f t="shared" si="7"/>
        <v>1990</v>
      </c>
    </row>
    <row r="472" spans="1:56" x14ac:dyDescent="0.35">
      <c r="A472" t="s">
        <v>4197</v>
      </c>
      <c r="B472" t="s">
        <v>4198</v>
      </c>
      <c r="C472">
        <v>22</v>
      </c>
      <c r="D472" s="3" t="s">
        <v>172</v>
      </c>
      <c r="E472" t="s">
        <v>3735</v>
      </c>
      <c r="F472" t="s">
        <v>59</v>
      </c>
      <c r="G472" t="s">
        <v>60</v>
      </c>
      <c r="H472" t="s">
        <v>1183</v>
      </c>
      <c r="I472">
        <v>49</v>
      </c>
      <c r="J472" t="s">
        <v>4199</v>
      </c>
      <c r="K472">
        <v>170</v>
      </c>
      <c r="L472">
        <v>77</v>
      </c>
      <c r="M472">
        <v>1993</v>
      </c>
      <c r="N472">
        <v>6.2</v>
      </c>
      <c r="O472">
        <v>188</v>
      </c>
      <c r="P472" t="s">
        <v>4200</v>
      </c>
      <c r="Q472" s="3" t="s">
        <v>86</v>
      </c>
      <c r="R472" s="3" t="s">
        <v>2364</v>
      </c>
      <c r="S472">
        <v>21.785875961973741</v>
      </c>
      <c r="T472" t="s">
        <v>4201</v>
      </c>
      <c r="U472" t="s">
        <v>1579</v>
      </c>
      <c r="V472" t="s">
        <v>403</v>
      </c>
      <c r="W472">
        <v>19930426</v>
      </c>
      <c r="X472" t="s">
        <v>4202</v>
      </c>
      <c r="Y472" t="s">
        <v>4203</v>
      </c>
      <c r="Z472">
        <v>10</v>
      </c>
      <c r="AA472" t="s">
        <v>4204</v>
      </c>
      <c r="AB472" t="s">
        <v>4205</v>
      </c>
      <c r="AC472" t="s">
        <v>4206</v>
      </c>
      <c r="AD472" t="s">
        <v>4207</v>
      </c>
      <c r="AE472" t="s">
        <v>69</v>
      </c>
      <c r="AF472">
        <v>149</v>
      </c>
      <c r="AG472" s="3">
        <v>43</v>
      </c>
      <c r="AH472" s="3">
        <v>72</v>
      </c>
      <c r="AI472" s="3">
        <v>17</v>
      </c>
      <c r="AJ472">
        <v>6468</v>
      </c>
      <c r="AK472">
        <v>3239</v>
      </c>
      <c r="AL472">
        <v>3229</v>
      </c>
      <c r="AM472">
        <v>556</v>
      </c>
      <c r="AN472" s="7">
        <v>1666</v>
      </c>
      <c r="AO472" s="7">
        <v>783</v>
      </c>
      <c r="AP472" s="7">
        <v>3463</v>
      </c>
      <c r="AQ472">
        <v>2545</v>
      </c>
      <c r="AR472">
        <v>1264</v>
      </c>
      <c r="AS472">
        <v>1281</v>
      </c>
      <c r="AT472">
        <v>13</v>
      </c>
      <c r="AU472">
        <v>35</v>
      </c>
      <c r="AV472">
        <v>3</v>
      </c>
      <c r="AW472">
        <v>59</v>
      </c>
      <c r="AX472">
        <v>17</v>
      </c>
      <c r="AY472">
        <v>25815</v>
      </c>
      <c r="AZ472" s="5">
        <v>6928</v>
      </c>
      <c r="BA472" s="5">
        <v>3010</v>
      </c>
      <c r="BB472" s="5">
        <v>13810</v>
      </c>
      <c r="BC472">
        <v>2067</v>
      </c>
      <c r="BD472" s="3">
        <f t="shared" si="7"/>
        <v>1990</v>
      </c>
    </row>
    <row r="473" spans="1:56" x14ac:dyDescent="0.35">
      <c r="A473" t="s">
        <v>4208</v>
      </c>
      <c r="B473" t="s">
        <v>4209</v>
      </c>
      <c r="C473">
        <v>9</v>
      </c>
      <c r="D473" s="3" t="s">
        <v>57</v>
      </c>
      <c r="E473" t="s">
        <v>4210</v>
      </c>
      <c r="F473" t="s">
        <v>59</v>
      </c>
      <c r="G473" t="s">
        <v>60</v>
      </c>
      <c r="H473" t="s">
        <v>1183</v>
      </c>
      <c r="I473">
        <v>51</v>
      </c>
      <c r="J473" t="s">
        <v>4211</v>
      </c>
      <c r="K473">
        <v>194</v>
      </c>
      <c r="L473">
        <v>88</v>
      </c>
      <c r="M473">
        <v>1988</v>
      </c>
      <c r="N473">
        <v>6.7</v>
      </c>
      <c r="O473">
        <v>201</v>
      </c>
      <c r="P473" t="s">
        <v>4212</v>
      </c>
      <c r="Q473" s="3" t="s">
        <v>64</v>
      </c>
      <c r="R473" s="3" t="s">
        <v>2364</v>
      </c>
      <c r="S473">
        <v>21.781639068339899</v>
      </c>
      <c r="T473" t="s">
        <v>4213</v>
      </c>
      <c r="U473" t="s">
        <v>4214</v>
      </c>
      <c r="V473" t="s">
        <v>4215</v>
      </c>
      <c r="W473">
        <v>19880808</v>
      </c>
      <c r="X473" t="s">
        <v>3956</v>
      </c>
      <c r="Y473" t="s">
        <v>4216</v>
      </c>
      <c r="AA473" t="s">
        <v>4217</v>
      </c>
      <c r="AB473" t="s">
        <v>69</v>
      </c>
      <c r="AC473" t="s">
        <v>69</v>
      </c>
      <c r="AD473" t="s">
        <v>69</v>
      </c>
      <c r="AE473" t="s">
        <v>69</v>
      </c>
      <c r="AF473">
        <v>372</v>
      </c>
      <c r="AG473" s="3">
        <v>113</v>
      </c>
      <c r="AH473" s="3">
        <v>143</v>
      </c>
      <c r="AI473" s="3">
        <v>33</v>
      </c>
      <c r="AJ473">
        <v>18897</v>
      </c>
      <c r="AK473">
        <v>9634</v>
      </c>
      <c r="AL473">
        <v>9263</v>
      </c>
      <c r="AM473">
        <v>4482</v>
      </c>
      <c r="AN473" s="7">
        <v>5454</v>
      </c>
      <c r="AO473" s="7">
        <v>1761</v>
      </c>
      <c r="AP473" s="7">
        <v>7200</v>
      </c>
      <c r="AQ473">
        <v>8007</v>
      </c>
      <c r="AR473">
        <v>3985</v>
      </c>
      <c r="AS473">
        <v>4022</v>
      </c>
      <c r="AT473">
        <v>56</v>
      </c>
      <c r="AU473">
        <v>134</v>
      </c>
      <c r="AV473">
        <v>20</v>
      </c>
      <c r="AW473">
        <v>101</v>
      </c>
      <c r="AX473">
        <v>83</v>
      </c>
      <c r="AY473">
        <v>60030</v>
      </c>
      <c r="AZ473" s="5">
        <v>15654</v>
      </c>
      <c r="BA473" s="5">
        <v>4935</v>
      </c>
      <c r="BB473" s="5">
        <v>25258</v>
      </c>
      <c r="BC473">
        <v>14183</v>
      </c>
      <c r="BD473" s="3">
        <f t="shared" si="7"/>
        <v>1980</v>
      </c>
    </row>
    <row r="474" spans="1:56" x14ac:dyDescent="0.35">
      <c r="A474" t="s">
        <v>4218</v>
      </c>
      <c r="B474" t="s">
        <v>4219</v>
      </c>
      <c r="C474">
        <v>86</v>
      </c>
      <c r="D474" s="3" t="s">
        <v>579</v>
      </c>
      <c r="E474" t="s">
        <v>4220</v>
      </c>
      <c r="F474" t="s">
        <v>59</v>
      </c>
      <c r="G474" t="s">
        <v>60</v>
      </c>
      <c r="H474" t="s">
        <v>1183</v>
      </c>
      <c r="I474">
        <v>48</v>
      </c>
      <c r="J474" t="s">
        <v>4221</v>
      </c>
      <c r="K474">
        <v>165</v>
      </c>
      <c r="L474">
        <v>75</v>
      </c>
      <c r="M474">
        <v>1992</v>
      </c>
      <c r="N474">
        <v>6.2</v>
      </c>
      <c r="O474">
        <v>188</v>
      </c>
      <c r="P474" t="s">
        <v>4222</v>
      </c>
      <c r="Q474" s="3" t="s">
        <v>86</v>
      </c>
      <c r="R474" s="3" t="s">
        <v>2364</v>
      </c>
      <c r="S474">
        <v>21.22000905387053</v>
      </c>
      <c r="T474" t="s">
        <v>4223</v>
      </c>
      <c r="U474" t="s">
        <v>1012</v>
      </c>
      <c r="V474" t="s">
        <v>627</v>
      </c>
      <c r="W474">
        <v>19911125</v>
      </c>
      <c r="X474" t="s">
        <v>4224</v>
      </c>
      <c r="Y474" t="s">
        <v>4225</v>
      </c>
      <c r="Z474">
        <v>5</v>
      </c>
      <c r="AA474" t="s">
        <v>4226</v>
      </c>
      <c r="AB474" t="s">
        <v>69</v>
      </c>
      <c r="AC474" t="s">
        <v>69</v>
      </c>
      <c r="AD474" t="s">
        <v>69</v>
      </c>
      <c r="AE474" t="s">
        <v>69</v>
      </c>
      <c r="AF474">
        <v>34</v>
      </c>
      <c r="AG474" s="3">
        <v>12</v>
      </c>
      <c r="AH474" s="3">
        <v>13</v>
      </c>
      <c r="AI474" s="3">
        <v>8</v>
      </c>
      <c r="AJ474">
        <v>1020</v>
      </c>
      <c r="AK474">
        <v>448</v>
      </c>
      <c r="AL474">
        <v>572</v>
      </c>
      <c r="AM474">
        <v>36</v>
      </c>
      <c r="AN474" s="7">
        <v>338</v>
      </c>
      <c r="AO474" s="7">
        <v>315</v>
      </c>
      <c r="AP474" s="7">
        <v>331</v>
      </c>
      <c r="AQ474">
        <v>24004</v>
      </c>
      <c r="AR474">
        <v>12438</v>
      </c>
      <c r="AS474">
        <v>11566</v>
      </c>
      <c r="AT474">
        <v>87</v>
      </c>
      <c r="AU474">
        <v>399</v>
      </c>
      <c r="AV474">
        <v>85</v>
      </c>
      <c r="AW474">
        <v>498</v>
      </c>
      <c r="AX474">
        <v>1</v>
      </c>
      <c r="AY474">
        <v>4318</v>
      </c>
      <c r="AZ474" s="5">
        <v>1582</v>
      </c>
      <c r="BA474" s="5">
        <v>1343</v>
      </c>
      <c r="BB474" s="5">
        <v>1393</v>
      </c>
      <c r="BC474">
        <v>0</v>
      </c>
      <c r="BD474" s="3">
        <f t="shared" si="7"/>
        <v>1990</v>
      </c>
    </row>
    <row r="475" spans="1:56" x14ac:dyDescent="0.35">
      <c r="A475" t="s">
        <v>4227</v>
      </c>
      <c r="B475" t="s">
        <v>4228</v>
      </c>
      <c r="C475">
        <v>18</v>
      </c>
      <c r="D475" s="3" t="s">
        <v>172</v>
      </c>
      <c r="E475" t="s">
        <v>4229</v>
      </c>
      <c r="F475" t="s">
        <v>59</v>
      </c>
      <c r="G475" t="s">
        <v>60</v>
      </c>
      <c r="H475" t="s">
        <v>1183</v>
      </c>
      <c r="I475">
        <v>53</v>
      </c>
      <c r="J475" t="s">
        <v>4230</v>
      </c>
      <c r="K475">
        <v>156</v>
      </c>
      <c r="L475">
        <v>71</v>
      </c>
      <c r="M475">
        <v>1988</v>
      </c>
      <c r="N475">
        <v>6</v>
      </c>
      <c r="O475">
        <v>183</v>
      </c>
      <c r="P475" t="s">
        <v>4231</v>
      </c>
      <c r="Q475" s="3" t="s">
        <v>86</v>
      </c>
      <c r="R475" s="3" t="s">
        <v>2364</v>
      </c>
      <c r="S475">
        <v>21.200991370300692</v>
      </c>
      <c r="T475" t="s">
        <v>4232</v>
      </c>
      <c r="U475" t="s">
        <v>4233</v>
      </c>
      <c r="V475" t="s">
        <v>4234</v>
      </c>
      <c r="W475">
        <v>19861124</v>
      </c>
      <c r="X475" t="s">
        <v>4235</v>
      </c>
      <c r="Y475" t="s">
        <v>4236</v>
      </c>
      <c r="AA475" t="s">
        <v>4237</v>
      </c>
      <c r="AB475" t="s">
        <v>69</v>
      </c>
      <c r="AC475" t="s">
        <v>69</v>
      </c>
      <c r="AD475" t="s">
        <v>69</v>
      </c>
      <c r="AE475" t="s">
        <v>69</v>
      </c>
      <c r="AF475">
        <v>349</v>
      </c>
      <c r="AG475" s="3">
        <v>201</v>
      </c>
      <c r="AH475" s="3">
        <v>117</v>
      </c>
      <c r="AI475" s="3">
        <v>11</v>
      </c>
      <c r="AJ475">
        <v>16605</v>
      </c>
      <c r="AK475">
        <v>8507</v>
      </c>
      <c r="AL475">
        <v>8098</v>
      </c>
      <c r="AM475">
        <v>639</v>
      </c>
      <c r="AN475" s="7">
        <v>10174</v>
      </c>
      <c r="AO475" s="7">
        <v>687</v>
      </c>
      <c r="AP475" s="7">
        <v>5105</v>
      </c>
      <c r="AQ475">
        <v>4737</v>
      </c>
      <c r="AR475">
        <v>2248</v>
      </c>
      <c r="AS475">
        <v>2489</v>
      </c>
      <c r="AT475">
        <v>9</v>
      </c>
      <c r="AU475">
        <v>145</v>
      </c>
      <c r="AV475">
        <v>0</v>
      </c>
      <c r="AW475">
        <v>57</v>
      </c>
      <c r="AX475">
        <v>20</v>
      </c>
      <c r="AY475">
        <v>67610</v>
      </c>
      <c r="AZ475" s="5">
        <v>42296</v>
      </c>
      <c r="BA475" s="5">
        <v>2668</v>
      </c>
      <c r="BB475" s="5">
        <v>20119</v>
      </c>
      <c r="BC475">
        <v>2527</v>
      </c>
      <c r="BD475" s="3">
        <f t="shared" si="7"/>
        <v>1980</v>
      </c>
    </row>
    <row r="476" spans="1:56" x14ac:dyDescent="0.35">
      <c r="A476" t="s">
        <v>4238</v>
      </c>
      <c r="B476" t="s">
        <v>4239</v>
      </c>
      <c r="C476">
        <v>72</v>
      </c>
      <c r="D476" s="3" t="s">
        <v>579</v>
      </c>
      <c r="E476" t="s">
        <v>3670</v>
      </c>
      <c r="F476" t="s">
        <v>59</v>
      </c>
      <c r="G476" t="s">
        <v>60</v>
      </c>
      <c r="H476" t="s">
        <v>1183</v>
      </c>
      <c r="I476">
        <v>46</v>
      </c>
      <c r="J476" t="s">
        <v>4240</v>
      </c>
      <c r="K476">
        <v>155</v>
      </c>
      <c r="L476">
        <v>70</v>
      </c>
      <c r="M476">
        <v>1996</v>
      </c>
      <c r="N476">
        <v>5.8</v>
      </c>
      <c r="O476">
        <v>173</v>
      </c>
      <c r="P476" t="s">
        <v>4241</v>
      </c>
      <c r="Q476" s="3" t="s">
        <v>64</v>
      </c>
      <c r="R476" s="3" t="s">
        <v>2364</v>
      </c>
      <c r="S476">
        <v>23.388686558187711</v>
      </c>
      <c r="T476" t="s">
        <v>4242</v>
      </c>
      <c r="U476" t="s">
        <v>538</v>
      </c>
      <c r="V476" t="s">
        <v>3739</v>
      </c>
      <c r="W476">
        <v>19940711</v>
      </c>
      <c r="X476" t="s">
        <v>4243</v>
      </c>
      <c r="Y476" t="s">
        <v>4244</v>
      </c>
      <c r="Z476">
        <v>6</v>
      </c>
      <c r="AA476" t="s">
        <v>4245</v>
      </c>
      <c r="AB476" t="s">
        <v>69</v>
      </c>
      <c r="AC476" t="s">
        <v>69</v>
      </c>
      <c r="AD476" t="s">
        <v>69</v>
      </c>
      <c r="AE476" t="s">
        <v>69</v>
      </c>
      <c r="AF476">
        <v>110</v>
      </c>
      <c r="AG476" s="3">
        <v>16</v>
      </c>
      <c r="AH476" s="3">
        <v>78</v>
      </c>
      <c r="AI476" s="3">
        <v>13</v>
      </c>
      <c r="AJ476">
        <v>4159</v>
      </c>
      <c r="AK476">
        <v>1933</v>
      </c>
      <c r="AL476">
        <v>2226</v>
      </c>
      <c r="AM476">
        <v>114</v>
      </c>
      <c r="AN476" s="7">
        <v>644</v>
      </c>
      <c r="AO476" s="7">
        <v>412</v>
      </c>
      <c r="AP476" s="7">
        <v>2989</v>
      </c>
      <c r="AQ476">
        <v>6960</v>
      </c>
      <c r="AR476">
        <v>3424</v>
      </c>
      <c r="AS476">
        <v>3536</v>
      </c>
      <c r="AT476">
        <v>7</v>
      </c>
      <c r="AU476">
        <v>53</v>
      </c>
      <c r="AV476">
        <v>3</v>
      </c>
      <c r="AW476">
        <v>248</v>
      </c>
      <c r="AX476">
        <v>3</v>
      </c>
      <c r="AY476">
        <v>14727</v>
      </c>
      <c r="AZ476" s="5">
        <v>1679</v>
      </c>
      <c r="BA476" s="5">
        <v>1677</v>
      </c>
      <c r="BB476" s="5">
        <v>11236</v>
      </c>
      <c r="BC476">
        <v>135</v>
      </c>
      <c r="BD476" s="3">
        <f t="shared" si="7"/>
        <v>1990</v>
      </c>
    </row>
    <row r="477" spans="1:56" x14ac:dyDescent="0.35">
      <c r="A477" t="s">
        <v>4246</v>
      </c>
      <c r="B477" t="s">
        <v>4247</v>
      </c>
      <c r="C477">
        <v>95</v>
      </c>
      <c r="D477" s="3" t="s">
        <v>579</v>
      </c>
      <c r="E477" t="s">
        <v>4248</v>
      </c>
      <c r="F477" t="s">
        <v>59</v>
      </c>
      <c r="G477" t="s">
        <v>60</v>
      </c>
      <c r="H477" t="s">
        <v>1183</v>
      </c>
      <c r="I477">
        <v>44</v>
      </c>
      <c r="J477" t="s">
        <v>4249</v>
      </c>
      <c r="K477">
        <v>187</v>
      </c>
      <c r="L477">
        <v>85</v>
      </c>
      <c r="M477">
        <v>1996</v>
      </c>
      <c r="N477">
        <v>6.1</v>
      </c>
      <c r="O477">
        <v>185</v>
      </c>
      <c r="P477" t="s">
        <v>4250</v>
      </c>
      <c r="Q477" s="3" t="s">
        <v>64</v>
      </c>
      <c r="R477" s="3" t="s">
        <v>2364</v>
      </c>
      <c r="S477">
        <v>24.83564645726808</v>
      </c>
      <c r="T477" t="s">
        <v>4251</v>
      </c>
      <c r="U477" t="s">
        <v>917</v>
      </c>
      <c r="V477" t="s">
        <v>538</v>
      </c>
      <c r="W477">
        <v>19941212</v>
      </c>
      <c r="X477" t="s">
        <v>4252</v>
      </c>
      <c r="Y477" t="s">
        <v>4253</v>
      </c>
      <c r="Z477">
        <v>3</v>
      </c>
      <c r="AA477" t="s">
        <v>4254</v>
      </c>
      <c r="AB477" t="s">
        <v>69</v>
      </c>
      <c r="AC477" t="s">
        <v>69</v>
      </c>
      <c r="AD477" t="s">
        <v>69</v>
      </c>
      <c r="AE477" t="s">
        <v>69</v>
      </c>
      <c r="AF477">
        <v>62</v>
      </c>
      <c r="AG477" s="3">
        <v>6</v>
      </c>
      <c r="AH477" s="3">
        <v>46</v>
      </c>
      <c r="AI477" s="3">
        <v>7</v>
      </c>
      <c r="AJ477">
        <v>2421</v>
      </c>
      <c r="AK477">
        <v>1182</v>
      </c>
      <c r="AL477">
        <v>1239</v>
      </c>
      <c r="AM477">
        <v>101</v>
      </c>
      <c r="AN477" s="7">
        <v>285</v>
      </c>
      <c r="AO477" s="7">
        <v>263</v>
      </c>
      <c r="AP477" s="7">
        <v>1772</v>
      </c>
      <c r="AQ477">
        <v>6135</v>
      </c>
      <c r="AR477">
        <v>3192</v>
      </c>
      <c r="AS477">
        <v>2943</v>
      </c>
      <c r="AT477">
        <v>18</v>
      </c>
      <c r="AU477">
        <v>27</v>
      </c>
      <c r="AV477">
        <v>6</v>
      </c>
      <c r="AW477">
        <v>230</v>
      </c>
      <c r="AX477">
        <v>3</v>
      </c>
      <c r="AY477">
        <v>6564</v>
      </c>
      <c r="AZ477" s="5">
        <v>479</v>
      </c>
      <c r="BA477" s="5">
        <v>809</v>
      </c>
      <c r="BB477" s="5">
        <v>4982</v>
      </c>
      <c r="BC477">
        <v>294</v>
      </c>
      <c r="BD477" s="3">
        <f t="shared" si="7"/>
        <v>1990</v>
      </c>
    </row>
    <row r="478" spans="1:56" x14ac:dyDescent="0.35">
      <c r="A478" t="s">
        <v>4255</v>
      </c>
      <c r="B478" t="s">
        <v>4256</v>
      </c>
      <c r="C478">
        <v>88</v>
      </c>
      <c r="D478" s="3" t="s">
        <v>579</v>
      </c>
      <c r="E478" t="s">
        <v>4257</v>
      </c>
      <c r="F478" t="s">
        <v>59</v>
      </c>
      <c r="G478" t="s">
        <v>60</v>
      </c>
      <c r="H478" t="s">
        <v>1183</v>
      </c>
      <c r="I478">
        <v>43</v>
      </c>
      <c r="J478" t="s">
        <v>4258</v>
      </c>
      <c r="K478">
        <v>172</v>
      </c>
      <c r="L478">
        <v>78</v>
      </c>
      <c r="M478">
        <v>1997</v>
      </c>
      <c r="N478">
        <v>5.0999999999999996</v>
      </c>
      <c r="O478">
        <v>178</v>
      </c>
      <c r="P478" t="s">
        <v>4259</v>
      </c>
      <c r="Q478" s="3" t="s">
        <v>64</v>
      </c>
      <c r="R478" s="3" t="s">
        <v>2364</v>
      </c>
      <c r="S478">
        <v>24.618103774775911</v>
      </c>
      <c r="T478" t="s">
        <v>2195</v>
      </c>
      <c r="U478" t="s">
        <v>642</v>
      </c>
      <c r="V478" t="s">
        <v>68</v>
      </c>
      <c r="W478">
        <v>19940718</v>
      </c>
      <c r="X478" t="s">
        <v>4260</v>
      </c>
      <c r="Y478" t="s">
        <v>4261</v>
      </c>
      <c r="Z478">
        <v>3</v>
      </c>
      <c r="AA478" t="s">
        <v>4262</v>
      </c>
      <c r="AB478" t="s">
        <v>69</v>
      </c>
      <c r="AC478" t="s">
        <v>69</v>
      </c>
      <c r="AD478" t="s">
        <v>69</v>
      </c>
      <c r="AE478" t="s">
        <v>69</v>
      </c>
      <c r="AF478">
        <v>29</v>
      </c>
      <c r="AG478" s="3">
        <v>19</v>
      </c>
      <c r="AH478" s="3">
        <v>8</v>
      </c>
      <c r="AI478" s="3">
        <v>1</v>
      </c>
      <c r="AJ478">
        <v>801</v>
      </c>
      <c r="AK478">
        <v>332</v>
      </c>
      <c r="AL478">
        <v>469</v>
      </c>
      <c r="AM478">
        <v>29</v>
      </c>
      <c r="AN478" s="7">
        <v>544</v>
      </c>
      <c r="AO478" s="7">
        <v>21</v>
      </c>
      <c r="AP478" s="7">
        <v>207</v>
      </c>
      <c r="AQ478">
        <v>1680</v>
      </c>
      <c r="AR478">
        <v>813</v>
      </c>
      <c r="AS478">
        <v>867</v>
      </c>
      <c r="AT478">
        <v>6</v>
      </c>
      <c r="AU478">
        <v>59</v>
      </c>
      <c r="AV478">
        <v>1</v>
      </c>
      <c r="AW478">
        <v>11</v>
      </c>
      <c r="AX478">
        <v>1</v>
      </c>
      <c r="AY478">
        <v>3096</v>
      </c>
      <c r="AZ478" s="5">
        <v>2106</v>
      </c>
      <c r="BA478" s="5">
        <v>72</v>
      </c>
      <c r="BB478" s="5">
        <v>918</v>
      </c>
      <c r="BC478">
        <v>0</v>
      </c>
      <c r="BD478" s="3">
        <f t="shared" si="7"/>
        <v>1990</v>
      </c>
    </row>
    <row r="479" spans="1:56" x14ac:dyDescent="0.35">
      <c r="A479" t="s">
        <v>4263</v>
      </c>
      <c r="B479" t="s">
        <v>4264</v>
      </c>
      <c r="C479">
        <v>2</v>
      </c>
      <c r="D479" s="3" t="s">
        <v>57</v>
      </c>
      <c r="E479" t="s">
        <v>4265</v>
      </c>
      <c r="F479" t="s">
        <v>59</v>
      </c>
      <c r="G479" t="s">
        <v>60</v>
      </c>
      <c r="H479" t="s">
        <v>1183</v>
      </c>
      <c r="I479">
        <v>51</v>
      </c>
      <c r="J479" t="s">
        <v>4266</v>
      </c>
      <c r="K479">
        <v>180</v>
      </c>
      <c r="L479">
        <v>82</v>
      </c>
      <c r="M479">
        <v>1988</v>
      </c>
      <c r="N479">
        <v>6.4</v>
      </c>
      <c r="O479">
        <v>193</v>
      </c>
      <c r="P479" t="s">
        <v>3090</v>
      </c>
      <c r="Q479" s="3" t="s">
        <v>86</v>
      </c>
      <c r="R479" s="3" t="s">
        <v>65</v>
      </c>
      <c r="S479">
        <v>22.014013799028159</v>
      </c>
      <c r="T479" t="s">
        <v>4267</v>
      </c>
      <c r="U479" t="s">
        <v>4268</v>
      </c>
      <c r="V479" t="s">
        <v>4269</v>
      </c>
      <c r="W479">
        <v>19870427</v>
      </c>
      <c r="X479" t="s">
        <v>2353</v>
      </c>
      <c r="Y479" t="s">
        <v>4270</v>
      </c>
      <c r="AA479" t="s">
        <v>4271</v>
      </c>
      <c r="AB479" t="s">
        <v>69</v>
      </c>
      <c r="AC479" t="s">
        <v>69</v>
      </c>
      <c r="AD479" t="s">
        <v>69</v>
      </c>
      <c r="AE479" t="s">
        <v>69</v>
      </c>
      <c r="AF479">
        <v>360</v>
      </c>
      <c r="AG479" s="3">
        <v>91</v>
      </c>
      <c r="AH479" s="3">
        <v>146</v>
      </c>
      <c r="AI479" s="3">
        <v>28</v>
      </c>
      <c r="AJ479">
        <v>23251</v>
      </c>
      <c r="AK479">
        <v>12345</v>
      </c>
      <c r="AL479">
        <v>10906</v>
      </c>
      <c r="AM479">
        <v>6431</v>
      </c>
      <c r="AN479" s="7">
        <v>5545</v>
      </c>
      <c r="AO479" s="7">
        <v>2990</v>
      </c>
      <c r="AP479" s="7">
        <v>8285</v>
      </c>
      <c r="AQ479">
        <v>12984</v>
      </c>
      <c r="AR479">
        <v>6619</v>
      </c>
      <c r="AS479">
        <v>6365</v>
      </c>
      <c r="AT479">
        <v>119</v>
      </c>
      <c r="AU479">
        <v>159</v>
      </c>
      <c r="AV479">
        <v>43</v>
      </c>
      <c r="AW479">
        <v>189</v>
      </c>
      <c r="AX479">
        <v>95</v>
      </c>
      <c r="AY479">
        <v>60971</v>
      </c>
      <c r="AZ479" s="5">
        <v>12362</v>
      </c>
      <c r="BA479" s="5">
        <v>7567</v>
      </c>
      <c r="BB479" s="5">
        <v>23218</v>
      </c>
      <c r="BC479">
        <v>17824</v>
      </c>
      <c r="BD479" s="3">
        <f t="shared" si="7"/>
        <v>1980</v>
      </c>
    </row>
    <row r="480" spans="1:56" x14ac:dyDescent="0.35">
      <c r="A480" t="s">
        <v>4272</v>
      </c>
      <c r="B480" t="s">
        <v>4273</v>
      </c>
      <c r="C480">
        <v>2</v>
      </c>
      <c r="D480" s="3" t="s">
        <v>57</v>
      </c>
      <c r="E480" t="s">
        <v>4274</v>
      </c>
      <c r="F480" t="s">
        <v>59</v>
      </c>
      <c r="G480" t="s">
        <v>60</v>
      </c>
      <c r="H480" t="s">
        <v>1183</v>
      </c>
      <c r="I480">
        <v>50</v>
      </c>
      <c r="J480" t="s">
        <v>4275</v>
      </c>
      <c r="K480">
        <v>160</v>
      </c>
      <c r="L480">
        <v>73</v>
      </c>
      <c r="M480">
        <v>1988</v>
      </c>
      <c r="N480">
        <v>5.9</v>
      </c>
      <c r="O480">
        <v>175</v>
      </c>
      <c r="P480" t="s">
        <v>4276</v>
      </c>
      <c r="Q480" s="3" t="s">
        <v>64</v>
      </c>
      <c r="R480" s="3" t="s">
        <v>65</v>
      </c>
      <c r="S480">
        <v>23.836734693877549</v>
      </c>
      <c r="T480" t="s">
        <v>4277</v>
      </c>
      <c r="U480" t="s">
        <v>4278</v>
      </c>
      <c r="V480" t="s">
        <v>4279</v>
      </c>
      <c r="W480">
        <v>19870831</v>
      </c>
      <c r="X480" t="s">
        <v>4280</v>
      </c>
      <c r="Y480" t="s">
        <v>4281</v>
      </c>
      <c r="AA480" t="s">
        <v>4282</v>
      </c>
      <c r="AB480" t="s">
        <v>69</v>
      </c>
      <c r="AC480" t="s">
        <v>69</v>
      </c>
      <c r="AD480" t="s">
        <v>69</v>
      </c>
      <c r="AE480" t="s">
        <v>69</v>
      </c>
      <c r="AF480">
        <v>337</v>
      </c>
      <c r="AG480" s="3">
        <v>62</v>
      </c>
      <c r="AH480" s="3">
        <v>192</v>
      </c>
      <c r="AI480" s="3">
        <v>25</v>
      </c>
      <c r="AJ480">
        <v>23198</v>
      </c>
      <c r="AK480">
        <v>12883</v>
      </c>
      <c r="AL480">
        <v>10315</v>
      </c>
      <c r="AM480">
        <v>3815</v>
      </c>
      <c r="AN480" s="7">
        <v>4326</v>
      </c>
      <c r="AO480" s="7">
        <v>1686</v>
      </c>
      <c r="AP480" s="7">
        <v>13371</v>
      </c>
      <c r="AQ480">
        <v>1023</v>
      </c>
      <c r="AR480">
        <v>454</v>
      </c>
      <c r="AS480">
        <v>569</v>
      </c>
      <c r="AT480">
        <v>7</v>
      </c>
      <c r="AU480">
        <v>4</v>
      </c>
      <c r="AV480">
        <v>3</v>
      </c>
      <c r="AW480">
        <v>32</v>
      </c>
      <c r="AX480">
        <v>58</v>
      </c>
      <c r="AY480">
        <v>77940</v>
      </c>
      <c r="AZ480" s="5">
        <v>13516</v>
      </c>
      <c r="BA480" s="5">
        <v>4331</v>
      </c>
      <c r="BB480" s="5">
        <v>47636</v>
      </c>
      <c r="BC480">
        <v>12457</v>
      </c>
      <c r="BD480" s="3">
        <f t="shared" si="7"/>
        <v>1980</v>
      </c>
    </row>
    <row r="481" spans="1:56" x14ac:dyDescent="0.35">
      <c r="A481" t="s">
        <v>4283</v>
      </c>
      <c r="B481" t="s">
        <v>4284</v>
      </c>
      <c r="C481">
        <v>1</v>
      </c>
      <c r="D481" s="3" t="s">
        <v>57</v>
      </c>
      <c r="E481" t="s">
        <v>4285</v>
      </c>
      <c r="F481" t="s">
        <v>59</v>
      </c>
      <c r="G481" t="s">
        <v>60</v>
      </c>
      <c r="H481" t="s">
        <v>1183</v>
      </c>
      <c r="I481">
        <v>49</v>
      </c>
      <c r="J481" t="s">
        <v>4286</v>
      </c>
      <c r="K481">
        <v>190</v>
      </c>
      <c r="L481">
        <v>86</v>
      </c>
      <c r="M481">
        <v>1991</v>
      </c>
      <c r="N481">
        <v>6.1</v>
      </c>
      <c r="O481">
        <v>185</v>
      </c>
      <c r="P481" t="s">
        <v>4287</v>
      </c>
      <c r="Q481" s="3" t="s">
        <v>64</v>
      </c>
      <c r="R481" s="3" t="s">
        <v>117</v>
      </c>
      <c r="S481">
        <v>25.12783053323594</v>
      </c>
      <c r="T481" t="s">
        <v>4288</v>
      </c>
      <c r="U481" t="s">
        <v>564</v>
      </c>
      <c r="V481" t="s">
        <v>4289</v>
      </c>
      <c r="W481">
        <v>19900917</v>
      </c>
      <c r="X481" t="s">
        <v>4290</v>
      </c>
      <c r="Y481" t="s">
        <v>4291</v>
      </c>
      <c r="Z481">
        <v>6</v>
      </c>
      <c r="AA481" t="s">
        <v>4292</v>
      </c>
      <c r="AB481" t="s">
        <v>69</v>
      </c>
      <c r="AC481" t="s">
        <v>69</v>
      </c>
      <c r="AD481" t="s">
        <v>69</v>
      </c>
      <c r="AE481" t="s">
        <v>69</v>
      </c>
      <c r="AF481">
        <v>206</v>
      </c>
      <c r="AG481" s="3">
        <v>34</v>
      </c>
      <c r="AH481" s="3">
        <v>114</v>
      </c>
      <c r="AI481" s="3">
        <v>32</v>
      </c>
      <c r="AJ481">
        <v>13750</v>
      </c>
      <c r="AK481">
        <v>7415</v>
      </c>
      <c r="AL481">
        <v>6335</v>
      </c>
      <c r="AM481">
        <v>1449</v>
      </c>
      <c r="AN481" s="7">
        <v>1832</v>
      </c>
      <c r="AO481" s="7">
        <v>2756</v>
      </c>
      <c r="AP481" s="7">
        <v>7713</v>
      </c>
      <c r="AQ481">
        <v>9782</v>
      </c>
      <c r="AR481">
        <v>5135</v>
      </c>
      <c r="AS481">
        <v>4647</v>
      </c>
      <c r="AT481">
        <v>32</v>
      </c>
      <c r="AU481">
        <v>79</v>
      </c>
      <c r="AV481">
        <v>58</v>
      </c>
      <c r="AW481">
        <v>218</v>
      </c>
      <c r="AX481">
        <v>26</v>
      </c>
      <c r="AY481">
        <v>49094</v>
      </c>
      <c r="AZ481" s="5">
        <v>7182</v>
      </c>
      <c r="BA481" s="5">
        <v>9156</v>
      </c>
      <c r="BB481" s="5">
        <v>28023</v>
      </c>
      <c r="BC481">
        <v>4733</v>
      </c>
      <c r="BD481" s="3">
        <f t="shared" si="7"/>
        <v>1990</v>
      </c>
    </row>
    <row r="482" spans="1:56" x14ac:dyDescent="0.35">
      <c r="A482" t="s">
        <v>4293</v>
      </c>
      <c r="B482" t="s">
        <v>4294</v>
      </c>
      <c r="C482">
        <v>63</v>
      </c>
      <c r="D482" s="3" t="s">
        <v>579</v>
      </c>
      <c r="E482" t="s">
        <v>3762</v>
      </c>
      <c r="F482" t="s">
        <v>59</v>
      </c>
      <c r="G482" t="s">
        <v>60</v>
      </c>
      <c r="H482" t="s">
        <v>1183</v>
      </c>
      <c r="I482">
        <v>44</v>
      </c>
      <c r="J482" t="s">
        <v>4295</v>
      </c>
      <c r="K482">
        <v>163</v>
      </c>
      <c r="L482">
        <v>74</v>
      </c>
      <c r="M482">
        <v>1995</v>
      </c>
      <c r="N482">
        <v>5.0999999999999996</v>
      </c>
      <c r="O482">
        <v>178</v>
      </c>
      <c r="P482" t="s">
        <v>3018</v>
      </c>
      <c r="Q482" s="3" t="s">
        <v>64</v>
      </c>
      <c r="R482" s="3" t="s">
        <v>2364</v>
      </c>
      <c r="S482">
        <v>23.35563691453099</v>
      </c>
      <c r="T482" t="s">
        <v>4296</v>
      </c>
      <c r="U482" t="s">
        <v>332</v>
      </c>
      <c r="V482" t="s">
        <v>2516</v>
      </c>
      <c r="W482">
        <v>19940627</v>
      </c>
      <c r="X482" t="s">
        <v>3766</v>
      </c>
      <c r="Y482" t="s">
        <v>4297</v>
      </c>
      <c r="Z482">
        <v>1</v>
      </c>
      <c r="AA482" t="s">
        <v>4298</v>
      </c>
      <c r="AB482" t="s">
        <v>69</v>
      </c>
      <c r="AC482" t="s">
        <v>69</v>
      </c>
      <c r="AD482" t="s">
        <v>69</v>
      </c>
      <c r="AE482" t="s">
        <v>69</v>
      </c>
      <c r="AF482">
        <v>84</v>
      </c>
      <c r="AG482" s="3">
        <v>56</v>
      </c>
      <c r="AH482" s="3">
        <v>19</v>
      </c>
      <c r="AI482" s="3">
        <v>6</v>
      </c>
      <c r="AJ482">
        <v>3323</v>
      </c>
      <c r="AK482">
        <v>1626</v>
      </c>
      <c r="AL482">
        <v>1697</v>
      </c>
      <c r="AM482">
        <v>83</v>
      </c>
      <c r="AN482" s="7">
        <v>2313</v>
      </c>
      <c r="AO482" s="7">
        <v>241</v>
      </c>
      <c r="AP482" s="7">
        <v>686</v>
      </c>
      <c r="AQ482">
        <v>969</v>
      </c>
      <c r="AR482">
        <v>441</v>
      </c>
      <c r="AS482">
        <v>528</v>
      </c>
      <c r="AT482">
        <v>0</v>
      </c>
      <c r="AU482">
        <v>38</v>
      </c>
      <c r="AV482">
        <v>0</v>
      </c>
      <c r="AW482">
        <v>7</v>
      </c>
      <c r="AX482">
        <v>3</v>
      </c>
      <c r="AY482">
        <v>12630</v>
      </c>
      <c r="AZ482" s="5">
        <v>9277</v>
      </c>
      <c r="BA482" s="5">
        <v>933</v>
      </c>
      <c r="BB482" s="5">
        <v>2299</v>
      </c>
      <c r="BC482">
        <v>121</v>
      </c>
      <c r="BD482" s="3">
        <f t="shared" si="7"/>
        <v>1990</v>
      </c>
    </row>
    <row r="483" spans="1:56" x14ac:dyDescent="0.35">
      <c r="A483" t="s">
        <v>4299</v>
      </c>
      <c r="B483" t="s">
        <v>4300</v>
      </c>
      <c r="C483">
        <v>87</v>
      </c>
      <c r="D483" s="3" t="s">
        <v>579</v>
      </c>
      <c r="E483" t="s">
        <v>2388</v>
      </c>
      <c r="F483" t="s">
        <v>59</v>
      </c>
      <c r="G483" t="s">
        <v>60</v>
      </c>
      <c r="H483" t="s">
        <v>1183</v>
      </c>
      <c r="I483">
        <v>45</v>
      </c>
      <c r="J483" t="s">
        <v>4301</v>
      </c>
      <c r="K483">
        <v>175</v>
      </c>
      <c r="L483">
        <v>79</v>
      </c>
      <c r="M483">
        <v>1996</v>
      </c>
      <c r="N483">
        <v>6.1</v>
      </c>
      <c r="O483">
        <v>185</v>
      </c>
      <c r="P483" t="s">
        <v>4302</v>
      </c>
      <c r="Q483" s="3" t="s">
        <v>64</v>
      </c>
      <c r="R483" s="3" t="s">
        <v>2364</v>
      </c>
      <c r="S483">
        <v>23.082542001460919</v>
      </c>
      <c r="T483" t="s">
        <v>4303</v>
      </c>
      <c r="U483" t="s">
        <v>1088</v>
      </c>
      <c r="V483" t="s">
        <v>956</v>
      </c>
      <c r="W483">
        <v>19950731</v>
      </c>
      <c r="X483" t="s">
        <v>1365</v>
      </c>
      <c r="Y483" t="s">
        <v>4304</v>
      </c>
      <c r="Z483">
        <v>3</v>
      </c>
      <c r="AA483" t="s">
        <v>4305</v>
      </c>
      <c r="AB483" t="s">
        <v>69</v>
      </c>
      <c r="AC483" t="s">
        <v>69</v>
      </c>
      <c r="AD483" t="s">
        <v>69</v>
      </c>
      <c r="AE483" t="s">
        <v>69</v>
      </c>
      <c r="AF483">
        <v>19</v>
      </c>
      <c r="AG483" s="3">
        <v>15</v>
      </c>
      <c r="AH483" s="3">
        <v>2</v>
      </c>
      <c r="AI483" s="3">
        <v>2</v>
      </c>
      <c r="AJ483">
        <v>798</v>
      </c>
      <c r="AK483">
        <v>373</v>
      </c>
      <c r="AL483">
        <v>425</v>
      </c>
      <c r="AM483">
        <v>0</v>
      </c>
      <c r="AN483" s="7">
        <v>691</v>
      </c>
      <c r="AO483" s="7">
        <v>51</v>
      </c>
      <c r="AP483" s="7">
        <v>56</v>
      </c>
      <c r="AQ483">
        <v>1662</v>
      </c>
      <c r="AR483">
        <v>777</v>
      </c>
      <c r="AS483">
        <v>885</v>
      </c>
      <c r="AT483">
        <v>6</v>
      </c>
      <c r="AU483">
        <v>54</v>
      </c>
      <c r="AV483">
        <v>3</v>
      </c>
      <c r="AW483">
        <v>17</v>
      </c>
      <c r="AX483">
        <v>0</v>
      </c>
      <c r="AY483">
        <v>3112</v>
      </c>
      <c r="AZ483" s="5">
        <v>2708</v>
      </c>
      <c r="BA483" s="5">
        <v>168</v>
      </c>
      <c r="BB483" s="5">
        <v>236</v>
      </c>
      <c r="BC483">
        <v>0</v>
      </c>
      <c r="BD483" s="3">
        <f t="shared" si="7"/>
        <v>1990</v>
      </c>
    </row>
    <row r="484" spans="1:56" x14ac:dyDescent="0.35">
      <c r="A484" t="s">
        <v>4306</v>
      </c>
      <c r="B484" t="s">
        <v>4307</v>
      </c>
      <c r="C484">
        <v>18</v>
      </c>
      <c r="D484" s="3" t="s">
        <v>172</v>
      </c>
      <c r="E484" t="s">
        <v>4308</v>
      </c>
      <c r="F484" t="s">
        <v>59</v>
      </c>
      <c r="G484" t="s">
        <v>60</v>
      </c>
      <c r="H484" t="s">
        <v>1183</v>
      </c>
      <c r="I484">
        <v>49</v>
      </c>
      <c r="J484" t="s">
        <v>4309</v>
      </c>
      <c r="K484">
        <v>187</v>
      </c>
      <c r="L484">
        <v>85</v>
      </c>
      <c r="M484">
        <v>1990</v>
      </c>
      <c r="N484">
        <v>6</v>
      </c>
      <c r="O484">
        <v>183</v>
      </c>
      <c r="P484" t="s">
        <v>4310</v>
      </c>
      <c r="Q484" s="3" t="s">
        <v>64</v>
      </c>
      <c r="R484" s="3" t="s">
        <v>2364</v>
      </c>
      <c r="S484">
        <v>25.381468541909278</v>
      </c>
      <c r="T484" t="s">
        <v>4311</v>
      </c>
      <c r="U484" t="s">
        <v>264</v>
      </c>
      <c r="V484" t="s">
        <v>1388</v>
      </c>
      <c r="W484">
        <v>19900416</v>
      </c>
      <c r="X484" t="s">
        <v>4312</v>
      </c>
      <c r="Y484" t="s">
        <v>4313</v>
      </c>
      <c r="Z484">
        <v>1</v>
      </c>
      <c r="AA484" t="s">
        <v>4314</v>
      </c>
      <c r="AB484" t="s">
        <v>69</v>
      </c>
      <c r="AC484" t="s">
        <v>69</v>
      </c>
      <c r="AD484" t="s">
        <v>69</v>
      </c>
      <c r="AE484" t="s">
        <v>69</v>
      </c>
      <c r="AF484">
        <v>237</v>
      </c>
      <c r="AG484" s="3">
        <v>137</v>
      </c>
      <c r="AH484" s="3">
        <v>71</v>
      </c>
      <c r="AI484" s="3">
        <v>9</v>
      </c>
      <c r="AJ484">
        <v>10433</v>
      </c>
      <c r="AK484">
        <v>5162</v>
      </c>
      <c r="AL484">
        <v>5271</v>
      </c>
      <c r="AM484">
        <v>600</v>
      </c>
      <c r="AN484" s="7">
        <v>6776</v>
      </c>
      <c r="AO484" s="7">
        <v>282</v>
      </c>
      <c r="AP484" s="7">
        <v>2775</v>
      </c>
      <c r="AQ484">
        <v>6238</v>
      </c>
      <c r="AR484">
        <v>3064</v>
      </c>
      <c r="AS484">
        <v>3174</v>
      </c>
      <c r="AT484">
        <v>18</v>
      </c>
      <c r="AU484">
        <v>188</v>
      </c>
      <c r="AV484">
        <v>3</v>
      </c>
      <c r="AW484">
        <v>56</v>
      </c>
      <c r="AX484">
        <v>20</v>
      </c>
      <c r="AY484">
        <v>39679</v>
      </c>
      <c r="AZ484" s="5">
        <v>26143</v>
      </c>
      <c r="BA484" s="5">
        <v>987</v>
      </c>
      <c r="BB484" s="5">
        <v>10549</v>
      </c>
      <c r="BC484">
        <v>2000</v>
      </c>
      <c r="BD484" s="3">
        <f t="shared" si="7"/>
        <v>1980</v>
      </c>
    </row>
    <row r="485" spans="1:56" x14ac:dyDescent="0.35">
      <c r="A485" t="s">
        <v>4315</v>
      </c>
      <c r="B485" t="s">
        <v>4316</v>
      </c>
      <c r="C485">
        <v>5</v>
      </c>
      <c r="D485" s="3" t="s">
        <v>57</v>
      </c>
      <c r="E485" t="s">
        <v>4317</v>
      </c>
      <c r="F485" t="s">
        <v>59</v>
      </c>
      <c r="G485" t="s">
        <v>60</v>
      </c>
      <c r="H485" t="s">
        <v>1183</v>
      </c>
      <c r="I485">
        <v>53</v>
      </c>
      <c r="J485" t="s">
        <v>4318</v>
      </c>
      <c r="K485">
        <v>175</v>
      </c>
      <c r="L485">
        <v>79</v>
      </c>
      <c r="M485">
        <v>1989</v>
      </c>
      <c r="N485">
        <v>6.2</v>
      </c>
      <c r="O485">
        <v>188</v>
      </c>
      <c r="P485" t="s">
        <v>4319</v>
      </c>
      <c r="Q485" s="3" t="s">
        <v>64</v>
      </c>
      <c r="R485" s="3" t="s">
        <v>2364</v>
      </c>
      <c r="S485">
        <v>22.351742870076961</v>
      </c>
      <c r="T485" t="s">
        <v>4320</v>
      </c>
      <c r="U485" t="s">
        <v>4321</v>
      </c>
      <c r="V485" t="s">
        <v>1168</v>
      </c>
      <c r="W485">
        <v>19870817</v>
      </c>
      <c r="X485" t="s">
        <v>3275</v>
      </c>
      <c r="Y485" t="s">
        <v>4322</v>
      </c>
      <c r="AA485" t="s">
        <v>4323</v>
      </c>
      <c r="AB485" t="s">
        <v>69</v>
      </c>
      <c r="AC485" t="s">
        <v>69</v>
      </c>
      <c r="AD485" t="s">
        <v>69</v>
      </c>
      <c r="AE485" t="s">
        <v>69</v>
      </c>
      <c r="AF485">
        <v>324</v>
      </c>
      <c r="AG485" s="3">
        <v>104</v>
      </c>
      <c r="AH485" s="3">
        <v>123</v>
      </c>
      <c r="AI485" s="3">
        <v>31</v>
      </c>
      <c r="AJ485">
        <v>17663</v>
      </c>
      <c r="AK485">
        <v>9090</v>
      </c>
      <c r="AL485">
        <v>8573</v>
      </c>
      <c r="AM485">
        <v>3285</v>
      </c>
      <c r="AN485" s="7">
        <v>5458</v>
      </c>
      <c r="AO485" s="7">
        <v>2153</v>
      </c>
      <c r="AP485" s="7">
        <v>6767</v>
      </c>
      <c r="AQ485">
        <v>2720</v>
      </c>
      <c r="AR485">
        <v>1320</v>
      </c>
      <c r="AS485">
        <v>1400</v>
      </c>
      <c r="AT485">
        <v>27</v>
      </c>
      <c r="AU485">
        <v>60</v>
      </c>
      <c r="AV485">
        <v>2</v>
      </c>
      <c r="AW485">
        <v>20</v>
      </c>
      <c r="AX485">
        <v>66</v>
      </c>
      <c r="AY485">
        <v>65197</v>
      </c>
      <c r="AZ485" s="5">
        <v>20463</v>
      </c>
      <c r="BA485" s="5">
        <v>7598</v>
      </c>
      <c r="BB485" s="5">
        <v>25460</v>
      </c>
      <c r="BC485">
        <v>11676</v>
      </c>
      <c r="BD485" s="3">
        <f t="shared" si="7"/>
        <v>1980</v>
      </c>
    </row>
    <row r="486" spans="1:56" x14ac:dyDescent="0.35">
      <c r="A486" t="s">
        <v>4324</v>
      </c>
      <c r="B486" t="s">
        <v>4325</v>
      </c>
      <c r="C486">
        <v>71</v>
      </c>
      <c r="D486" s="3" t="s">
        <v>579</v>
      </c>
      <c r="E486" t="s">
        <v>3887</v>
      </c>
      <c r="F486" t="s">
        <v>59</v>
      </c>
      <c r="G486" t="s">
        <v>60</v>
      </c>
      <c r="H486" t="s">
        <v>1183</v>
      </c>
      <c r="I486">
        <v>45</v>
      </c>
      <c r="J486" t="s">
        <v>4326</v>
      </c>
      <c r="K486">
        <v>159</v>
      </c>
      <c r="L486">
        <v>72</v>
      </c>
      <c r="M486">
        <v>1995</v>
      </c>
      <c r="N486">
        <v>5.0999999999999996</v>
      </c>
      <c r="O486">
        <v>178</v>
      </c>
      <c r="P486" t="s">
        <v>4053</v>
      </c>
      <c r="Q486" s="3" t="s">
        <v>64</v>
      </c>
      <c r="R486" s="3" t="s">
        <v>2364</v>
      </c>
      <c r="S486">
        <v>22.72440348440853</v>
      </c>
      <c r="T486" t="s">
        <v>4193</v>
      </c>
      <c r="U486" t="s">
        <v>527</v>
      </c>
      <c r="V486" t="s">
        <v>812</v>
      </c>
      <c r="W486">
        <v>19950612</v>
      </c>
      <c r="X486" t="s">
        <v>2826</v>
      </c>
      <c r="Y486" t="s">
        <v>4327</v>
      </c>
      <c r="Z486">
        <v>9</v>
      </c>
      <c r="AA486" t="s">
        <v>4328</v>
      </c>
      <c r="AB486" t="s">
        <v>69</v>
      </c>
      <c r="AC486" t="s">
        <v>69</v>
      </c>
      <c r="AD486" t="s">
        <v>69</v>
      </c>
      <c r="AE486" t="s">
        <v>69</v>
      </c>
      <c r="AF486">
        <v>60</v>
      </c>
      <c r="AG486" s="3">
        <v>16</v>
      </c>
      <c r="AH486" s="3">
        <v>27</v>
      </c>
      <c r="AI486" s="3">
        <v>11</v>
      </c>
      <c r="AJ486">
        <v>2212</v>
      </c>
      <c r="AK486">
        <v>1017</v>
      </c>
      <c r="AL486">
        <v>1195</v>
      </c>
      <c r="AM486">
        <v>198</v>
      </c>
      <c r="AN486" s="7">
        <v>542</v>
      </c>
      <c r="AO486" s="7">
        <v>433</v>
      </c>
      <c r="AP486" s="7">
        <v>1039</v>
      </c>
      <c r="AQ486">
        <v>5860</v>
      </c>
      <c r="AR486">
        <v>2816</v>
      </c>
      <c r="AS486">
        <v>3044</v>
      </c>
      <c r="AT486">
        <v>28</v>
      </c>
      <c r="AU486">
        <v>95</v>
      </c>
      <c r="AV486">
        <v>7</v>
      </c>
      <c r="AW486">
        <v>130</v>
      </c>
      <c r="AX486">
        <v>6</v>
      </c>
      <c r="AY486">
        <v>8883</v>
      </c>
      <c r="AZ486" s="5">
        <v>2236</v>
      </c>
      <c r="BA486" s="5">
        <v>1601</v>
      </c>
      <c r="BB486" s="5">
        <v>4225</v>
      </c>
      <c r="BC486">
        <v>821</v>
      </c>
      <c r="BD486" s="3">
        <f t="shared" si="7"/>
        <v>1990</v>
      </c>
    </row>
    <row r="487" spans="1:56" x14ac:dyDescent="0.35">
      <c r="A487" t="s">
        <v>4329</v>
      </c>
      <c r="B487" t="s">
        <v>4330</v>
      </c>
      <c r="C487">
        <v>94</v>
      </c>
      <c r="D487" s="3" t="s">
        <v>579</v>
      </c>
      <c r="E487" t="s">
        <v>4331</v>
      </c>
      <c r="F487" t="s">
        <v>59</v>
      </c>
      <c r="G487" t="s">
        <v>60</v>
      </c>
      <c r="H487" t="s">
        <v>1183</v>
      </c>
      <c r="I487">
        <v>44</v>
      </c>
      <c r="J487" t="s">
        <v>4332</v>
      </c>
      <c r="K487">
        <v>165</v>
      </c>
      <c r="L487">
        <v>75</v>
      </c>
      <c r="M487">
        <v>1996</v>
      </c>
      <c r="N487">
        <v>5.1100000000000003</v>
      </c>
      <c r="O487">
        <v>180</v>
      </c>
      <c r="P487" t="s">
        <v>2282</v>
      </c>
      <c r="Q487" s="3" t="s">
        <v>86</v>
      </c>
      <c r="R487" s="3" t="s">
        <v>2364</v>
      </c>
      <c r="S487">
        <v>23.148148148148149</v>
      </c>
      <c r="T487" t="s">
        <v>4333</v>
      </c>
      <c r="U487" t="s">
        <v>702</v>
      </c>
      <c r="V487" t="s">
        <v>712</v>
      </c>
      <c r="W487">
        <v>19940926</v>
      </c>
      <c r="X487" t="s">
        <v>4334</v>
      </c>
      <c r="Y487" t="s">
        <v>4335</v>
      </c>
      <c r="Z487">
        <v>2</v>
      </c>
      <c r="AA487" t="s">
        <v>4336</v>
      </c>
      <c r="AB487" t="s">
        <v>69</v>
      </c>
      <c r="AC487" t="s">
        <v>69</v>
      </c>
      <c r="AD487" t="s">
        <v>69</v>
      </c>
      <c r="AE487" t="s">
        <v>69</v>
      </c>
      <c r="AF487">
        <v>46</v>
      </c>
      <c r="AG487" s="3">
        <v>7</v>
      </c>
      <c r="AH487" s="3">
        <v>13</v>
      </c>
      <c r="AI487" s="3">
        <v>23</v>
      </c>
      <c r="AJ487">
        <v>1552</v>
      </c>
      <c r="AK487">
        <v>675</v>
      </c>
      <c r="AL487">
        <v>877</v>
      </c>
      <c r="AM487">
        <v>64</v>
      </c>
      <c r="AN487" s="7">
        <v>174</v>
      </c>
      <c r="AO487" s="7">
        <v>941</v>
      </c>
      <c r="AP487" s="7">
        <v>373</v>
      </c>
      <c r="AQ487">
        <v>4237</v>
      </c>
      <c r="AR487">
        <v>2085</v>
      </c>
      <c r="AS487">
        <v>2152</v>
      </c>
      <c r="AT487">
        <v>19</v>
      </c>
      <c r="AU487">
        <v>30</v>
      </c>
      <c r="AV487">
        <v>54</v>
      </c>
      <c r="AW487">
        <v>82</v>
      </c>
      <c r="AX487">
        <v>3</v>
      </c>
      <c r="AY487">
        <v>5744</v>
      </c>
      <c r="AZ487" s="5">
        <v>645</v>
      </c>
      <c r="BA487" s="5">
        <v>3538</v>
      </c>
      <c r="BB487" s="5">
        <v>1480</v>
      </c>
      <c r="BC487">
        <v>81</v>
      </c>
      <c r="BD487" s="3">
        <f t="shared" si="7"/>
        <v>1990</v>
      </c>
    </row>
    <row r="488" spans="1:56" x14ac:dyDescent="0.35">
      <c r="A488" t="s">
        <v>4337</v>
      </c>
      <c r="B488" t="s">
        <v>4338</v>
      </c>
      <c r="C488">
        <v>90</v>
      </c>
      <c r="D488" s="3" t="s">
        <v>579</v>
      </c>
      <c r="E488" t="s">
        <v>4339</v>
      </c>
      <c r="F488" t="s">
        <v>59</v>
      </c>
      <c r="G488" t="s">
        <v>60</v>
      </c>
      <c r="H488" t="s">
        <v>1183</v>
      </c>
      <c r="I488">
        <v>47</v>
      </c>
      <c r="J488" t="s">
        <v>4340</v>
      </c>
      <c r="K488">
        <v>161</v>
      </c>
      <c r="L488">
        <v>73</v>
      </c>
      <c r="M488">
        <v>1994</v>
      </c>
      <c r="N488">
        <v>5.8</v>
      </c>
      <c r="O488">
        <v>173</v>
      </c>
      <c r="P488" t="s">
        <v>3998</v>
      </c>
      <c r="Q488" s="3" t="s">
        <v>64</v>
      </c>
      <c r="R488" s="3" t="s">
        <v>2364</v>
      </c>
      <c r="S488">
        <v>24.391058839252899</v>
      </c>
      <c r="T488" t="s">
        <v>4341</v>
      </c>
      <c r="U488" t="s">
        <v>917</v>
      </c>
      <c r="V488" t="s">
        <v>167</v>
      </c>
      <c r="W488">
        <v>19911202</v>
      </c>
      <c r="X488" t="s">
        <v>4342</v>
      </c>
      <c r="Y488" t="s">
        <v>4343</v>
      </c>
      <c r="Z488">
        <v>5</v>
      </c>
      <c r="AA488" t="s">
        <v>4344</v>
      </c>
      <c r="AB488" t="s">
        <v>69</v>
      </c>
      <c r="AC488" t="s">
        <v>69</v>
      </c>
      <c r="AD488" t="s">
        <v>69</v>
      </c>
      <c r="AE488" t="s">
        <v>69</v>
      </c>
      <c r="AF488">
        <v>56</v>
      </c>
      <c r="AG488" s="3">
        <v>2</v>
      </c>
      <c r="AH488" s="3">
        <v>36</v>
      </c>
      <c r="AI488" s="3">
        <v>14</v>
      </c>
      <c r="AJ488">
        <v>2324</v>
      </c>
      <c r="AK488">
        <v>1105</v>
      </c>
      <c r="AL488">
        <v>1219</v>
      </c>
      <c r="AM488">
        <v>148</v>
      </c>
      <c r="AN488" s="7">
        <v>55</v>
      </c>
      <c r="AO488" s="7">
        <v>740</v>
      </c>
      <c r="AP488" s="7">
        <v>1381</v>
      </c>
      <c r="AQ488">
        <v>7160</v>
      </c>
      <c r="AR488">
        <v>3682</v>
      </c>
      <c r="AS488">
        <v>3478</v>
      </c>
      <c r="AT488">
        <v>24</v>
      </c>
      <c r="AU488">
        <v>28</v>
      </c>
      <c r="AV488">
        <v>33</v>
      </c>
      <c r="AW488">
        <v>213</v>
      </c>
      <c r="AX488">
        <v>4</v>
      </c>
      <c r="AY488">
        <v>8336</v>
      </c>
      <c r="AZ488" s="5">
        <v>177</v>
      </c>
      <c r="BA488" s="5">
        <v>3217</v>
      </c>
      <c r="BB488" s="5">
        <v>4567</v>
      </c>
      <c r="BC488">
        <v>375</v>
      </c>
      <c r="BD488" s="3">
        <f t="shared" si="7"/>
        <v>1990</v>
      </c>
    </row>
    <row r="489" spans="1:56" x14ac:dyDescent="0.35">
      <c r="A489" t="s">
        <v>4345</v>
      </c>
      <c r="B489" t="s">
        <v>4346</v>
      </c>
      <c r="C489">
        <v>96</v>
      </c>
      <c r="D489" s="3" t="s">
        <v>579</v>
      </c>
      <c r="E489" t="s">
        <v>4347</v>
      </c>
      <c r="F489" t="s">
        <v>59</v>
      </c>
      <c r="G489" t="s">
        <v>60</v>
      </c>
      <c r="H489" t="s">
        <v>1183</v>
      </c>
      <c r="I489">
        <v>43</v>
      </c>
      <c r="J489" t="s">
        <v>4348</v>
      </c>
      <c r="K489">
        <v>172</v>
      </c>
      <c r="L489">
        <v>78</v>
      </c>
      <c r="M489">
        <v>1997</v>
      </c>
      <c r="N489">
        <v>6.2</v>
      </c>
      <c r="O489">
        <v>188</v>
      </c>
      <c r="P489" t="s">
        <v>1913</v>
      </c>
      <c r="Q489" s="3" t="s">
        <v>64</v>
      </c>
      <c r="R489" s="3" t="s">
        <v>2364</v>
      </c>
      <c r="S489">
        <v>22.068809416025349</v>
      </c>
      <c r="T489" t="s">
        <v>4349</v>
      </c>
      <c r="U489" t="s">
        <v>1012</v>
      </c>
      <c r="V489" t="s">
        <v>703</v>
      </c>
      <c r="W489">
        <v>19960506</v>
      </c>
      <c r="X489" t="s">
        <v>4350</v>
      </c>
      <c r="Y489" t="s">
        <v>4351</v>
      </c>
      <c r="Z489">
        <v>2</v>
      </c>
      <c r="AA489" t="s">
        <v>4352</v>
      </c>
      <c r="AB489" t="s">
        <v>69</v>
      </c>
      <c r="AC489" t="s">
        <v>69</v>
      </c>
      <c r="AD489" t="s">
        <v>69</v>
      </c>
      <c r="AE489" t="s">
        <v>69</v>
      </c>
      <c r="AF489">
        <v>22</v>
      </c>
      <c r="AG489" s="3">
        <v>8</v>
      </c>
      <c r="AH489" s="3">
        <v>10</v>
      </c>
      <c r="AI489" s="3">
        <v>4</v>
      </c>
      <c r="AJ489">
        <v>708</v>
      </c>
      <c r="AK489">
        <v>324</v>
      </c>
      <c r="AL489">
        <v>384</v>
      </c>
      <c r="AM489">
        <v>0</v>
      </c>
      <c r="AN489" s="7">
        <v>238</v>
      </c>
      <c r="AO489" s="7">
        <v>108</v>
      </c>
      <c r="AP489" s="7">
        <v>362</v>
      </c>
      <c r="AQ489">
        <v>8355</v>
      </c>
      <c r="AR489">
        <v>4537</v>
      </c>
      <c r="AS489">
        <v>3818</v>
      </c>
      <c r="AT489">
        <v>1</v>
      </c>
      <c r="AU489">
        <v>259</v>
      </c>
      <c r="AV489">
        <v>1</v>
      </c>
      <c r="AW489">
        <v>130</v>
      </c>
      <c r="AX489">
        <v>0</v>
      </c>
      <c r="AY489">
        <v>2758</v>
      </c>
      <c r="AZ489" s="5">
        <v>808</v>
      </c>
      <c r="BA489" s="5">
        <v>357</v>
      </c>
      <c r="BB489" s="5">
        <v>1593</v>
      </c>
      <c r="BC489">
        <v>0</v>
      </c>
      <c r="BD489" s="3">
        <f t="shared" si="7"/>
        <v>1990</v>
      </c>
    </row>
    <row r="490" spans="1:56" x14ac:dyDescent="0.35">
      <c r="A490" t="s">
        <v>4353</v>
      </c>
      <c r="B490" t="s">
        <v>4354</v>
      </c>
      <c r="C490">
        <v>68</v>
      </c>
      <c r="D490" s="3" t="s">
        <v>579</v>
      </c>
      <c r="E490" t="s">
        <v>4061</v>
      </c>
      <c r="F490" t="s">
        <v>59</v>
      </c>
      <c r="G490" t="s">
        <v>60</v>
      </c>
      <c r="H490" t="s">
        <v>1183</v>
      </c>
      <c r="I490">
        <v>46</v>
      </c>
      <c r="J490" t="s">
        <v>4355</v>
      </c>
      <c r="K490">
        <v>160</v>
      </c>
      <c r="L490">
        <v>73</v>
      </c>
      <c r="M490">
        <v>1995</v>
      </c>
      <c r="N490">
        <v>5.8</v>
      </c>
      <c r="O490">
        <v>173</v>
      </c>
      <c r="P490" t="s">
        <v>2194</v>
      </c>
      <c r="Q490" s="3" t="s">
        <v>64</v>
      </c>
      <c r="R490" s="3" t="s">
        <v>2364</v>
      </c>
      <c r="S490">
        <v>24.391058839252899</v>
      </c>
      <c r="T490" t="s">
        <v>4356</v>
      </c>
      <c r="U490" t="s">
        <v>68</v>
      </c>
      <c r="V490" t="s">
        <v>537</v>
      </c>
      <c r="W490">
        <v>19930614</v>
      </c>
      <c r="X490" t="s">
        <v>3431</v>
      </c>
      <c r="Y490" t="s">
        <v>4357</v>
      </c>
      <c r="Z490">
        <v>3</v>
      </c>
      <c r="AA490" t="s">
        <v>4358</v>
      </c>
      <c r="AB490" t="s">
        <v>69</v>
      </c>
      <c r="AC490" t="s">
        <v>69</v>
      </c>
      <c r="AD490" t="s">
        <v>69</v>
      </c>
      <c r="AE490" t="s">
        <v>69</v>
      </c>
      <c r="AF490">
        <v>62</v>
      </c>
      <c r="AG490" s="3">
        <v>42</v>
      </c>
      <c r="AH490" s="3">
        <v>18</v>
      </c>
      <c r="AI490" s="3">
        <v>1</v>
      </c>
      <c r="AJ490">
        <v>2028</v>
      </c>
      <c r="AK490">
        <v>916</v>
      </c>
      <c r="AL490">
        <v>1112</v>
      </c>
      <c r="AM490">
        <v>14</v>
      </c>
      <c r="AN490" s="7">
        <v>1423</v>
      </c>
      <c r="AO490" s="7">
        <v>26</v>
      </c>
      <c r="AP490" s="7">
        <v>565</v>
      </c>
      <c r="AQ490">
        <v>698</v>
      </c>
      <c r="AR490">
        <v>298</v>
      </c>
      <c r="AS490">
        <v>400</v>
      </c>
      <c r="AT490">
        <v>0</v>
      </c>
      <c r="AU490">
        <v>28</v>
      </c>
      <c r="AV490">
        <v>0</v>
      </c>
      <c r="AW490">
        <v>5</v>
      </c>
      <c r="AX490">
        <v>1</v>
      </c>
      <c r="AY490">
        <v>8804</v>
      </c>
      <c r="AZ490" s="5">
        <v>6355</v>
      </c>
      <c r="BA490" s="5">
        <v>81</v>
      </c>
      <c r="BB490" s="5">
        <v>2322</v>
      </c>
      <c r="BC490">
        <v>46</v>
      </c>
      <c r="BD490" s="3">
        <f t="shared" si="7"/>
        <v>1990</v>
      </c>
    </row>
    <row r="491" spans="1:56" x14ac:dyDescent="0.35">
      <c r="A491" t="s">
        <v>4359</v>
      </c>
      <c r="B491" t="s">
        <v>4360</v>
      </c>
      <c r="C491">
        <v>57</v>
      </c>
      <c r="D491" s="3" t="s">
        <v>579</v>
      </c>
      <c r="E491" t="s">
        <v>4361</v>
      </c>
      <c r="F491" t="s">
        <v>59</v>
      </c>
      <c r="G491" t="s">
        <v>60</v>
      </c>
      <c r="H491" t="s">
        <v>1183</v>
      </c>
      <c r="I491">
        <v>47</v>
      </c>
      <c r="J491" t="s">
        <v>4362</v>
      </c>
      <c r="K491">
        <v>205</v>
      </c>
      <c r="L491">
        <v>93</v>
      </c>
      <c r="M491">
        <v>1996</v>
      </c>
      <c r="N491">
        <v>6.3</v>
      </c>
      <c r="O491">
        <v>191</v>
      </c>
      <c r="P491" t="s">
        <v>3010</v>
      </c>
      <c r="Q491" s="3" t="s">
        <v>64</v>
      </c>
      <c r="R491" s="3" t="s">
        <v>2364</v>
      </c>
      <c r="S491">
        <v>25.492722238973709</v>
      </c>
      <c r="T491" t="s">
        <v>4363</v>
      </c>
      <c r="U491" t="s">
        <v>694</v>
      </c>
      <c r="V491" t="s">
        <v>1396</v>
      </c>
      <c r="W491">
        <v>19920817</v>
      </c>
      <c r="X491" t="s">
        <v>4364</v>
      </c>
      <c r="Y491" t="s">
        <v>4365</v>
      </c>
      <c r="Z491">
        <v>2</v>
      </c>
      <c r="AA491" t="s">
        <v>4366</v>
      </c>
      <c r="AB491" t="s">
        <v>69</v>
      </c>
      <c r="AC491" t="s">
        <v>69</v>
      </c>
      <c r="AD491" t="s">
        <v>69</v>
      </c>
      <c r="AE491" t="s">
        <v>69</v>
      </c>
      <c r="AF491">
        <v>51</v>
      </c>
      <c r="AG491" s="3">
        <v>26</v>
      </c>
      <c r="AH491" s="3">
        <v>20</v>
      </c>
      <c r="AI491" s="3">
        <v>3</v>
      </c>
      <c r="AJ491">
        <v>2235</v>
      </c>
      <c r="AK491">
        <v>1098</v>
      </c>
      <c r="AL491">
        <v>1137</v>
      </c>
      <c r="AM491">
        <v>49</v>
      </c>
      <c r="AN491" s="7">
        <v>1235</v>
      </c>
      <c r="AO491" s="7">
        <v>102</v>
      </c>
      <c r="AP491" s="7">
        <v>849</v>
      </c>
      <c r="AQ491">
        <v>5869</v>
      </c>
      <c r="AR491">
        <v>3007</v>
      </c>
      <c r="AS491">
        <v>2862</v>
      </c>
      <c r="AT491">
        <v>5</v>
      </c>
      <c r="AU491">
        <v>189</v>
      </c>
      <c r="AV491">
        <v>6</v>
      </c>
      <c r="AW491">
        <v>46</v>
      </c>
      <c r="AX491">
        <v>2</v>
      </c>
      <c r="AY491">
        <v>8222</v>
      </c>
      <c r="AZ491" s="5">
        <v>4490</v>
      </c>
      <c r="BA491" s="5">
        <v>369</v>
      </c>
      <c r="BB491" s="5">
        <v>3257</v>
      </c>
      <c r="BC491">
        <v>106</v>
      </c>
      <c r="BD491" s="3">
        <f t="shared" si="7"/>
        <v>1990</v>
      </c>
    </row>
    <row r="492" spans="1:56" x14ac:dyDescent="0.35">
      <c r="A492" t="s">
        <v>4367</v>
      </c>
      <c r="B492" t="s">
        <v>4368</v>
      </c>
      <c r="C492">
        <v>10</v>
      </c>
      <c r="D492" s="3" t="s">
        <v>57</v>
      </c>
      <c r="E492" t="s">
        <v>4369</v>
      </c>
      <c r="F492" t="s">
        <v>59</v>
      </c>
      <c r="G492" t="s">
        <v>60</v>
      </c>
      <c r="H492" t="s">
        <v>1183</v>
      </c>
      <c r="I492">
        <v>55</v>
      </c>
      <c r="J492" t="s">
        <v>4370</v>
      </c>
      <c r="K492">
        <v>172</v>
      </c>
      <c r="L492">
        <v>78</v>
      </c>
      <c r="M492">
        <v>1986</v>
      </c>
      <c r="N492">
        <v>6.1</v>
      </c>
      <c r="O492">
        <v>185</v>
      </c>
      <c r="P492" t="s">
        <v>3729</v>
      </c>
      <c r="Q492" s="3" t="s">
        <v>64</v>
      </c>
      <c r="R492" s="3" t="s">
        <v>2364</v>
      </c>
      <c r="S492">
        <v>22.790357925493058</v>
      </c>
      <c r="T492" t="s">
        <v>4371</v>
      </c>
      <c r="U492" t="s">
        <v>4372</v>
      </c>
      <c r="V492" t="s">
        <v>3657</v>
      </c>
      <c r="W492">
        <v>19850715</v>
      </c>
      <c r="X492" t="s">
        <v>4373</v>
      </c>
      <c r="Y492" t="s">
        <v>4374</v>
      </c>
      <c r="AA492" t="s">
        <v>4375</v>
      </c>
      <c r="AB492" t="s">
        <v>69</v>
      </c>
      <c r="AC492" t="s">
        <v>69</v>
      </c>
      <c r="AD492" t="s">
        <v>69</v>
      </c>
      <c r="AE492" t="s">
        <v>69</v>
      </c>
      <c r="AF492">
        <v>282</v>
      </c>
      <c r="AG492" s="3">
        <v>128</v>
      </c>
      <c r="AH492" s="3">
        <v>75</v>
      </c>
      <c r="AI492" s="3">
        <v>18</v>
      </c>
      <c r="AJ492">
        <v>16038</v>
      </c>
      <c r="AK492">
        <v>8490</v>
      </c>
      <c r="AL492">
        <v>7548</v>
      </c>
      <c r="AM492">
        <v>3425</v>
      </c>
      <c r="AN492" s="7">
        <v>7597</v>
      </c>
      <c r="AO492" s="7">
        <v>1006</v>
      </c>
      <c r="AP492" s="7">
        <v>4010</v>
      </c>
      <c r="AQ492">
        <v>3200</v>
      </c>
      <c r="AR492">
        <v>1549</v>
      </c>
      <c r="AS492">
        <v>1651</v>
      </c>
      <c r="AT492">
        <v>29</v>
      </c>
      <c r="AU492">
        <v>84</v>
      </c>
      <c r="AV492">
        <v>3</v>
      </c>
      <c r="AW492">
        <v>23</v>
      </c>
      <c r="AX492">
        <v>61</v>
      </c>
      <c r="AY492">
        <v>47618</v>
      </c>
      <c r="AZ492" s="5">
        <v>24613</v>
      </c>
      <c r="BA492" s="5">
        <v>3106</v>
      </c>
      <c r="BB492" s="5">
        <v>10708</v>
      </c>
      <c r="BC492">
        <v>9191</v>
      </c>
      <c r="BD492" s="3">
        <f t="shared" si="7"/>
        <v>1980</v>
      </c>
    </row>
    <row r="493" spans="1:56" x14ac:dyDescent="0.35">
      <c r="A493" t="s">
        <v>4388</v>
      </c>
      <c r="B493" t="s">
        <v>4389</v>
      </c>
      <c r="C493">
        <v>38</v>
      </c>
      <c r="D493" s="3" t="s">
        <v>172</v>
      </c>
      <c r="E493" t="s">
        <v>4390</v>
      </c>
      <c r="F493" t="s">
        <v>59</v>
      </c>
      <c r="G493" t="s">
        <v>60</v>
      </c>
      <c r="H493" t="s">
        <v>1183</v>
      </c>
      <c r="I493">
        <v>46</v>
      </c>
      <c r="J493" t="s">
        <v>4391</v>
      </c>
      <c r="K493">
        <v>172</v>
      </c>
      <c r="L493">
        <v>78</v>
      </c>
      <c r="M493">
        <v>1994</v>
      </c>
      <c r="N493">
        <v>5.1100000000000003</v>
      </c>
      <c r="O493">
        <v>180</v>
      </c>
      <c r="P493" t="s">
        <v>3167</v>
      </c>
      <c r="Q493" s="3" t="s">
        <v>64</v>
      </c>
      <c r="R493" s="3" t="s">
        <v>2364</v>
      </c>
      <c r="S493">
        <v>24.074074074074069</v>
      </c>
      <c r="T493" t="s">
        <v>4392</v>
      </c>
      <c r="U493" t="s">
        <v>419</v>
      </c>
      <c r="V493" t="s">
        <v>1597</v>
      </c>
      <c r="W493">
        <v>19920928</v>
      </c>
      <c r="X493" t="s">
        <v>4393</v>
      </c>
      <c r="Y493" t="s">
        <v>4394</v>
      </c>
      <c r="Z493">
        <v>3</v>
      </c>
      <c r="AA493" t="s">
        <v>4395</v>
      </c>
      <c r="AB493" t="s">
        <v>69</v>
      </c>
      <c r="AC493" t="s">
        <v>69</v>
      </c>
      <c r="AD493" t="s">
        <v>69</v>
      </c>
      <c r="AE493" t="s">
        <v>69</v>
      </c>
      <c r="AF493">
        <v>117</v>
      </c>
      <c r="AG493" s="3">
        <v>38</v>
      </c>
      <c r="AH493" s="3">
        <v>63</v>
      </c>
      <c r="AI493" s="3">
        <v>11</v>
      </c>
      <c r="AJ493">
        <v>4957</v>
      </c>
      <c r="AK493">
        <v>2338</v>
      </c>
      <c r="AL493">
        <v>2619</v>
      </c>
      <c r="AM493">
        <v>128</v>
      </c>
      <c r="AN493" s="7">
        <v>1959</v>
      </c>
      <c r="AO493" s="7">
        <v>404</v>
      </c>
      <c r="AP493" s="7">
        <v>2466</v>
      </c>
      <c r="AQ493">
        <v>1329</v>
      </c>
      <c r="AR493">
        <v>592</v>
      </c>
      <c r="AS493">
        <v>737</v>
      </c>
      <c r="AT493">
        <v>4</v>
      </c>
      <c r="AU493">
        <v>24</v>
      </c>
      <c r="AV493">
        <v>4</v>
      </c>
      <c r="AW493">
        <v>31</v>
      </c>
      <c r="AX493">
        <v>5</v>
      </c>
      <c r="AY493">
        <v>18708</v>
      </c>
      <c r="AZ493" s="5">
        <v>7070</v>
      </c>
      <c r="BA493" s="5">
        <v>1726</v>
      </c>
      <c r="BB493" s="5">
        <v>9443</v>
      </c>
      <c r="BC493">
        <v>469</v>
      </c>
      <c r="BD493" s="3">
        <f t="shared" si="7"/>
        <v>1990</v>
      </c>
    </row>
    <row r="494" spans="1:56" x14ac:dyDescent="0.35">
      <c r="A494" t="s">
        <v>4396</v>
      </c>
      <c r="B494" t="s">
        <v>4397</v>
      </c>
      <c r="C494">
        <v>99</v>
      </c>
      <c r="D494" s="3" t="s">
        <v>579</v>
      </c>
      <c r="E494" t="s">
        <v>4398</v>
      </c>
      <c r="F494" t="s">
        <v>59</v>
      </c>
      <c r="G494" t="s">
        <v>60</v>
      </c>
      <c r="H494" t="s">
        <v>1183</v>
      </c>
      <c r="I494">
        <v>46</v>
      </c>
      <c r="J494" t="s">
        <v>4399</v>
      </c>
      <c r="K494">
        <v>175</v>
      </c>
      <c r="L494">
        <v>79</v>
      </c>
      <c r="M494">
        <v>1996</v>
      </c>
      <c r="N494">
        <v>6.1</v>
      </c>
      <c r="O494">
        <v>185</v>
      </c>
      <c r="P494" t="s">
        <v>4400</v>
      </c>
      <c r="Q494" s="3" t="s">
        <v>64</v>
      </c>
      <c r="R494" s="3" t="s">
        <v>2364</v>
      </c>
      <c r="S494">
        <v>23.082542001460919</v>
      </c>
      <c r="T494" t="s">
        <v>1640</v>
      </c>
      <c r="U494" t="s">
        <v>728</v>
      </c>
      <c r="V494" t="s">
        <v>321</v>
      </c>
      <c r="W494">
        <v>19931011</v>
      </c>
      <c r="X494" t="s">
        <v>4401</v>
      </c>
      <c r="Y494" t="s">
        <v>4402</v>
      </c>
      <c r="Z494">
        <v>11</v>
      </c>
      <c r="AA494" t="s">
        <v>4403</v>
      </c>
      <c r="AB494" t="s">
        <v>69</v>
      </c>
      <c r="AC494" t="s">
        <v>69</v>
      </c>
      <c r="AD494" t="s">
        <v>69</v>
      </c>
      <c r="AE494" t="s">
        <v>69</v>
      </c>
      <c r="AF494">
        <v>25</v>
      </c>
      <c r="AG494" s="3">
        <v>2</v>
      </c>
      <c r="AH494" s="3">
        <v>18</v>
      </c>
      <c r="AI494" s="3">
        <v>5</v>
      </c>
      <c r="AJ494">
        <v>811</v>
      </c>
      <c r="AK494">
        <v>354</v>
      </c>
      <c r="AL494">
        <v>457</v>
      </c>
      <c r="AM494">
        <v>0</v>
      </c>
      <c r="AN494" s="7">
        <v>49</v>
      </c>
      <c r="AO494" s="7">
        <v>112</v>
      </c>
      <c r="AP494" s="7">
        <v>650</v>
      </c>
      <c r="AQ494">
        <v>573</v>
      </c>
      <c r="AR494">
        <v>282</v>
      </c>
      <c r="AS494">
        <v>291</v>
      </c>
      <c r="AT494">
        <v>22</v>
      </c>
      <c r="AU494">
        <v>4</v>
      </c>
      <c r="AV494">
        <v>0</v>
      </c>
      <c r="AW494">
        <v>3</v>
      </c>
      <c r="AX494">
        <v>0</v>
      </c>
      <c r="AY494">
        <v>3283</v>
      </c>
      <c r="AZ494" s="5">
        <v>183</v>
      </c>
      <c r="BA494" s="5">
        <v>408</v>
      </c>
      <c r="BB494" s="5">
        <v>2692</v>
      </c>
      <c r="BC494">
        <v>0</v>
      </c>
      <c r="BD494" s="3">
        <f t="shared" si="7"/>
        <v>1990</v>
      </c>
    </row>
    <row r="495" spans="1:56" x14ac:dyDescent="0.35">
      <c r="A495" t="s">
        <v>4404</v>
      </c>
      <c r="B495" t="s">
        <v>4405</v>
      </c>
      <c r="C495">
        <v>29</v>
      </c>
      <c r="D495" s="3" t="s">
        <v>172</v>
      </c>
      <c r="E495" t="s">
        <v>4406</v>
      </c>
      <c r="F495" t="s">
        <v>59</v>
      </c>
      <c r="G495" t="s">
        <v>60</v>
      </c>
      <c r="H495" t="s">
        <v>1183</v>
      </c>
      <c r="I495">
        <v>49</v>
      </c>
      <c r="J495" t="s">
        <v>4407</v>
      </c>
      <c r="K495">
        <v>180</v>
      </c>
      <c r="L495">
        <v>82</v>
      </c>
      <c r="M495">
        <v>1993</v>
      </c>
      <c r="N495">
        <v>6.2</v>
      </c>
      <c r="O495">
        <v>188</v>
      </c>
      <c r="P495" t="s">
        <v>4408</v>
      </c>
      <c r="Q495" s="3" t="s">
        <v>64</v>
      </c>
      <c r="R495" s="3" t="s">
        <v>2364</v>
      </c>
      <c r="S495">
        <v>23.20054323223178</v>
      </c>
      <c r="T495" t="s">
        <v>4409</v>
      </c>
      <c r="U495" t="s">
        <v>3817</v>
      </c>
      <c r="V495" t="s">
        <v>1578</v>
      </c>
      <c r="W495">
        <v>19930712</v>
      </c>
      <c r="X495" t="s">
        <v>4410</v>
      </c>
      <c r="Y495" t="s">
        <v>4411</v>
      </c>
      <c r="Z495">
        <v>12</v>
      </c>
      <c r="AA495" t="s">
        <v>4412</v>
      </c>
      <c r="AB495" t="s">
        <v>69</v>
      </c>
      <c r="AC495" t="s">
        <v>69</v>
      </c>
      <c r="AD495" t="s">
        <v>69</v>
      </c>
      <c r="AE495" t="s">
        <v>69</v>
      </c>
      <c r="AF495">
        <v>107</v>
      </c>
      <c r="AG495" s="3">
        <v>22</v>
      </c>
      <c r="AH495" s="3">
        <v>65</v>
      </c>
      <c r="AI495" s="3">
        <v>11</v>
      </c>
      <c r="AJ495">
        <v>5143</v>
      </c>
      <c r="AK495">
        <v>2618</v>
      </c>
      <c r="AL495">
        <v>2525</v>
      </c>
      <c r="AM495">
        <v>479</v>
      </c>
      <c r="AN495" s="7">
        <v>1075</v>
      </c>
      <c r="AO495" s="7">
        <v>485</v>
      </c>
      <c r="AP495" s="7">
        <v>3104</v>
      </c>
      <c r="AQ495">
        <v>3780</v>
      </c>
      <c r="AR495">
        <v>1886</v>
      </c>
      <c r="AS495">
        <v>1894</v>
      </c>
      <c r="AT495">
        <v>11</v>
      </c>
      <c r="AU495">
        <v>24</v>
      </c>
      <c r="AV495">
        <v>8</v>
      </c>
      <c r="AW495">
        <v>115</v>
      </c>
      <c r="AX495">
        <v>9</v>
      </c>
      <c r="AY495">
        <v>20837</v>
      </c>
      <c r="AZ495" s="5">
        <v>4719</v>
      </c>
      <c r="BA495" s="5">
        <v>2273</v>
      </c>
      <c r="BB495" s="5">
        <v>12135</v>
      </c>
      <c r="BC495">
        <v>1710</v>
      </c>
      <c r="BD495" s="3">
        <f t="shared" si="7"/>
        <v>1990</v>
      </c>
    </row>
    <row r="496" spans="1:56" x14ac:dyDescent="0.35">
      <c r="A496" t="s">
        <v>4413</v>
      </c>
      <c r="B496" t="s">
        <v>4414</v>
      </c>
      <c r="C496">
        <v>28</v>
      </c>
      <c r="D496" s="3" t="s">
        <v>172</v>
      </c>
      <c r="E496" t="s">
        <v>4415</v>
      </c>
      <c r="F496" t="s">
        <v>59</v>
      </c>
      <c r="G496" t="s">
        <v>60</v>
      </c>
      <c r="H496" t="s">
        <v>1183</v>
      </c>
      <c r="I496">
        <v>49</v>
      </c>
      <c r="J496" t="s">
        <v>4416</v>
      </c>
      <c r="K496">
        <v>180</v>
      </c>
      <c r="L496">
        <v>82</v>
      </c>
      <c r="M496">
        <v>1991</v>
      </c>
      <c r="N496">
        <v>6.1</v>
      </c>
      <c r="O496">
        <v>185</v>
      </c>
      <c r="P496" t="s">
        <v>4417</v>
      </c>
      <c r="Q496" s="3" t="s">
        <v>64</v>
      </c>
      <c r="R496" s="3" t="s">
        <v>2364</v>
      </c>
      <c r="S496">
        <v>23.959094229364499</v>
      </c>
      <c r="T496" t="s">
        <v>4418</v>
      </c>
      <c r="U496" t="s">
        <v>1152</v>
      </c>
      <c r="V496" t="s">
        <v>1770</v>
      </c>
      <c r="W496">
        <v>19900716</v>
      </c>
      <c r="X496" t="s">
        <v>4021</v>
      </c>
      <c r="Y496" t="s">
        <v>4419</v>
      </c>
      <c r="Z496">
        <v>1</v>
      </c>
      <c r="AA496" t="s">
        <v>4420</v>
      </c>
      <c r="AB496" t="s">
        <v>69</v>
      </c>
      <c r="AC496" t="s">
        <v>69</v>
      </c>
      <c r="AD496" t="s">
        <v>69</v>
      </c>
      <c r="AE496" t="s">
        <v>69</v>
      </c>
      <c r="AF496">
        <v>222</v>
      </c>
      <c r="AG496" s="3">
        <v>45</v>
      </c>
      <c r="AH496" s="3">
        <v>94</v>
      </c>
      <c r="AI496" s="3">
        <v>29</v>
      </c>
      <c r="AJ496">
        <v>9213</v>
      </c>
      <c r="AK496">
        <v>4453</v>
      </c>
      <c r="AL496">
        <v>4760</v>
      </c>
      <c r="AM496">
        <v>2404</v>
      </c>
      <c r="AN496" s="7">
        <v>1561</v>
      </c>
      <c r="AO496" s="7">
        <v>1612</v>
      </c>
      <c r="AP496" s="7">
        <v>3636</v>
      </c>
      <c r="AQ496">
        <v>12864</v>
      </c>
      <c r="AR496">
        <v>6590</v>
      </c>
      <c r="AS496">
        <v>6274</v>
      </c>
      <c r="AT496">
        <v>122</v>
      </c>
      <c r="AU496">
        <v>143</v>
      </c>
      <c r="AV496">
        <v>54</v>
      </c>
      <c r="AW496">
        <v>208</v>
      </c>
      <c r="AX496">
        <v>54</v>
      </c>
      <c r="AY496">
        <v>32734</v>
      </c>
      <c r="AZ496" s="5">
        <v>5445</v>
      </c>
      <c r="BA496" s="5">
        <v>5165</v>
      </c>
      <c r="BB496" s="5">
        <v>12942</v>
      </c>
      <c r="BC496">
        <v>9182</v>
      </c>
      <c r="BD496" s="3">
        <f t="shared" si="7"/>
        <v>1990</v>
      </c>
    </row>
    <row r="497" spans="1:56" x14ac:dyDescent="0.35">
      <c r="A497" t="s">
        <v>4421</v>
      </c>
      <c r="B497" t="s">
        <v>4422</v>
      </c>
      <c r="C497">
        <v>3</v>
      </c>
      <c r="D497" s="3" t="s">
        <v>57</v>
      </c>
      <c r="E497" t="s">
        <v>4423</v>
      </c>
      <c r="F497" t="s">
        <v>59</v>
      </c>
      <c r="G497" t="s">
        <v>60</v>
      </c>
      <c r="H497" t="s">
        <v>1183</v>
      </c>
      <c r="I497">
        <v>51</v>
      </c>
      <c r="J497" t="s">
        <v>4424</v>
      </c>
      <c r="K497">
        <v>167</v>
      </c>
      <c r="L497">
        <v>76</v>
      </c>
      <c r="M497">
        <v>1988</v>
      </c>
      <c r="N497">
        <v>6.2</v>
      </c>
      <c r="O497">
        <v>188</v>
      </c>
      <c r="P497" t="s">
        <v>3010</v>
      </c>
      <c r="Q497" s="3" t="s">
        <v>64</v>
      </c>
      <c r="R497" s="3" t="s">
        <v>2364</v>
      </c>
      <c r="S497">
        <v>21.502942507922139</v>
      </c>
      <c r="T497" t="s">
        <v>4425</v>
      </c>
      <c r="U497" t="s">
        <v>1541</v>
      </c>
      <c r="V497" t="s">
        <v>1588</v>
      </c>
      <c r="W497">
        <v>19880606</v>
      </c>
      <c r="X497" t="s">
        <v>4426</v>
      </c>
      <c r="Y497" t="s">
        <v>4427</v>
      </c>
      <c r="AA497" t="s">
        <v>4428</v>
      </c>
      <c r="AB497" t="s">
        <v>69</v>
      </c>
      <c r="AC497" t="s">
        <v>69</v>
      </c>
      <c r="AD497" t="s">
        <v>69</v>
      </c>
      <c r="AE497" t="s">
        <v>69</v>
      </c>
      <c r="AF497">
        <v>284</v>
      </c>
      <c r="AG497" s="3">
        <v>149</v>
      </c>
      <c r="AH497" s="3">
        <v>81</v>
      </c>
      <c r="AI497" s="3">
        <v>5</v>
      </c>
      <c r="AJ497">
        <v>16569</v>
      </c>
      <c r="AK497">
        <v>8933</v>
      </c>
      <c r="AL497">
        <v>7636</v>
      </c>
      <c r="AM497">
        <v>2297</v>
      </c>
      <c r="AN497" s="7">
        <v>9515</v>
      </c>
      <c r="AO497" s="7">
        <v>389</v>
      </c>
      <c r="AP497" s="7">
        <v>4368</v>
      </c>
      <c r="AQ497">
        <v>2518</v>
      </c>
      <c r="AR497">
        <v>1244</v>
      </c>
      <c r="AS497">
        <v>1274</v>
      </c>
      <c r="AT497">
        <v>4</v>
      </c>
      <c r="AU497">
        <v>80</v>
      </c>
      <c r="AV497">
        <v>1</v>
      </c>
      <c r="AW497">
        <v>23</v>
      </c>
      <c r="AX497">
        <v>49</v>
      </c>
      <c r="AY497">
        <v>49899</v>
      </c>
      <c r="AZ497" s="5">
        <v>29394</v>
      </c>
      <c r="BA497" s="5">
        <v>66</v>
      </c>
      <c r="BB497" s="5">
        <v>12928</v>
      </c>
      <c r="BC497">
        <v>7511</v>
      </c>
      <c r="BD497" s="3">
        <f t="shared" si="7"/>
        <v>1980</v>
      </c>
    </row>
    <row r="498" spans="1:56" x14ac:dyDescent="0.35">
      <c r="A498" t="s">
        <v>4429</v>
      </c>
      <c r="B498" t="s">
        <v>4430</v>
      </c>
      <c r="C498">
        <v>14</v>
      </c>
      <c r="D498" s="3" t="s">
        <v>172</v>
      </c>
      <c r="E498" t="s">
        <v>4431</v>
      </c>
      <c r="F498" t="s">
        <v>59</v>
      </c>
      <c r="G498" t="s">
        <v>60</v>
      </c>
      <c r="H498" t="s">
        <v>1183</v>
      </c>
      <c r="I498">
        <v>52</v>
      </c>
      <c r="J498" t="s">
        <v>4432</v>
      </c>
      <c r="K498">
        <v>162</v>
      </c>
      <c r="L498">
        <v>73</v>
      </c>
      <c r="M498">
        <v>1989</v>
      </c>
      <c r="N498">
        <v>6</v>
      </c>
      <c r="O498">
        <v>183</v>
      </c>
      <c r="P498" t="s">
        <v>4433</v>
      </c>
      <c r="Q498" s="3" t="s">
        <v>86</v>
      </c>
      <c r="R498" s="3" t="s">
        <v>2364</v>
      </c>
      <c r="S498">
        <v>21.798202394816201</v>
      </c>
      <c r="T498" t="s">
        <v>4434</v>
      </c>
      <c r="U498" t="s">
        <v>1726</v>
      </c>
      <c r="V498" t="s">
        <v>4435</v>
      </c>
      <c r="W498">
        <v>19870727</v>
      </c>
      <c r="X498" t="s">
        <v>4220</v>
      </c>
      <c r="Y498" t="s">
        <v>4436</v>
      </c>
      <c r="AA498" t="s">
        <v>4437</v>
      </c>
      <c r="AB498" t="s">
        <v>69</v>
      </c>
      <c r="AC498" t="s">
        <v>69</v>
      </c>
      <c r="AD498" t="s">
        <v>69</v>
      </c>
      <c r="AE498" t="s">
        <v>69</v>
      </c>
      <c r="AF498">
        <v>279</v>
      </c>
      <c r="AG498" s="3">
        <v>54</v>
      </c>
      <c r="AH498" s="3">
        <v>125</v>
      </c>
      <c r="AI498" s="3">
        <v>32</v>
      </c>
      <c r="AJ498">
        <v>13341</v>
      </c>
      <c r="AK498">
        <v>6661</v>
      </c>
      <c r="AL498">
        <v>6680</v>
      </c>
      <c r="AM498">
        <v>3310</v>
      </c>
      <c r="AN498" s="7">
        <v>2030</v>
      </c>
      <c r="AO498" s="7">
        <v>1637</v>
      </c>
      <c r="AP498" s="7">
        <v>6364</v>
      </c>
      <c r="AQ498">
        <v>11356</v>
      </c>
      <c r="AR498">
        <v>5792</v>
      </c>
      <c r="AS498">
        <v>5564</v>
      </c>
      <c r="AT498">
        <v>100</v>
      </c>
      <c r="AU498">
        <v>112</v>
      </c>
      <c r="AV498">
        <v>52</v>
      </c>
      <c r="AW498">
        <v>189</v>
      </c>
      <c r="AX498">
        <v>68</v>
      </c>
      <c r="AY498">
        <v>47880</v>
      </c>
      <c r="AZ498" s="5">
        <v>7474</v>
      </c>
      <c r="BA498" s="5">
        <v>5939</v>
      </c>
      <c r="BB498" s="5">
        <v>22612</v>
      </c>
      <c r="BC498">
        <v>11855</v>
      </c>
      <c r="BD498" s="3">
        <f t="shared" si="7"/>
        <v>1980</v>
      </c>
    </row>
    <row r="499" spans="1:56" x14ac:dyDescent="0.35">
      <c r="A499" t="s">
        <v>4438</v>
      </c>
      <c r="B499" t="s">
        <v>4439</v>
      </c>
      <c r="C499">
        <v>90</v>
      </c>
      <c r="D499" s="3" t="s">
        <v>579</v>
      </c>
      <c r="E499" t="s">
        <v>3099</v>
      </c>
      <c r="F499" t="s">
        <v>59</v>
      </c>
      <c r="G499" t="s">
        <v>60</v>
      </c>
      <c r="H499" t="s">
        <v>1183</v>
      </c>
      <c r="I499">
        <v>49</v>
      </c>
      <c r="J499" t="s">
        <v>4440</v>
      </c>
      <c r="K499">
        <v>155</v>
      </c>
      <c r="L499">
        <v>70</v>
      </c>
      <c r="M499">
        <v>1995</v>
      </c>
      <c r="N499">
        <v>5.8</v>
      </c>
      <c r="O499">
        <v>173</v>
      </c>
      <c r="P499" t="s">
        <v>3010</v>
      </c>
      <c r="Q499" s="3" t="s">
        <v>64</v>
      </c>
      <c r="R499" s="3" t="s">
        <v>2364</v>
      </c>
      <c r="S499">
        <v>23.388686558187711</v>
      </c>
      <c r="T499" t="s">
        <v>4441</v>
      </c>
      <c r="U499" t="s">
        <v>1088</v>
      </c>
      <c r="V499" t="s">
        <v>68</v>
      </c>
      <c r="W499">
        <v>19900625</v>
      </c>
      <c r="X499" t="s">
        <v>4442</v>
      </c>
      <c r="Y499" t="s">
        <v>4443</v>
      </c>
      <c r="Z499">
        <v>1</v>
      </c>
      <c r="AA499" t="s">
        <v>4444</v>
      </c>
      <c r="AB499" t="s">
        <v>69</v>
      </c>
      <c r="AC499" t="s">
        <v>69</v>
      </c>
      <c r="AD499" t="s">
        <v>69</v>
      </c>
      <c r="AE499" t="s">
        <v>69</v>
      </c>
      <c r="AF499">
        <v>28</v>
      </c>
      <c r="AG499" s="3">
        <v>22</v>
      </c>
      <c r="AH499" s="3">
        <v>5</v>
      </c>
      <c r="AI499" s="3">
        <v>1</v>
      </c>
      <c r="AJ499">
        <v>921</v>
      </c>
      <c r="AK499">
        <v>394</v>
      </c>
      <c r="AL499">
        <v>527</v>
      </c>
      <c r="AM499">
        <v>0</v>
      </c>
      <c r="AN499" s="7">
        <v>697</v>
      </c>
      <c r="AO499" s="7">
        <v>60</v>
      </c>
      <c r="AP499" s="7">
        <v>164</v>
      </c>
      <c r="AQ499">
        <v>8284</v>
      </c>
      <c r="AR499">
        <v>4481</v>
      </c>
      <c r="AS499">
        <v>3803</v>
      </c>
      <c r="AT499">
        <v>4</v>
      </c>
      <c r="AU499">
        <v>380</v>
      </c>
      <c r="AV499">
        <v>2</v>
      </c>
      <c r="AW499">
        <v>12</v>
      </c>
      <c r="AX499">
        <v>0</v>
      </c>
      <c r="AY499">
        <v>3646</v>
      </c>
      <c r="AZ499" s="5">
        <v>2860</v>
      </c>
      <c r="BA499" s="5">
        <v>218</v>
      </c>
      <c r="BB499" s="5">
        <v>568</v>
      </c>
      <c r="BC499">
        <v>0</v>
      </c>
      <c r="BD499" s="3">
        <f t="shared" si="7"/>
        <v>1990</v>
      </c>
    </row>
    <row r="500" spans="1:56" x14ac:dyDescent="0.35">
      <c r="A500" t="s">
        <v>4445</v>
      </c>
      <c r="B500" t="s">
        <v>4446</v>
      </c>
      <c r="C500">
        <v>40</v>
      </c>
      <c r="D500" s="3" t="s">
        <v>172</v>
      </c>
      <c r="E500" t="s">
        <v>4447</v>
      </c>
      <c r="F500" t="s">
        <v>59</v>
      </c>
      <c r="G500" t="s">
        <v>60</v>
      </c>
      <c r="H500" t="s">
        <v>1183</v>
      </c>
      <c r="I500">
        <v>57</v>
      </c>
      <c r="J500" t="s">
        <v>4448</v>
      </c>
      <c r="K500">
        <v>176</v>
      </c>
      <c r="L500">
        <v>80</v>
      </c>
      <c r="M500">
        <v>1984</v>
      </c>
      <c r="N500">
        <v>5.1100000000000003</v>
      </c>
      <c r="O500">
        <v>180</v>
      </c>
      <c r="P500" t="s">
        <v>4449</v>
      </c>
      <c r="Q500" s="3" t="s">
        <v>86</v>
      </c>
      <c r="R500" s="3" t="s">
        <v>2364</v>
      </c>
      <c r="S500">
        <v>24.691358024691361</v>
      </c>
      <c r="T500" t="s">
        <v>4450</v>
      </c>
      <c r="U500" t="s">
        <v>1241</v>
      </c>
      <c r="V500" t="s">
        <v>98</v>
      </c>
      <c r="W500">
        <v>19830103</v>
      </c>
      <c r="X500" t="s">
        <v>2073</v>
      </c>
      <c r="Y500" t="s">
        <v>4451</v>
      </c>
      <c r="AA500" t="s">
        <v>4452</v>
      </c>
      <c r="AB500" t="s">
        <v>69</v>
      </c>
      <c r="AC500" t="s">
        <v>69</v>
      </c>
      <c r="AD500" t="s">
        <v>69</v>
      </c>
      <c r="AE500" t="s">
        <v>69</v>
      </c>
      <c r="AF500">
        <v>261</v>
      </c>
      <c r="AG500" s="3">
        <v>35</v>
      </c>
      <c r="AH500" s="3">
        <v>151</v>
      </c>
      <c r="AI500" s="3">
        <v>36</v>
      </c>
      <c r="AJ500">
        <v>10325</v>
      </c>
      <c r="AK500">
        <v>4855</v>
      </c>
      <c r="AL500">
        <v>5470</v>
      </c>
      <c r="AM500">
        <v>1637</v>
      </c>
      <c r="AN500" s="7">
        <v>905</v>
      </c>
      <c r="AO500" s="7">
        <v>1798</v>
      </c>
      <c r="AP500" s="7">
        <v>5985</v>
      </c>
      <c r="AQ500">
        <v>6448</v>
      </c>
      <c r="AR500">
        <v>3072</v>
      </c>
      <c r="AS500">
        <v>3376</v>
      </c>
      <c r="AT500">
        <v>44</v>
      </c>
      <c r="AU500">
        <v>28</v>
      </c>
      <c r="AV500">
        <v>29</v>
      </c>
      <c r="AW500">
        <v>167</v>
      </c>
      <c r="AX500">
        <v>39</v>
      </c>
      <c r="AY500">
        <v>37031</v>
      </c>
      <c r="AZ500" s="5">
        <v>3331</v>
      </c>
      <c r="BA500" s="5">
        <v>6547</v>
      </c>
      <c r="BB500" s="5">
        <v>20950</v>
      </c>
      <c r="BC500">
        <v>6203</v>
      </c>
      <c r="BD500" s="3">
        <f t="shared" si="7"/>
        <v>1980</v>
      </c>
    </row>
    <row r="501" spans="1:56" x14ac:dyDescent="0.35">
      <c r="A501" t="s">
        <v>4460</v>
      </c>
      <c r="B501" t="s">
        <v>4461</v>
      </c>
      <c r="C501">
        <v>26</v>
      </c>
      <c r="D501" s="3" t="s">
        <v>172</v>
      </c>
      <c r="E501" t="s">
        <v>4462</v>
      </c>
      <c r="F501" t="s">
        <v>59</v>
      </c>
      <c r="G501" t="s">
        <v>60</v>
      </c>
      <c r="H501" t="s">
        <v>1183</v>
      </c>
      <c r="I501">
        <v>52</v>
      </c>
      <c r="J501" t="s">
        <v>4463</v>
      </c>
      <c r="K501">
        <v>175</v>
      </c>
      <c r="L501">
        <v>79</v>
      </c>
      <c r="M501">
        <v>1989</v>
      </c>
      <c r="N501">
        <v>6</v>
      </c>
      <c r="O501">
        <v>183</v>
      </c>
      <c r="P501" t="s">
        <v>4464</v>
      </c>
      <c r="Q501" s="3" t="s">
        <v>64</v>
      </c>
      <c r="R501" s="3" t="s">
        <v>2364</v>
      </c>
      <c r="S501">
        <v>23.58983546836274</v>
      </c>
      <c r="T501" t="s">
        <v>4465</v>
      </c>
      <c r="U501" t="s">
        <v>3469</v>
      </c>
      <c r="V501" t="s">
        <v>1982</v>
      </c>
      <c r="W501">
        <v>19880516</v>
      </c>
      <c r="X501" t="s">
        <v>4466</v>
      </c>
      <c r="Y501" t="s">
        <v>4467</v>
      </c>
      <c r="AA501" t="s">
        <v>4468</v>
      </c>
      <c r="AB501" t="s">
        <v>69</v>
      </c>
      <c r="AC501" t="s">
        <v>69</v>
      </c>
      <c r="AD501" t="s">
        <v>69</v>
      </c>
      <c r="AE501" t="s">
        <v>69</v>
      </c>
      <c r="AF501">
        <v>194</v>
      </c>
      <c r="AG501" s="3">
        <v>118</v>
      </c>
      <c r="AH501" s="3">
        <v>50</v>
      </c>
      <c r="AI501" s="3">
        <v>10</v>
      </c>
      <c r="AJ501">
        <v>9101</v>
      </c>
      <c r="AK501">
        <v>4577</v>
      </c>
      <c r="AL501">
        <v>4524</v>
      </c>
      <c r="AM501">
        <v>563</v>
      </c>
      <c r="AN501" s="7">
        <v>5736</v>
      </c>
      <c r="AO501" s="7">
        <v>471</v>
      </c>
      <c r="AP501" s="7">
        <v>2331</v>
      </c>
      <c r="AQ501">
        <v>3666</v>
      </c>
      <c r="AR501">
        <v>1769</v>
      </c>
      <c r="AS501">
        <v>1897</v>
      </c>
      <c r="AT501">
        <v>19</v>
      </c>
      <c r="AU501">
        <v>108</v>
      </c>
      <c r="AV501">
        <v>5</v>
      </c>
      <c r="AW501">
        <v>30</v>
      </c>
      <c r="AX501">
        <v>16</v>
      </c>
      <c r="AY501">
        <v>35037</v>
      </c>
      <c r="AZ501" s="5">
        <v>22726</v>
      </c>
      <c r="BA501" s="5">
        <v>1529</v>
      </c>
      <c r="BB501" s="5">
        <v>9005</v>
      </c>
      <c r="BC501">
        <v>1777</v>
      </c>
      <c r="BD501" s="3">
        <f t="shared" si="7"/>
        <v>1980</v>
      </c>
    </row>
    <row r="502" spans="1:56" x14ac:dyDescent="0.35">
      <c r="A502" t="s">
        <v>4469</v>
      </c>
      <c r="B502" t="s">
        <v>4470</v>
      </c>
      <c r="C502">
        <v>25</v>
      </c>
      <c r="D502" s="3" t="s">
        <v>172</v>
      </c>
      <c r="E502" t="s">
        <v>4471</v>
      </c>
      <c r="F502" t="s">
        <v>59</v>
      </c>
      <c r="G502" t="s">
        <v>60</v>
      </c>
      <c r="H502" t="s">
        <v>1183</v>
      </c>
      <c r="I502">
        <v>49</v>
      </c>
      <c r="J502" t="s">
        <v>4472</v>
      </c>
      <c r="K502">
        <v>187</v>
      </c>
      <c r="L502">
        <v>85</v>
      </c>
      <c r="M502">
        <v>1990</v>
      </c>
      <c r="N502">
        <v>6.1</v>
      </c>
      <c r="O502">
        <v>185</v>
      </c>
      <c r="P502" t="s">
        <v>3915</v>
      </c>
      <c r="Q502" s="3" t="s">
        <v>64</v>
      </c>
      <c r="R502" s="3" t="s">
        <v>2364</v>
      </c>
      <c r="S502">
        <v>24.83564645726808</v>
      </c>
      <c r="T502" t="s">
        <v>4473</v>
      </c>
      <c r="U502" t="s">
        <v>4474</v>
      </c>
      <c r="V502" t="s">
        <v>1557</v>
      </c>
      <c r="W502">
        <v>19891009</v>
      </c>
      <c r="X502" t="s">
        <v>4475</v>
      </c>
      <c r="Y502" t="s">
        <v>4476</v>
      </c>
      <c r="AA502" t="s">
        <v>4477</v>
      </c>
      <c r="AB502" t="s">
        <v>69</v>
      </c>
      <c r="AC502" t="s">
        <v>69</v>
      </c>
      <c r="AD502" t="s">
        <v>69</v>
      </c>
      <c r="AE502" t="s">
        <v>69</v>
      </c>
      <c r="AF502">
        <v>190</v>
      </c>
      <c r="AG502" s="3">
        <v>119</v>
      </c>
      <c r="AH502" s="3">
        <v>46</v>
      </c>
      <c r="AI502" s="3">
        <v>10</v>
      </c>
      <c r="AJ502">
        <v>7873</v>
      </c>
      <c r="AK502">
        <v>3868</v>
      </c>
      <c r="AL502">
        <v>4005</v>
      </c>
      <c r="AM502">
        <v>407</v>
      </c>
      <c r="AN502" s="7">
        <v>5247</v>
      </c>
      <c r="AO502" s="7">
        <v>408</v>
      </c>
      <c r="AP502" s="7">
        <v>1811</v>
      </c>
      <c r="AQ502">
        <v>3703</v>
      </c>
      <c r="AR502">
        <v>1813</v>
      </c>
      <c r="AS502">
        <v>1890</v>
      </c>
      <c r="AT502">
        <v>3</v>
      </c>
      <c r="AU502">
        <v>124</v>
      </c>
      <c r="AV502">
        <v>0</v>
      </c>
      <c r="AW502">
        <v>26</v>
      </c>
      <c r="AX502">
        <v>15</v>
      </c>
      <c r="AY502">
        <v>28211</v>
      </c>
      <c r="AZ502" s="5">
        <v>19665</v>
      </c>
      <c r="BA502" s="5">
        <v>1156</v>
      </c>
      <c r="BB502" s="5">
        <v>6164</v>
      </c>
      <c r="BC502">
        <v>1226</v>
      </c>
      <c r="BD502" s="3">
        <f t="shared" si="7"/>
        <v>1980</v>
      </c>
    </row>
    <row r="503" spans="1:56" x14ac:dyDescent="0.35">
      <c r="A503" t="s">
        <v>4478</v>
      </c>
      <c r="B503" t="s">
        <v>4479</v>
      </c>
      <c r="C503">
        <v>22</v>
      </c>
      <c r="D503" s="3" t="s">
        <v>172</v>
      </c>
      <c r="E503" t="s">
        <v>4480</v>
      </c>
      <c r="F503" t="s">
        <v>59</v>
      </c>
      <c r="G503" t="s">
        <v>60</v>
      </c>
      <c r="H503" t="s">
        <v>1183</v>
      </c>
      <c r="I503">
        <v>52</v>
      </c>
      <c r="J503" t="s">
        <v>4481</v>
      </c>
      <c r="K503">
        <v>155</v>
      </c>
      <c r="L503">
        <v>70</v>
      </c>
      <c r="M503">
        <v>1991</v>
      </c>
      <c r="N503">
        <v>5.9</v>
      </c>
      <c r="O503">
        <v>175</v>
      </c>
      <c r="P503" t="s">
        <v>4482</v>
      </c>
      <c r="Q503" s="3" t="s">
        <v>64</v>
      </c>
      <c r="R503" s="3" t="s">
        <v>2364</v>
      </c>
      <c r="S503">
        <v>22.857142857142861</v>
      </c>
      <c r="T503" t="s">
        <v>4483</v>
      </c>
      <c r="U503" t="s">
        <v>1938</v>
      </c>
      <c r="V503" t="s">
        <v>3908</v>
      </c>
      <c r="W503">
        <v>19901105</v>
      </c>
      <c r="X503" t="s">
        <v>4484</v>
      </c>
      <c r="Y503" t="s">
        <v>4485</v>
      </c>
      <c r="Z503">
        <v>27</v>
      </c>
      <c r="AA503" t="s">
        <v>4486</v>
      </c>
      <c r="AB503" t="s">
        <v>69</v>
      </c>
      <c r="AC503" t="s">
        <v>69</v>
      </c>
      <c r="AD503" t="s">
        <v>69</v>
      </c>
      <c r="AE503" t="s">
        <v>69</v>
      </c>
      <c r="AF503">
        <v>247</v>
      </c>
      <c r="AG503" s="3">
        <v>27</v>
      </c>
      <c r="AH503" s="3">
        <v>152</v>
      </c>
      <c r="AI503" s="3">
        <v>33</v>
      </c>
      <c r="AJ503">
        <v>11990</v>
      </c>
      <c r="AK503">
        <v>6121</v>
      </c>
      <c r="AL503">
        <v>5869</v>
      </c>
      <c r="AM503">
        <v>1581</v>
      </c>
      <c r="AN503" s="7">
        <v>1141</v>
      </c>
      <c r="AO503" s="7">
        <v>2112</v>
      </c>
      <c r="AP503" s="7">
        <v>7156</v>
      </c>
      <c r="AQ503">
        <v>14467</v>
      </c>
      <c r="AR503">
        <v>7724</v>
      </c>
      <c r="AS503">
        <v>6743</v>
      </c>
      <c r="AT503">
        <v>82</v>
      </c>
      <c r="AU503">
        <v>78</v>
      </c>
      <c r="AV503">
        <v>68</v>
      </c>
      <c r="AW503">
        <v>371</v>
      </c>
      <c r="AX503">
        <v>35</v>
      </c>
      <c r="AY503">
        <v>36745</v>
      </c>
      <c r="AZ503" s="5">
        <v>2857</v>
      </c>
      <c r="BA503" s="5">
        <v>7314</v>
      </c>
      <c r="BB503" s="5">
        <v>21141</v>
      </c>
      <c r="BC503">
        <v>5433</v>
      </c>
      <c r="BD503" s="3">
        <f t="shared" si="7"/>
        <v>1990</v>
      </c>
    </row>
    <row r="504" spans="1:56" x14ac:dyDescent="0.35">
      <c r="A504" t="s">
        <v>4487</v>
      </c>
      <c r="B504" t="s">
        <v>4488</v>
      </c>
      <c r="C504">
        <v>76</v>
      </c>
      <c r="D504" s="3" t="s">
        <v>579</v>
      </c>
      <c r="E504" t="s">
        <v>4489</v>
      </c>
      <c r="F504" t="s">
        <v>59</v>
      </c>
      <c r="G504" t="s">
        <v>60</v>
      </c>
      <c r="H504" t="s">
        <v>1183</v>
      </c>
      <c r="I504">
        <v>47</v>
      </c>
      <c r="J504" t="s">
        <v>4490</v>
      </c>
      <c r="K504">
        <v>180</v>
      </c>
      <c r="L504">
        <v>82</v>
      </c>
      <c r="M504">
        <v>1992</v>
      </c>
      <c r="N504">
        <v>6.3</v>
      </c>
      <c r="O504">
        <v>191</v>
      </c>
      <c r="P504" t="s">
        <v>4491</v>
      </c>
      <c r="Q504" s="3" t="s">
        <v>64</v>
      </c>
      <c r="R504" s="3" t="s">
        <v>2364</v>
      </c>
      <c r="S504">
        <v>22.477454017159619</v>
      </c>
      <c r="T504" t="s">
        <v>4492</v>
      </c>
      <c r="U504" t="s">
        <v>350</v>
      </c>
      <c r="V504" t="s">
        <v>666</v>
      </c>
      <c r="W504">
        <v>19911028</v>
      </c>
      <c r="X504" t="s">
        <v>3805</v>
      </c>
      <c r="Y504" t="s">
        <v>4493</v>
      </c>
      <c r="Z504">
        <v>5</v>
      </c>
      <c r="AA504" t="s">
        <v>4494</v>
      </c>
      <c r="AB504" t="s">
        <v>69</v>
      </c>
      <c r="AC504" t="s">
        <v>69</v>
      </c>
      <c r="AD504" t="s">
        <v>69</v>
      </c>
      <c r="AE504" t="s">
        <v>69</v>
      </c>
      <c r="AF504">
        <v>70</v>
      </c>
      <c r="AG504" s="3">
        <v>35</v>
      </c>
      <c r="AH504" s="3">
        <v>19</v>
      </c>
      <c r="AI504" s="3">
        <v>10</v>
      </c>
      <c r="AJ504">
        <v>2916</v>
      </c>
      <c r="AK504">
        <v>1375</v>
      </c>
      <c r="AL504">
        <v>1541</v>
      </c>
      <c r="AM504">
        <v>140</v>
      </c>
      <c r="AN504" s="7">
        <v>1410</v>
      </c>
      <c r="AO504" s="7">
        <v>608</v>
      </c>
      <c r="AP504" s="7">
        <v>758</v>
      </c>
      <c r="AQ504">
        <v>6357</v>
      </c>
      <c r="AR504">
        <v>3298</v>
      </c>
      <c r="AS504">
        <v>3059</v>
      </c>
      <c r="AT504">
        <v>59</v>
      </c>
      <c r="AU504">
        <v>166</v>
      </c>
      <c r="AV504">
        <v>11</v>
      </c>
      <c r="AW504">
        <v>34</v>
      </c>
      <c r="AX504">
        <v>6</v>
      </c>
      <c r="AY504">
        <v>11753</v>
      </c>
      <c r="AZ504" s="5">
        <v>5845</v>
      </c>
      <c r="BA504" s="5">
        <v>2283</v>
      </c>
      <c r="BB504" s="5">
        <v>3086</v>
      </c>
      <c r="BC504">
        <v>539</v>
      </c>
      <c r="BD504" s="3">
        <f t="shared" si="7"/>
        <v>1990</v>
      </c>
    </row>
    <row r="505" spans="1:56" x14ac:dyDescent="0.35">
      <c r="A505" t="s">
        <v>4495</v>
      </c>
      <c r="B505" t="s">
        <v>4496</v>
      </c>
      <c r="C505">
        <v>4</v>
      </c>
      <c r="D505" s="3" t="s">
        <v>57</v>
      </c>
      <c r="E505" t="s">
        <v>4497</v>
      </c>
      <c r="F505" t="s">
        <v>59</v>
      </c>
      <c r="G505" t="s">
        <v>60</v>
      </c>
      <c r="H505" t="s">
        <v>1183</v>
      </c>
      <c r="I505">
        <v>48</v>
      </c>
      <c r="J505" t="s">
        <v>4498</v>
      </c>
      <c r="K505">
        <v>200</v>
      </c>
      <c r="L505">
        <v>91</v>
      </c>
      <c r="M505">
        <v>1991</v>
      </c>
      <c r="N505">
        <v>6.4</v>
      </c>
      <c r="O505">
        <v>193</v>
      </c>
      <c r="P505" t="s">
        <v>4499</v>
      </c>
      <c r="Q505" s="3" t="s">
        <v>64</v>
      </c>
      <c r="R505" s="3" t="s">
        <v>2364</v>
      </c>
      <c r="S505">
        <v>24.43018604526296</v>
      </c>
      <c r="T505" t="s">
        <v>4500</v>
      </c>
      <c r="U505" t="s">
        <v>3028</v>
      </c>
      <c r="V505" t="s">
        <v>1809</v>
      </c>
      <c r="W505">
        <v>19901112</v>
      </c>
      <c r="X505" t="s">
        <v>4501</v>
      </c>
      <c r="Y505" t="s">
        <v>4502</v>
      </c>
      <c r="Z505">
        <v>1</v>
      </c>
      <c r="AA505" t="s">
        <v>4503</v>
      </c>
      <c r="AB505" t="s">
        <v>69</v>
      </c>
      <c r="AC505" t="s">
        <v>69</v>
      </c>
      <c r="AD505" t="s">
        <v>69</v>
      </c>
      <c r="AE505" t="s">
        <v>69</v>
      </c>
      <c r="AF505">
        <v>232</v>
      </c>
      <c r="AG505" s="3">
        <v>101</v>
      </c>
      <c r="AH505" s="3">
        <v>68</v>
      </c>
      <c r="AI505" s="3">
        <v>18</v>
      </c>
      <c r="AJ505">
        <v>13051</v>
      </c>
      <c r="AK505">
        <v>6863</v>
      </c>
      <c r="AL505">
        <v>6188</v>
      </c>
      <c r="AM505">
        <v>2027</v>
      </c>
      <c r="AN505" s="7">
        <v>6113</v>
      </c>
      <c r="AO505" s="7">
        <v>1015</v>
      </c>
      <c r="AP505" s="7">
        <v>3896</v>
      </c>
      <c r="AQ505">
        <v>1741</v>
      </c>
      <c r="AR505">
        <v>846</v>
      </c>
      <c r="AS505">
        <v>895</v>
      </c>
      <c r="AT505">
        <v>22</v>
      </c>
      <c r="AU505">
        <v>36</v>
      </c>
      <c r="AV505">
        <v>2</v>
      </c>
      <c r="AW505">
        <v>9</v>
      </c>
      <c r="AX505">
        <v>45</v>
      </c>
      <c r="AY505">
        <v>44672</v>
      </c>
      <c r="AZ505" s="5">
        <v>22489</v>
      </c>
      <c r="BA505" s="5">
        <v>2957</v>
      </c>
      <c r="BB505" s="5">
        <v>12350</v>
      </c>
      <c r="BC505">
        <v>6876</v>
      </c>
      <c r="BD505" s="3">
        <f t="shared" si="7"/>
        <v>1990</v>
      </c>
    </row>
    <row r="506" spans="1:56" x14ac:dyDescent="0.35">
      <c r="A506" t="s">
        <v>4504</v>
      </c>
      <c r="B506" t="s">
        <v>4505</v>
      </c>
      <c r="C506">
        <v>19</v>
      </c>
      <c r="D506" s="3" t="s">
        <v>172</v>
      </c>
      <c r="E506" t="s">
        <v>4506</v>
      </c>
      <c r="F506" t="s">
        <v>59</v>
      </c>
      <c r="G506" t="s">
        <v>60</v>
      </c>
      <c r="H506" t="s">
        <v>1183</v>
      </c>
      <c r="I506">
        <v>52</v>
      </c>
      <c r="J506" t="s">
        <v>4507</v>
      </c>
      <c r="K506">
        <v>177</v>
      </c>
      <c r="L506">
        <v>80</v>
      </c>
      <c r="M506">
        <v>1987</v>
      </c>
      <c r="N506">
        <v>6.1</v>
      </c>
      <c r="O506">
        <v>185</v>
      </c>
      <c r="P506" t="s">
        <v>4508</v>
      </c>
      <c r="Q506" s="3" t="s">
        <v>64</v>
      </c>
      <c r="R506" s="3" t="s">
        <v>2364</v>
      </c>
      <c r="S506">
        <v>23.374726077428779</v>
      </c>
      <c r="T506" t="s">
        <v>4509</v>
      </c>
      <c r="U506" t="s">
        <v>1285</v>
      </c>
      <c r="V506" t="s">
        <v>1634</v>
      </c>
      <c r="W506">
        <v>19860929</v>
      </c>
      <c r="X506" t="s">
        <v>4061</v>
      </c>
      <c r="Y506" t="s">
        <v>4510</v>
      </c>
      <c r="AA506" t="s">
        <v>4511</v>
      </c>
      <c r="AB506" t="s">
        <v>69</v>
      </c>
      <c r="AC506" t="s">
        <v>69</v>
      </c>
      <c r="AD506" t="s">
        <v>69</v>
      </c>
      <c r="AE506" t="s">
        <v>69</v>
      </c>
      <c r="AF506">
        <v>272</v>
      </c>
      <c r="AG506" s="3">
        <v>44</v>
      </c>
      <c r="AH506" s="3">
        <v>164</v>
      </c>
      <c r="AI506" s="3">
        <v>38</v>
      </c>
      <c r="AJ506">
        <v>13793</v>
      </c>
      <c r="AK506">
        <v>7073</v>
      </c>
      <c r="AL506">
        <v>6720</v>
      </c>
      <c r="AM506">
        <v>906</v>
      </c>
      <c r="AN506" s="7">
        <v>2461</v>
      </c>
      <c r="AO506" s="7">
        <v>2499</v>
      </c>
      <c r="AP506" s="7">
        <v>7927</v>
      </c>
      <c r="AQ506">
        <v>7287</v>
      </c>
      <c r="AR506">
        <v>3730</v>
      </c>
      <c r="AS506">
        <v>3557</v>
      </c>
      <c r="AT506">
        <v>17</v>
      </c>
      <c r="AU506">
        <v>46</v>
      </c>
      <c r="AV506">
        <v>33</v>
      </c>
      <c r="AW506">
        <v>198</v>
      </c>
      <c r="AX506">
        <v>26</v>
      </c>
      <c r="AY506">
        <v>40061</v>
      </c>
      <c r="AZ506" s="5">
        <v>8507</v>
      </c>
      <c r="BA506" s="5">
        <v>6478</v>
      </c>
      <c r="BB506" s="5">
        <v>21998</v>
      </c>
      <c r="BC506">
        <v>3078</v>
      </c>
      <c r="BD506" s="3">
        <f t="shared" si="7"/>
        <v>1980</v>
      </c>
    </row>
    <row r="507" spans="1:56" x14ac:dyDescent="0.35">
      <c r="A507" t="s">
        <v>4512</v>
      </c>
      <c r="B507" t="s">
        <v>4513</v>
      </c>
      <c r="C507">
        <v>98</v>
      </c>
      <c r="D507" s="3" t="s">
        <v>579</v>
      </c>
      <c r="E507" t="s">
        <v>4514</v>
      </c>
      <c r="F507" t="s">
        <v>59</v>
      </c>
      <c r="G507" t="s">
        <v>60</v>
      </c>
      <c r="H507" t="s">
        <v>1183</v>
      </c>
      <c r="I507">
        <v>46</v>
      </c>
      <c r="J507" t="s">
        <v>4515</v>
      </c>
      <c r="K507">
        <v>160</v>
      </c>
      <c r="L507">
        <v>73</v>
      </c>
      <c r="M507">
        <v>1995</v>
      </c>
      <c r="N507">
        <v>6.2</v>
      </c>
      <c r="O507">
        <v>188</v>
      </c>
      <c r="P507" t="s">
        <v>2875</v>
      </c>
      <c r="Q507" s="3" t="s">
        <v>64</v>
      </c>
      <c r="R507" s="3" t="s">
        <v>2364</v>
      </c>
      <c r="S507">
        <v>20.65414214576732</v>
      </c>
      <c r="T507" t="s">
        <v>4516</v>
      </c>
      <c r="U507" t="s">
        <v>728</v>
      </c>
      <c r="V507" t="s">
        <v>957</v>
      </c>
      <c r="W507">
        <v>19941024</v>
      </c>
      <c r="X507" t="s">
        <v>4517</v>
      </c>
      <c r="Y507" t="s">
        <v>4518</v>
      </c>
      <c r="Z507">
        <v>4</v>
      </c>
      <c r="AA507" t="s">
        <v>4519</v>
      </c>
      <c r="AB507" t="s">
        <v>69</v>
      </c>
      <c r="AC507" t="s">
        <v>69</v>
      </c>
      <c r="AD507" t="s">
        <v>69</v>
      </c>
      <c r="AE507" t="s">
        <v>69</v>
      </c>
      <c r="AF507">
        <v>18</v>
      </c>
      <c r="AG507" s="3">
        <v>5</v>
      </c>
      <c r="AH507" s="3">
        <v>9</v>
      </c>
      <c r="AI507" s="3">
        <v>3</v>
      </c>
      <c r="AJ507">
        <v>741</v>
      </c>
      <c r="AK507">
        <v>352</v>
      </c>
      <c r="AL507">
        <v>389</v>
      </c>
      <c r="AM507">
        <v>40</v>
      </c>
      <c r="AN507" s="7">
        <v>247</v>
      </c>
      <c r="AO507" s="7">
        <v>103</v>
      </c>
      <c r="AP507" s="7">
        <v>351</v>
      </c>
      <c r="AQ507">
        <v>3475</v>
      </c>
      <c r="AR507">
        <v>1879</v>
      </c>
      <c r="AS507">
        <v>1596</v>
      </c>
      <c r="AT507">
        <v>15</v>
      </c>
      <c r="AU507">
        <v>109</v>
      </c>
      <c r="AV507">
        <v>2</v>
      </c>
      <c r="AW507">
        <v>31</v>
      </c>
      <c r="AX507">
        <v>1</v>
      </c>
      <c r="AY507">
        <v>2688</v>
      </c>
      <c r="AZ507" s="5">
        <v>794</v>
      </c>
      <c r="BA507" s="5">
        <v>344</v>
      </c>
      <c r="BB507" s="5">
        <v>1431</v>
      </c>
      <c r="BC507">
        <v>119</v>
      </c>
      <c r="BD507" s="3">
        <f t="shared" si="7"/>
        <v>1990</v>
      </c>
    </row>
    <row r="508" spans="1:56" x14ac:dyDescent="0.35">
      <c r="A508" t="s">
        <v>4520</v>
      </c>
      <c r="B508" t="s">
        <v>4521</v>
      </c>
      <c r="C508">
        <v>92</v>
      </c>
      <c r="D508" s="3" t="s">
        <v>579</v>
      </c>
      <c r="E508" t="s">
        <v>4522</v>
      </c>
      <c r="F508" t="s">
        <v>59</v>
      </c>
      <c r="G508" t="s">
        <v>60</v>
      </c>
      <c r="H508" t="s">
        <v>1183</v>
      </c>
      <c r="I508">
        <v>43</v>
      </c>
      <c r="J508" t="s">
        <v>4523</v>
      </c>
      <c r="K508">
        <v>176</v>
      </c>
      <c r="L508">
        <v>80</v>
      </c>
      <c r="M508">
        <v>1997</v>
      </c>
      <c r="N508">
        <v>6</v>
      </c>
      <c r="O508">
        <v>183</v>
      </c>
      <c r="P508" t="s">
        <v>4524</v>
      </c>
      <c r="Q508" s="3" t="s">
        <v>64</v>
      </c>
      <c r="R508" s="3" t="s">
        <v>2364</v>
      </c>
      <c r="S508">
        <v>23.888440980620501</v>
      </c>
      <c r="T508" t="s">
        <v>4525</v>
      </c>
      <c r="U508" t="s">
        <v>1072</v>
      </c>
      <c r="V508" t="s">
        <v>322</v>
      </c>
      <c r="W508">
        <v>19950724</v>
      </c>
      <c r="X508" t="s">
        <v>4526</v>
      </c>
      <c r="Y508" t="s">
        <v>4527</v>
      </c>
      <c r="Z508">
        <v>7</v>
      </c>
      <c r="AA508" t="s">
        <v>4528</v>
      </c>
      <c r="AB508" t="s">
        <v>69</v>
      </c>
      <c r="AC508" t="s">
        <v>69</v>
      </c>
      <c r="AD508" t="s">
        <v>69</v>
      </c>
      <c r="AE508" t="s">
        <v>69</v>
      </c>
      <c r="AF508">
        <v>27</v>
      </c>
      <c r="AG508" s="3">
        <v>20</v>
      </c>
      <c r="AH508" s="3">
        <v>6</v>
      </c>
      <c r="AI508" s="3">
        <v>1</v>
      </c>
      <c r="AJ508">
        <v>771</v>
      </c>
      <c r="AK508">
        <v>314</v>
      </c>
      <c r="AL508">
        <v>457</v>
      </c>
      <c r="AM508">
        <v>0</v>
      </c>
      <c r="AN508" s="7">
        <v>569</v>
      </c>
      <c r="AO508" s="7">
        <v>34</v>
      </c>
      <c r="AP508" s="7">
        <v>168</v>
      </c>
      <c r="AQ508">
        <v>1385</v>
      </c>
      <c r="AR508">
        <v>639</v>
      </c>
      <c r="AS508">
        <v>746</v>
      </c>
      <c r="AT508">
        <v>18</v>
      </c>
      <c r="AU508">
        <v>33</v>
      </c>
      <c r="AV508">
        <v>0</v>
      </c>
      <c r="AW508">
        <v>10</v>
      </c>
      <c r="AX508">
        <v>0</v>
      </c>
      <c r="AY508">
        <v>3181</v>
      </c>
      <c r="AZ508" s="5">
        <v>2331</v>
      </c>
      <c r="BA508" s="5">
        <v>133</v>
      </c>
      <c r="BB508" s="5">
        <v>717</v>
      </c>
      <c r="BC508">
        <v>0</v>
      </c>
      <c r="BD508" s="3">
        <f t="shared" si="7"/>
        <v>1990</v>
      </c>
    </row>
    <row r="509" spans="1:56" x14ac:dyDescent="0.35">
      <c r="A509" t="s">
        <v>4529</v>
      </c>
      <c r="B509" t="s">
        <v>4530</v>
      </c>
      <c r="C509">
        <v>76</v>
      </c>
      <c r="D509" s="3" t="s">
        <v>579</v>
      </c>
      <c r="E509" t="s">
        <v>4531</v>
      </c>
      <c r="F509" t="s">
        <v>59</v>
      </c>
      <c r="G509" t="s">
        <v>60</v>
      </c>
      <c r="H509" t="s">
        <v>1183</v>
      </c>
      <c r="I509">
        <v>49</v>
      </c>
      <c r="J509" t="s">
        <v>4532</v>
      </c>
      <c r="K509">
        <v>175</v>
      </c>
      <c r="L509">
        <v>79</v>
      </c>
      <c r="M509">
        <v>1991</v>
      </c>
      <c r="N509">
        <v>6</v>
      </c>
      <c r="O509">
        <v>183</v>
      </c>
      <c r="P509" t="s">
        <v>3612</v>
      </c>
      <c r="Q509" s="3" t="s">
        <v>64</v>
      </c>
      <c r="R509" s="3" t="s">
        <v>65</v>
      </c>
      <c r="S509">
        <v>23.58983546836274</v>
      </c>
      <c r="T509" t="s">
        <v>4533</v>
      </c>
      <c r="U509" t="s">
        <v>1055</v>
      </c>
      <c r="V509" t="s">
        <v>4534</v>
      </c>
      <c r="W509">
        <v>19890717</v>
      </c>
      <c r="X509" t="s">
        <v>4535</v>
      </c>
      <c r="Y509" t="s">
        <v>4536</v>
      </c>
      <c r="AA509" t="s">
        <v>4537</v>
      </c>
      <c r="AB509" t="s">
        <v>69</v>
      </c>
      <c r="AC509" t="s">
        <v>69</v>
      </c>
      <c r="AD509" t="s">
        <v>69</v>
      </c>
      <c r="AE509" t="s">
        <v>69</v>
      </c>
      <c r="AF509">
        <v>139</v>
      </c>
      <c r="AG509" s="3">
        <v>16</v>
      </c>
      <c r="AH509" s="3">
        <v>86</v>
      </c>
      <c r="AI509" s="3">
        <v>19</v>
      </c>
      <c r="AJ509">
        <v>5819</v>
      </c>
      <c r="AK509">
        <v>2821</v>
      </c>
      <c r="AL509">
        <v>2998</v>
      </c>
      <c r="AM509">
        <v>785</v>
      </c>
      <c r="AN509" s="7">
        <v>598</v>
      </c>
      <c r="AO509" s="7">
        <v>820</v>
      </c>
      <c r="AP509" s="7">
        <v>3616</v>
      </c>
      <c r="AQ509">
        <v>11719</v>
      </c>
      <c r="AR509">
        <v>6297</v>
      </c>
      <c r="AS509">
        <v>5422</v>
      </c>
      <c r="AT509">
        <v>51</v>
      </c>
      <c r="AU509">
        <v>36</v>
      </c>
      <c r="AV509">
        <v>54</v>
      </c>
      <c r="AW509">
        <v>323</v>
      </c>
      <c r="AX509">
        <v>18</v>
      </c>
      <c r="AY509">
        <v>17447</v>
      </c>
      <c r="AZ509" s="5">
        <v>1032</v>
      </c>
      <c r="BA509" s="5">
        <v>2605</v>
      </c>
      <c r="BB509" s="5">
        <v>11588</v>
      </c>
      <c r="BC509">
        <v>2222</v>
      </c>
      <c r="BD509" s="3">
        <f t="shared" si="7"/>
        <v>1990</v>
      </c>
    </row>
    <row r="510" spans="1:56" x14ac:dyDescent="0.35">
      <c r="A510" t="s">
        <v>4538</v>
      </c>
      <c r="B510" t="s">
        <v>4539</v>
      </c>
      <c r="C510">
        <v>71</v>
      </c>
      <c r="D510" s="3" t="s">
        <v>579</v>
      </c>
      <c r="E510" t="s">
        <v>4540</v>
      </c>
      <c r="F510" t="s">
        <v>59</v>
      </c>
      <c r="G510" t="s">
        <v>60</v>
      </c>
      <c r="H510" t="s">
        <v>1183</v>
      </c>
      <c r="I510">
        <v>44</v>
      </c>
      <c r="J510" t="s">
        <v>4541</v>
      </c>
      <c r="K510">
        <v>187</v>
      </c>
      <c r="L510">
        <v>85</v>
      </c>
      <c r="M510">
        <v>1996</v>
      </c>
      <c r="N510">
        <v>6.2</v>
      </c>
      <c r="O510">
        <v>188</v>
      </c>
      <c r="P510" t="s">
        <v>1052</v>
      </c>
      <c r="Q510" s="3" t="s">
        <v>64</v>
      </c>
      <c r="R510" s="3" t="s">
        <v>2364</v>
      </c>
      <c r="S510">
        <v>24.049343594386599</v>
      </c>
      <c r="T510" t="s">
        <v>4542</v>
      </c>
      <c r="U510" t="s">
        <v>528</v>
      </c>
      <c r="V510" t="s">
        <v>694</v>
      </c>
      <c r="W510">
        <v>19940704</v>
      </c>
      <c r="X510" t="s">
        <v>2055</v>
      </c>
      <c r="Y510" t="s">
        <v>4543</v>
      </c>
      <c r="Z510">
        <v>6</v>
      </c>
      <c r="AA510" t="s">
        <v>4544</v>
      </c>
      <c r="AB510" t="s">
        <v>69</v>
      </c>
      <c r="AC510" t="s">
        <v>69</v>
      </c>
      <c r="AD510" t="s">
        <v>69</v>
      </c>
      <c r="AE510" t="s">
        <v>69</v>
      </c>
      <c r="AF510">
        <v>41</v>
      </c>
      <c r="AG510" s="3">
        <v>20</v>
      </c>
      <c r="AH510" s="3">
        <v>18</v>
      </c>
      <c r="AI510" s="3">
        <v>3</v>
      </c>
      <c r="AJ510">
        <v>1525</v>
      </c>
      <c r="AK510">
        <v>707</v>
      </c>
      <c r="AL510">
        <v>818</v>
      </c>
      <c r="AM510">
        <v>0</v>
      </c>
      <c r="AN510" s="7">
        <v>811</v>
      </c>
      <c r="AO510" s="7">
        <v>95</v>
      </c>
      <c r="AP510" s="7">
        <v>619</v>
      </c>
      <c r="AQ510">
        <v>948</v>
      </c>
      <c r="AR510">
        <v>452</v>
      </c>
      <c r="AS510">
        <v>496</v>
      </c>
      <c r="AT510">
        <v>10</v>
      </c>
      <c r="AU510">
        <v>26</v>
      </c>
      <c r="AV510">
        <v>0</v>
      </c>
      <c r="AW510">
        <v>9</v>
      </c>
      <c r="AX510">
        <v>0</v>
      </c>
      <c r="AY510">
        <v>6882</v>
      </c>
      <c r="AZ510" s="5">
        <v>3761</v>
      </c>
      <c r="BA510" s="5">
        <v>342</v>
      </c>
      <c r="BB510" s="5">
        <v>2779</v>
      </c>
      <c r="BC510">
        <v>0</v>
      </c>
      <c r="BD510" s="3">
        <f t="shared" si="7"/>
        <v>1990</v>
      </c>
    </row>
    <row r="511" spans="1:56" x14ac:dyDescent="0.35">
      <c r="A511" t="s">
        <v>4545</v>
      </c>
      <c r="B511" t="s">
        <v>4546</v>
      </c>
      <c r="C511">
        <v>24</v>
      </c>
      <c r="D511" s="3" t="s">
        <v>172</v>
      </c>
      <c r="E511" t="s">
        <v>946</v>
      </c>
      <c r="F511" t="s">
        <v>59</v>
      </c>
      <c r="G511" t="s">
        <v>60</v>
      </c>
      <c r="H511" t="s">
        <v>1183</v>
      </c>
      <c r="I511">
        <v>52</v>
      </c>
      <c r="J511" t="s">
        <v>4547</v>
      </c>
      <c r="K511">
        <v>195</v>
      </c>
      <c r="L511">
        <v>88</v>
      </c>
      <c r="M511">
        <v>1988</v>
      </c>
      <c r="N511">
        <v>6.5</v>
      </c>
      <c r="O511">
        <v>196</v>
      </c>
      <c r="P511" t="s">
        <v>4548</v>
      </c>
      <c r="Q511" s="3" t="s">
        <v>64</v>
      </c>
      <c r="R511" s="3" t="s">
        <v>2364</v>
      </c>
      <c r="S511">
        <v>22.90712203248647</v>
      </c>
      <c r="T511" t="s">
        <v>4549</v>
      </c>
      <c r="U511" t="s">
        <v>2594</v>
      </c>
      <c r="V511" t="s">
        <v>2161</v>
      </c>
      <c r="W511">
        <v>19860929</v>
      </c>
      <c r="X511" t="s">
        <v>3839</v>
      </c>
      <c r="Y511" t="s">
        <v>4550</v>
      </c>
      <c r="AA511" t="s">
        <v>4551</v>
      </c>
      <c r="AB511" t="s">
        <v>69</v>
      </c>
      <c r="AC511" t="s">
        <v>69</v>
      </c>
      <c r="AD511" t="s">
        <v>69</v>
      </c>
      <c r="AE511" t="s">
        <v>69</v>
      </c>
      <c r="AF511">
        <v>293</v>
      </c>
      <c r="AG511" s="3">
        <v>132</v>
      </c>
      <c r="AH511" s="3">
        <v>112</v>
      </c>
      <c r="AI511" s="3">
        <v>22</v>
      </c>
      <c r="AJ511">
        <v>13445</v>
      </c>
      <c r="AK511">
        <v>6679</v>
      </c>
      <c r="AL511">
        <v>6766</v>
      </c>
      <c r="AM511">
        <v>782</v>
      </c>
      <c r="AN511" s="7">
        <v>6003</v>
      </c>
      <c r="AO511" s="7">
        <v>1131</v>
      </c>
      <c r="AP511" s="7">
        <v>5529</v>
      </c>
      <c r="AQ511">
        <v>3527</v>
      </c>
      <c r="AR511">
        <v>1720</v>
      </c>
      <c r="AS511">
        <v>1807</v>
      </c>
      <c r="AT511">
        <v>2</v>
      </c>
      <c r="AU511">
        <v>70</v>
      </c>
      <c r="AV511">
        <v>4</v>
      </c>
      <c r="AW511">
        <v>73</v>
      </c>
      <c r="AX511">
        <v>27</v>
      </c>
      <c r="AY511">
        <v>43159</v>
      </c>
      <c r="AZ511" s="5">
        <v>21794</v>
      </c>
      <c r="BA511" s="5">
        <v>2659</v>
      </c>
      <c r="BB511" s="5">
        <v>15976</v>
      </c>
      <c r="BC511">
        <v>2730</v>
      </c>
      <c r="BD511" s="3">
        <f t="shared" si="7"/>
        <v>1980</v>
      </c>
    </row>
    <row r="512" spans="1:56" x14ac:dyDescent="0.35">
      <c r="A512" t="s">
        <v>4552</v>
      </c>
      <c r="B512" t="s">
        <v>4553</v>
      </c>
      <c r="C512">
        <v>42</v>
      </c>
      <c r="D512" s="3" t="s">
        <v>172</v>
      </c>
      <c r="E512" t="s">
        <v>4554</v>
      </c>
      <c r="F512" t="s">
        <v>59</v>
      </c>
      <c r="G512" t="s">
        <v>60</v>
      </c>
      <c r="H512" t="s">
        <v>1183</v>
      </c>
      <c r="I512">
        <v>50</v>
      </c>
      <c r="J512" t="s">
        <v>4555</v>
      </c>
      <c r="K512">
        <v>195</v>
      </c>
      <c r="L512">
        <v>88</v>
      </c>
      <c r="M512">
        <v>1990</v>
      </c>
      <c r="N512">
        <v>6.2</v>
      </c>
      <c r="O512">
        <v>188</v>
      </c>
      <c r="P512" t="s">
        <v>4556</v>
      </c>
      <c r="Q512" s="3" t="s">
        <v>64</v>
      </c>
      <c r="R512" s="3" t="s">
        <v>2364</v>
      </c>
      <c r="S512">
        <v>24.898143956541421</v>
      </c>
      <c r="T512" t="s">
        <v>4557</v>
      </c>
      <c r="U512" t="s">
        <v>236</v>
      </c>
      <c r="V512" t="s">
        <v>4558</v>
      </c>
      <c r="W512">
        <v>19890529</v>
      </c>
      <c r="X512" t="s">
        <v>4559</v>
      </c>
      <c r="Y512" t="s">
        <v>4560</v>
      </c>
      <c r="AA512" t="s">
        <v>4561</v>
      </c>
      <c r="AB512" t="s">
        <v>69</v>
      </c>
      <c r="AC512" t="s">
        <v>69</v>
      </c>
      <c r="AD512" t="s">
        <v>69</v>
      </c>
      <c r="AE512" t="s">
        <v>69</v>
      </c>
      <c r="AF512">
        <v>210</v>
      </c>
      <c r="AG512" s="3">
        <v>28</v>
      </c>
      <c r="AH512" s="3">
        <v>106</v>
      </c>
      <c r="AI512" s="3">
        <v>25</v>
      </c>
      <c r="AJ512">
        <v>8930</v>
      </c>
      <c r="AK512">
        <v>4275</v>
      </c>
      <c r="AL512">
        <v>4655</v>
      </c>
      <c r="AM512">
        <v>2356</v>
      </c>
      <c r="AN512" s="7">
        <v>806</v>
      </c>
      <c r="AO512" s="7">
        <v>1247</v>
      </c>
      <c r="AP512" s="7">
        <v>4521</v>
      </c>
      <c r="AQ512">
        <v>26378</v>
      </c>
      <c r="AR512">
        <v>13744</v>
      </c>
      <c r="AS512">
        <v>12634</v>
      </c>
      <c r="AT512">
        <v>162</v>
      </c>
      <c r="AU512">
        <v>225</v>
      </c>
      <c r="AV512">
        <v>133</v>
      </c>
      <c r="AW512">
        <v>571</v>
      </c>
      <c r="AX512">
        <v>51</v>
      </c>
      <c r="AY512">
        <v>33515</v>
      </c>
      <c r="AZ512" s="5">
        <v>2909</v>
      </c>
      <c r="BA512" s="5">
        <v>4045</v>
      </c>
      <c r="BB512" s="5">
        <v>16997</v>
      </c>
      <c r="BC512">
        <v>9564</v>
      </c>
      <c r="BD512" s="3">
        <f t="shared" si="7"/>
        <v>1980</v>
      </c>
    </row>
    <row r="513" spans="1:56" x14ac:dyDescent="0.35">
      <c r="A513" t="s">
        <v>4562</v>
      </c>
      <c r="B513" t="s">
        <v>4563</v>
      </c>
      <c r="C513">
        <v>10</v>
      </c>
      <c r="D513" s="3" t="s">
        <v>57</v>
      </c>
      <c r="E513" t="s">
        <v>4531</v>
      </c>
      <c r="F513" t="s">
        <v>59</v>
      </c>
      <c r="G513" t="s">
        <v>60</v>
      </c>
      <c r="H513" t="s">
        <v>1183</v>
      </c>
      <c r="I513">
        <v>52</v>
      </c>
      <c r="J513" t="s">
        <v>4564</v>
      </c>
      <c r="K513">
        <v>205</v>
      </c>
      <c r="L513">
        <v>93</v>
      </c>
      <c r="M513">
        <v>1989</v>
      </c>
      <c r="N513">
        <v>6.4</v>
      </c>
      <c r="O513">
        <v>193</v>
      </c>
      <c r="P513" t="s">
        <v>4565</v>
      </c>
      <c r="Q513" s="3" t="s">
        <v>64</v>
      </c>
      <c r="R513" s="3" t="s">
        <v>2364</v>
      </c>
      <c r="S513">
        <v>24.967113211092919</v>
      </c>
      <c r="T513" t="s">
        <v>4566</v>
      </c>
      <c r="U513" t="s">
        <v>2781</v>
      </c>
      <c r="V513" t="s">
        <v>1770</v>
      </c>
      <c r="W513">
        <v>19880711</v>
      </c>
      <c r="X513" t="s">
        <v>3551</v>
      </c>
      <c r="Y513" t="s">
        <v>4567</v>
      </c>
      <c r="AA513" t="s">
        <v>4568</v>
      </c>
      <c r="AB513" t="s">
        <v>69</v>
      </c>
      <c r="AC513" t="s">
        <v>69</v>
      </c>
      <c r="AD513" t="s">
        <v>69</v>
      </c>
      <c r="AE513" t="s">
        <v>69</v>
      </c>
      <c r="AF513">
        <v>231</v>
      </c>
      <c r="AG513" s="3">
        <v>82</v>
      </c>
      <c r="AH513" s="3">
        <v>88</v>
      </c>
      <c r="AI513" s="3">
        <v>18</v>
      </c>
      <c r="AJ513">
        <v>13045</v>
      </c>
      <c r="AK513">
        <v>6769</v>
      </c>
      <c r="AL513">
        <v>6276</v>
      </c>
      <c r="AM513">
        <v>2335</v>
      </c>
      <c r="AN513" s="7">
        <v>4719</v>
      </c>
      <c r="AO513" s="7">
        <v>1151</v>
      </c>
      <c r="AP513" s="7">
        <v>4840</v>
      </c>
      <c r="AQ513">
        <v>4377</v>
      </c>
      <c r="AR513">
        <v>2247</v>
      </c>
      <c r="AS513">
        <v>2130</v>
      </c>
      <c r="AT513">
        <v>37</v>
      </c>
      <c r="AU513">
        <v>90</v>
      </c>
      <c r="AV513">
        <v>6</v>
      </c>
      <c r="AW513">
        <v>48</v>
      </c>
      <c r="AX513">
        <v>43</v>
      </c>
      <c r="AY513">
        <v>39874</v>
      </c>
      <c r="AZ513" s="5">
        <v>14654</v>
      </c>
      <c r="BA513" s="5">
        <v>3816</v>
      </c>
      <c r="BB513" s="5">
        <v>14751</v>
      </c>
      <c r="BC513">
        <v>6653</v>
      </c>
      <c r="BD513" s="3">
        <f t="shared" si="7"/>
        <v>1980</v>
      </c>
    </row>
    <row r="514" spans="1:56" x14ac:dyDescent="0.35">
      <c r="A514" t="s">
        <v>4569</v>
      </c>
      <c r="B514" t="s">
        <v>4570</v>
      </c>
      <c r="C514">
        <v>39</v>
      </c>
      <c r="D514" s="3" t="s">
        <v>172</v>
      </c>
      <c r="E514" t="s">
        <v>4571</v>
      </c>
      <c r="F514" t="s">
        <v>59</v>
      </c>
      <c r="G514" t="s">
        <v>60</v>
      </c>
      <c r="H514" t="s">
        <v>1183</v>
      </c>
      <c r="I514">
        <v>50</v>
      </c>
      <c r="J514" t="s">
        <v>4572</v>
      </c>
      <c r="K514">
        <v>160</v>
      </c>
      <c r="L514">
        <v>73</v>
      </c>
      <c r="M514">
        <v>1991</v>
      </c>
      <c r="N514">
        <v>6.1</v>
      </c>
      <c r="O514">
        <v>185</v>
      </c>
      <c r="P514" t="s">
        <v>4573</v>
      </c>
      <c r="Q514" s="3" t="s">
        <v>64</v>
      </c>
      <c r="R514" s="3" t="s">
        <v>2364</v>
      </c>
      <c r="S514">
        <v>21.329437545653761</v>
      </c>
      <c r="T514" t="s">
        <v>4574</v>
      </c>
      <c r="U514" t="s">
        <v>99</v>
      </c>
      <c r="V514" t="s">
        <v>254</v>
      </c>
      <c r="W514">
        <v>19890612</v>
      </c>
      <c r="X514" t="s">
        <v>1785</v>
      </c>
      <c r="Y514" t="s">
        <v>4575</v>
      </c>
      <c r="AA514" t="s">
        <v>4576</v>
      </c>
      <c r="AB514" t="s">
        <v>69</v>
      </c>
      <c r="AC514" t="s">
        <v>69</v>
      </c>
      <c r="AD514" t="s">
        <v>69</v>
      </c>
      <c r="AE514" t="s">
        <v>69</v>
      </c>
      <c r="AF514">
        <v>114</v>
      </c>
      <c r="AG514" s="3">
        <v>36</v>
      </c>
      <c r="AH514" s="3">
        <v>55</v>
      </c>
      <c r="AI514" s="3">
        <v>8</v>
      </c>
      <c r="AJ514">
        <v>5687</v>
      </c>
      <c r="AK514">
        <v>2806</v>
      </c>
      <c r="AL514">
        <v>2881</v>
      </c>
      <c r="AM514">
        <v>679</v>
      </c>
      <c r="AN514" s="7">
        <v>1552</v>
      </c>
      <c r="AO514" s="7">
        <v>382</v>
      </c>
      <c r="AP514" s="7">
        <v>3074</v>
      </c>
      <c r="AQ514">
        <v>6740</v>
      </c>
      <c r="AR514">
        <v>3552</v>
      </c>
      <c r="AS514">
        <v>3188</v>
      </c>
      <c r="AT514">
        <v>37</v>
      </c>
      <c r="AU514">
        <v>143</v>
      </c>
      <c r="AV514">
        <v>11</v>
      </c>
      <c r="AW514">
        <v>91</v>
      </c>
      <c r="AX514">
        <v>15</v>
      </c>
      <c r="AY514">
        <v>19224</v>
      </c>
      <c r="AZ514" s="5">
        <v>5260</v>
      </c>
      <c r="BA514" s="5">
        <v>1275</v>
      </c>
      <c r="BB514" s="5">
        <v>10023</v>
      </c>
      <c r="BC514">
        <v>2666</v>
      </c>
      <c r="BD514" s="3">
        <f t="shared" ref="BD514:BD577" si="8">IF(M514&gt;2010,2010,IF(M514&gt;2000,2000, IF(M514&gt;1990,1990,IF(M514&gt;1980,1980,IF(M514&gt;1970,1970,1960)))))</f>
        <v>1990</v>
      </c>
    </row>
    <row r="515" spans="1:56" x14ac:dyDescent="0.35">
      <c r="A515" t="s">
        <v>4577</v>
      </c>
      <c r="B515" t="s">
        <v>4578</v>
      </c>
      <c r="C515">
        <v>71</v>
      </c>
      <c r="D515" s="3" t="s">
        <v>579</v>
      </c>
      <c r="E515" t="s">
        <v>4579</v>
      </c>
      <c r="F515" t="s">
        <v>59</v>
      </c>
      <c r="G515" t="s">
        <v>60</v>
      </c>
      <c r="H515" t="s">
        <v>1183</v>
      </c>
      <c r="I515">
        <v>47</v>
      </c>
      <c r="J515" t="s">
        <v>4580</v>
      </c>
      <c r="K515">
        <v>187</v>
      </c>
      <c r="L515">
        <v>85</v>
      </c>
      <c r="M515">
        <v>1998</v>
      </c>
      <c r="N515">
        <v>6</v>
      </c>
      <c r="O515">
        <v>183</v>
      </c>
      <c r="P515" t="s">
        <v>4581</v>
      </c>
      <c r="Q515" s="3" t="s">
        <v>64</v>
      </c>
      <c r="R515" s="3" t="s">
        <v>2364</v>
      </c>
      <c r="S515">
        <v>25.381468541909278</v>
      </c>
      <c r="T515" t="s">
        <v>4582</v>
      </c>
      <c r="U515" t="s">
        <v>1379</v>
      </c>
      <c r="V515" t="s">
        <v>876</v>
      </c>
      <c r="W515">
        <v>19921123</v>
      </c>
      <c r="X515" t="s">
        <v>4583</v>
      </c>
      <c r="Y515" t="s">
        <v>4584</v>
      </c>
      <c r="Z515">
        <v>3</v>
      </c>
      <c r="AA515" t="s">
        <v>4585</v>
      </c>
      <c r="AB515" t="s">
        <v>69</v>
      </c>
      <c r="AC515" t="s">
        <v>69</v>
      </c>
      <c r="AD515" t="s">
        <v>69</v>
      </c>
      <c r="AE515" t="s">
        <v>69</v>
      </c>
      <c r="AF515">
        <v>94</v>
      </c>
      <c r="AG515" s="3">
        <v>16</v>
      </c>
      <c r="AH515" s="3">
        <v>53</v>
      </c>
      <c r="AI515" s="3">
        <v>13</v>
      </c>
      <c r="AJ515">
        <v>3349</v>
      </c>
      <c r="AK515">
        <v>1552</v>
      </c>
      <c r="AL515">
        <v>1797</v>
      </c>
      <c r="AM515">
        <v>457</v>
      </c>
      <c r="AN515" s="7">
        <v>381</v>
      </c>
      <c r="AO515" s="7">
        <v>374</v>
      </c>
      <c r="AP515" s="7">
        <v>2137</v>
      </c>
      <c r="AQ515">
        <v>5305</v>
      </c>
      <c r="AR515">
        <v>2629</v>
      </c>
      <c r="AS515">
        <v>2676</v>
      </c>
      <c r="AT515">
        <v>36</v>
      </c>
      <c r="AU515">
        <v>68</v>
      </c>
      <c r="AV515">
        <v>10</v>
      </c>
      <c r="AW515">
        <v>122</v>
      </c>
      <c r="AX515">
        <v>12</v>
      </c>
      <c r="AY515">
        <v>13181</v>
      </c>
      <c r="AZ515" s="5">
        <v>1398</v>
      </c>
      <c r="BA515" s="5">
        <v>1541</v>
      </c>
      <c r="BB515" s="5">
        <v>8929</v>
      </c>
      <c r="BC515">
        <v>1313</v>
      </c>
      <c r="BD515" s="3">
        <f t="shared" si="8"/>
        <v>1990</v>
      </c>
    </row>
    <row r="516" spans="1:56" x14ac:dyDescent="0.35">
      <c r="A516" t="s">
        <v>4586</v>
      </c>
      <c r="B516" t="s">
        <v>4587</v>
      </c>
      <c r="C516">
        <v>42</v>
      </c>
      <c r="D516" s="3" t="s">
        <v>172</v>
      </c>
      <c r="E516" t="s">
        <v>4588</v>
      </c>
      <c r="F516" t="s">
        <v>59</v>
      </c>
      <c r="G516" t="s">
        <v>60</v>
      </c>
      <c r="H516" t="s">
        <v>1183</v>
      </c>
      <c r="I516">
        <v>53</v>
      </c>
      <c r="J516" t="s">
        <v>4589</v>
      </c>
      <c r="K516">
        <v>160</v>
      </c>
      <c r="L516">
        <v>73</v>
      </c>
      <c r="M516">
        <v>1989</v>
      </c>
      <c r="N516">
        <v>5.1100000000000003</v>
      </c>
      <c r="O516">
        <v>180</v>
      </c>
      <c r="P516" t="s">
        <v>4590</v>
      </c>
      <c r="Q516" s="3" t="s">
        <v>86</v>
      </c>
      <c r="R516" s="3" t="s">
        <v>2364</v>
      </c>
      <c r="S516">
        <v>22.53086419753086</v>
      </c>
      <c r="T516" t="s">
        <v>4591</v>
      </c>
      <c r="U516" t="s">
        <v>1607</v>
      </c>
      <c r="V516" t="s">
        <v>1800</v>
      </c>
      <c r="W516">
        <v>19870713</v>
      </c>
      <c r="X516" t="s">
        <v>2330</v>
      </c>
      <c r="Y516" t="s">
        <v>4592</v>
      </c>
      <c r="AA516" t="s">
        <v>4593</v>
      </c>
      <c r="AB516" t="s">
        <v>69</v>
      </c>
      <c r="AC516" t="s">
        <v>69</v>
      </c>
      <c r="AD516" t="s">
        <v>69</v>
      </c>
      <c r="AE516" t="s">
        <v>69</v>
      </c>
      <c r="AF516">
        <v>295</v>
      </c>
      <c r="AG516" s="3">
        <v>59</v>
      </c>
      <c r="AH516" s="3">
        <v>168</v>
      </c>
      <c r="AI516" s="3">
        <v>27</v>
      </c>
      <c r="AJ516">
        <v>12520</v>
      </c>
      <c r="AK516">
        <v>6133</v>
      </c>
      <c r="AL516">
        <v>6387</v>
      </c>
      <c r="AM516">
        <v>1635</v>
      </c>
      <c r="AN516" s="7">
        <v>2481</v>
      </c>
      <c r="AO516" s="7">
        <v>1127</v>
      </c>
      <c r="AP516" s="7">
        <v>7277</v>
      </c>
      <c r="AQ516">
        <v>13833</v>
      </c>
      <c r="AR516">
        <v>6966</v>
      </c>
      <c r="AS516">
        <v>6867</v>
      </c>
      <c r="AT516">
        <v>71</v>
      </c>
      <c r="AU516">
        <v>175</v>
      </c>
      <c r="AV516">
        <v>42</v>
      </c>
      <c r="AW516">
        <v>285</v>
      </c>
      <c r="AX516">
        <v>41</v>
      </c>
      <c r="AY516">
        <v>42993</v>
      </c>
      <c r="AZ516" s="5">
        <v>9563</v>
      </c>
      <c r="BA516" s="5">
        <v>3521</v>
      </c>
      <c r="BB516" s="5">
        <v>24067</v>
      </c>
      <c r="BC516">
        <v>5842</v>
      </c>
      <c r="BD516" s="3">
        <f t="shared" si="8"/>
        <v>1980</v>
      </c>
    </row>
    <row r="517" spans="1:56" x14ac:dyDescent="0.35">
      <c r="A517" t="s">
        <v>4594</v>
      </c>
      <c r="B517" t="s">
        <v>4595</v>
      </c>
      <c r="C517">
        <v>39</v>
      </c>
      <c r="D517" s="3" t="s">
        <v>172</v>
      </c>
      <c r="E517" t="s">
        <v>4596</v>
      </c>
      <c r="F517" t="s">
        <v>59</v>
      </c>
      <c r="G517" t="s">
        <v>60</v>
      </c>
      <c r="H517" t="s">
        <v>1183</v>
      </c>
      <c r="I517">
        <v>50</v>
      </c>
      <c r="J517" t="s">
        <v>4572</v>
      </c>
      <c r="K517">
        <v>200</v>
      </c>
      <c r="L517">
        <v>91</v>
      </c>
      <c r="M517">
        <v>1991</v>
      </c>
      <c r="N517">
        <v>6.2</v>
      </c>
      <c r="O517">
        <v>188</v>
      </c>
      <c r="P517" t="s">
        <v>224</v>
      </c>
      <c r="Q517" s="3" t="s">
        <v>64</v>
      </c>
      <c r="R517" s="3" t="s">
        <v>2364</v>
      </c>
      <c r="S517">
        <v>25.74694431869624</v>
      </c>
      <c r="T517" t="s">
        <v>4597</v>
      </c>
      <c r="U517" t="s">
        <v>1596</v>
      </c>
      <c r="V517" t="s">
        <v>244</v>
      </c>
      <c r="W517">
        <v>19891106</v>
      </c>
      <c r="X517" t="s">
        <v>3156</v>
      </c>
      <c r="Y517" t="s">
        <v>4598</v>
      </c>
      <c r="AA517" t="s">
        <v>4599</v>
      </c>
      <c r="AB517" t="s">
        <v>69</v>
      </c>
      <c r="AC517" t="s">
        <v>69</v>
      </c>
      <c r="AD517" t="s">
        <v>69</v>
      </c>
      <c r="AE517" t="s">
        <v>69</v>
      </c>
      <c r="AF517">
        <v>130</v>
      </c>
      <c r="AG517" s="3">
        <v>86</v>
      </c>
      <c r="AH517" s="3">
        <v>39</v>
      </c>
      <c r="AI517" s="3">
        <v>3</v>
      </c>
      <c r="AJ517">
        <v>5705</v>
      </c>
      <c r="AK517">
        <v>2839</v>
      </c>
      <c r="AL517">
        <v>2866</v>
      </c>
      <c r="AM517">
        <v>31</v>
      </c>
      <c r="AN517" s="7">
        <v>3872</v>
      </c>
      <c r="AO517" s="7">
        <v>90</v>
      </c>
      <c r="AP517" s="7">
        <v>1712</v>
      </c>
      <c r="AQ517">
        <v>1873</v>
      </c>
      <c r="AR517">
        <v>876</v>
      </c>
      <c r="AS517">
        <v>997</v>
      </c>
      <c r="AT517">
        <v>0</v>
      </c>
      <c r="AU517">
        <v>72</v>
      </c>
      <c r="AV517">
        <v>0</v>
      </c>
      <c r="AW517">
        <v>14</v>
      </c>
      <c r="AX517">
        <v>2</v>
      </c>
      <c r="AY517">
        <v>22674</v>
      </c>
      <c r="AZ517" s="5">
        <v>16656</v>
      </c>
      <c r="BA517" s="5">
        <v>331</v>
      </c>
      <c r="BB517" s="5">
        <v>5564</v>
      </c>
      <c r="BC517">
        <v>123</v>
      </c>
      <c r="BD517" s="3">
        <f t="shared" si="8"/>
        <v>1990</v>
      </c>
    </row>
    <row r="518" spans="1:56" x14ac:dyDescent="0.35">
      <c r="A518" t="s">
        <v>4600</v>
      </c>
      <c r="B518" t="s">
        <v>4601</v>
      </c>
      <c r="C518">
        <v>26</v>
      </c>
      <c r="D518" s="3" t="s">
        <v>172</v>
      </c>
      <c r="E518" t="s">
        <v>4602</v>
      </c>
      <c r="F518" t="s">
        <v>59</v>
      </c>
      <c r="G518" t="s">
        <v>60</v>
      </c>
      <c r="H518" t="s">
        <v>1183</v>
      </c>
      <c r="I518">
        <v>51</v>
      </c>
      <c r="J518" t="s">
        <v>4603</v>
      </c>
      <c r="K518">
        <v>179</v>
      </c>
      <c r="L518">
        <v>81</v>
      </c>
      <c r="M518">
        <v>1990</v>
      </c>
      <c r="N518">
        <v>6.3</v>
      </c>
      <c r="O518">
        <v>191</v>
      </c>
      <c r="P518" t="s">
        <v>3108</v>
      </c>
      <c r="Q518" s="3" t="s">
        <v>64</v>
      </c>
      <c r="R518" s="3" t="s">
        <v>2364</v>
      </c>
      <c r="S518">
        <v>22.203338724267429</v>
      </c>
      <c r="T518" t="s">
        <v>4604</v>
      </c>
      <c r="U518" t="s">
        <v>4173</v>
      </c>
      <c r="V518" t="s">
        <v>146</v>
      </c>
      <c r="W518">
        <v>19890306</v>
      </c>
      <c r="X518" t="s">
        <v>4605</v>
      </c>
      <c r="Y518" t="s">
        <v>4606</v>
      </c>
      <c r="AA518" t="s">
        <v>4607</v>
      </c>
      <c r="AB518" t="s">
        <v>69</v>
      </c>
      <c r="AC518" t="s">
        <v>69</v>
      </c>
      <c r="AD518" t="s">
        <v>69</v>
      </c>
      <c r="AE518" t="s">
        <v>69</v>
      </c>
      <c r="AF518">
        <v>225</v>
      </c>
      <c r="AG518" s="3">
        <v>44</v>
      </c>
      <c r="AH518" s="3">
        <v>104</v>
      </c>
      <c r="AI518" s="3">
        <v>23</v>
      </c>
      <c r="AJ518">
        <v>9589</v>
      </c>
      <c r="AK518">
        <v>4620</v>
      </c>
      <c r="AL518">
        <v>4969</v>
      </c>
      <c r="AM518">
        <v>2349</v>
      </c>
      <c r="AN518" s="7">
        <v>1613</v>
      </c>
      <c r="AO518" s="7">
        <v>1070</v>
      </c>
      <c r="AP518" s="7">
        <v>4557</v>
      </c>
      <c r="AQ518">
        <v>16821</v>
      </c>
      <c r="AR518">
        <v>8639</v>
      </c>
      <c r="AS518">
        <v>8182</v>
      </c>
      <c r="AT518">
        <v>146</v>
      </c>
      <c r="AU518">
        <v>224</v>
      </c>
      <c r="AV518">
        <v>45</v>
      </c>
      <c r="AW518">
        <v>263</v>
      </c>
      <c r="AX518">
        <v>54</v>
      </c>
      <c r="AY518">
        <v>32376</v>
      </c>
      <c r="AZ518" s="5">
        <v>5256</v>
      </c>
      <c r="BA518" s="5">
        <v>3383</v>
      </c>
      <c r="BB518" s="5">
        <v>15991</v>
      </c>
      <c r="BC518">
        <v>7746</v>
      </c>
      <c r="BD518" s="3">
        <f t="shared" si="8"/>
        <v>1980</v>
      </c>
    </row>
    <row r="519" spans="1:56" x14ac:dyDescent="0.35">
      <c r="A519" t="s">
        <v>4608</v>
      </c>
      <c r="B519" t="s">
        <v>4609</v>
      </c>
      <c r="C519">
        <v>96</v>
      </c>
      <c r="D519" s="3" t="s">
        <v>579</v>
      </c>
      <c r="E519" t="s">
        <v>3954</v>
      </c>
      <c r="F519" t="s">
        <v>59</v>
      </c>
      <c r="G519" t="s">
        <v>60</v>
      </c>
      <c r="H519" t="s">
        <v>1183</v>
      </c>
      <c r="I519">
        <v>51</v>
      </c>
      <c r="J519" t="s">
        <v>4610</v>
      </c>
      <c r="K519">
        <v>160</v>
      </c>
      <c r="L519">
        <v>73</v>
      </c>
      <c r="M519">
        <v>1990</v>
      </c>
      <c r="N519">
        <v>5.1100000000000003</v>
      </c>
      <c r="O519">
        <v>180</v>
      </c>
      <c r="P519" t="s">
        <v>2833</v>
      </c>
      <c r="Q519" s="3" t="s">
        <v>86</v>
      </c>
      <c r="R519" s="3" t="s">
        <v>2364</v>
      </c>
      <c r="S519">
        <v>22.53086419753086</v>
      </c>
      <c r="T519" t="s">
        <v>4611</v>
      </c>
      <c r="U519" t="s">
        <v>729</v>
      </c>
      <c r="V519" t="s">
        <v>519</v>
      </c>
      <c r="W519">
        <v>19900813</v>
      </c>
      <c r="X519" t="s">
        <v>4612</v>
      </c>
      <c r="Y519" t="s">
        <v>4613</v>
      </c>
      <c r="Z519">
        <v>4</v>
      </c>
      <c r="AA519" t="s">
        <v>4614</v>
      </c>
      <c r="AB519" t="s">
        <v>69</v>
      </c>
      <c r="AC519" t="s">
        <v>69</v>
      </c>
      <c r="AD519" t="s">
        <v>69</v>
      </c>
      <c r="AE519" t="s">
        <v>69</v>
      </c>
      <c r="AF519">
        <v>39</v>
      </c>
      <c r="AG519" s="3">
        <v>12</v>
      </c>
      <c r="AH519" s="3">
        <v>17</v>
      </c>
      <c r="AI519" s="3">
        <v>5</v>
      </c>
      <c r="AJ519">
        <v>1443</v>
      </c>
      <c r="AK519">
        <v>659</v>
      </c>
      <c r="AL519">
        <v>784</v>
      </c>
      <c r="AM519">
        <v>108</v>
      </c>
      <c r="AN519" s="7">
        <v>550</v>
      </c>
      <c r="AO519" s="7">
        <v>225</v>
      </c>
      <c r="AP519" s="7">
        <v>560</v>
      </c>
      <c r="AQ519">
        <v>1195</v>
      </c>
      <c r="AR519">
        <v>561</v>
      </c>
      <c r="AS519">
        <v>634</v>
      </c>
      <c r="AT519">
        <v>7</v>
      </c>
      <c r="AU519">
        <v>29</v>
      </c>
      <c r="AV519">
        <v>0</v>
      </c>
      <c r="AW519">
        <v>21</v>
      </c>
      <c r="AX519">
        <v>5</v>
      </c>
      <c r="AY519">
        <v>5923</v>
      </c>
      <c r="AZ519" s="5">
        <v>2295</v>
      </c>
      <c r="BA519" s="5">
        <v>849</v>
      </c>
      <c r="BB519" s="5">
        <v>2354</v>
      </c>
      <c r="BC519">
        <v>425</v>
      </c>
      <c r="BD519" s="3">
        <f t="shared" si="8"/>
        <v>1980</v>
      </c>
    </row>
    <row r="520" spans="1:56" x14ac:dyDescent="0.35">
      <c r="A520" t="s">
        <v>4615</v>
      </c>
      <c r="B520" t="s">
        <v>4616</v>
      </c>
      <c r="C520">
        <v>81</v>
      </c>
      <c r="D520" s="3" t="s">
        <v>579</v>
      </c>
      <c r="E520" t="s">
        <v>581</v>
      </c>
      <c r="F520" t="s">
        <v>59</v>
      </c>
      <c r="G520" t="s">
        <v>60</v>
      </c>
      <c r="H520" t="s">
        <v>1183</v>
      </c>
      <c r="I520">
        <v>49</v>
      </c>
      <c r="J520" t="s">
        <v>4617</v>
      </c>
      <c r="K520">
        <v>188</v>
      </c>
      <c r="L520">
        <v>85</v>
      </c>
      <c r="M520">
        <v>1989</v>
      </c>
      <c r="N520">
        <v>6</v>
      </c>
      <c r="O520">
        <v>183</v>
      </c>
      <c r="P520" t="s">
        <v>4618</v>
      </c>
      <c r="Q520" s="3" t="s">
        <v>64</v>
      </c>
      <c r="R520" s="3" t="s">
        <v>2364</v>
      </c>
      <c r="S520">
        <v>25.381468541909278</v>
      </c>
      <c r="T520" t="s">
        <v>4619</v>
      </c>
      <c r="U520" t="s">
        <v>351</v>
      </c>
      <c r="V520" t="s">
        <v>1178</v>
      </c>
      <c r="W520">
        <v>19890109</v>
      </c>
      <c r="X520" t="s">
        <v>4620</v>
      </c>
      <c r="Y520" t="s">
        <v>4621</v>
      </c>
      <c r="AA520" t="s">
        <v>4622</v>
      </c>
      <c r="AB520" t="s">
        <v>69</v>
      </c>
      <c r="AC520" t="s">
        <v>69</v>
      </c>
      <c r="AD520" t="s">
        <v>69</v>
      </c>
      <c r="AE520" t="s">
        <v>69</v>
      </c>
      <c r="AF520">
        <v>67</v>
      </c>
      <c r="AG520" s="3">
        <v>49</v>
      </c>
      <c r="AH520" s="3">
        <v>11</v>
      </c>
      <c r="AI520" s="3">
        <v>3</v>
      </c>
      <c r="AJ520">
        <v>2550</v>
      </c>
      <c r="AK520">
        <v>1211</v>
      </c>
      <c r="AL520">
        <v>1339</v>
      </c>
      <c r="AM520">
        <v>93</v>
      </c>
      <c r="AN520" s="7">
        <v>2066</v>
      </c>
      <c r="AO520" s="7">
        <v>111</v>
      </c>
      <c r="AP520" s="7">
        <v>280</v>
      </c>
      <c r="AQ520">
        <v>10043</v>
      </c>
      <c r="AR520">
        <v>5122</v>
      </c>
      <c r="AS520">
        <v>4921</v>
      </c>
      <c r="AT520">
        <v>13</v>
      </c>
      <c r="AU520">
        <v>341</v>
      </c>
      <c r="AV520">
        <v>2</v>
      </c>
      <c r="AW520">
        <v>84</v>
      </c>
      <c r="AX520">
        <v>4</v>
      </c>
      <c r="AY520">
        <v>10873</v>
      </c>
      <c r="AZ520" s="5">
        <v>9032</v>
      </c>
      <c r="BA520" s="5">
        <v>474</v>
      </c>
      <c r="BB520" s="5">
        <v>1041</v>
      </c>
      <c r="BC520">
        <v>326</v>
      </c>
      <c r="BD520" s="3">
        <f t="shared" si="8"/>
        <v>1980</v>
      </c>
    </row>
    <row r="521" spans="1:56" x14ac:dyDescent="0.35">
      <c r="A521" t="s">
        <v>4623</v>
      </c>
      <c r="B521" t="s">
        <v>4624</v>
      </c>
      <c r="C521">
        <v>1</v>
      </c>
      <c r="D521" s="3" t="s">
        <v>57</v>
      </c>
      <c r="E521" t="s">
        <v>4625</v>
      </c>
      <c r="F521" t="s">
        <v>59</v>
      </c>
      <c r="G521" t="s">
        <v>60</v>
      </c>
      <c r="H521" t="s">
        <v>1183</v>
      </c>
      <c r="I521">
        <v>52</v>
      </c>
      <c r="J521" t="s">
        <v>4626</v>
      </c>
      <c r="K521">
        <v>182</v>
      </c>
      <c r="L521">
        <v>83</v>
      </c>
      <c r="M521">
        <v>1988</v>
      </c>
      <c r="N521">
        <v>6.1</v>
      </c>
      <c r="O521">
        <v>185</v>
      </c>
      <c r="P521" t="s">
        <v>4627</v>
      </c>
      <c r="Q521" s="3" t="s">
        <v>64</v>
      </c>
      <c r="R521" s="3" t="s">
        <v>2364</v>
      </c>
      <c r="S521">
        <v>24.25127830533236</v>
      </c>
      <c r="T521" t="s">
        <v>4628</v>
      </c>
      <c r="U521" t="s">
        <v>4629</v>
      </c>
      <c r="V521" t="s">
        <v>226</v>
      </c>
      <c r="W521">
        <v>19870504</v>
      </c>
      <c r="X521" t="s">
        <v>4630</v>
      </c>
      <c r="Y521" t="s">
        <v>4631</v>
      </c>
      <c r="AA521" t="s">
        <v>4632</v>
      </c>
      <c r="AB521" t="s">
        <v>69</v>
      </c>
      <c r="AC521" t="s">
        <v>69</v>
      </c>
      <c r="AD521" t="s">
        <v>69</v>
      </c>
      <c r="AE521" t="s">
        <v>69</v>
      </c>
      <c r="AF521">
        <v>256</v>
      </c>
      <c r="AG521" s="3">
        <v>56</v>
      </c>
      <c r="AH521" s="3">
        <v>138</v>
      </c>
      <c r="AI521" s="3">
        <v>18</v>
      </c>
      <c r="AJ521">
        <v>18317</v>
      </c>
      <c r="AK521">
        <v>10140</v>
      </c>
      <c r="AL521">
        <v>8177</v>
      </c>
      <c r="AM521">
        <v>2587</v>
      </c>
      <c r="AN521" s="7">
        <v>4317</v>
      </c>
      <c r="AO521" s="7">
        <v>1442</v>
      </c>
      <c r="AP521" s="7">
        <v>9971</v>
      </c>
      <c r="AQ521">
        <v>5534</v>
      </c>
      <c r="AR521">
        <v>2818</v>
      </c>
      <c r="AS521">
        <v>2716</v>
      </c>
      <c r="AT521">
        <v>31</v>
      </c>
      <c r="AU521">
        <v>71</v>
      </c>
      <c r="AV521">
        <v>15</v>
      </c>
      <c r="AW521">
        <v>109</v>
      </c>
      <c r="AX521">
        <v>44</v>
      </c>
      <c r="AY521">
        <v>54299</v>
      </c>
      <c r="AZ521" s="5">
        <v>11543</v>
      </c>
      <c r="BA521" s="5">
        <v>3870</v>
      </c>
      <c r="BB521" s="5">
        <v>30559</v>
      </c>
      <c r="BC521">
        <v>8327</v>
      </c>
      <c r="BD521" s="3">
        <f t="shared" si="8"/>
        <v>1980</v>
      </c>
    </row>
    <row r="522" spans="1:56" x14ac:dyDescent="0.35">
      <c r="A522" t="s">
        <v>4633</v>
      </c>
      <c r="B522" t="s">
        <v>4634</v>
      </c>
      <c r="C522">
        <v>76</v>
      </c>
      <c r="D522" s="3" t="s">
        <v>579</v>
      </c>
      <c r="E522" t="s">
        <v>3735</v>
      </c>
      <c r="F522" t="s">
        <v>59</v>
      </c>
      <c r="G522" t="s">
        <v>60</v>
      </c>
      <c r="H522" t="s">
        <v>1183</v>
      </c>
      <c r="I522">
        <v>49</v>
      </c>
      <c r="J522" t="s">
        <v>4635</v>
      </c>
      <c r="K522">
        <v>165</v>
      </c>
      <c r="L522">
        <v>75</v>
      </c>
      <c r="M522">
        <v>1993</v>
      </c>
      <c r="N522">
        <v>5.1100000000000003</v>
      </c>
      <c r="O522">
        <v>180</v>
      </c>
      <c r="P522" t="s">
        <v>4636</v>
      </c>
      <c r="Q522" s="3" t="s">
        <v>64</v>
      </c>
      <c r="R522" s="3" t="s">
        <v>2364</v>
      </c>
      <c r="S522">
        <v>23.148148148148149</v>
      </c>
      <c r="T522" t="s">
        <v>4637</v>
      </c>
      <c r="U522" t="s">
        <v>694</v>
      </c>
      <c r="V522" t="s">
        <v>791</v>
      </c>
      <c r="W522">
        <v>19890828</v>
      </c>
      <c r="X522" t="s">
        <v>4107</v>
      </c>
      <c r="Y522" t="s">
        <v>4638</v>
      </c>
      <c r="AA522" t="s">
        <v>4639</v>
      </c>
      <c r="AB522" t="s">
        <v>69</v>
      </c>
      <c r="AC522" t="s">
        <v>69</v>
      </c>
      <c r="AD522" t="s">
        <v>69</v>
      </c>
      <c r="AE522" t="s">
        <v>69</v>
      </c>
      <c r="AF522">
        <v>62</v>
      </c>
      <c r="AG522" s="3">
        <v>10</v>
      </c>
      <c r="AH522" s="3">
        <v>31</v>
      </c>
      <c r="AI522" s="3">
        <v>18</v>
      </c>
      <c r="AJ522">
        <v>2368</v>
      </c>
      <c r="AK522">
        <v>1103</v>
      </c>
      <c r="AL522">
        <v>1265</v>
      </c>
      <c r="AM522">
        <v>81</v>
      </c>
      <c r="AN522" s="7">
        <v>205</v>
      </c>
      <c r="AO522" s="7">
        <v>929</v>
      </c>
      <c r="AP522" s="7">
        <v>1153</v>
      </c>
      <c r="AQ522">
        <v>6787</v>
      </c>
      <c r="AR522">
        <v>3366</v>
      </c>
      <c r="AS522">
        <v>3421</v>
      </c>
      <c r="AT522">
        <v>21</v>
      </c>
      <c r="AU522">
        <v>68</v>
      </c>
      <c r="AV522">
        <v>25</v>
      </c>
      <c r="AW522">
        <v>163</v>
      </c>
      <c r="AX522">
        <v>3</v>
      </c>
      <c r="AY522">
        <v>8106</v>
      </c>
      <c r="AZ522" s="5">
        <v>637</v>
      </c>
      <c r="BA522" s="5">
        <v>2759</v>
      </c>
      <c r="BB522" s="5">
        <v>4395</v>
      </c>
      <c r="BC522">
        <v>315</v>
      </c>
      <c r="BD522" s="3">
        <f t="shared" si="8"/>
        <v>1990</v>
      </c>
    </row>
    <row r="523" spans="1:56" x14ac:dyDescent="0.35">
      <c r="A523" t="s">
        <v>4640</v>
      </c>
      <c r="B523" t="s">
        <v>4641</v>
      </c>
      <c r="C523">
        <v>22</v>
      </c>
      <c r="D523" s="3" t="s">
        <v>172</v>
      </c>
      <c r="E523" t="s">
        <v>1061</v>
      </c>
      <c r="F523" t="s">
        <v>59</v>
      </c>
      <c r="G523" t="s">
        <v>60</v>
      </c>
      <c r="H523" t="s">
        <v>1183</v>
      </c>
      <c r="I523">
        <v>57</v>
      </c>
      <c r="J523" t="s">
        <v>4642</v>
      </c>
      <c r="K523">
        <v>180</v>
      </c>
      <c r="L523">
        <v>82</v>
      </c>
      <c r="M523">
        <v>1983</v>
      </c>
      <c r="N523">
        <v>5.1100000000000003</v>
      </c>
      <c r="O523">
        <v>180</v>
      </c>
      <c r="P523" t="s">
        <v>3978</v>
      </c>
      <c r="Q523" s="3" t="s">
        <v>64</v>
      </c>
      <c r="R523" s="3" t="s">
        <v>2364</v>
      </c>
      <c r="S523">
        <v>25.308641975308639</v>
      </c>
      <c r="T523" t="s">
        <v>4643</v>
      </c>
      <c r="U523" t="s">
        <v>1770</v>
      </c>
      <c r="V523" t="s">
        <v>2594</v>
      </c>
      <c r="W523">
        <v>19840102</v>
      </c>
      <c r="X523" t="s">
        <v>3434</v>
      </c>
      <c r="Y523" t="s">
        <v>4644</v>
      </c>
      <c r="AA523" t="s">
        <v>4645</v>
      </c>
      <c r="AB523" t="s">
        <v>69</v>
      </c>
      <c r="AC523" t="s">
        <v>69</v>
      </c>
      <c r="AD523" t="s">
        <v>69</v>
      </c>
      <c r="AE523" t="s">
        <v>69</v>
      </c>
      <c r="AF523">
        <v>259</v>
      </c>
      <c r="AG523" s="3">
        <v>136</v>
      </c>
      <c r="AH523" s="3">
        <v>75</v>
      </c>
      <c r="AI523" s="3">
        <v>6</v>
      </c>
      <c r="AJ523">
        <v>11535</v>
      </c>
      <c r="AK523">
        <v>5772</v>
      </c>
      <c r="AL523">
        <v>5763</v>
      </c>
      <c r="AM523">
        <v>1644</v>
      </c>
      <c r="AN523" s="7">
        <v>6653</v>
      </c>
      <c r="AO523" s="7">
        <v>290</v>
      </c>
      <c r="AP523" s="7">
        <v>2948</v>
      </c>
      <c r="AQ523">
        <v>3850</v>
      </c>
      <c r="AR523">
        <v>1699</v>
      </c>
      <c r="AS523">
        <v>2151</v>
      </c>
      <c r="AT523">
        <v>9</v>
      </c>
      <c r="AU523">
        <v>107</v>
      </c>
      <c r="AV523">
        <v>0</v>
      </c>
      <c r="AW523">
        <v>55</v>
      </c>
      <c r="AX523">
        <v>42</v>
      </c>
      <c r="AY523">
        <v>19109</v>
      </c>
      <c r="AZ523" s="5">
        <v>9764</v>
      </c>
      <c r="BA523" s="5">
        <v>328</v>
      </c>
      <c r="BB523" s="5">
        <v>5301</v>
      </c>
      <c r="BC523">
        <v>3716</v>
      </c>
      <c r="BD523" s="3">
        <f t="shared" si="8"/>
        <v>1980</v>
      </c>
    </row>
    <row r="524" spans="1:56" x14ac:dyDescent="0.35">
      <c r="A524" t="s">
        <v>4646</v>
      </c>
      <c r="B524" t="s">
        <v>4647</v>
      </c>
      <c r="C524">
        <v>39</v>
      </c>
      <c r="D524" s="3" t="s">
        <v>172</v>
      </c>
      <c r="E524" t="s">
        <v>4648</v>
      </c>
      <c r="F524" t="s">
        <v>59</v>
      </c>
      <c r="G524" t="s">
        <v>60</v>
      </c>
      <c r="H524" t="s">
        <v>1183</v>
      </c>
      <c r="I524">
        <v>50</v>
      </c>
      <c r="J524" t="s">
        <v>4649</v>
      </c>
      <c r="K524">
        <v>187</v>
      </c>
      <c r="L524">
        <v>85</v>
      </c>
      <c r="M524">
        <v>1991</v>
      </c>
      <c r="N524">
        <v>6.1</v>
      </c>
      <c r="O524">
        <v>185</v>
      </c>
      <c r="P524" t="s">
        <v>4650</v>
      </c>
      <c r="Q524" s="3" t="s">
        <v>64</v>
      </c>
      <c r="R524" s="3" t="s">
        <v>2364</v>
      </c>
      <c r="S524">
        <v>24.83564645726808</v>
      </c>
      <c r="T524" t="s">
        <v>4651</v>
      </c>
      <c r="U524" t="s">
        <v>1596</v>
      </c>
      <c r="V524" t="s">
        <v>2844</v>
      </c>
      <c r="W524">
        <v>19881031</v>
      </c>
      <c r="X524" t="s">
        <v>4652</v>
      </c>
      <c r="Y524" t="s">
        <v>4653</v>
      </c>
      <c r="AA524" t="s">
        <v>4654</v>
      </c>
      <c r="AB524" t="s">
        <v>69</v>
      </c>
      <c r="AC524" t="s">
        <v>69</v>
      </c>
      <c r="AD524" t="s">
        <v>69</v>
      </c>
      <c r="AE524" t="s">
        <v>69</v>
      </c>
      <c r="AF524">
        <v>146</v>
      </c>
      <c r="AG524" s="3">
        <v>85</v>
      </c>
      <c r="AH524" s="3">
        <v>48</v>
      </c>
      <c r="AI524" s="3">
        <v>6</v>
      </c>
      <c r="AJ524">
        <v>6304</v>
      </c>
      <c r="AK524">
        <v>3090</v>
      </c>
      <c r="AL524">
        <v>3214</v>
      </c>
      <c r="AM524">
        <v>284</v>
      </c>
      <c r="AN524" s="7">
        <v>3865</v>
      </c>
      <c r="AO524" s="7">
        <v>151</v>
      </c>
      <c r="AP524" s="7">
        <v>2004</v>
      </c>
      <c r="AQ524">
        <v>1345</v>
      </c>
      <c r="AR524">
        <v>651</v>
      </c>
      <c r="AS524">
        <v>694</v>
      </c>
      <c r="AT524">
        <v>4</v>
      </c>
      <c r="AU524">
        <v>34</v>
      </c>
      <c r="AV524">
        <v>0</v>
      </c>
      <c r="AW524">
        <v>12</v>
      </c>
      <c r="AX524">
        <v>7</v>
      </c>
      <c r="AY524">
        <v>20169</v>
      </c>
      <c r="AZ524" s="5">
        <v>13294</v>
      </c>
      <c r="BA524" s="5">
        <v>561</v>
      </c>
      <c r="BB524" s="5">
        <v>6170</v>
      </c>
      <c r="BC524">
        <v>144</v>
      </c>
      <c r="BD524" s="3">
        <f t="shared" si="8"/>
        <v>1990</v>
      </c>
    </row>
    <row r="525" spans="1:56" x14ac:dyDescent="0.35">
      <c r="A525" t="s">
        <v>4655</v>
      </c>
      <c r="B525" t="s">
        <v>4656</v>
      </c>
      <c r="C525">
        <v>7</v>
      </c>
      <c r="D525" s="3" t="s">
        <v>57</v>
      </c>
      <c r="E525" t="s">
        <v>4657</v>
      </c>
      <c r="F525" t="s">
        <v>59</v>
      </c>
      <c r="G525" t="s">
        <v>60</v>
      </c>
      <c r="H525" t="s">
        <v>1183</v>
      </c>
      <c r="I525">
        <v>49</v>
      </c>
      <c r="J525" t="s">
        <v>4658</v>
      </c>
      <c r="K525">
        <v>145</v>
      </c>
      <c r="L525">
        <v>66</v>
      </c>
      <c r="M525">
        <v>1991</v>
      </c>
      <c r="N525">
        <v>5.8</v>
      </c>
      <c r="O525">
        <v>173</v>
      </c>
      <c r="P525" t="s">
        <v>4659</v>
      </c>
      <c r="Q525" s="3" t="s">
        <v>64</v>
      </c>
      <c r="R525" s="3" t="s">
        <v>117</v>
      </c>
      <c r="S525">
        <v>22.052190183434131</v>
      </c>
      <c r="T525" t="s">
        <v>4660</v>
      </c>
      <c r="U525" t="s">
        <v>1999</v>
      </c>
      <c r="V525" t="s">
        <v>1081</v>
      </c>
      <c r="W525">
        <v>19900312</v>
      </c>
      <c r="X525" t="s">
        <v>4415</v>
      </c>
      <c r="Y525" t="s">
        <v>4661</v>
      </c>
      <c r="Z525">
        <v>2</v>
      </c>
      <c r="AA525" t="s">
        <v>4662</v>
      </c>
      <c r="AB525" t="s">
        <v>69</v>
      </c>
      <c r="AC525" t="s">
        <v>69</v>
      </c>
      <c r="AD525" t="s">
        <v>69</v>
      </c>
      <c r="AE525" t="s">
        <v>69</v>
      </c>
      <c r="AF525">
        <v>210</v>
      </c>
      <c r="AG525" s="3">
        <v>143</v>
      </c>
      <c r="AH525" s="3">
        <v>49</v>
      </c>
      <c r="AI525" s="3">
        <v>2</v>
      </c>
      <c r="AJ525">
        <v>10638</v>
      </c>
      <c r="AK525">
        <v>5534</v>
      </c>
      <c r="AL525">
        <v>5104</v>
      </c>
      <c r="AM525">
        <v>507</v>
      </c>
      <c r="AN525" s="7">
        <v>8197</v>
      </c>
      <c r="AO525" s="7">
        <v>41</v>
      </c>
      <c r="AP525" s="7">
        <v>1893</v>
      </c>
      <c r="AQ525">
        <v>3691</v>
      </c>
      <c r="AR525">
        <v>1779</v>
      </c>
      <c r="AS525">
        <v>1912</v>
      </c>
      <c r="AT525">
        <v>0</v>
      </c>
      <c r="AU525">
        <v>140</v>
      </c>
      <c r="AV525">
        <v>0</v>
      </c>
      <c r="AW525">
        <v>16</v>
      </c>
      <c r="AX525">
        <v>16</v>
      </c>
      <c r="AY525">
        <v>39577</v>
      </c>
      <c r="AZ525" s="5">
        <v>31408</v>
      </c>
      <c r="BA525" s="5">
        <v>135</v>
      </c>
      <c r="BB525" s="5">
        <v>6296</v>
      </c>
      <c r="BC525">
        <v>1738</v>
      </c>
      <c r="BD525" s="3">
        <f t="shared" si="8"/>
        <v>1990</v>
      </c>
    </row>
    <row r="526" spans="1:56" x14ac:dyDescent="0.35">
      <c r="A526" t="s">
        <v>4663</v>
      </c>
      <c r="B526" t="s">
        <v>4664</v>
      </c>
      <c r="C526">
        <v>96</v>
      </c>
      <c r="D526" s="3" t="s">
        <v>579</v>
      </c>
      <c r="E526" t="s">
        <v>4665</v>
      </c>
      <c r="F526" t="s">
        <v>59</v>
      </c>
      <c r="G526" t="s">
        <v>60</v>
      </c>
      <c r="H526" t="s">
        <v>1183</v>
      </c>
      <c r="I526">
        <v>50</v>
      </c>
      <c r="J526" t="s">
        <v>4666</v>
      </c>
      <c r="K526">
        <v>180</v>
      </c>
      <c r="L526">
        <v>82</v>
      </c>
      <c r="M526">
        <v>1993</v>
      </c>
      <c r="N526">
        <v>6.1</v>
      </c>
      <c r="O526">
        <v>185</v>
      </c>
      <c r="P526" t="s">
        <v>4667</v>
      </c>
      <c r="Q526" s="3" t="s">
        <v>64</v>
      </c>
      <c r="R526" s="3" t="s">
        <v>2364</v>
      </c>
      <c r="S526">
        <v>23.959094229364499</v>
      </c>
      <c r="T526" t="s">
        <v>4668</v>
      </c>
      <c r="U526" t="s">
        <v>643</v>
      </c>
      <c r="V526" t="s">
        <v>1379</v>
      </c>
      <c r="W526">
        <v>19910624</v>
      </c>
      <c r="X526" t="s">
        <v>4669</v>
      </c>
      <c r="Y526" t="s">
        <v>4670</v>
      </c>
      <c r="Z526">
        <v>3</v>
      </c>
      <c r="AA526" t="s">
        <v>4671</v>
      </c>
      <c r="AB526" t="s">
        <v>69</v>
      </c>
      <c r="AC526" t="s">
        <v>69</v>
      </c>
      <c r="AD526" t="s">
        <v>69</v>
      </c>
      <c r="AE526" t="s">
        <v>69</v>
      </c>
      <c r="AF526">
        <v>46</v>
      </c>
      <c r="AG526" s="3">
        <v>26</v>
      </c>
      <c r="AH526" s="3">
        <v>12</v>
      </c>
      <c r="AI526" s="3">
        <v>5</v>
      </c>
      <c r="AJ526">
        <v>1631</v>
      </c>
      <c r="AK526">
        <v>725</v>
      </c>
      <c r="AL526">
        <v>906</v>
      </c>
      <c r="AM526">
        <v>106</v>
      </c>
      <c r="AN526" s="7">
        <v>960</v>
      </c>
      <c r="AO526" s="7">
        <v>167</v>
      </c>
      <c r="AP526" s="7">
        <v>398</v>
      </c>
      <c r="AQ526">
        <v>3413</v>
      </c>
      <c r="AR526">
        <v>1674</v>
      </c>
      <c r="AS526">
        <v>1739</v>
      </c>
      <c r="AT526">
        <v>16</v>
      </c>
      <c r="AU526">
        <v>97</v>
      </c>
      <c r="AV526">
        <v>0</v>
      </c>
      <c r="AW526">
        <v>27</v>
      </c>
      <c r="AX526">
        <v>3</v>
      </c>
      <c r="AY526">
        <v>5523</v>
      </c>
      <c r="AZ526" s="5">
        <v>2965</v>
      </c>
      <c r="BA526" s="5">
        <v>717</v>
      </c>
      <c r="BB526" s="5">
        <v>1615</v>
      </c>
      <c r="BC526">
        <v>226</v>
      </c>
      <c r="BD526" s="3">
        <f t="shared" si="8"/>
        <v>1990</v>
      </c>
    </row>
    <row r="527" spans="1:56" x14ac:dyDescent="0.35">
      <c r="A527" t="s">
        <v>4672</v>
      </c>
      <c r="B527" t="s">
        <v>4673</v>
      </c>
      <c r="C527">
        <v>58</v>
      </c>
      <c r="D527" s="3" t="s">
        <v>579</v>
      </c>
      <c r="E527" t="s">
        <v>4674</v>
      </c>
      <c r="F527" t="s">
        <v>59</v>
      </c>
      <c r="G527" t="s">
        <v>60</v>
      </c>
      <c r="H527" t="s">
        <v>1183</v>
      </c>
      <c r="I527">
        <v>50</v>
      </c>
      <c r="J527" t="s">
        <v>4675</v>
      </c>
      <c r="K527">
        <v>190</v>
      </c>
      <c r="L527">
        <v>86</v>
      </c>
      <c r="M527">
        <v>1991</v>
      </c>
      <c r="N527">
        <v>6.3</v>
      </c>
      <c r="O527">
        <v>191</v>
      </c>
      <c r="P527" t="s">
        <v>4676</v>
      </c>
      <c r="Q527" s="3" t="s">
        <v>86</v>
      </c>
      <c r="R527" s="3" t="s">
        <v>65</v>
      </c>
      <c r="S527">
        <v>23.573915188728382</v>
      </c>
      <c r="T527" t="s">
        <v>4677</v>
      </c>
      <c r="U527" t="s">
        <v>67</v>
      </c>
      <c r="V527" t="s">
        <v>1337</v>
      </c>
      <c r="W527">
        <v>19890529</v>
      </c>
      <c r="X527" t="s">
        <v>2223</v>
      </c>
      <c r="Y527" t="s">
        <v>4678</v>
      </c>
      <c r="AA527" t="s">
        <v>4679</v>
      </c>
      <c r="AB527" t="s">
        <v>69</v>
      </c>
      <c r="AC527" t="s">
        <v>69</v>
      </c>
      <c r="AD527" t="s">
        <v>69</v>
      </c>
      <c r="AE527" t="s">
        <v>69</v>
      </c>
      <c r="AF527">
        <v>122</v>
      </c>
      <c r="AG527" s="3">
        <v>11</v>
      </c>
      <c r="AH527" s="3">
        <v>72</v>
      </c>
      <c r="AI527" s="3">
        <v>24</v>
      </c>
      <c r="AJ527">
        <v>5184</v>
      </c>
      <c r="AK527">
        <v>2543</v>
      </c>
      <c r="AL527">
        <v>2641</v>
      </c>
      <c r="AM527">
        <v>667</v>
      </c>
      <c r="AN527" s="7">
        <v>385</v>
      </c>
      <c r="AO527" s="7">
        <v>1112</v>
      </c>
      <c r="AP527" s="7">
        <v>3020</v>
      </c>
      <c r="AQ527">
        <v>37954</v>
      </c>
      <c r="AR527">
        <v>20546</v>
      </c>
      <c r="AS527">
        <v>17408</v>
      </c>
      <c r="AT527">
        <v>96</v>
      </c>
      <c r="AU527">
        <v>336</v>
      </c>
      <c r="AV527">
        <v>173</v>
      </c>
      <c r="AW527">
        <v>1013</v>
      </c>
      <c r="AX527">
        <v>15</v>
      </c>
      <c r="AY527">
        <v>15017</v>
      </c>
      <c r="AZ527" s="5">
        <v>653</v>
      </c>
      <c r="BA527" s="5">
        <v>4136</v>
      </c>
      <c r="BB527" s="5">
        <v>9133</v>
      </c>
      <c r="BC527">
        <v>1095</v>
      </c>
      <c r="BD527" s="3">
        <f t="shared" si="8"/>
        <v>1990</v>
      </c>
    </row>
    <row r="528" spans="1:56" x14ac:dyDescent="0.35">
      <c r="A528" t="s">
        <v>4680</v>
      </c>
      <c r="B528" t="s">
        <v>4681</v>
      </c>
      <c r="C528">
        <v>53</v>
      </c>
      <c r="D528" s="3" t="s">
        <v>579</v>
      </c>
      <c r="E528" t="s">
        <v>3986</v>
      </c>
      <c r="F528" t="s">
        <v>59</v>
      </c>
      <c r="G528" t="s">
        <v>60</v>
      </c>
      <c r="H528" t="s">
        <v>1183</v>
      </c>
      <c r="I528">
        <v>47</v>
      </c>
      <c r="J528" t="s">
        <v>4682</v>
      </c>
      <c r="K528">
        <v>170</v>
      </c>
      <c r="L528">
        <v>77</v>
      </c>
      <c r="M528">
        <v>1993</v>
      </c>
      <c r="N528">
        <v>6.2</v>
      </c>
      <c r="O528">
        <v>188</v>
      </c>
      <c r="P528" t="s">
        <v>1420</v>
      </c>
      <c r="Q528" s="3" t="s">
        <v>64</v>
      </c>
      <c r="R528" s="3" t="s">
        <v>2364</v>
      </c>
      <c r="S528">
        <v>21.785875961973741</v>
      </c>
      <c r="T528" t="s">
        <v>4683</v>
      </c>
      <c r="U528" t="s">
        <v>4684</v>
      </c>
      <c r="V528" t="s">
        <v>667</v>
      </c>
      <c r="W528">
        <v>19930816</v>
      </c>
      <c r="X528" t="s">
        <v>4685</v>
      </c>
      <c r="Y528" t="s">
        <v>4686</v>
      </c>
      <c r="Z528">
        <v>5</v>
      </c>
      <c r="AA528" t="s">
        <v>4687</v>
      </c>
      <c r="AB528" t="s">
        <v>69</v>
      </c>
      <c r="AC528" t="s">
        <v>69</v>
      </c>
      <c r="AD528" t="s">
        <v>69</v>
      </c>
      <c r="AE528" t="s">
        <v>69</v>
      </c>
      <c r="AF528">
        <v>102</v>
      </c>
      <c r="AG528" s="3">
        <v>22</v>
      </c>
      <c r="AH528" s="3">
        <v>44</v>
      </c>
      <c r="AI528" s="3">
        <v>9</v>
      </c>
      <c r="AJ528">
        <v>4063</v>
      </c>
      <c r="AK528">
        <v>1928</v>
      </c>
      <c r="AL528">
        <v>2135</v>
      </c>
      <c r="AM528">
        <v>1068</v>
      </c>
      <c r="AN528" s="7">
        <v>736</v>
      </c>
      <c r="AO528" s="7">
        <v>345</v>
      </c>
      <c r="AP528" s="7">
        <v>1914</v>
      </c>
      <c r="AQ528">
        <v>1761</v>
      </c>
      <c r="AR528">
        <v>887</v>
      </c>
      <c r="AS528">
        <v>874</v>
      </c>
      <c r="AT528">
        <v>13</v>
      </c>
      <c r="AU528">
        <v>30</v>
      </c>
      <c r="AV528">
        <v>0</v>
      </c>
      <c r="AW528">
        <v>29</v>
      </c>
      <c r="AX528">
        <v>27</v>
      </c>
      <c r="AY528">
        <v>13687</v>
      </c>
      <c r="AZ528" s="5">
        <v>2172</v>
      </c>
      <c r="BA528" s="5">
        <v>1153</v>
      </c>
      <c r="BB528" s="5">
        <v>7102</v>
      </c>
      <c r="BC528">
        <v>3260</v>
      </c>
      <c r="BD528" s="3">
        <f t="shared" si="8"/>
        <v>1990</v>
      </c>
    </row>
    <row r="529" spans="1:56" x14ac:dyDescent="0.35">
      <c r="A529" t="s">
        <v>4688</v>
      </c>
      <c r="B529" t="s">
        <v>4689</v>
      </c>
      <c r="C529">
        <v>19</v>
      </c>
      <c r="D529" s="3" t="s">
        <v>172</v>
      </c>
      <c r="E529" t="s">
        <v>4690</v>
      </c>
      <c r="F529" t="s">
        <v>59</v>
      </c>
      <c r="G529" t="s">
        <v>60</v>
      </c>
      <c r="H529" t="s">
        <v>1183</v>
      </c>
      <c r="I529">
        <v>56</v>
      </c>
      <c r="J529" t="s">
        <v>4691</v>
      </c>
      <c r="K529">
        <v>195</v>
      </c>
      <c r="L529">
        <v>88</v>
      </c>
      <c r="M529">
        <v>1984</v>
      </c>
      <c r="N529">
        <v>6.2</v>
      </c>
      <c r="O529">
        <v>188</v>
      </c>
      <c r="P529" t="s">
        <v>789</v>
      </c>
      <c r="Q529" s="3" t="s">
        <v>86</v>
      </c>
      <c r="R529" s="3" t="s">
        <v>65</v>
      </c>
      <c r="S529">
        <v>24.898143956541421</v>
      </c>
      <c r="T529" t="s">
        <v>4692</v>
      </c>
      <c r="U529" t="s">
        <v>3187</v>
      </c>
      <c r="V529" t="s">
        <v>4279</v>
      </c>
      <c r="W529">
        <v>19840102</v>
      </c>
      <c r="X529" t="s">
        <v>3831</v>
      </c>
      <c r="Y529" t="s">
        <v>4693</v>
      </c>
      <c r="AA529" t="s">
        <v>4694</v>
      </c>
      <c r="AB529" t="s">
        <v>69</v>
      </c>
      <c r="AC529" t="s">
        <v>69</v>
      </c>
      <c r="AD529" t="s">
        <v>69</v>
      </c>
      <c r="AE529" t="s">
        <v>69</v>
      </c>
      <c r="AF529">
        <v>310</v>
      </c>
      <c r="AG529" s="3">
        <v>61</v>
      </c>
      <c r="AH529" s="3">
        <v>157</v>
      </c>
      <c r="AI529" s="3">
        <v>46</v>
      </c>
      <c r="AJ529">
        <v>15666</v>
      </c>
      <c r="AK529">
        <v>7882</v>
      </c>
      <c r="AL529">
        <v>7784</v>
      </c>
      <c r="AM529">
        <v>2005</v>
      </c>
      <c r="AN529" s="7">
        <v>2794</v>
      </c>
      <c r="AO529" s="7">
        <v>2773</v>
      </c>
      <c r="AP529" s="7">
        <v>8094</v>
      </c>
      <c r="AQ529">
        <v>22714</v>
      </c>
      <c r="AR529">
        <v>12513</v>
      </c>
      <c r="AS529">
        <v>10201</v>
      </c>
      <c r="AT529">
        <v>139</v>
      </c>
      <c r="AU529">
        <v>192</v>
      </c>
      <c r="AV529">
        <v>130</v>
      </c>
      <c r="AW529">
        <v>455</v>
      </c>
      <c r="AX529">
        <v>46</v>
      </c>
      <c r="AY529">
        <v>41176</v>
      </c>
      <c r="AZ529" s="5">
        <v>7247</v>
      </c>
      <c r="BA529" s="5">
        <v>5559</v>
      </c>
      <c r="BB529" s="5">
        <v>21590</v>
      </c>
      <c r="BC529">
        <v>6780</v>
      </c>
      <c r="BD529" s="3">
        <f t="shared" si="8"/>
        <v>1980</v>
      </c>
    </row>
    <row r="530" spans="1:56" x14ac:dyDescent="0.35">
      <c r="A530" t="s">
        <v>4695</v>
      </c>
      <c r="B530" t="s">
        <v>4696</v>
      </c>
      <c r="C530">
        <v>30</v>
      </c>
      <c r="D530" s="3" t="s">
        <v>172</v>
      </c>
      <c r="E530" t="s">
        <v>4697</v>
      </c>
      <c r="F530" t="s">
        <v>59</v>
      </c>
      <c r="G530" t="s">
        <v>60</v>
      </c>
      <c r="H530" t="s">
        <v>1183</v>
      </c>
      <c r="I530">
        <v>55</v>
      </c>
      <c r="J530" t="s">
        <v>4698</v>
      </c>
      <c r="K530">
        <v>145</v>
      </c>
      <c r="L530">
        <v>66</v>
      </c>
      <c r="M530">
        <v>1987</v>
      </c>
      <c r="N530">
        <v>5.0999999999999996</v>
      </c>
      <c r="O530">
        <v>178</v>
      </c>
      <c r="P530" t="s">
        <v>4699</v>
      </c>
      <c r="Q530" s="3" t="s">
        <v>64</v>
      </c>
      <c r="R530" s="3" t="s">
        <v>2364</v>
      </c>
      <c r="S530">
        <v>20.83070319404116</v>
      </c>
      <c r="T530" t="s">
        <v>4700</v>
      </c>
      <c r="U530" t="s">
        <v>2496</v>
      </c>
      <c r="V530" t="s">
        <v>4701</v>
      </c>
      <c r="W530">
        <v>19860317</v>
      </c>
      <c r="X530" t="s">
        <v>4347</v>
      </c>
      <c r="Y530" t="s">
        <v>4702</v>
      </c>
      <c r="AA530" t="s">
        <v>4703</v>
      </c>
      <c r="AB530" t="s">
        <v>69</v>
      </c>
      <c r="AC530" t="s">
        <v>69</v>
      </c>
      <c r="AD530" t="s">
        <v>69</v>
      </c>
      <c r="AE530" t="s">
        <v>69</v>
      </c>
      <c r="AF530">
        <v>256</v>
      </c>
      <c r="AG530" s="3">
        <v>190</v>
      </c>
      <c r="AH530" s="3">
        <v>54</v>
      </c>
      <c r="AI530" s="3">
        <v>3</v>
      </c>
      <c r="AJ530">
        <v>11394</v>
      </c>
      <c r="AK530">
        <v>5724</v>
      </c>
      <c r="AL530">
        <v>5670</v>
      </c>
      <c r="AM530">
        <v>396</v>
      </c>
      <c r="AN530" s="7">
        <v>8982</v>
      </c>
      <c r="AO530" s="7">
        <v>92</v>
      </c>
      <c r="AP530" s="7">
        <v>1924</v>
      </c>
      <c r="AQ530">
        <v>5083</v>
      </c>
      <c r="AR530">
        <v>2529</v>
      </c>
      <c r="AS530">
        <v>2554</v>
      </c>
      <c r="AT530">
        <v>3</v>
      </c>
      <c r="AU530">
        <v>171</v>
      </c>
      <c r="AV530">
        <v>0</v>
      </c>
      <c r="AW530">
        <v>35</v>
      </c>
      <c r="AX530">
        <v>9</v>
      </c>
      <c r="AY530">
        <v>29471</v>
      </c>
      <c r="AZ530" s="5">
        <v>25192</v>
      </c>
      <c r="BA530" s="5">
        <v>370</v>
      </c>
      <c r="BB530" s="5">
        <v>3580</v>
      </c>
      <c r="BC530">
        <v>329</v>
      </c>
      <c r="BD530" s="3">
        <f t="shared" si="8"/>
        <v>1980</v>
      </c>
    </row>
    <row r="531" spans="1:56" x14ac:dyDescent="0.35">
      <c r="A531" t="s">
        <v>4704</v>
      </c>
      <c r="B531" t="s">
        <v>4705</v>
      </c>
      <c r="C531">
        <v>71</v>
      </c>
      <c r="D531" s="3" t="s">
        <v>579</v>
      </c>
      <c r="E531" t="s">
        <v>4706</v>
      </c>
      <c r="F531" t="s">
        <v>59</v>
      </c>
      <c r="G531" t="s">
        <v>60</v>
      </c>
      <c r="H531" t="s">
        <v>1183</v>
      </c>
      <c r="I531">
        <v>52</v>
      </c>
      <c r="J531" t="s">
        <v>4707</v>
      </c>
      <c r="K531">
        <v>165</v>
      </c>
      <c r="L531">
        <v>75</v>
      </c>
      <c r="M531">
        <v>1991</v>
      </c>
      <c r="N531">
        <v>5.0999999999999996</v>
      </c>
      <c r="O531">
        <v>178</v>
      </c>
      <c r="P531" t="s">
        <v>2673</v>
      </c>
      <c r="Q531" s="3" t="s">
        <v>64</v>
      </c>
      <c r="R531" s="3" t="s">
        <v>2364</v>
      </c>
      <c r="S531">
        <v>23.671253629592218</v>
      </c>
      <c r="T531" t="s">
        <v>4708</v>
      </c>
      <c r="U531" t="s">
        <v>643</v>
      </c>
      <c r="V531" t="s">
        <v>650</v>
      </c>
      <c r="W531">
        <v>19900723</v>
      </c>
      <c r="X531" t="s">
        <v>4709</v>
      </c>
      <c r="Y531" t="s">
        <v>4710</v>
      </c>
      <c r="Z531">
        <v>3</v>
      </c>
      <c r="AA531" t="s">
        <v>4711</v>
      </c>
      <c r="AB531" t="s">
        <v>69</v>
      </c>
      <c r="AC531" t="s">
        <v>69</v>
      </c>
      <c r="AD531" t="s">
        <v>69</v>
      </c>
      <c r="AE531" t="s">
        <v>69</v>
      </c>
      <c r="AF531">
        <v>40</v>
      </c>
      <c r="AG531" s="3">
        <v>27</v>
      </c>
      <c r="AH531" s="3">
        <v>12</v>
      </c>
      <c r="AI531" s="3">
        <v>1</v>
      </c>
      <c r="AJ531">
        <v>1358</v>
      </c>
      <c r="AK531">
        <v>600</v>
      </c>
      <c r="AL531">
        <v>758</v>
      </c>
      <c r="AM531">
        <v>0</v>
      </c>
      <c r="AN531" s="7">
        <v>1021</v>
      </c>
      <c r="AO531" s="7">
        <v>35</v>
      </c>
      <c r="AP531" s="7">
        <v>302</v>
      </c>
      <c r="AQ531">
        <v>11860</v>
      </c>
      <c r="AR531">
        <v>6051</v>
      </c>
      <c r="AS531">
        <v>5809</v>
      </c>
      <c r="AT531">
        <v>11</v>
      </c>
      <c r="AU531">
        <v>335</v>
      </c>
      <c r="AV531">
        <v>21</v>
      </c>
      <c r="AW531">
        <v>137</v>
      </c>
      <c r="AX531">
        <v>0</v>
      </c>
      <c r="AY531">
        <v>5429</v>
      </c>
      <c r="AZ531" s="5">
        <v>4237</v>
      </c>
      <c r="BA531" s="5">
        <v>125</v>
      </c>
      <c r="BB531" s="5">
        <v>1067</v>
      </c>
      <c r="BC531">
        <v>0</v>
      </c>
      <c r="BD531" s="3">
        <f t="shared" si="8"/>
        <v>1990</v>
      </c>
    </row>
    <row r="532" spans="1:56" x14ac:dyDescent="0.35">
      <c r="A532" t="s">
        <v>4712</v>
      </c>
      <c r="B532" t="s">
        <v>4713</v>
      </c>
      <c r="C532">
        <v>22</v>
      </c>
      <c r="D532" s="3" t="s">
        <v>172</v>
      </c>
      <c r="E532" t="s">
        <v>4531</v>
      </c>
      <c r="F532" t="s">
        <v>59</v>
      </c>
      <c r="G532" t="s">
        <v>60</v>
      </c>
      <c r="H532" t="s">
        <v>1183</v>
      </c>
      <c r="I532">
        <v>54</v>
      </c>
      <c r="J532" t="s">
        <v>4714</v>
      </c>
      <c r="K532">
        <v>160</v>
      </c>
      <c r="L532">
        <v>73</v>
      </c>
      <c r="M532">
        <v>1989</v>
      </c>
      <c r="N532">
        <v>6.1</v>
      </c>
      <c r="O532">
        <v>185</v>
      </c>
      <c r="P532" t="s">
        <v>2789</v>
      </c>
      <c r="Q532" s="3" t="s">
        <v>64</v>
      </c>
      <c r="R532" s="3" t="s">
        <v>2364</v>
      </c>
      <c r="S532">
        <v>21.329437545653761</v>
      </c>
      <c r="T532" t="s">
        <v>4715</v>
      </c>
      <c r="U532" t="s">
        <v>3093</v>
      </c>
      <c r="V532" t="s">
        <v>3299</v>
      </c>
      <c r="W532">
        <v>19880711</v>
      </c>
      <c r="X532" t="s">
        <v>4716</v>
      </c>
      <c r="Y532" t="s">
        <v>4717</v>
      </c>
      <c r="AA532" t="s">
        <v>4718</v>
      </c>
      <c r="AB532" t="s">
        <v>69</v>
      </c>
      <c r="AC532" t="s">
        <v>69</v>
      </c>
      <c r="AD532" t="s">
        <v>69</v>
      </c>
      <c r="AE532" t="s">
        <v>69</v>
      </c>
      <c r="AF532">
        <v>161</v>
      </c>
      <c r="AG532" s="3">
        <v>68</v>
      </c>
      <c r="AH532" s="3">
        <v>65</v>
      </c>
      <c r="AI532" s="3">
        <v>13</v>
      </c>
      <c r="AJ532">
        <v>7152</v>
      </c>
      <c r="AK532">
        <v>3471</v>
      </c>
      <c r="AL532">
        <v>3681</v>
      </c>
      <c r="AM532">
        <v>373</v>
      </c>
      <c r="AN532" s="7">
        <v>3414</v>
      </c>
      <c r="AO532" s="7">
        <v>510</v>
      </c>
      <c r="AP532" s="7">
        <v>2855</v>
      </c>
      <c r="AQ532">
        <v>1880</v>
      </c>
      <c r="AR532">
        <v>922</v>
      </c>
      <c r="AS532">
        <v>958</v>
      </c>
      <c r="AT532">
        <v>9</v>
      </c>
      <c r="AU532">
        <v>59</v>
      </c>
      <c r="AV532">
        <v>1</v>
      </c>
      <c r="AW532">
        <v>11</v>
      </c>
      <c r="AX532">
        <v>15</v>
      </c>
      <c r="AY532">
        <v>26886</v>
      </c>
      <c r="AZ532" s="5">
        <v>14091</v>
      </c>
      <c r="BA532" s="5">
        <v>1569</v>
      </c>
      <c r="BB532" s="5">
        <v>9739</v>
      </c>
      <c r="BC532">
        <v>1487</v>
      </c>
      <c r="BD532" s="3">
        <f t="shared" si="8"/>
        <v>1980</v>
      </c>
    </row>
    <row r="533" spans="1:56" x14ac:dyDescent="0.35">
      <c r="A533" t="s">
        <v>4719</v>
      </c>
      <c r="B533" t="s">
        <v>4720</v>
      </c>
      <c r="C533">
        <v>35</v>
      </c>
      <c r="D533" s="3" t="s">
        <v>172</v>
      </c>
      <c r="E533" t="s">
        <v>3779</v>
      </c>
      <c r="F533" t="s">
        <v>59</v>
      </c>
      <c r="G533" t="s">
        <v>60</v>
      </c>
      <c r="H533" t="s">
        <v>1183</v>
      </c>
      <c r="I533">
        <v>52</v>
      </c>
      <c r="J533" t="s">
        <v>4721</v>
      </c>
      <c r="K533">
        <v>170</v>
      </c>
      <c r="L533">
        <v>77</v>
      </c>
      <c r="M533">
        <v>1989</v>
      </c>
      <c r="N533">
        <v>5.1100000000000003</v>
      </c>
      <c r="O533">
        <v>180</v>
      </c>
      <c r="P533" t="s">
        <v>4722</v>
      </c>
      <c r="Q533" s="3" t="s">
        <v>64</v>
      </c>
      <c r="R533" s="3" t="s">
        <v>2364</v>
      </c>
      <c r="S533">
        <v>23.76543209876543</v>
      </c>
      <c r="T533" t="s">
        <v>4723</v>
      </c>
      <c r="U533" t="s">
        <v>1096</v>
      </c>
      <c r="V533" t="s">
        <v>146</v>
      </c>
      <c r="W533">
        <v>19861020</v>
      </c>
      <c r="X533" t="s">
        <v>4390</v>
      </c>
      <c r="Y533" t="s">
        <v>4724</v>
      </c>
      <c r="AA533" t="s">
        <v>4725</v>
      </c>
      <c r="AB533" t="s">
        <v>69</v>
      </c>
      <c r="AC533" t="s">
        <v>69</v>
      </c>
      <c r="AD533" t="s">
        <v>69</v>
      </c>
      <c r="AE533" t="s">
        <v>69</v>
      </c>
      <c r="AF533">
        <v>229</v>
      </c>
      <c r="AG533" s="3">
        <v>38</v>
      </c>
      <c r="AH533" s="3">
        <v>115</v>
      </c>
      <c r="AI533" s="3">
        <v>27</v>
      </c>
      <c r="AJ533">
        <v>9499</v>
      </c>
      <c r="AK533">
        <v>4636</v>
      </c>
      <c r="AL533">
        <v>4863</v>
      </c>
      <c r="AM533">
        <v>2031</v>
      </c>
      <c r="AN533" s="7">
        <v>1318</v>
      </c>
      <c r="AO533" s="7">
        <v>1252</v>
      </c>
      <c r="AP533" s="7">
        <v>4898</v>
      </c>
      <c r="AQ533">
        <v>6169</v>
      </c>
      <c r="AR533">
        <v>3077</v>
      </c>
      <c r="AS533">
        <v>3092</v>
      </c>
      <c r="AT533">
        <v>46</v>
      </c>
      <c r="AU533">
        <v>40</v>
      </c>
      <c r="AV533">
        <v>24</v>
      </c>
      <c r="AW533">
        <v>137</v>
      </c>
      <c r="AX533">
        <v>49</v>
      </c>
      <c r="AY533">
        <v>34121</v>
      </c>
      <c r="AZ533" s="5">
        <v>4271</v>
      </c>
      <c r="BA533" s="5">
        <v>4237</v>
      </c>
      <c r="BB533" s="5">
        <v>17783</v>
      </c>
      <c r="BC533">
        <v>7830</v>
      </c>
      <c r="BD533" s="3">
        <f t="shared" si="8"/>
        <v>1980</v>
      </c>
    </row>
    <row r="534" spans="1:56" x14ac:dyDescent="0.35">
      <c r="A534" t="s">
        <v>4726</v>
      </c>
      <c r="B534" t="s">
        <v>4727</v>
      </c>
      <c r="C534">
        <v>39</v>
      </c>
      <c r="D534" s="3" t="s">
        <v>172</v>
      </c>
      <c r="E534" t="s">
        <v>4728</v>
      </c>
      <c r="F534" t="s">
        <v>59</v>
      </c>
      <c r="G534" t="s">
        <v>60</v>
      </c>
      <c r="H534" t="s">
        <v>1183</v>
      </c>
      <c r="I534">
        <v>47</v>
      </c>
      <c r="J534" t="s">
        <v>4729</v>
      </c>
      <c r="K534">
        <v>180</v>
      </c>
      <c r="L534">
        <v>82</v>
      </c>
      <c r="M534">
        <v>1991</v>
      </c>
      <c r="N534">
        <v>6.2</v>
      </c>
      <c r="O534">
        <v>188</v>
      </c>
      <c r="P534" t="s">
        <v>4730</v>
      </c>
      <c r="Q534" s="3" t="s">
        <v>64</v>
      </c>
      <c r="R534" s="3" t="s">
        <v>2364</v>
      </c>
      <c r="S534">
        <v>23.20054323223178</v>
      </c>
      <c r="T534" t="s">
        <v>4731</v>
      </c>
      <c r="U534" t="s">
        <v>1268</v>
      </c>
      <c r="V534" t="s">
        <v>1337</v>
      </c>
      <c r="W534">
        <v>19910610</v>
      </c>
      <c r="X534" t="s">
        <v>4073</v>
      </c>
      <c r="Y534" t="s">
        <v>4732</v>
      </c>
      <c r="Z534">
        <v>1</v>
      </c>
      <c r="AA534" t="s">
        <v>4733</v>
      </c>
      <c r="AB534" t="s">
        <v>69</v>
      </c>
      <c r="AC534" t="s">
        <v>69</v>
      </c>
      <c r="AD534" t="s">
        <v>69</v>
      </c>
      <c r="AE534" t="s">
        <v>69</v>
      </c>
      <c r="AF534">
        <v>117</v>
      </c>
      <c r="AG534" s="3">
        <v>37</v>
      </c>
      <c r="AH534" s="3">
        <v>43</v>
      </c>
      <c r="AI534" s="3">
        <v>17</v>
      </c>
      <c r="AJ534">
        <v>5290</v>
      </c>
      <c r="AK534">
        <v>2562</v>
      </c>
      <c r="AL534">
        <v>2728</v>
      </c>
      <c r="AM534">
        <v>815</v>
      </c>
      <c r="AN534" s="7">
        <v>1492</v>
      </c>
      <c r="AO534" s="7">
        <v>705</v>
      </c>
      <c r="AP534" s="7">
        <v>2278</v>
      </c>
      <c r="AQ534">
        <v>1227</v>
      </c>
      <c r="AR534">
        <v>575</v>
      </c>
      <c r="AS534">
        <v>652</v>
      </c>
      <c r="AT534">
        <v>10</v>
      </c>
      <c r="AU534">
        <v>22</v>
      </c>
      <c r="AV534">
        <v>7</v>
      </c>
      <c r="AW534">
        <v>15</v>
      </c>
      <c r="AX534">
        <v>20</v>
      </c>
      <c r="AY534">
        <v>18055</v>
      </c>
      <c r="AZ534" s="5">
        <v>4333</v>
      </c>
      <c r="BA534" s="5">
        <v>2759</v>
      </c>
      <c r="BB534" s="5">
        <v>7957</v>
      </c>
      <c r="BC534">
        <v>3006</v>
      </c>
      <c r="BD534" s="3">
        <f t="shared" si="8"/>
        <v>1990</v>
      </c>
    </row>
    <row r="535" spans="1:56" x14ac:dyDescent="0.35">
      <c r="A535" t="s">
        <v>4734</v>
      </c>
      <c r="B535" t="s">
        <v>4735</v>
      </c>
      <c r="C535">
        <v>18</v>
      </c>
      <c r="D535" s="3" t="s">
        <v>172</v>
      </c>
      <c r="E535" t="s">
        <v>4736</v>
      </c>
      <c r="F535" t="s">
        <v>59</v>
      </c>
      <c r="G535" t="s">
        <v>60</v>
      </c>
      <c r="H535" t="s">
        <v>1183</v>
      </c>
      <c r="I535">
        <v>56</v>
      </c>
      <c r="J535" t="s">
        <v>4737</v>
      </c>
      <c r="K535">
        <v>177</v>
      </c>
      <c r="L535">
        <v>80</v>
      </c>
      <c r="M535">
        <v>1989</v>
      </c>
      <c r="N535">
        <v>6.2</v>
      </c>
      <c r="O535">
        <v>188</v>
      </c>
      <c r="P535" t="s">
        <v>4738</v>
      </c>
      <c r="Q535" s="3" t="s">
        <v>64</v>
      </c>
      <c r="R535" s="3" t="s">
        <v>2364</v>
      </c>
      <c r="S535">
        <v>22.63467632412857</v>
      </c>
      <c r="T535" t="s">
        <v>4739</v>
      </c>
      <c r="U535" t="s">
        <v>1634</v>
      </c>
      <c r="V535" t="s">
        <v>4740</v>
      </c>
      <c r="W535">
        <v>19870727</v>
      </c>
      <c r="X535" t="s">
        <v>4741</v>
      </c>
      <c r="Y535" t="s">
        <v>4742</v>
      </c>
      <c r="AA535" t="s">
        <v>4743</v>
      </c>
      <c r="AB535" t="s">
        <v>69</v>
      </c>
      <c r="AC535" t="s">
        <v>69</v>
      </c>
      <c r="AD535" t="s">
        <v>69</v>
      </c>
      <c r="AE535" t="s">
        <v>69</v>
      </c>
      <c r="AF535">
        <v>262</v>
      </c>
      <c r="AG535" s="3">
        <v>77</v>
      </c>
      <c r="AH535" s="3">
        <v>102</v>
      </c>
      <c r="AI535" s="3">
        <v>25</v>
      </c>
      <c r="AJ535">
        <v>12722</v>
      </c>
      <c r="AK535">
        <v>6388</v>
      </c>
      <c r="AL535">
        <v>6334</v>
      </c>
      <c r="AM535">
        <v>2696</v>
      </c>
      <c r="AN535" s="7">
        <v>3394</v>
      </c>
      <c r="AO535" s="7">
        <v>1472</v>
      </c>
      <c r="AP535" s="7">
        <v>5160</v>
      </c>
      <c r="AQ535">
        <v>22287</v>
      </c>
      <c r="AR535">
        <v>12077</v>
      </c>
      <c r="AS535">
        <v>10210</v>
      </c>
      <c r="AT535">
        <v>184</v>
      </c>
      <c r="AU535">
        <v>261</v>
      </c>
      <c r="AV535">
        <v>96</v>
      </c>
      <c r="AW535">
        <v>347</v>
      </c>
      <c r="AX535">
        <v>58</v>
      </c>
      <c r="AY535">
        <v>39808</v>
      </c>
      <c r="AZ535" s="5">
        <v>9364</v>
      </c>
      <c r="BA535" s="5">
        <v>4697</v>
      </c>
      <c r="BB535" s="5">
        <v>17122</v>
      </c>
      <c r="BC535">
        <v>8625</v>
      </c>
      <c r="BD535" s="3">
        <f t="shared" si="8"/>
        <v>1980</v>
      </c>
    </row>
    <row r="536" spans="1:56" x14ac:dyDescent="0.35">
      <c r="A536" t="s">
        <v>4744</v>
      </c>
      <c r="B536" t="s">
        <v>4745</v>
      </c>
      <c r="C536">
        <v>1</v>
      </c>
      <c r="D536" s="3" t="s">
        <v>57</v>
      </c>
      <c r="E536" t="s">
        <v>4746</v>
      </c>
      <c r="F536" t="s">
        <v>59</v>
      </c>
      <c r="G536" t="s">
        <v>60</v>
      </c>
      <c r="H536" t="s">
        <v>1183</v>
      </c>
      <c r="I536">
        <v>54</v>
      </c>
      <c r="J536" t="s">
        <v>4747</v>
      </c>
      <c r="K536">
        <v>170</v>
      </c>
      <c r="L536">
        <v>77</v>
      </c>
      <c r="M536">
        <v>1985</v>
      </c>
      <c r="N536">
        <v>5.1100000000000003</v>
      </c>
      <c r="O536">
        <v>180</v>
      </c>
      <c r="P536" t="s">
        <v>4748</v>
      </c>
      <c r="Q536" s="3" t="s">
        <v>86</v>
      </c>
      <c r="R536" s="3" t="s">
        <v>117</v>
      </c>
      <c r="S536">
        <v>23.76543209876543</v>
      </c>
      <c r="T536" t="s">
        <v>4749</v>
      </c>
      <c r="U536" t="s">
        <v>4750</v>
      </c>
      <c r="V536" t="s">
        <v>1726</v>
      </c>
      <c r="W536">
        <v>19840625</v>
      </c>
      <c r="X536" t="s">
        <v>4751</v>
      </c>
      <c r="Y536" t="s">
        <v>4752</v>
      </c>
      <c r="AA536" t="s">
        <v>4753</v>
      </c>
      <c r="AB536" t="s">
        <v>69</v>
      </c>
      <c r="AC536" t="s">
        <v>69</v>
      </c>
      <c r="AD536" t="s">
        <v>69</v>
      </c>
      <c r="AE536" t="s">
        <v>69</v>
      </c>
      <c r="AF536">
        <v>328</v>
      </c>
      <c r="AG536" s="3">
        <v>181</v>
      </c>
      <c r="AH536" s="3">
        <v>89</v>
      </c>
      <c r="AI536" s="3">
        <v>11</v>
      </c>
      <c r="AJ536">
        <v>21159</v>
      </c>
      <c r="AK536">
        <v>11744</v>
      </c>
      <c r="AL536">
        <v>9415</v>
      </c>
      <c r="AM536">
        <v>2172</v>
      </c>
      <c r="AN536" s="7">
        <v>12331</v>
      </c>
      <c r="AO536" s="7">
        <v>456</v>
      </c>
      <c r="AP536" s="7">
        <v>6200</v>
      </c>
      <c r="AQ536">
        <v>4433</v>
      </c>
      <c r="AR536">
        <v>2161</v>
      </c>
      <c r="AS536">
        <v>2272</v>
      </c>
      <c r="AT536">
        <v>18</v>
      </c>
      <c r="AU536">
        <v>121</v>
      </c>
      <c r="AV536">
        <v>2</v>
      </c>
      <c r="AW536">
        <v>39</v>
      </c>
      <c r="AX536">
        <v>47</v>
      </c>
      <c r="AY536">
        <v>53103</v>
      </c>
      <c r="AZ536" s="5">
        <v>33831</v>
      </c>
      <c r="BA536" s="5">
        <v>1040</v>
      </c>
      <c r="BB536" s="5">
        <v>13180</v>
      </c>
      <c r="BC536">
        <v>5052</v>
      </c>
      <c r="BD536" s="3">
        <f t="shared" si="8"/>
        <v>1980</v>
      </c>
    </row>
    <row r="537" spans="1:56" x14ac:dyDescent="0.35">
      <c r="A537" t="s">
        <v>4754</v>
      </c>
      <c r="B537" t="s">
        <v>4755</v>
      </c>
      <c r="C537">
        <v>32</v>
      </c>
      <c r="D537" s="3" t="s">
        <v>172</v>
      </c>
      <c r="E537" t="s">
        <v>4756</v>
      </c>
      <c r="F537" t="s">
        <v>59</v>
      </c>
      <c r="G537" t="s">
        <v>60</v>
      </c>
      <c r="H537" t="s">
        <v>1183</v>
      </c>
      <c r="I537">
        <v>51</v>
      </c>
      <c r="J537" t="s">
        <v>4757</v>
      </c>
      <c r="K537">
        <v>195</v>
      </c>
      <c r="L537">
        <v>88</v>
      </c>
      <c r="M537">
        <v>1989</v>
      </c>
      <c r="N537">
        <v>6.3</v>
      </c>
      <c r="O537">
        <v>191</v>
      </c>
      <c r="P537" t="s">
        <v>3864</v>
      </c>
      <c r="Q537" s="3" t="s">
        <v>64</v>
      </c>
      <c r="R537" s="3" t="s">
        <v>2364</v>
      </c>
      <c r="S537">
        <v>24.122145774512759</v>
      </c>
      <c r="T537" t="s">
        <v>4758</v>
      </c>
      <c r="U537" t="s">
        <v>4759</v>
      </c>
      <c r="V537" t="s">
        <v>1558</v>
      </c>
      <c r="W537">
        <v>19880222</v>
      </c>
      <c r="X537" t="s">
        <v>4652</v>
      </c>
      <c r="Y537" t="s">
        <v>4760</v>
      </c>
      <c r="AA537" t="s">
        <v>4761</v>
      </c>
      <c r="AB537" t="s">
        <v>69</v>
      </c>
      <c r="AC537" t="s">
        <v>69</v>
      </c>
      <c r="AD537" t="s">
        <v>69</v>
      </c>
      <c r="AE537" t="s">
        <v>69</v>
      </c>
      <c r="AF537">
        <v>186</v>
      </c>
      <c r="AG537" s="3">
        <v>59</v>
      </c>
      <c r="AH537" s="3">
        <v>76</v>
      </c>
      <c r="AI537" s="3">
        <v>15</v>
      </c>
      <c r="AJ537">
        <v>8089</v>
      </c>
      <c r="AK537">
        <v>3987</v>
      </c>
      <c r="AL537">
        <v>4102</v>
      </c>
      <c r="AM537">
        <v>1486</v>
      </c>
      <c r="AN537" s="7">
        <v>2786</v>
      </c>
      <c r="AO537" s="7">
        <v>705</v>
      </c>
      <c r="AP537" s="7">
        <v>3112</v>
      </c>
      <c r="AQ537">
        <v>10286</v>
      </c>
      <c r="AR537">
        <v>5449</v>
      </c>
      <c r="AS537">
        <v>4837</v>
      </c>
      <c r="AT537">
        <v>86</v>
      </c>
      <c r="AU537">
        <v>158</v>
      </c>
      <c r="AV537">
        <v>37</v>
      </c>
      <c r="AW537">
        <v>144</v>
      </c>
      <c r="AX537">
        <v>36</v>
      </c>
      <c r="AY537">
        <v>26864</v>
      </c>
      <c r="AZ537" s="5">
        <v>9490</v>
      </c>
      <c r="BA537" s="5">
        <v>2475</v>
      </c>
      <c r="BB537" s="5">
        <v>10119</v>
      </c>
      <c r="BC537">
        <v>4780</v>
      </c>
      <c r="BD537" s="3">
        <f t="shared" si="8"/>
        <v>1980</v>
      </c>
    </row>
    <row r="538" spans="1:56" x14ac:dyDescent="0.35">
      <c r="A538" t="s">
        <v>4762</v>
      </c>
      <c r="B538" t="s">
        <v>4763</v>
      </c>
      <c r="C538">
        <v>1</v>
      </c>
      <c r="D538" s="3" t="s">
        <v>57</v>
      </c>
      <c r="E538" t="s">
        <v>4764</v>
      </c>
      <c r="F538" t="s">
        <v>59</v>
      </c>
      <c r="G538" t="s">
        <v>60</v>
      </c>
      <c r="H538" t="s">
        <v>1183</v>
      </c>
      <c r="I538">
        <v>54</v>
      </c>
      <c r="J538" t="s">
        <v>4765</v>
      </c>
      <c r="K538">
        <v>187</v>
      </c>
      <c r="L538">
        <v>85</v>
      </c>
      <c r="M538">
        <v>1984</v>
      </c>
      <c r="N538">
        <v>6.3</v>
      </c>
      <c r="O538">
        <v>191</v>
      </c>
      <c r="P538" t="s">
        <v>4766</v>
      </c>
      <c r="Q538" s="3" t="s">
        <v>64</v>
      </c>
      <c r="R538" s="3" t="s">
        <v>2364</v>
      </c>
      <c r="S538">
        <v>23.299799895836191</v>
      </c>
      <c r="T538" t="s">
        <v>4767</v>
      </c>
      <c r="U538" t="s">
        <v>4768</v>
      </c>
      <c r="V538" t="s">
        <v>89</v>
      </c>
      <c r="W538">
        <v>19840102</v>
      </c>
      <c r="X538" t="s">
        <v>3062</v>
      </c>
      <c r="Y538" t="s">
        <v>4769</v>
      </c>
      <c r="AA538" t="s">
        <v>4770</v>
      </c>
      <c r="AB538" t="s">
        <v>69</v>
      </c>
      <c r="AC538" t="s">
        <v>69</v>
      </c>
      <c r="AD538" t="s">
        <v>69</v>
      </c>
      <c r="AE538" t="s">
        <v>69</v>
      </c>
      <c r="AF538">
        <v>286</v>
      </c>
      <c r="AG538" s="3">
        <v>67</v>
      </c>
      <c r="AH538" s="3">
        <v>86</v>
      </c>
      <c r="AI538" s="3">
        <v>30</v>
      </c>
      <c r="AJ538">
        <v>23541</v>
      </c>
      <c r="AK538">
        <v>13310</v>
      </c>
      <c r="AL538">
        <v>10231</v>
      </c>
      <c r="AM538">
        <v>7884</v>
      </c>
      <c r="AN538" s="7">
        <v>4497</v>
      </c>
      <c r="AO538" s="7">
        <v>4011</v>
      </c>
      <c r="AP538" s="7">
        <v>7149</v>
      </c>
      <c r="AQ538">
        <v>9734</v>
      </c>
      <c r="AR538">
        <v>5184</v>
      </c>
      <c r="AS538">
        <v>4550</v>
      </c>
      <c r="AT538">
        <v>125</v>
      </c>
      <c r="AU538">
        <v>104</v>
      </c>
      <c r="AV538">
        <v>34</v>
      </c>
      <c r="AW538">
        <v>126</v>
      </c>
      <c r="AX538">
        <v>103</v>
      </c>
      <c r="AY538">
        <v>41017</v>
      </c>
      <c r="AZ538" s="5">
        <v>7939</v>
      </c>
      <c r="BA538" s="5">
        <v>5441</v>
      </c>
      <c r="BB538" s="5">
        <v>13046</v>
      </c>
      <c r="BC538">
        <v>14591</v>
      </c>
      <c r="BD538" s="3">
        <f t="shared" si="8"/>
        <v>1980</v>
      </c>
    </row>
    <row r="539" spans="1:56" x14ac:dyDescent="0.35">
      <c r="A539" t="s">
        <v>4771</v>
      </c>
      <c r="B539" t="s">
        <v>4772</v>
      </c>
      <c r="C539">
        <v>69</v>
      </c>
      <c r="D539" s="3" t="s">
        <v>579</v>
      </c>
      <c r="E539" t="s">
        <v>4094</v>
      </c>
      <c r="F539" t="s">
        <v>59</v>
      </c>
      <c r="G539" t="s">
        <v>60</v>
      </c>
      <c r="H539" t="s">
        <v>1183</v>
      </c>
      <c r="I539">
        <v>48</v>
      </c>
      <c r="J539" t="s">
        <v>4773</v>
      </c>
      <c r="K539">
        <v>155</v>
      </c>
      <c r="L539">
        <v>70</v>
      </c>
      <c r="M539">
        <v>1994</v>
      </c>
      <c r="N539">
        <v>5.7</v>
      </c>
      <c r="O539">
        <v>170</v>
      </c>
      <c r="P539" t="s">
        <v>4482</v>
      </c>
      <c r="Q539" s="3" t="s">
        <v>64</v>
      </c>
      <c r="R539" s="3" t="s">
        <v>2364</v>
      </c>
      <c r="S539">
        <v>24.221453287197239</v>
      </c>
      <c r="T539" t="s">
        <v>4774</v>
      </c>
      <c r="U539" t="s">
        <v>813</v>
      </c>
      <c r="V539" t="s">
        <v>273</v>
      </c>
      <c r="W539">
        <v>19921109</v>
      </c>
      <c r="X539" t="s">
        <v>1130</v>
      </c>
      <c r="Y539" t="s">
        <v>4775</v>
      </c>
      <c r="Z539">
        <v>8</v>
      </c>
      <c r="AA539" t="s">
        <v>4776</v>
      </c>
      <c r="AB539" t="s">
        <v>69</v>
      </c>
      <c r="AC539" t="s">
        <v>69</v>
      </c>
      <c r="AD539" t="s">
        <v>69</v>
      </c>
      <c r="AE539" t="s">
        <v>69</v>
      </c>
      <c r="AF539">
        <v>110</v>
      </c>
      <c r="AG539" s="3">
        <v>14</v>
      </c>
      <c r="AH539" s="3">
        <v>71</v>
      </c>
      <c r="AI539" s="3">
        <v>12</v>
      </c>
      <c r="AJ539">
        <v>4561</v>
      </c>
      <c r="AK539">
        <v>2180</v>
      </c>
      <c r="AL539">
        <v>2381</v>
      </c>
      <c r="AM539">
        <v>572</v>
      </c>
      <c r="AN539" s="7">
        <v>580</v>
      </c>
      <c r="AO539" s="7">
        <v>496</v>
      </c>
      <c r="AP539" s="7">
        <v>2913</v>
      </c>
      <c r="AQ539">
        <v>14407</v>
      </c>
      <c r="AR539">
        <v>7625</v>
      </c>
      <c r="AS539">
        <v>6782</v>
      </c>
      <c r="AT539">
        <v>66</v>
      </c>
      <c r="AU539">
        <v>98</v>
      </c>
      <c r="AV539">
        <v>65</v>
      </c>
      <c r="AW539">
        <v>367</v>
      </c>
      <c r="AX539">
        <v>13</v>
      </c>
      <c r="AY539">
        <v>12414</v>
      </c>
      <c r="AZ539" s="5">
        <v>1379</v>
      </c>
      <c r="BA539" s="5">
        <v>1681</v>
      </c>
      <c r="BB539" s="5">
        <v>7625</v>
      </c>
      <c r="BC539">
        <v>1729</v>
      </c>
      <c r="BD539" s="3">
        <f t="shared" si="8"/>
        <v>1990</v>
      </c>
    </row>
    <row r="540" spans="1:56" x14ac:dyDescent="0.35">
      <c r="A540" t="s">
        <v>4777</v>
      </c>
      <c r="B540" t="s">
        <v>4778</v>
      </c>
      <c r="C540">
        <v>73</v>
      </c>
      <c r="D540" s="3" t="s">
        <v>579</v>
      </c>
      <c r="E540" t="s">
        <v>4779</v>
      </c>
      <c r="F540" t="s">
        <v>59</v>
      </c>
      <c r="G540" t="s">
        <v>60</v>
      </c>
      <c r="H540" t="s">
        <v>1183</v>
      </c>
      <c r="I540">
        <v>49</v>
      </c>
      <c r="J540" t="s">
        <v>4780</v>
      </c>
      <c r="K540">
        <v>171</v>
      </c>
      <c r="L540">
        <v>78</v>
      </c>
      <c r="M540">
        <v>1991</v>
      </c>
      <c r="N540">
        <v>5.0999999999999996</v>
      </c>
      <c r="O540">
        <v>178</v>
      </c>
      <c r="P540" t="s">
        <v>4781</v>
      </c>
      <c r="Q540" s="3" t="s">
        <v>64</v>
      </c>
      <c r="R540" s="3" t="s">
        <v>117</v>
      </c>
      <c r="S540">
        <v>24.618103774775911</v>
      </c>
      <c r="T540" t="s">
        <v>4782</v>
      </c>
      <c r="U540" t="s">
        <v>4783</v>
      </c>
      <c r="V540" t="s">
        <v>1055</v>
      </c>
      <c r="W540">
        <v>19910218</v>
      </c>
      <c r="X540" t="s">
        <v>936</v>
      </c>
      <c r="Y540" t="s">
        <v>4784</v>
      </c>
      <c r="Z540">
        <v>37</v>
      </c>
      <c r="AA540" t="s">
        <v>4785</v>
      </c>
      <c r="AB540" t="s">
        <v>69</v>
      </c>
      <c r="AC540" t="s">
        <v>69</v>
      </c>
      <c r="AD540" t="s">
        <v>69</v>
      </c>
      <c r="AE540" t="s">
        <v>69</v>
      </c>
      <c r="AF540">
        <v>115</v>
      </c>
      <c r="AG540" s="3">
        <v>9</v>
      </c>
      <c r="AH540" s="3">
        <v>60</v>
      </c>
      <c r="AI540" s="3">
        <v>35</v>
      </c>
      <c r="AJ540">
        <v>4963</v>
      </c>
      <c r="AK540">
        <v>2532</v>
      </c>
      <c r="AL540">
        <v>2431</v>
      </c>
      <c r="AM540">
        <v>475</v>
      </c>
      <c r="AN540" s="7">
        <v>378</v>
      </c>
      <c r="AO540" s="7">
        <v>1849</v>
      </c>
      <c r="AP540" s="7">
        <v>2261</v>
      </c>
      <c r="AQ540">
        <v>35778</v>
      </c>
      <c r="AR540">
        <v>18951</v>
      </c>
      <c r="AS540">
        <v>16827</v>
      </c>
      <c r="AT540">
        <v>56</v>
      </c>
      <c r="AU540">
        <v>275</v>
      </c>
      <c r="AV540">
        <v>226</v>
      </c>
      <c r="AW540">
        <v>972</v>
      </c>
      <c r="AX540">
        <v>11</v>
      </c>
      <c r="AY540">
        <v>10805</v>
      </c>
      <c r="AZ540" s="5">
        <v>431</v>
      </c>
      <c r="BA540" s="5">
        <v>2963</v>
      </c>
      <c r="BB540" s="5">
        <v>5727</v>
      </c>
      <c r="BC540">
        <v>1684</v>
      </c>
      <c r="BD540" s="3">
        <f t="shared" si="8"/>
        <v>1990</v>
      </c>
    </row>
    <row r="541" spans="1:56" x14ac:dyDescent="0.35">
      <c r="A541" t="s">
        <v>4786</v>
      </c>
      <c r="B541" t="s">
        <v>4787</v>
      </c>
      <c r="C541">
        <v>39</v>
      </c>
      <c r="D541" s="3" t="s">
        <v>172</v>
      </c>
      <c r="E541" t="s">
        <v>4788</v>
      </c>
      <c r="F541" t="s">
        <v>59</v>
      </c>
      <c r="G541" t="s">
        <v>60</v>
      </c>
      <c r="H541" t="s">
        <v>1183</v>
      </c>
      <c r="I541">
        <v>50</v>
      </c>
      <c r="J541" t="s">
        <v>4789</v>
      </c>
      <c r="K541">
        <v>177</v>
      </c>
      <c r="L541">
        <v>80</v>
      </c>
      <c r="M541">
        <v>1990</v>
      </c>
      <c r="N541">
        <v>6.3</v>
      </c>
      <c r="O541">
        <v>191</v>
      </c>
      <c r="P541" t="s">
        <v>4790</v>
      </c>
      <c r="Q541" s="3" t="s">
        <v>64</v>
      </c>
      <c r="R541" s="3" t="s">
        <v>2364</v>
      </c>
      <c r="S541">
        <v>21.929223431375242</v>
      </c>
      <c r="T541" t="s">
        <v>4791</v>
      </c>
      <c r="U541" t="s">
        <v>667</v>
      </c>
      <c r="V541" t="s">
        <v>867</v>
      </c>
      <c r="W541">
        <v>19900326</v>
      </c>
      <c r="X541" t="s">
        <v>4792</v>
      </c>
      <c r="Y541" t="s">
        <v>4793</v>
      </c>
      <c r="Z541">
        <v>2</v>
      </c>
      <c r="AA541" t="s">
        <v>4794</v>
      </c>
      <c r="AB541" t="s">
        <v>69</v>
      </c>
      <c r="AC541" t="s">
        <v>69</v>
      </c>
      <c r="AD541" t="s">
        <v>69</v>
      </c>
      <c r="AE541" t="s">
        <v>69</v>
      </c>
      <c r="AF541">
        <v>128</v>
      </c>
      <c r="AG541" s="3">
        <v>52</v>
      </c>
      <c r="AH541" s="3">
        <v>44</v>
      </c>
      <c r="AI541" s="3">
        <v>8</v>
      </c>
      <c r="AJ541">
        <v>5468</v>
      </c>
      <c r="AK541">
        <v>2670</v>
      </c>
      <c r="AL541">
        <v>2798</v>
      </c>
      <c r="AM541">
        <v>1018</v>
      </c>
      <c r="AN541" s="7">
        <v>2411</v>
      </c>
      <c r="AO541" s="7">
        <v>326</v>
      </c>
      <c r="AP541" s="7">
        <v>1713</v>
      </c>
      <c r="AQ541">
        <v>4000</v>
      </c>
      <c r="AR541">
        <v>1951</v>
      </c>
      <c r="AS541">
        <v>2049</v>
      </c>
      <c r="AT541">
        <v>25</v>
      </c>
      <c r="AU541">
        <v>106</v>
      </c>
      <c r="AV541">
        <v>0</v>
      </c>
      <c r="AW541">
        <v>32</v>
      </c>
      <c r="AX541">
        <v>24</v>
      </c>
      <c r="AY541">
        <v>16672</v>
      </c>
      <c r="AZ541" s="5">
        <v>7821</v>
      </c>
      <c r="BA541" s="5">
        <v>978</v>
      </c>
      <c r="BB541" s="5">
        <v>5149</v>
      </c>
      <c r="BC541">
        <v>2724</v>
      </c>
      <c r="BD541" s="3">
        <f t="shared" si="8"/>
        <v>1980</v>
      </c>
    </row>
    <row r="542" spans="1:56" x14ac:dyDescent="0.35">
      <c r="A542" t="s">
        <v>4795</v>
      </c>
      <c r="B542" t="s">
        <v>4796</v>
      </c>
      <c r="C542">
        <v>19</v>
      </c>
      <c r="D542" s="3" t="s">
        <v>172</v>
      </c>
      <c r="E542" t="s">
        <v>4797</v>
      </c>
      <c r="F542" t="s">
        <v>59</v>
      </c>
      <c r="G542" t="s">
        <v>60</v>
      </c>
      <c r="H542" t="s">
        <v>1183</v>
      </c>
      <c r="I542">
        <v>51</v>
      </c>
      <c r="J542" t="s">
        <v>4798</v>
      </c>
      <c r="K542">
        <v>165</v>
      </c>
      <c r="L542">
        <v>75</v>
      </c>
      <c r="M542">
        <v>1988</v>
      </c>
      <c r="N542">
        <v>5.0999999999999996</v>
      </c>
      <c r="O542">
        <v>178</v>
      </c>
      <c r="P542" t="s">
        <v>4799</v>
      </c>
      <c r="Q542" s="3" t="s">
        <v>64</v>
      </c>
      <c r="R542" s="3" t="s">
        <v>2364</v>
      </c>
      <c r="S542">
        <v>23.671253629592218</v>
      </c>
      <c r="T542" t="s">
        <v>4800</v>
      </c>
      <c r="U542" t="s">
        <v>2496</v>
      </c>
      <c r="V542" t="s">
        <v>119</v>
      </c>
      <c r="W542">
        <v>19860929</v>
      </c>
      <c r="X542" t="s">
        <v>4089</v>
      </c>
      <c r="Y542" t="s">
        <v>4801</v>
      </c>
      <c r="AA542" t="s">
        <v>4802</v>
      </c>
      <c r="AB542" t="s">
        <v>69</v>
      </c>
      <c r="AC542" t="s">
        <v>69</v>
      </c>
      <c r="AD542" t="s">
        <v>69</v>
      </c>
      <c r="AE542" t="s">
        <v>69</v>
      </c>
      <c r="AF542">
        <v>240</v>
      </c>
      <c r="AG542" s="3">
        <v>37</v>
      </c>
      <c r="AH542" s="3">
        <v>135</v>
      </c>
      <c r="AI542" s="3">
        <v>31</v>
      </c>
      <c r="AJ542">
        <v>11705</v>
      </c>
      <c r="AK542">
        <v>5831</v>
      </c>
      <c r="AL542">
        <v>5874</v>
      </c>
      <c r="AM542">
        <v>1460</v>
      </c>
      <c r="AN542" s="7">
        <v>1570</v>
      </c>
      <c r="AO542" s="7">
        <v>2051</v>
      </c>
      <c r="AP542" s="7">
        <v>6624</v>
      </c>
      <c r="AQ542">
        <v>26744</v>
      </c>
      <c r="AR542">
        <v>15005</v>
      </c>
      <c r="AS542">
        <v>11739</v>
      </c>
      <c r="AT542">
        <v>140</v>
      </c>
      <c r="AU542">
        <v>206</v>
      </c>
      <c r="AV542">
        <v>151</v>
      </c>
      <c r="AW542">
        <v>600</v>
      </c>
      <c r="AX542">
        <v>37</v>
      </c>
      <c r="AY542">
        <v>38995</v>
      </c>
      <c r="AZ542" s="5">
        <v>5095</v>
      </c>
      <c r="BA542" s="5">
        <v>7548</v>
      </c>
      <c r="BB542" s="5">
        <v>20892</v>
      </c>
      <c r="BC542">
        <v>5460</v>
      </c>
      <c r="BD542" s="3">
        <f t="shared" si="8"/>
        <v>1980</v>
      </c>
    </row>
    <row r="543" spans="1:56" x14ac:dyDescent="0.35">
      <c r="A543" t="s">
        <v>4803</v>
      </c>
      <c r="B543" t="s">
        <v>4804</v>
      </c>
      <c r="C543">
        <v>75</v>
      </c>
      <c r="D543" s="3" t="s">
        <v>579</v>
      </c>
      <c r="E543" t="s">
        <v>3779</v>
      </c>
      <c r="F543" t="s">
        <v>59</v>
      </c>
      <c r="G543" t="s">
        <v>60</v>
      </c>
      <c r="H543" t="s">
        <v>1183</v>
      </c>
      <c r="I543">
        <v>48</v>
      </c>
      <c r="J543" t="s">
        <v>4805</v>
      </c>
      <c r="K543">
        <v>167</v>
      </c>
      <c r="L543">
        <v>76</v>
      </c>
      <c r="N543">
        <v>6.1</v>
      </c>
      <c r="O543">
        <v>185</v>
      </c>
      <c r="P543" t="s">
        <v>3167</v>
      </c>
      <c r="Q543" s="3" t="s">
        <v>64</v>
      </c>
      <c r="R543" s="3" t="s">
        <v>2364</v>
      </c>
      <c r="S543">
        <v>22.205989773557341</v>
      </c>
      <c r="T543" t="s">
        <v>4806</v>
      </c>
      <c r="U543" t="s">
        <v>68</v>
      </c>
      <c r="V543" t="s">
        <v>899</v>
      </c>
      <c r="W543">
        <v>19890710</v>
      </c>
      <c r="X543" t="s">
        <v>4807</v>
      </c>
      <c r="Y543" t="s">
        <v>4808</v>
      </c>
      <c r="AA543" t="s">
        <v>4809</v>
      </c>
      <c r="AB543" t="s">
        <v>69</v>
      </c>
      <c r="AC543" t="s">
        <v>69</v>
      </c>
      <c r="AD543" t="s">
        <v>69</v>
      </c>
      <c r="AE543" t="s">
        <v>69</v>
      </c>
      <c r="AF543">
        <v>61</v>
      </c>
      <c r="AG543" s="3">
        <v>40</v>
      </c>
      <c r="AH543" s="3">
        <v>14</v>
      </c>
      <c r="AI543" s="3">
        <v>3</v>
      </c>
      <c r="AJ543">
        <v>2090</v>
      </c>
      <c r="AK543">
        <v>950</v>
      </c>
      <c r="AL543">
        <v>1140</v>
      </c>
      <c r="AM543">
        <v>128</v>
      </c>
      <c r="AN543" s="7">
        <v>1314</v>
      </c>
      <c r="AO543" s="7">
        <v>112</v>
      </c>
      <c r="AP543" s="7">
        <v>536</v>
      </c>
      <c r="AQ543">
        <v>4984</v>
      </c>
      <c r="AR543">
        <v>2462</v>
      </c>
      <c r="AS543">
        <v>2522</v>
      </c>
      <c r="AT543">
        <v>9</v>
      </c>
      <c r="AU543">
        <v>173</v>
      </c>
      <c r="AV543">
        <v>3</v>
      </c>
      <c r="AW543">
        <v>34</v>
      </c>
      <c r="AX543">
        <v>4</v>
      </c>
      <c r="AY543">
        <v>6155</v>
      </c>
      <c r="AZ543" s="5">
        <v>4294</v>
      </c>
      <c r="BA543" s="5">
        <v>420</v>
      </c>
      <c r="BB543" s="5">
        <v>1277</v>
      </c>
      <c r="BC543">
        <v>164</v>
      </c>
      <c r="BD543" s="3">
        <f t="shared" si="8"/>
        <v>1960</v>
      </c>
    </row>
    <row r="544" spans="1:56" x14ac:dyDescent="0.35">
      <c r="A544" t="s">
        <v>4810</v>
      </c>
      <c r="B544" t="s">
        <v>4811</v>
      </c>
      <c r="C544">
        <v>60</v>
      </c>
      <c r="D544" s="3" t="s">
        <v>579</v>
      </c>
      <c r="E544" t="s">
        <v>4812</v>
      </c>
      <c r="F544" t="s">
        <v>59</v>
      </c>
      <c r="G544" t="s">
        <v>60</v>
      </c>
      <c r="H544" t="s">
        <v>1183</v>
      </c>
      <c r="I544">
        <v>49</v>
      </c>
      <c r="J544" t="s">
        <v>4780</v>
      </c>
      <c r="K544">
        <v>170</v>
      </c>
      <c r="L544">
        <v>77</v>
      </c>
      <c r="M544">
        <v>1993</v>
      </c>
      <c r="N544">
        <v>6.1</v>
      </c>
      <c r="O544">
        <v>185</v>
      </c>
      <c r="P544" t="s">
        <v>4813</v>
      </c>
      <c r="Q544" s="3" t="s">
        <v>64</v>
      </c>
      <c r="R544" s="3" t="s">
        <v>2364</v>
      </c>
      <c r="S544">
        <v>22.498173849525202</v>
      </c>
      <c r="T544" t="s">
        <v>4814</v>
      </c>
      <c r="U544" t="s">
        <v>1396</v>
      </c>
      <c r="V544" t="s">
        <v>4684</v>
      </c>
      <c r="W544">
        <v>19920713</v>
      </c>
      <c r="X544" t="s">
        <v>2580</v>
      </c>
      <c r="Y544" t="s">
        <v>4815</v>
      </c>
      <c r="Z544">
        <v>6</v>
      </c>
      <c r="AA544" t="s">
        <v>4816</v>
      </c>
      <c r="AB544" t="s">
        <v>69</v>
      </c>
      <c r="AC544" t="s">
        <v>69</v>
      </c>
      <c r="AD544" t="s">
        <v>69</v>
      </c>
      <c r="AE544" t="s">
        <v>69</v>
      </c>
      <c r="AF544">
        <v>77</v>
      </c>
      <c r="AG544" s="3">
        <v>51</v>
      </c>
      <c r="AH544" s="3">
        <v>20</v>
      </c>
      <c r="AI544" s="3">
        <v>4</v>
      </c>
      <c r="AJ544">
        <v>2800</v>
      </c>
      <c r="AK544">
        <v>1325</v>
      </c>
      <c r="AL544">
        <v>1475</v>
      </c>
      <c r="AM544">
        <v>32</v>
      </c>
      <c r="AN544" s="7">
        <v>1914</v>
      </c>
      <c r="AO544" s="7">
        <v>109</v>
      </c>
      <c r="AP544" s="7">
        <v>745</v>
      </c>
      <c r="AQ544">
        <v>416</v>
      </c>
      <c r="AR544">
        <v>188</v>
      </c>
      <c r="AS544">
        <v>228</v>
      </c>
      <c r="AT544">
        <v>0</v>
      </c>
      <c r="AU544">
        <v>20</v>
      </c>
      <c r="AV544">
        <v>0</v>
      </c>
      <c r="AW544">
        <v>1</v>
      </c>
      <c r="AX544">
        <v>2</v>
      </c>
      <c r="AY544">
        <v>10311</v>
      </c>
      <c r="AZ544" s="5">
        <v>7808</v>
      </c>
      <c r="BA544" s="5">
        <v>367</v>
      </c>
      <c r="BB544" s="5">
        <v>2021</v>
      </c>
      <c r="BC544">
        <v>115</v>
      </c>
      <c r="BD544" s="3">
        <f t="shared" si="8"/>
        <v>1990</v>
      </c>
    </row>
    <row r="545" spans="1:56" x14ac:dyDescent="0.35">
      <c r="A545" t="s">
        <v>4817</v>
      </c>
      <c r="B545" t="s">
        <v>4818</v>
      </c>
      <c r="C545">
        <v>100</v>
      </c>
      <c r="D545" s="3" t="s">
        <v>579</v>
      </c>
      <c r="E545" t="s">
        <v>4051</v>
      </c>
      <c r="F545" t="s">
        <v>59</v>
      </c>
      <c r="G545" t="s">
        <v>60</v>
      </c>
      <c r="H545" t="s">
        <v>1183</v>
      </c>
      <c r="I545">
        <v>51</v>
      </c>
      <c r="J545" t="s">
        <v>4819</v>
      </c>
      <c r="K545">
        <v>168</v>
      </c>
      <c r="L545">
        <v>76</v>
      </c>
      <c r="M545">
        <v>1991</v>
      </c>
      <c r="N545">
        <v>6</v>
      </c>
      <c r="O545">
        <v>183</v>
      </c>
      <c r="P545" t="s">
        <v>2684</v>
      </c>
      <c r="Q545" s="3" t="s">
        <v>86</v>
      </c>
      <c r="R545" s="3" t="s">
        <v>2364</v>
      </c>
      <c r="S545">
        <v>22.694018931589479</v>
      </c>
      <c r="T545" t="s">
        <v>4820</v>
      </c>
      <c r="U545" t="s">
        <v>491</v>
      </c>
      <c r="V545" t="s">
        <v>411</v>
      </c>
      <c r="W545">
        <v>19880808</v>
      </c>
      <c r="X545" t="s">
        <v>2801</v>
      </c>
      <c r="Y545" t="s">
        <v>4821</v>
      </c>
      <c r="AA545" t="s">
        <v>4822</v>
      </c>
      <c r="AB545" t="s">
        <v>69</v>
      </c>
      <c r="AC545" t="s">
        <v>69</v>
      </c>
      <c r="AD545" t="s">
        <v>69</v>
      </c>
      <c r="AE545" t="s">
        <v>69</v>
      </c>
      <c r="AF545">
        <v>29</v>
      </c>
      <c r="AG545" s="3">
        <v>17</v>
      </c>
      <c r="AH545" s="3">
        <v>8</v>
      </c>
      <c r="AI545" s="3">
        <v>2</v>
      </c>
      <c r="AJ545">
        <v>979</v>
      </c>
      <c r="AK545">
        <v>454</v>
      </c>
      <c r="AL545">
        <v>525</v>
      </c>
      <c r="AM545">
        <v>37</v>
      </c>
      <c r="AN545" s="7">
        <v>589</v>
      </c>
      <c r="AO545" s="7">
        <v>92</v>
      </c>
      <c r="AP545" s="7">
        <v>261</v>
      </c>
      <c r="AQ545">
        <v>7775</v>
      </c>
      <c r="AR545">
        <v>3954</v>
      </c>
      <c r="AS545">
        <v>3821</v>
      </c>
      <c r="AT545">
        <v>31</v>
      </c>
      <c r="AU545">
        <v>225</v>
      </c>
      <c r="AV545">
        <v>5</v>
      </c>
      <c r="AW545">
        <v>78</v>
      </c>
      <c r="AX545">
        <v>2</v>
      </c>
      <c r="AY545">
        <v>3921</v>
      </c>
      <c r="AZ545" s="5">
        <v>2362</v>
      </c>
      <c r="BA545" s="5">
        <v>379</v>
      </c>
      <c r="BB545" s="5">
        <v>1057</v>
      </c>
      <c r="BC545">
        <v>123</v>
      </c>
      <c r="BD545" s="3">
        <f t="shared" si="8"/>
        <v>1990</v>
      </c>
    </row>
    <row r="546" spans="1:56" x14ac:dyDescent="0.35">
      <c r="A546" t="s">
        <v>4823</v>
      </c>
      <c r="B546" t="s">
        <v>4824</v>
      </c>
      <c r="C546">
        <v>2</v>
      </c>
      <c r="D546" s="3" t="s">
        <v>57</v>
      </c>
      <c r="E546" t="s">
        <v>4825</v>
      </c>
      <c r="F546" t="s">
        <v>59</v>
      </c>
      <c r="G546" t="s">
        <v>60</v>
      </c>
      <c r="H546" t="s">
        <v>1183</v>
      </c>
      <c r="I546">
        <v>54</v>
      </c>
      <c r="J546" t="s">
        <v>4826</v>
      </c>
      <c r="K546">
        <v>189</v>
      </c>
      <c r="L546">
        <v>86</v>
      </c>
      <c r="M546">
        <v>1987</v>
      </c>
      <c r="N546">
        <v>6.3</v>
      </c>
      <c r="O546">
        <v>191</v>
      </c>
      <c r="P546" t="s">
        <v>3108</v>
      </c>
      <c r="Q546" s="3" t="s">
        <v>86</v>
      </c>
      <c r="R546" s="3" t="s">
        <v>117</v>
      </c>
      <c r="S546">
        <v>23.573915188728382</v>
      </c>
      <c r="T546" t="s">
        <v>4827</v>
      </c>
      <c r="U546" t="s">
        <v>4828</v>
      </c>
      <c r="V546" t="s">
        <v>283</v>
      </c>
      <c r="W546">
        <v>19851028</v>
      </c>
      <c r="X546" t="s">
        <v>4829</v>
      </c>
      <c r="Y546" t="s">
        <v>4830</v>
      </c>
      <c r="AA546" t="s">
        <v>4831</v>
      </c>
      <c r="AB546" t="s">
        <v>69</v>
      </c>
      <c r="AC546" t="s">
        <v>69</v>
      </c>
      <c r="AD546" t="s">
        <v>69</v>
      </c>
      <c r="AE546" t="s">
        <v>69</v>
      </c>
      <c r="AF546">
        <v>262</v>
      </c>
      <c r="AG546" s="3">
        <v>66</v>
      </c>
      <c r="AH546" s="3">
        <v>106</v>
      </c>
      <c r="AI546" s="3">
        <v>15</v>
      </c>
      <c r="AJ546">
        <v>16125</v>
      </c>
      <c r="AK546">
        <v>8539</v>
      </c>
      <c r="AL546">
        <v>7586</v>
      </c>
      <c r="AM546">
        <v>4558</v>
      </c>
      <c r="AN546" s="7">
        <v>3660</v>
      </c>
      <c r="AO546" s="7">
        <v>1318</v>
      </c>
      <c r="AP546" s="7">
        <v>6589</v>
      </c>
      <c r="AQ546">
        <v>10533</v>
      </c>
      <c r="AR546">
        <v>5531</v>
      </c>
      <c r="AS546">
        <v>5002</v>
      </c>
      <c r="AT546">
        <v>86</v>
      </c>
      <c r="AU546">
        <v>166</v>
      </c>
      <c r="AV546">
        <v>15</v>
      </c>
      <c r="AW546">
        <v>159</v>
      </c>
      <c r="AX546">
        <v>75</v>
      </c>
      <c r="AY546">
        <v>46891</v>
      </c>
      <c r="AZ546" s="5">
        <v>9530</v>
      </c>
      <c r="BA546" s="5">
        <v>3882</v>
      </c>
      <c r="BB546" s="5">
        <v>21810</v>
      </c>
      <c r="BC546">
        <v>11669</v>
      </c>
      <c r="BD546" s="3">
        <f t="shared" si="8"/>
        <v>1980</v>
      </c>
    </row>
    <row r="547" spans="1:56" x14ac:dyDescent="0.35">
      <c r="A547" t="s">
        <v>4832</v>
      </c>
      <c r="B547" t="s">
        <v>4833</v>
      </c>
      <c r="C547">
        <v>10</v>
      </c>
      <c r="D547" s="3" t="s">
        <v>57</v>
      </c>
      <c r="E547" t="s">
        <v>4834</v>
      </c>
      <c r="F547" t="s">
        <v>59</v>
      </c>
      <c r="G547" t="s">
        <v>60</v>
      </c>
      <c r="H547" t="s">
        <v>1183</v>
      </c>
      <c r="I547">
        <v>54</v>
      </c>
      <c r="J547" t="s">
        <v>4835</v>
      </c>
      <c r="K547">
        <v>162</v>
      </c>
      <c r="L547">
        <v>73</v>
      </c>
      <c r="M547">
        <v>1988</v>
      </c>
      <c r="N547">
        <v>6</v>
      </c>
      <c r="O547">
        <v>183</v>
      </c>
      <c r="P547" t="s">
        <v>3010</v>
      </c>
      <c r="Q547" s="3" t="s">
        <v>64</v>
      </c>
      <c r="R547" s="3" t="s">
        <v>2364</v>
      </c>
      <c r="S547">
        <v>21.798202394816201</v>
      </c>
      <c r="T547" t="s">
        <v>4836</v>
      </c>
      <c r="U547" t="s">
        <v>283</v>
      </c>
      <c r="V547" t="s">
        <v>3092</v>
      </c>
      <c r="W547">
        <v>19861124</v>
      </c>
      <c r="X547" t="s">
        <v>3986</v>
      </c>
      <c r="Y547" t="s">
        <v>4837</v>
      </c>
      <c r="AA547" t="s">
        <v>4838</v>
      </c>
      <c r="AB547" t="s">
        <v>69</v>
      </c>
      <c r="AC547" t="s">
        <v>69</v>
      </c>
      <c r="AD547" t="s">
        <v>69</v>
      </c>
      <c r="AE547" t="s">
        <v>69</v>
      </c>
      <c r="AF547">
        <v>217</v>
      </c>
      <c r="AG547" s="3">
        <v>139</v>
      </c>
      <c r="AH547" s="3">
        <v>54</v>
      </c>
      <c r="AI547" s="3">
        <v>5</v>
      </c>
      <c r="AJ547">
        <v>10635</v>
      </c>
      <c r="AK547">
        <v>5508</v>
      </c>
      <c r="AL547">
        <v>5127</v>
      </c>
      <c r="AM547">
        <v>546</v>
      </c>
      <c r="AN547" s="7">
        <v>7322</v>
      </c>
      <c r="AO547" s="7">
        <v>288</v>
      </c>
      <c r="AP547" s="7">
        <v>2479</v>
      </c>
      <c r="AQ547">
        <v>5336</v>
      </c>
      <c r="AR547">
        <v>2698</v>
      </c>
      <c r="AS547">
        <v>2638</v>
      </c>
      <c r="AT547">
        <v>2</v>
      </c>
      <c r="AU547">
        <v>207</v>
      </c>
      <c r="AV547">
        <v>0</v>
      </c>
      <c r="AW547">
        <v>23</v>
      </c>
      <c r="AX547">
        <v>19</v>
      </c>
      <c r="AY547">
        <v>37797</v>
      </c>
      <c r="AZ547" s="5">
        <v>27311</v>
      </c>
      <c r="BA547" s="5">
        <v>438</v>
      </c>
      <c r="BB547" s="5">
        <v>7807</v>
      </c>
      <c r="BC547">
        <v>2241</v>
      </c>
      <c r="BD547" s="3">
        <f t="shared" si="8"/>
        <v>1980</v>
      </c>
    </row>
    <row r="548" spans="1:56" x14ac:dyDescent="0.35">
      <c r="A548" t="s">
        <v>4839</v>
      </c>
      <c r="B548" t="s">
        <v>4840</v>
      </c>
      <c r="C548">
        <v>32</v>
      </c>
      <c r="D548" s="3" t="s">
        <v>172</v>
      </c>
      <c r="E548" t="s">
        <v>4746</v>
      </c>
      <c r="F548" t="s">
        <v>59</v>
      </c>
      <c r="G548" t="s">
        <v>60</v>
      </c>
      <c r="H548" t="s">
        <v>1183</v>
      </c>
      <c r="I548">
        <v>53</v>
      </c>
      <c r="J548" t="s">
        <v>4841</v>
      </c>
      <c r="K548">
        <v>170</v>
      </c>
      <c r="L548">
        <v>77</v>
      </c>
      <c r="M548">
        <v>1988</v>
      </c>
      <c r="N548">
        <v>6.1</v>
      </c>
      <c r="O548">
        <v>185</v>
      </c>
      <c r="P548" t="s">
        <v>4842</v>
      </c>
      <c r="Q548" s="3" t="s">
        <v>64</v>
      </c>
      <c r="R548" s="3" t="s">
        <v>2364</v>
      </c>
      <c r="S548">
        <v>22.498173849525202</v>
      </c>
      <c r="T548" t="s">
        <v>4843</v>
      </c>
      <c r="U548" t="s">
        <v>1241</v>
      </c>
      <c r="V548" t="s">
        <v>4844</v>
      </c>
      <c r="W548">
        <v>19860120</v>
      </c>
      <c r="X548" t="s">
        <v>4845</v>
      </c>
      <c r="Y548" t="s">
        <v>4846</v>
      </c>
      <c r="AA548" t="s">
        <v>4847</v>
      </c>
      <c r="AB548" t="s">
        <v>69</v>
      </c>
      <c r="AC548" t="s">
        <v>69</v>
      </c>
      <c r="AD548" t="s">
        <v>69</v>
      </c>
      <c r="AE548" t="s">
        <v>69</v>
      </c>
      <c r="AF548">
        <v>170</v>
      </c>
      <c r="AG548" s="3">
        <v>20</v>
      </c>
      <c r="AH548" s="3">
        <v>91</v>
      </c>
      <c r="AI548" s="3">
        <v>25</v>
      </c>
      <c r="AJ548">
        <v>8261</v>
      </c>
      <c r="AK548">
        <v>4217</v>
      </c>
      <c r="AL548">
        <v>4044</v>
      </c>
      <c r="AM548">
        <v>1581</v>
      </c>
      <c r="AN548" s="7">
        <v>932</v>
      </c>
      <c r="AO548" s="7">
        <v>1570</v>
      </c>
      <c r="AP548" s="7">
        <v>4178</v>
      </c>
      <c r="AQ548">
        <v>8490</v>
      </c>
      <c r="AR548">
        <v>4447</v>
      </c>
      <c r="AS548">
        <v>4043</v>
      </c>
      <c r="AT548">
        <v>62</v>
      </c>
      <c r="AU548">
        <v>66</v>
      </c>
      <c r="AV548">
        <v>41</v>
      </c>
      <c r="AW548">
        <v>174</v>
      </c>
      <c r="AX548">
        <v>34</v>
      </c>
      <c r="AY548">
        <v>25869</v>
      </c>
      <c r="AZ548" s="5">
        <v>2412</v>
      </c>
      <c r="BA548" s="5">
        <v>4519</v>
      </c>
      <c r="BB548" s="5">
        <v>13870</v>
      </c>
      <c r="BC548">
        <v>5068</v>
      </c>
      <c r="BD548" s="3">
        <f t="shared" si="8"/>
        <v>1980</v>
      </c>
    </row>
    <row r="549" spans="1:56" x14ac:dyDescent="0.35">
      <c r="A549" t="s">
        <v>4848</v>
      </c>
      <c r="B549" t="s">
        <v>4849</v>
      </c>
      <c r="C549">
        <v>98</v>
      </c>
      <c r="D549" s="3" t="s">
        <v>579</v>
      </c>
      <c r="E549" t="s">
        <v>4850</v>
      </c>
      <c r="F549" t="s">
        <v>59</v>
      </c>
      <c r="G549" t="s">
        <v>60</v>
      </c>
      <c r="H549" t="s">
        <v>1183</v>
      </c>
      <c r="I549">
        <v>48</v>
      </c>
      <c r="J549" t="s">
        <v>4851</v>
      </c>
      <c r="K549">
        <v>185</v>
      </c>
      <c r="L549">
        <v>84</v>
      </c>
      <c r="M549">
        <v>1995</v>
      </c>
      <c r="N549">
        <v>6.2</v>
      </c>
      <c r="O549">
        <v>188</v>
      </c>
      <c r="P549" t="s">
        <v>4852</v>
      </c>
      <c r="Q549" s="3" t="s">
        <v>64</v>
      </c>
      <c r="R549" s="3" t="s">
        <v>2364</v>
      </c>
      <c r="S549">
        <v>23.76641014033499</v>
      </c>
      <c r="T549" t="s">
        <v>4853</v>
      </c>
      <c r="U549" t="s">
        <v>321</v>
      </c>
      <c r="V549" t="s">
        <v>1396</v>
      </c>
      <c r="W549">
        <v>19910909</v>
      </c>
      <c r="X549" t="s">
        <v>2721</v>
      </c>
      <c r="Y549" t="s">
        <v>4854</v>
      </c>
      <c r="Z549">
        <v>1</v>
      </c>
      <c r="AA549" t="s">
        <v>4855</v>
      </c>
      <c r="AB549" t="s">
        <v>69</v>
      </c>
      <c r="AC549" t="s">
        <v>69</v>
      </c>
      <c r="AD549" t="s">
        <v>69</v>
      </c>
      <c r="AE549" t="s">
        <v>69</v>
      </c>
      <c r="AF549">
        <v>49</v>
      </c>
      <c r="AG549" s="3">
        <v>16</v>
      </c>
      <c r="AH549" s="3">
        <v>19</v>
      </c>
      <c r="AI549" s="3">
        <v>9</v>
      </c>
      <c r="AJ549">
        <v>1717</v>
      </c>
      <c r="AK549">
        <v>785</v>
      </c>
      <c r="AL549">
        <v>932</v>
      </c>
      <c r="AM549">
        <v>164</v>
      </c>
      <c r="AN549" s="7">
        <v>592</v>
      </c>
      <c r="AO549" s="7">
        <v>353</v>
      </c>
      <c r="AP549" s="7">
        <v>608</v>
      </c>
      <c r="AQ549">
        <v>19837</v>
      </c>
      <c r="AR549">
        <v>10088</v>
      </c>
      <c r="AS549">
        <v>9749</v>
      </c>
      <c r="AT549">
        <v>129</v>
      </c>
      <c r="AU549">
        <v>313</v>
      </c>
      <c r="AV549">
        <v>55</v>
      </c>
      <c r="AW549">
        <v>380</v>
      </c>
      <c r="AX549">
        <v>5</v>
      </c>
      <c r="AY549">
        <v>6088</v>
      </c>
      <c r="AZ549" s="5">
        <v>2414</v>
      </c>
      <c r="BA549" s="5">
        <v>1173</v>
      </c>
      <c r="BB549" s="5">
        <v>1985</v>
      </c>
      <c r="BC549">
        <v>516</v>
      </c>
      <c r="BD549" s="3">
        <f t="shared" si="8"/>
        <v>1990</v>
      </c>
    </row>
    <row r="550" spans="1:56" x14ac:dyDescent="0.35">
      <c r="A550" t="s">
        <v>4856</v>
      </c>
      <c r="B550" t="s">
        <v>4857</v>
      </c>
      <c r="C550">
        <v>78</v>
      </c>
      <c r="D550" s="3" t="s">
        <v>579</v>
      </c>
      <c r="E550" t="s">
        <v>4858</v>
      </c>
      <c r="F550" t="s">
        <v>59</v>
      </c>
      <c r="G550" t="s">
        <v>60</v>
      </c>
      <c r="H550" t="s">
        <v>1183</v>
      </c>
      <c r="I550">
        <v>51</v>
      </c>
      <c r="J550" t="s">
        <v>4859</v>
      </c>
      <c r="K550">
        <v>175</v>
      </c>
      <c r="L550">
        <v>79</v>
      </c>
      <c r="M550">
        <v>1993</v>
      </c>
      <c r="N550">
        <v>6</v>
      </c>
      <c r="O550">
        <v>183</v>
      </c>
      <c r="P550" t="s">
        <v>4860</v>
      </c>
      <c r="Q550" s="3" t="s">
        <v>64</v>
      </c>
      <c r="R550" s="3" t="s">
        <v>2364</v>
      </c>
      <c r="S550">
        <v>23.58983546836274</v>
      </c>
      <c r="T550" t="s">
        <v>4861</v>
      </c>
      <c r="U550" t="s">
        <v>483</v>
      </c>
      <c r="V550" t="s">
        <v>738</v>
      </c>
      <c r="W550">
        <v>19910708</v>
      </c>
      <c r="X550" t="s">
        <v>3862</v>
      </c>
      <c r="Y550" t="s">
        <v>4862</v>
      </c>
      <c r="Z550">
        <v>4</v>
      </c>
      <c r="AA550" t="s">
        <v>4863</v>
      </c>
      <c r="AB550" t="s">
        <v>69</v>
      </c>
      <c r="AC550" t="s">
        <v>69</v>
      </c>
      <c r="AD550" t="s">
        <v>69</v>
      </c>
      <c r="AE550" t="s">
        <v>69</v>
      </c>
      <c r="AF550">
        <v>54</v>
      </c>
      <c r="AG550" s="3">
        <v>12</v>
      </c>
      <c r="AH550" s="3">
        <v>33</v>
      </c>
      <c r="AI550" s="3">
        <v>5</v>
      </c>
      <c r="AJ550">
        <v>1951</v>
      </c>
      <c r="AK550">
        <v>873</v>
      </c>
      <c r="AL550">
        <v>1078</v>
      </c>
      <c r="AM550">
        <v>97</v>
      </c>
      <c r="AN550" s="7">
        <v>448</v>
      </c>
      <c r="AO550" s="7">
        <v>189</v>
      </c>
      <c r="AP550" s="7">
        <v>1217</v>
      </c>
      <c r="AQ550">
        <v>2093</v>
      </c>
      <c r="AR550">
        <v>1019</v>
      </c>
      <c r="AS550">
        <v>1074</v>
      </c>
      <c r="AT550">
        <v>5</v>
      </c>
      <c r="AU550">
        <v>30</v>
      </c>
      <c r="AV550">
        <v>1</v>
      </c>
      <c r="AW550">
        <v>54</v>
      </c>
      <c r="AX550">
        <v>4</v>
      </c>
      <c r="AY550">
        <v>7430</v>
      </c>
      <c r="AZ550" s="5">
        <v>1726</v>
      </c>
      <c r="BA550" s="5">
        <v>654</v>
      </c>
      <c r="BB550" s="5">
        <v>4626</v>
      </c>
      <c r="BC550">
        <v>424</v>
      </c>
      <c r="BD550" s="3">
        <f t="shared" si="8"/>
        <v>1990</v>
      </c>
    </row>
    <row r="551" spans="1:56" x14ac:dyDescent="0.35">
      <c r="A551" t="s">
        <v>4864</v>
      </c>
      <c r="B551" t="s">
        <v>4865</v>
      </c>
      <c r="C551">
        <v>30</v>
      </c>
      <c r="D551" s="3" t="s">
        <v>172</v>
      </c>
      <c r="E551" t="s">
        <v>4866</v>
      </c>
      <c r="F551" t="s">
        <v>59</v>
      </c>
      <c r="G551" t="s">
        <v>60</v>
      </c>
      <c r="H551" t="s">
        <v>1183</v>
      </c>
      <c r="I551">
        <v>45</v>
      </c>
      <c r="J551" t="s">
        <v>4867</v>
      </c>
      <c r="K551">
        <v>180</v>
      </c>
      <c r="L551">
        <v>82</v>
      </c>
      <c r="M551">
        <v>1996</v>
      </c>
      <c r="N551">
        <v>6.1</v>
      </c>
      <c r="O551">
        <v>185</v>
      </c>
      <c r="P551" t="s">
        <v>4868</v>
      </c>
      <c r="Q551" s="3" t="s">
        <v>64</v>
      </c>
      <c r="R551" s="3" t="s">
        <v>2364</v>
      </c>
      <c r="S551">
        <v>23.959094229364499</v>
      </c>
      <c r="T551" t="s">
        <v>4869</v>
      </c>
      <c r="U551" t="s">
        <v>428</v>
      </c>
      <c r="V551" t="s">
        <v>331</v>
      </c>
      <c r="W551">
        <v>19910708</v>
      </c>
      <c r="X551" t="s">
        <v>2861</v>
      </c>
      <c r="Y551" t="s">
        <v>4870</v>
      </c>
      <c r="Z551">
        <v>4</v>
      </c>
      <c r="AA551" t="s">
        <v>4871</v>
      </c>
      <c r="AB551" t="s">
        <v>69</v>
      </c>
      <c r="AC551" t="s">
        <v>69</v>
      </c>
      <c r="AD551" t="s">
        <v>69</v>
      </c>
      <c r="AE551" t="s">
        <v>69</v>
      </c>
      <c r="AF551">
        <v>68</v>
      </c>
      <c r="AG551" s="3">
        <v>40</v>
      </c>
      <c r="AH551" s="3">
        <v>23</v>
      </c>
      <c r="AI551" s="3">
        <v>2</v>
      </c>
      <c r="AJ551">
        <v>2567</v>
      </c>
      <c r="AK551">
        <v>1225</v>
      </c>
      <c r="AL551">
        <v>1342</v>
      </c>
      <c r="AM551">
        <v>78</v>
      </c>
      <c r="AN551" s="7">
        <v>1712</v>
      </c>
      <c r="AO551" s="7">
        <v>53</v>
      </c>
      <c r="AP551" s="7">
        <v>724</v>
      </c>
      <c r="AQ551">
        <v>4862</v>
      </c>
      <c r="AR551">
        <v>2364</v>
      </c>
      <c r="AS551">
        <v>2498</v>
      </c>
      <c r="AT551">
        <v>4</v>
      </c>
      <c r="AU551">
        <v>167</v>
      </c>
      <c r="AV551">
        <v>0</v>
      </c>
      <c r="AW551">
        <v>41</v>
      </c>
      <c r="AX551">
        <v>3</v>
      </c>
      <c r="AY551">
        <v>9835</v>
      </c>
      <c r="AZ551" s="5">
        <v>6856</v>
      </c>
      <c r="BA551" s="5">
        <v>165</v>
      </c>
      <c r="BB551" s="5">
        <v>2618</v>
      </c>
      <c r="BC551">
        <v>196</v>
      </c>
      <c r="BD551" s="3">
        <f t="shared" si="8"/>
        <v>1990</v>
      </c>
    </row>
    <row r="552" spans="1:56" x14ac:dyDescent="0.35">
      <c r="A552" t="s">
        <v>4872</v>
      </c>
      <c r="B552" t="s">
        <v>4873</v>
      </c>
      <c r="C552">
        <v>65</v>
      </c>
      <c r="D552" s="3" t="s">
        <v>579</v>
      </c>
      <c r="E552" t="s">
        <v>4874</v>
      </c>
      <c r="F552" t="s">
        <v>59</v>
      </c>
      <c r="G552" t="s">
        <v>60</v>
      </c>
      <c r="H552" t="s">
        <v>1183</v>
      </c>
      <c r="I552">
        <v>48</v>
      </c>
      <c r="J552" t="s">
        <v>4875</v>
      </c>
      <c r="K552">
        <v>167</v>
      </c>
      <c r="L552">
        <v>76</v>
      </c>
      <c r="M552">
        <v>1993</v>
      </c>
      <c r="N552">
        <v>6.1</v>
      </c>
      <c r="O552">
        <v>185</v>
      </c>
      <c r="P552" t="s">
        <v>4876</v>
      </c>
      <c r="Q552" s="3" t="s">
        <v>64</v>
      </c>
      <c r="R552" s="3" t="s">
        <v>2364</v>
      </c>
      <c r="S552">
        <v>22.205989773557341</v>
      </c>
      <c r="T552" t="s">
        <v>4877</v>
      </c>
      <c r="U552" t="s">
        <v>428</v>
      </c>
      <c r="V552" t="s">
        <v>4684</v>
      </c>
      <c r="W552">
        <v>19911014</v>
      </c>
      <c r="X552" t="s">
        <v>4878</v>
      </c>
      <c r="Y552" t="s">
        <v>4879</v>
      </c>
      <c r="Z552">
        <v>1</v>
      </c>
      <c r="AA552" t="s">
        <v>4880</v>
      </c>
      <c r="AB552" t="s">
        <v>69</v>
      </c>
      <c r="AC552" t="s">
        <v>69</v>
      </c>
      <c r="AD552" t="s">
        <v>69</v>
      </c>
      <c r="AE552" t="s">
        <v>69</v>
      </c>
      <c r="AF552">
        <v>80</v>
      </c>
      <c r="AG552" s="3">
        <v>31</v>
      </c>
      <c r="AH552" s="3">
        <v>27</v>
      </c>
      <c r="AI552" s="3">
        <v>6</v>
      </c>
      <c r="AJ552">
        <v>2861</v>
      </c>
      <c r="AK552">
        <v>1344</v>
      </c>
      <c r="AL552">
        <v>1517</v>
      </c>
      <c r="AM552">
        <v>583</v>
      </c>
      <c r="AN552" s="7">
        <v>1271</v>
      </c>
      <c r="AO552" s="7">
        <v>143</v>
      </c>
      <c r="AP552" s="7">
        <v>864</v>
      </c>
      <c r="AQ552">
        <v>720</v>
      </c>
      <c r="AR552">
        <v>326</v>
      </c>
      <c r="AS552">
        <v>394</v>
      </c>
      <c r="AT552">
        <v>2</v>
      </c>
      <c r="AU552">
        <v>14</v>
      </c>
      <c r="AV552">
        <v>0</v>
      </c>
      <c r="AW552">
        <v>15</v>
      </c>
      <c r="AX552">
        <v>16</v>
      </c>
      <c r="AY552">
        <v>10332</v>
      </c>
      <c r="AZ552" s="5">
        <v>4197</v>
      </c>
      <c r="BA552" s="5">
        <v>547</v>
      </c>
      <c r="BB552" s="5">
        <v>3297</v>
      </c>
      <c r="BC552">
        <v>2291</v>
      </c>
      <c r="BD552" s="3">
        <f t="shared" si="8"/>
        <v>1990</v>
      </c>
    </row>
    <row r="553" spans="1:56" x14ac:dyDescent="0.35">
      <c r="A553" t="s">
        <v>4881</v>
      </c>
      <c r="B553" t="s">
        <v>4882</v>
      </c>
      <c r="C553">
        <v>76</v>
      </c>
      <c r="D553" s="3" t="s">
        <v>579</v>
      </c>
      <c r="E553" t="s">
        <v>4883</v>
      </c>
      <c r="F553" t="s">
        <v>59</v>
      </c>
      <c r="G553" t="s">
        <v>60</v>
      </c>
      <c r="H553" t="s">
        <v>1183</v>
      </c>
      <c r="I553">
        <v>47</v>
      </c>
      <c r="J553" t="s">
        <v>4884</v>
      </c>
      <c r="K553">
        <v>168</v>
      </c>
      <c r="L553">
        <v>76</v>
      </c>
      <c r="M553">
        <v>1994</v>
      </c>
      <c r="N553">
        <v>5.1100000000000003</v>
      </c>
      <c r="O553">
        <v>180</v>
      </c>
      <c r="P553" t="s">
        <v>224</v>
      </c>
      <c r="Q553" s="3" t="s">
        <v>64</v>
      </c>
      <c r="R553" s="3" t="s">
        <v>2364</v>
      </c>
      <c r="S553">
        <v>23.456790123456791</v>
      </c>
      <c r="T553" t="s">
        <v>4885</v>
      </c>
      <c r="U553" t="s">
        <v>703</v>
      </c>
      <c r="V553" t="s">
        <v>620</v>
      </c>
      <c r="W553">
        <v>19911007</v>
      </c>
      <c r="X553" t="s">
        <v>1060</v>
      </c>
      <c r="Y553" t="s">
        <v>4886</v>
      </c>
      <c r="Z553">
        <v>9</v>
      </c>
      <c r="AA553" t="s">
        <v>4887</v>
      </c>
      <c r="AB553" t="s">
        <v>69</v>
      </c>
      <c r="AC553" t="s">
        <v>69</v>
      </c>
      <c r="AD553" t="s">
        <v>69</v>
      </c>
      <c r="AE553" t="s">
        <v>69</v>
      </c>
      <c r="AF553">
        <v>33</v>
      </c>
      <c r="AG553" s="3">
        <v>24</v>
      </c>
      <c r="AH553" s="3">
        <v>7</v>
      </c>
      <c r="AI553" s="3">
        <v>1</v>
      </c>
      <c r="AJ553">
        <v>1238</v>
      </c>
      <c r="AK553">
        <v>595</v>
      </c>
      <c r="AL553">
        <v>643</v>
      </c>
      <c r="AM553">
        <v>15</v>
      </c>
      <c r="AN553" s="7">
        <v>902</v>
      </c>
      <c r="AO553" s="7">
        <v>39</v>
      </c>
      <c r="AP553" s="7">
        <v>282</v>
      </c>
      <c r="AQ553">
        <v>17466</v>
      </c>
      <c r="AR553">
        <v>9173</v>
      </c>
      <c r="AS553">
        <v>8293</v>
      </c>
      <c r="AT553">
        <v>23</v>
      </c>
      <c r="AU553">
        <v>593</v>
      </c>
      <c r="AV553">
        <v>18</v>
      </c>
      <c r="AW553">
        <v>151</v>
      </c>
      <c r="AX553">
        <v>1</v>
      </c>
      <c r="AY553">
        <v>4887</v>
      </c>
      <c r="AZ553" s="5">
        <v>3952</v>
      </c>
      <c r="BA553" s="5">
        <v>161</v>
      </c>
      <c r="BB553" s="5">
        <v>774</v>
      </c>
      <c r="BC553">
        <v>0</v>
      </c>
      <c r="BD553" s="3">
        <f t="shared" si="8"/>
        <v>1990</v>
      </c>
    </row>
    <row r="554" spans="1:56" x14ac:dyDescent="0.35">
      <c r="A554" t="s">
        <v>4888</v>
      </c>
      <c r="B554" t="s">
        <v>4889</v>
      </c>
      <c r="C554">
        <v>26</v>
      </c>
      <c r="D554" s="3" t="s">
        <v>172</v>
      </c>
      <c r="E554" t="s">
        <v>4890</v>
      </c>
      <c r="F554" t="s">
        <v>59</v>
      </c>
      <c r="G554" t="s">
        <v>60</v>
      </c>
      <c r="H554" t="s">
        <v>1183</v>
      </c>
      <c r="I554">
        <v>52</v>
      </c>
      <c r="J554" t="s">
        <v>4891</v>
      </c>
      <c r="K554">
        <v>178</v>
      </c>
      <c r="L554">
        <v>81</v>
      </c>
      <c r="M554">
        <v>1991</v>
      </c>
      <c r="N554">
        <v>6.5</v>
      </c>
      <c r="O554">
        <v>196</v>
      </c>
      <c r="P554" t="s">
        <v>4892</v>
      </c>
      <c r="Q554" s="3" t="s">
        <v>64</v>
      </c>
      <c r="R554" s="3" t="s">
        <v>2364</v>
      </c>
      <c r="S554">
        <v>21.084964598084131</v>
      </c>
      <c r="T554" t="s">
        <v>4893</v>
      </c>
      <c r="U554" t="s">
        <v>1295</v>
      </c>
      <c r="V554" t="s">
        <v>1044</v>
      </c>
      <c r="W554">
        <v>19900312</v>
      </c>
      <c r="X554" t="s">
        <v>4894</v>
      </c>
      <c r="Y554" t="s">
        <v>4895</v>
      </c>
      <c r="Z554">
        <v>3</v>
      </c>
      <c r="AA554" t="s">
        <v>4896</v>
      </c>
      <c r="AB554" t="s">
        <v>69</v>
      </c>
      <c r="AC554" t="s">
        <v>69</v>
      </c>
      <c r="AD554" t="s">
        <v>69</v>
      </c>
      <c r="AE554" t="s">
        <v>69</v>
      </c>
      <c r="AF554">
        <v>199</v>
      </c>
      <c r="AG554" s="3">
        <v>86</v>
      </c>
      <c r="AH554" s="3">
        <v>62</v>
      </c>
      <c r="AI554" s="3">
        <v>20</v>
      </c>
      <c r="AJ554">
        <v>8520</v>
      </c>
      <c r="AK554">
        <v>4207</v>
      </c>
      <c r="AL554">
        <v>4313</v>
      </c>
      <c r="AM554">
        <v>1087</v>
      </c>
      <c r="AN554" s="7">
        <v>3985</v>
      </c>
      <c r="AO554" s="7">
        <v>1019</v>
      </c>
      <c r="AP554" s="7">
        <v>2429</v>
      </c>
      <c r="AQ554">
        <v>11046</v>
      </c>
      <c r="AR554">
        <v>5600</v>
      </c>
      <c r="AS554">
        <v>5446</v>
      </c>
      <c r="AT554">
        <v>70</v>
      </c>
      <c r="AU554">
        <v>202</v>
      </c>
      <c r="AV554">
        <v>43</v>
      </c>
      <c r="AW554">
        <v>122</v>
      </c>
      <c r="AX554">
        <v>31</v>
      </c>
      <c r="AY554">
        <v>28390</v>
      </c>
      <c r="AZ554" s="5">
        <v>14700</v>
      </c>
      <c r="BA554" s="5">
        <v>2991</v>
      </c>
      <c r="BB554" s="5">
        <v>7079</v>
      </c>
      <c r="BC554">
        <v>3620</v>
      </c>
      <c r="BD554" s="3">
        <f t="shared" si="8"/>
        <v>1990</v>
      </c>
    </row>
    <row r="555" spans="1:56" x14ac:dyDescent="0.35">
      <c r="A555" t="s">
        <v>4897</v>
      </c>
      <c r="B555" t="s">
        <v>4898</v>
      </c>
      <c r="C555">
        <v>72</v>
      </c>
      <c r="D555" s="3" t="s">
        <v>579</v>
      </c>
      <c r="E555" t="s">
        <v>4899</v>
      </c>
      <c r="F555" t="s">
        <v>59</v>
      </c>
      <c r="G555" t="s">
        <v>60</v>
      </c>
      <c r="H555" t="s">
        <v>1183</v>
      </c>
      <c r="I555">
        <v>54</v>
      </c>
      <c r="J555" t="s">
        <v>4900</v>
      </c>
      <c r="K555">
        <v>170</v>
      </c>
      <c r="L555">
        <v>77</v>
      </c>
      <c r="M555">
        <v>1987</v>
      </c>
      <c r="N555">
        <v>6.1</v>
      </c>
      <c r="O555">
        <v>185</v>
      </c>
      <c r="P555" t="s">
        <v>3287</v>
      </c>
      <c r="Q555" s="3" t="s">
        <v>64</v>
      </c>
      <c r="R555" s="3" t="s">
        <v>2364</v>
      </c>
      <c r="S555">
        <v>22.498173849525202</v>
      </c>
      <c r="T555" t="s">
        <v>4901</v>
      </c>
      <c r="U555" t="s">
        <v>394</v>
      </c>
      <c r="V555" t="s">
        <v>537</v>
      </c>
      <c r="W555">
        <v>19850916</v>
      </c>
      <c r="X555" t="s">
        <v>4902</v>
      </c>
      <c r="Y555" t="s">
        <v>4903</v>
      </c>
      <c r="AA555" t="s">
        <v>4904</v>
      </c>
      <c r="AB555" t="s">
        <v>69</v>
      </c>
      <c r="AC555" t="s">
        <v>69</v>
      </c>
      <c r="AD555" t="s">
        <v>69</v>
      </c>
      <c r="AE555" t="s">
        <v>69</v>
      </c>
      <c r="AF555">
        <v>62</v>
      </c>
      <c r="AG555" s="3">
        <v>30</v>
      </c>
      <c r="AH555" s="3">
        <v>20</v>
      </c>
      <c r="AI555" s="3">
        <v>4</v>
      </c>
      <c r="AJ555">
        <v>2225</v>
      </c>
      <c r="AK555">
        <v>1034</v>
      </c>
      <c r="AL555">
        <v>1191</v>
      </c>
      <c r="AM555">
        <v>319</v>
      </c>
      <c r="AN555" s="7">
        <v>1118</v>
      </c>
      <c r="AO555" s="7">
        <v>124</v>
      </c>
      <c r="AP555" s="7">
        <v>664</v>
      </c>
      <c r="AQ555">
        <v>8134</v>
      </c>
      <c r="AR555">
        <v>4008</v>
      </c>
      <c r="AS555">
        <v>4126</v>
      </c>
      <c r="AT555">
        <v>60</v>
      </c>
      <c r="AU555">
        <v>235</v>
      </c>
      <c r="AV555">
        <v>0</v>
      </c>
      <c r="AW555">
        <v>51</v>
      </c>
      <c r="AX555">
        <v>8</v>
      </c>
      <c r="AY555">
        <v>7367</v>
      </c>
      <c r="AZ555" s="5">
        <v>3974</v>
      </c>
      <c r="BA555" s="5">
        <v>436</v>
      </c>
      <c r="BB555" s="5">
        <v>1617</v>
      </c>
      <c r="BC555">
        <v>1340</v>
      </c>
      <c r="BD555" s="3">
        <f t="shared" si="8"/>
        <v>1980</v>
      </c>
    </row>
    <row r="556" spans="1:56" x14ac:dyDescent="0.35">
      <c r="A556" t="s">
        <v>4905</v>
      </c>
      <c r="B556" t="s">
        <v>4906</v>
      </c>
      <c r="C556">
        <v>23</v>
      </c>
      <c r="D556" s="3" t="s">
        <v>172</v>
      </c>
      <c r="E556" t="s">
        <v>4907</v>
      </c>
      <c r="F556" t="s">
        <v>59</v>
      </c>
      <c r="G556" t="s">
        <v>60</v>
      </c>
      <c r="H556" t="s">
        <v>1183</v>
      </c>
      <c r="I556">
        <v>54</v>
      </c>
      <c r="J556" t="s">
        <v>4908</v>
      </c>
      <c r="K556">
        <v>155</v>
      </c>
      <c r="L556">
        <v>70</v>
      </c>
      <c r="M556">
        <v>1986</v>
      </c>
      <c r="N556">
        <v>5.0999999999999996</v>
      </c>
      <c r="O556">
        <v>178</v>
      </c>
      <c r="P556" t="s">
        <v>4909</v>
      </c>
      <c r="Q556" s="3" t="s">
        <v>64</v>
      </c>
      <c r="R556" s="3" t="s">
        <v>2364</v>
      </c>
      <c r="S556">
        <v>22.09317005428607</v>
      </c>
      <c r="T556" t="s">
        <v>4910</v>
      </c>
      <c r="U556" t="s">
        <v>2895</v>
      </c>
      <c r="V556" t="s">
        <v>4911</v>
      </c>
      <c r="W556">
        <v>19841210</v>
      </c>
      <c r="X556" t="s">
        <v>4912</v>
      </c>
      <c r="Y556" t="s">
        <v>4913</v>
      </c>
      <c r="AA556" t="s">
        <v>4914</v>
      </c>
      <c r="AB556" t="s">
        <v>69</v>
      </c>
      <c r="AC556" t="s">
        <v>69</v>
      </c>
      <c r="AD556" t="s">
        <v>69</v>
      </c>
      <c r="AE556" t="s">
        <v>69</v>
      </c>
      <c r="AF556">
        <v>337</v>
      </c>
      <c r="AG556" s="3">
        <v>187</v>
      </c>
      <c r="AH556" s="3">
        <v>109</v>
      </c>
      <c r="AI556" s="3">
        <v>8</v>
      </c>
      <c r="AJ556">
        <v>15613</v>
      </c>
      <c r="AK556">
        <v>7770</v>
      </c>
      <c r="AL556">
        <v>7843</v>
      </c>
      <c r="AM556">
        <v>1160</v>
      </c>
      <c r="AN556" s="7">
        <v>9137</v>
      </c>
      <c r="AO556" s="7">
        <v>394</v>
      </c>
      <c r="AP556" s="7">
        <v>4922</v>
      </c>
      <c r="AQ556">
        <v>18473</v>
      </c>
      <c r="AR556">
        <v>9474</v>
      </c>
      <c r="AS556">
        <v>8999</v>
      </c>
      <c r="AT556">
        <v>55</v>
      </c>
      <c r="AU556">
        <v>466</v>
      </c>
      <c r="AV556">
        <v>4</v>
      </c>
      <c r="AW556">
        <v>243</v>
      </c>
      <c r="AX556">
        <v>33</v>
      </c>
      <c r="AY556">
        <v>45271</v>
      </c>
      <c r="AZ556" s="5">
        <v>27110</v>
      </c>
      <c r="BA556" s="5">
        <v>1070</v>
      </c>
      <c r="BB556" s="5">
        <v>13469</v>
      </c>
      <c r="BC556">
        <v>3622</v>
      </c>
      <c r="BD556" s="3">
        <f t="shared" si="8"/>
        <v>1980</v>
      </c>
    </row>
    <row r="557" spans="1:56" x14ac:dyDescent="0.35">
      <c r="A557" t="s">
        <v>4915</v>
      </c>
      <c r="B557" t="s">
        <v>4916</v>
      </c>
      <c r="C557">
        <v>43</v>
      </c>
      <c r="D557" s="3" t="s">
        <v>172</v>
      </c>
      <c r="E557" t="s">
        <v>4690</v>
      </c>
      <c r="F557" t="s">
        <v>59</v>
      </c>
      <c r="G557" t="s">
        <v>60</v>
      </c>
      <c r="H557" t="s">
        <v>1183</v>
      </c>
      <c r="I557">
        <v>49</v>
      </c>
      <c r="J557" t="s">
        <v>4917</v>
      </c>
      <c r="K557">
        <v>188</v>
      </c>
      <c r="L557">
        <v>85</v>
      </c>
      <c r="M557">
        <v>1991</v>
      </c>
      <c r="N557">
        <v>6.2</v>
      </c>
      <c r="O557">
        <v>188</v>
      </c>
      <c r="P557" t="s">
        <v>3010</v>
      </c>
      <c r="Q557" s="3" t="s">
        <v>64</v>
      </c>
      <c r="R557" s="3" t="s">
        <v>2364</v>
      </c>
      <c r="S557">
        <v>24.049343594386599</v>
      </c>
      <c r="T557" t="s">
        <v>4918</v>
      </c>
      <c r="U557" t="s">
        <v>474</v>
      </c>
      <c r="V557" t="s">
        <v>293</v>
      </c>
      <c r="W557">
        <v>19900409</v>
      </c>
      <c r="X557" t="s">
        <v>3504</v>
      </c>
      <c r="Y557" t="s">
        <v>4919</v>
      </c>
      <c r="Z557">
        <v>9</v>
      </c>
      <c r="AA557" t="s">
        <v>4920</v>
      </c>
      <c r="AB557" t="s">
        <v>69</v>
      </c>
      <c r="AC557" t="s">
        <v>69</v>
      </c>
      <c r="AD557" t="s">
        <v>69</v>
      </c>
      <c r="AE557" t="s">
        <v>69</v>
      </c>
      <c r="AF557">
        <v>131</v>
      </c>
      <c r="AG557" s="3">
        <v>80</v>
      </c>
      <c r="AH557" s="3">
        <v>39</v>
      </c>
      <c r="AI557" s="3">
        <v>7</v>
      </c>
      <c r="AJ557">
        <v>4930</v>
      </c>
      <c r="AK557">
        <v>2362</v>
      </c>
      <c r="AL557">
        <v>2568</v>
      </c>
      <c r="AM557">
        <v>115</v>
      </c>
      <c r="AN557" s="7">
        <v>3171</v>
      </c>
      <c r="AO557" s="7">
        <v>397</v>
      </c>
      <c r="AP557" s="7">
        <v>1247</v>
      </c>
      <c r="AQ557">
        <v>3998</v>
      </c>
      <c r="AR557">
        <v>1962</v>
      </c>
      <c r="AS557">
        <v>2036</v>
      </c>
      <c r="AT557">
        <v>0</v>
      </c>
      <c r="AU557">
        <v>136</v>
      </c>
      <c r="AV557">
        <v>2</v>
      </c>
      <c r="AW557">
        <v>36</v>
      </c>
      <c r="AX557">
        <v>5</v>
      </c>
      <c r="AY557">
        <v>17920</v>
      </c>
      <c r="AZ557" s="5">
        <v>12787</v>
      </c>
      <c r="BA557" s="5">
        <v>826</v>
      </c>
      <c r="BB557" s="5">
        <v>3830</v>
      </c>
      <c r="BC557">
        <v>477</v>
      </c>
      <c r="BD557" s="3">
        <f t="shared" si="8"/>
        <v>1990</v>
      </c>
    </row>
    <row r="558" spans="1:56" x14ac:dyDescent="0.35">
      <c r="A558" t="s">
        <v>4921</v>
      </c>
      <c r="B558" t="s">
        <v>4922</v>
      </c>
      <c r="C558">
        <v>47</v>
      </c>
      <c r="D558" s="3" t="s">
        <v>172</v>
      </c>
      <c r="E558" t="s">
        <v>4797</v>
      </c>
      <c r="F558" t="s">
        <v>59</v>
      </c>
      <c r="G558" t="s">
        <v>60</v>
      </c>
      <c r="H558" t="s">
        <v>1183</v>
      </c>
      <c r="I558">
        <v>49</v>
      </c>
      <c r="J558" t="s">
        <v>4923</v>
      </c>
      <c r="K558">
        <v>167</v>
      </c>
      <c r="L558">
        <v>76</v>
      </c>
      <c r="M558">
        <v>1992</v>
      </c>
      <c r="N558">
        <v>6.1</v>
      </c>
      <c r="O558">
        <v>185</v>
      </c>
      <c r="P558" t="s">
        <v>3010</v>
      </c>
      <c r="Q558" s="3" t="s">
        <v>64</v>
      </c>
      <c r="R558" s="3" t="s">
        <v>117</v>
      </c>
      <c r="S558">
        <v>22.205989773557341</v>
      </c>
      <c r="T558" t="s">
        <v>4924</v>
      </c>
      <c r="U558" t="s">
        <v>1396</v>
      </c>
      <c r="V558" t="s">
        <v>2703</v>
      </c>
      <c r="W558">
        <v>19910617</v>
      </c>
      <c r="X558" t="s">
        <v>4925</v>
      </c>
      <c r="Y558" t="s">
        <v>4926</v>
      </c>
      <c r="Z558">
        <v>5</v>
      </c>
      <c r="AB558" t="s">
        <v>69</v>
      </c>
      <c r="AC558" t="s">
        <v>69</v>
      </c>
      <c r="AD558" t="s">
        <v>69</v>
      </c>
      <c r="AE558" t="s">
        <v>69</v>
      </c>
      <c r="AF558">
        <v>80</v>
      </c>
      <c r="AG558" s="3">
        <v>52</v>
      </c>
      <c r="AH558" s="3">
        <v>23</v>
      </c>
      <c r="AI558" s="3">
        <v>2</v>
      </c>
      <c r="AJ558">
        <v>2976</v>
      </c>
      <c r="AK558">
        <v>1389</v>
      </c>
      <c r="AL558">
        <v>1587</v>
      </c>
      <c r="AM558">
        <v>62</v>
      </c>
      <c r="AN558" s="7">
        <v>2108</v>
      </c>
      <c r="AO558" s="7">
        <v>137</v>
      </c>
      <c r="AP558" s="7">
        <v>669</v>
      </c>
      <c r="AQ558">
        <v>4673</v>
      </c>
      <c r="AR558">
        <v>2275</v>
      </c>
      <c r="AS558">
        <v>2398</v>
      </c>
      <c r="AT558">
        <v>2</v>
      </c>
      <c r="AU558">
        <v>193</v>
      </c>
      <c r="AV558">
        <v>0</v>
      </c>
      <c r="AW558">
        <v>33</v>
      </c>
      <c r="AX558">
        <v>3</v>
      </c>
      <c r="AY558">
        <v>11994</v>
      </c>
      <c r="AZ558" s="5">
        <v>8820</v>
      </c>
      <c r="BA558" s="5">
        <v>466</v>
      </c>
      <c r="BB558" s="5">
        <v>2478</v>
      </c>
      <c r="BC558">
        <v>230</v>
      </c>
      <c r="BD558" s="3">
        <f t="shared" si="8"/>
        <v>1990</v>
      </c>
    </row>
    <row r="559" spans="1:56" x14ac:dyDescent="0.35">
      <c r="A559" t="s">
        <v>4927</v>
      </c>
      <c r="B559" t="s">
        <v>4928</v>
      </c>
      <c r="C559">
        <v>20</v>
      </c>
      <c r="D559" s="3" t="s">
        <v>172</v>
      </c>
      <c r="E559" t="s">
        <v>4929</v>
      </c>
      <c r="F559" t="s">
        <v>59</v>
      </c>
      <c r="G559" t="s">
        <v>60</v>
      </c>
      <c r="H559" t="s">
        <v>1183</v>
      </c>
      <c r="I559">
        <v>56</v>
      </c>
      <c r="J559" t="s">
        <v>4930</v>
      </c>
      <c r="K559">
        <v>170</v>
      </c>
      <c r="L559">
        <v>77</v>
      </c>
      <c r="M559">
        <v>1987</v>
      </c>
      <c r="N559">
        <v>5.1100000000000003</v>
      </c>
      <c r="O559">
        <v>180</v>
      </c>
      <c r="P559" t="s">
        <v>4931</v>
      </c>
      <c r="Q559" s="3" t="s">
        <v>64</v>
      </c>
      <c r="R559" s="3" t="s">
        <v>2364</v>
      </c>
      <c r="S559">
        <v>23.76543209876543</v>
      </c>
      <c r="T559" t="s">
        <v>4932</v>
      </c>
      <c r="U559" t="s">
        <v>4933</v>
      </c>
      <c r="V559" t="s">
        <v>1883</v>
      </c>
      <c r="W559">
        <v>19840625</v>
      </c>
      <c r="X559" t="s">
        <v>4665</v>
      </c>
      <c r="Y559" t="s">
        <v>4934</v>
      </c>
      <c r="AA559" t="s">
        <v>4935</v>
      </c>
      <c r="AB559" t="s">
        <v>69</v>
      </c>
      <c r="AC559" t="s">
        <v>69</v>
      </c>
      <c r="AD559" t="s">
        <v>69</v>
      </c>
      <c r="AE559" t="s">
        <v>69</v>
      </c>
      <c r="AF559">
        <v>268</v>
      </c>
      <c r="AG559" s="3">
        <v>47</v>
      </c>
      <c r="AH559" s="3">
        <v>141</v>
      </c>
      <c r="AI559" s="3">
        <v>30</v>
      </c>
      <c r="AJ559">
        <v>13404</v>
      </c>
      <c r="AK559">
        <v>6904</v>
      </c>
      <c r="AL559">
        <v>6500</v>
      </c>
      <c r="AM559">
        <v>2302</v>
      </c>
      <c r="AN559" s="7">
        <v>2237</v>
      </c>
      <c r="AO559" s="7">
        <v>1844</v>
      </c>
      <c r="AP559" s="7">
        <v>7021</v>
      </c>
      <c r="AQ559">
        <v>14687</v>
      </c>
      <c r="AR559">
        <v>7622</v>
      </c>
      <c r="AS559">
        <v>7065</v>
      </c>
      <c r="AT559">
        <v>95</v>
      </c>
      <c r="AU559">
        <v>127</v>
      </c>
      <c r="AV559">
        <v>50</v>
      </c>
      <c r="AW559">
        <v>320</v>
      </c>
      <c r="AX559">
        <v>50</v>
      </c>
      <c r="AY559">
        <v>35049</v>
      </c>
      <c r="AZ559" s="5">
        <v>5600</v>
      </c>
      <c r="BA559" s="5">
        <v>4785</v>
      </c>
      <c r="BB559" s="5">
        <v>19034</v>
      </c>
      <c r="BC559">
        <v>5630</v>
      </c>
      <c r="BD559" s="3">
        <f t="shared" si="8"/>
        <v>1980</v>
      </c>
    </row>
    <row r="560" spans="1:56" x14ac:dyDescent="0.35">
      <c r="A560" t="s">
        <v>4936</v>
      </c>
      <c r="B560" t="s">
        <v>4937</v>
      </c>
      <c r="C560">
        <v>53</v>
      </c>
      <c r="D560" s="3" t="s">
        <v>579</v>
      </c>
      <c r="E560" t="s">
        <v>4938</v>
      </c>
      <c r="F560" t="s">
        <v>59</v>
      </c>
      <c r="G560" t="s">
        <v>60</v>
      </c>
      <c r="H560" t="s">
        <v>1183</v>
      </c>
      <c r="I560">
        <v>51</v>
      </c>
      <c r="J560" t="s">
        <v>4939</v>
      </c>
      <c r="K560">
        <v>210</v>
      </c>
      <c r="L560">
        <v>95</v>
      </c>
      <c r="M560">
        <v>1990</v>
      </c>
      <c r="N560">
        <v>0.6</v>
      </c>
      <c r="O560">
        <v>15</v>
      </c>
      <c r="P560" t="s">
        <v>3998</v>
      </c>
      <c r="Q560" s="3" t="s">
        <v>64</v>
      </c>
      <c r="R560" s="3" t="s">
        <v>65</v>
      </c>
      <c r="S560">
        <v>4222.2222222222226</v>
      </c>
      <c r="T560" t="s">
        <v>4940</v>
      </c>
      <c r="U560" t="s">
        <v>378</v>
      </c>
      <c r="V560" t="s">
        <v>156</v>
      </c>
      <c r="W560">
        <v>19880328</v>
      </c>
      <c r="X560" t="s">
        <v>4466</v>
      </c>
      <c r="Y560" t="s">
        <v>4941</v>
      </c>
      <c r="AA560" t="s">
        <v>4942</v>
      </c>
      <c r="AB560" t="s">
        <v>69</v>
      </c>
      <c r="AC560" t="s">
        <v>69</v>
      </c>
      <c r="AD560" t="s">
        <v>69</v>
      </c>
      <c r="AE560" t="s">
        <v>69</v>
      </c>
      <c r="AF560">
        <v>115</v>
      </c>
      <c r="AG560" s="3">
        <v>14</v>
      </c>
      <c r="AH560" s="3">
        <v>71</v>
      </c>
      <c r="AI560" s="3">
        <v>20</v>
      </c>
      <c r="AJ560">
        <v>4723</v>
      </c>
      <c r="AK560">
        <v>2262</v>
      </c>
      <c r="AL560">
        <v>2461</v>
      </c>
      <c r="AM560">
        <v>367</v>
      </c>
      <c r="AN560" s="7">
        <v>510</v>
      </c>
      <c r="AO560" s="7">
        <v>1030</v>
      </c>
      <c r="AP560" s="7">
        <v>2816</v>
      </c>
      <c r="AQ560">
        <v>8207</v>
      </c>
      <c r="AR560">
        <v>4208</v>
      </c>
      <c r="AS560">
        <v>3999</v>
      </c>
      <c r="AT560">
        <v>22</v>
      </c>
      <c r="AU560">
        <v>69</v>
      </c>
      <c r="AV560">
        <v>28</v>
      </c>
      <c r="AW560">
        <v>235</v>
      </c>
      <c r="AX560">
        <v>10</v>
      </c>
      <c r="AY560">
        <v>16720</v>
      </c>
      <c r="AZ560" s="5">
        <v>1938</v>
      </c>
      <c r="BA560" s="5">
        <v>3677</v>
      </c>
      <c r="BB560" s="5">
        <v>10247</v>
      </c>
      <c r="BC560">
        <v>858</v>
      </c>
      <c r="BD560" s="3">
        <f t="shared" si="8"/>
        <v>1980</v>
      </c>
    </row>
    <row r="561" spans="1:56" x14ac:dyDescent="0.35">
      <c r="A561" t="s">
        <v>4943</v>
      </c>
      <c r="B561" t="s">
        <v>4944</v>
      </c>
      <c r="C561">
        <v>2</v>
      </c>
      <c r="D561" s="3" t="s">
        <v>57</v>
      </c>
      <c r="E561" t="s">
        <v>4945</v>
      </c>
      <c r="F561" t="s">
        <v>59</v>
      </c>
      <c r="G561" t="s">
        <v>60</v>
      </c>
      <c r="H561" t="s">
        <v>1183</v>
      </c>
      <c r="I561">
        <v>53</v>
      </c>
      <c r="J561" t="s">
        <v>4946</v>
      </c>
      <c r="K561">
        <v>175</v>
      </c>
      <c r="L561">
        <v>79</v>
      </c>
      <c r="M561">
        <v>1988</v>
      </c>
      <c r="N561">
        <v>6.4</v>
      </c>
      <c r="O561">
        <v>193</v>
      </c>
      <c r="P561" t="s">
        <v>4947</v>
      </c>
      <c r="Q561" s="3" t="s">
        <v>64</v>
      </c>
      <c r="R561" s="3" t="s">
        <v>117</v>
      </c>
      <c r="S561">
        <v>21.208623050283229</v>
      </c>
      <c r="T561" t="s">
        <v>4948</v>
      </c>
      <c r="U561" t="s">
        <v>1116</v>
      </c>
      <c r="V561" t="s">
        <v>4173</v>
      </c>
      <c r="W561">
        <v>19870713</v>
      </c>
      <c r="X561" t="s">
        <v>1837</v>
      </c>
      <c r="Y561" t="s">
        <v>4949</v>
      </c>
      <c r="AA561" t="s">
        <v>4950</v>
      </c>
      <c r="AB561" t="s">
        <v>69</v>
      </c>
      <c r="AC561" t="s">
        <v>69</v>
      </c>
      <c r="AD561" t="s">
        <v>69</v>
      </c>
      <c r="AE561" t="s">
        <v>69</v>
      </c>
      <c r="AF561">
        <v>201</v>
      </c>
      <c r="AG561" s="3">
        <v>57</v>
      </c>
      <c r="AH561" s="3">
        <v>67</v>
      </c>
      <c r="AI561" s="3">
        <v>22</v>
      </c>
      <c r="AJ561">
        <v>14289</v>
      </c>
      <c r="AK561">
        <v>7773</v>
      </c>
      <c r="AL561">
        <v>6516</v>
      </c>
      <c r="AM561">
        <v>3444</v>
      </c>
      <c r="AN561" s="7">
        <v>4074</v>
      </c>
      <c r="AO561" s="7">
        <v>2062</v>
      </c>
      <c r="AP561" s="7">
        <v>4709</v>
      </c>
      <c r="AQ561">
        <v>8068</v>
      </c>
      <c r="AR561">
        <v>4217</v>
      </c>
      <c r="AS561">
        <v>3851</v>
      </c>
      <c r="AT561">
        <v>68</v>
      </c>
      <c r="AU561">
        <v>111</v>
      </c>
      <c r="AV561">
        <v>39</v>
      </c>
      <c r="AW561">
        <v>86</v>
      </c>
      <c r="AX561">
        <v>55</v>
      </c>
      <c r="AY561">
        <v>38394</v>
      </c>
      <c r="AZ561" s="5">
        <v>10676</v>
      </c>
      <c r="BA561" s="5">
        <v>5199</v>
      </c>
      <c r="BB561" s="5">
        <v>12411</v>
      </c>
      <c r="BC561">
        <v>10108</v>
      </c>
      <c r="BD561" s="3">
        <f t="shared" si="8"/>
        <v>1980</v>
      </c>
    </row>
    <row r="562" spans="1:56" x14ac:dyDescent="0.35">
      <c r="A562" t="s">
        <v>4951</v>
      </c>
      <c r="B562" t="s">
        <v>4952</v>
      </c>
      <c r="C562">
        <v>87</v>
      </c>
      <c r="D562" s="3" t="s">
        <v>579</v>
      </c>
      <c r="E562" t="s">
        <v>4953</v>
      </c>
      <c r="F562" t="s">
        <v>59</v>
      </c>
      <c r="G562" t="s">
        <v>60</v>
      </c>
      <c r="H562" t="s">
        <v>1183</v>
      </c>
      <c r="I562">
        <v>51</v>
      </c>
      <c r="J562" t="s">
        <v>4954</v>
      </c>
      <c r="K562">
        <v>180</v>
      </c>
      <c r="L562">
        <v>82</v>
      </c>
      <c r="M562">
        <v>1993</v>
      </c>
      <c r="N562">
        <v>6.3</v>
      </c>
      <c r="O562">
        <v>191</v>
      </c>
      <c r="P562" t="s">
        <v>4799</v>
      </c>
      <c r="Q562" s="3" t="s">
        <v>86</v>
      </c>
      <c r="R562" s="3" t="s">
        <v>2364</v>
      </c>
      <c r="S562">
        <v>22.477454017159619</v>
      </c>
      <c r="T562" t="s">
        <v>4955</v>
      </c>
      <c r="U562" t="s">
        <v>331</v>
      </c>
      <c r="V562" t="s">
        <v>340</v>
      </c>
      <c r="W562">
        <v>19920706</v>
      </c>
      <c r="X562" t="s">
        <v>4956</v>
      </c>
      <c r="Y562" t="s">
        <v>4957</v>
      </c>
      <c r="Z562">
        <v>4</v>
      </c>
      <c r="AA562" t="s">
        <v>4958</v>
      </c>
      <c r="AB562" t="s">
        <v>69</v>
      </c>
      <c r="AC562" t="s">
        <v>69</v>
      </c>
      <c r="AD562" t="s">
        <v>69</v>
      </c>
      <c r="AE562" t="s">
        <v>69</v>
      </c>
      <c r="AF562">
        <v>84</v>
      </c>
      <c r="AG562" s="3">
        <v>12</v>
      </c>
      <c r="AH562" s="3">
        <v>49</v>
      </c>
      <c r="AI562" s="3">
        <v>11</v>
      </c>
      <c r="AJ562">
        <v>3727</v>
      </c>
      <c r="AK562">
        <v>1832</v>
      </c>
      <c r="AL562">
        <v>1895</v>
      </c>
      <c r="AM562">
        <v>476</v>
      </c>
      <c r="AN562" s="7">
        <v>490</v>
      </c>
      <c r="AO562" s="7">
        <v>443</v>
      </c>
      <c r="AP562" s="7">
        <v>2318</v>
      </c>
      <c r="AQ562">
        <v>8169</v>
      </c>
      <c r="AR562">
        <v>4080</v>
      </c>
      <c r="AS562">
        <v>4089</v>
      </c>
      <c r="AT562">
        <v>35</v>
      </c>
      <c r="AU562">
        <v>46</v>
      </c>
      <c r="AV562">
        <v>39</v>
      </c>
      <c r="AW562">
        <v>218</v>
      </c>
      <c r="AX562">
        <v>12</v>
      </c>
      <c r="AY562">
        <v>13515</v>
      </c>
      <c r="AZ562" s="5">
        <v>1816</v>
      </c>
      <c r="BA562" s="5">
        <v>1269</v>
      </c>
      <c r="BB562" s="5">
        <v>8368</v>
      </c>
      <c r="BC562">
        <v>2062</v>
      </c>
      <c r="BD562" s="3">
        <f t="shared" si="8"/>
        <v>1990</v>
      </c>
    </row>
    <row r="563" spans="1:56" x14ac:dyDescent="0.35">
      <c r="A563" t="s">
        <v>4959</v>
      </c>
      <c r="B563" t="s">
        <v>4960</v>
      </c>
      <c r="C563">
        <v>91</v>
      </c>
      <c r="D563" s="3" t="s">
        <v>579</v>
      </c>
      <c r="E563" t="s">
        <v>4961</v>
      </c>
      <c r="F563" t="s">
        <v>59</v>
      </c>
      <c r="G563" t="s">
        <v>60</v>
      </c>
      <c r="H563" t="s">
        <v>1183</v>
      </c>
      <c r="I563">
        <v>49</v>
      </c>
      <c r="J563" t="s">
        <v>4962</v>
      </c>
      <c r="K563">
        <v>172</v>
      </c>
      <c r="L563">
        <v>78</v>
      </c>
      <c r="M563">
        <v>1990</v>
      </c>
      <c r="N563">
        <v>6.2</v>
      </c>
      <c r="O563">
        <v>188</v>
      </c>
      <c r="P563" t="s">
        <v>4963</v>
      </c>
      <c r="Q563" s="3" t="s">
        <v>64</v>
      </c>
      <c r="R563" s="3" t="s">
        <v>2364</v>
      </c>
      <c r="S563">
        <v>22.068809416025349</v>
      </c>
      <c r="T563" t="s">
        <v>4964</v>
      </c>
      <c r="U563" t="s">
        <v>1891</v>
      </c>
      <c r="V563" t="s">
        <v>650</v>
      </c>
      <c r="W563">
        <v>19891030</v>
      </c>
      <c r="X563" t="s">
        <v>4965</v>
      </c>
      <c r="Y563" t="s">
        <v>4966</v>
      </c>
      <c r="AA563" t="s">
        <v>4967</v>
      </c>
      <c r="AB563" t="s">
        <v>69</v>
      </c>
      <c r="AC563" t="s">
        <v>69</v>
      </c>
      <c r="AD563" t="s">
        <v>69</v>
      </c>
      <c r="AE563" t="s">
        <v>69</v>
      </c>
      <c r="AF563">
        <v>40</v>
      </c>
      <c r="AG563" s="3">
        <v>19</v>
      </c>
      <c r="AH563" s="3">
        <v>10</v>
      </c>
      <c r="AI563" s="3">
        <v>2</v>
      </c>
      <c r="AJ563">
        <v>1454</v>
      </c>
      <c r="AK563">
        <v>660</v>
      </c>
      <c r="AL563">
        <v>794</v>
      </c>
      <c r="AM563">
        <v>206</v>
      </c>
      <c r="AN563" s="7">
        <v>626</v>
      </c>
      <c r="AO563" s="7">
        <v>101</v>
      </c>
      <c r="AP563" s="7">
        <v>521</v>
      </c>
      <c r="AQ563">
        <v>2494</v>
      </c>
      <c r="AR563">
        <v>1309</v>
      </c>
      <c r="AS563">
        <v>1185</v>
      </c>
      <c r="AT563">
        <v>15</v>
      </c>
      <c r="AU563">
        <v>93</v>
      </c>
      <c r="AV563">
        <v>0</v>
      </c>
      <c r="AW563">
        <v>10</v>
      </c>
      <c r="AX563">
        <v>9</v>
      </c>
      <c r="AY563">
        <v>5180</v>
      </c>
      <c r="AZ563" s="5">
        <v>2151</v>
      </c>
      <c r="BA563" s="5">
        <v>371</v>
      </c>
      <c r="BB563" s="5">
        <v>1986</v>
      </c>
      <c r="BC563">
        <v>672</v>
      </c>
      <c r="BD563" s="3">
        <f t="shared" si="8"/>
        <v>1980</v>
      </c>
    </row>
    <row r="564" spans="1:56" x14ac:dyDescent="0.35">
      <c r="A564" t="s">
        <v>4968</v>
      </c>
      <c r="B564" t="s">
        <v>4969</v>
      </c>
      <c r="C564">
        <v>90</v>
      </c>
      <c r="D564" s="3" t="s">
        <v>579</v>
      </c>
      <c r="E564" t="s">
        <v>4970</v>
      </c>
      <c r="F564" t="s">
        <v>59</v>
      </c>
      <c r="G564" t="s">
        <v>60</v>
      </c>
      <c r="H564" t="s">
        <v>1183</v>
      </c>
      <c r="I564">
        <v>47</v>
      </c>
      <c r="J564" t="s">
        <v>4971</v>
      </c>
      <c r="K564">
        <v>168</v>
      </c>
      <c r="L564">
        <v>76</v>
      </c>
      <c r="M564">
        <v>1995</v>
      </c>
      <c r="N564">
        <v>5.1100000000000003</v>
      </c>
      <c r="O564">
        <v>180</v>
      </c>
      <c r="Q564" s="3" t="s">
        <v>64</v>
      </c>
      <c r="R564" s="3" t="s">
        <v>2364</v>
      </c>
      <c r="S564">
        <v>23.456790123456791</v>
      </c>
      <c r="T564" t="s">
        <v>4972</v>
      </c>
      <c r="U564" t="s">
        <v>728</v>
      </c>
      <c r="V564" t="s">
        <v>484</v>
      </c>
      <c r="W564">
        <v>19940704</v>
      </c>
      <c r="X564" t="s">
        <v>4973</v>
      </c>
      <c r="Y564" t="s">
        <v>4974</v>
      </c>
      <c r="Z564">
        <v>1</v>
      </c>
      <c r="AA564" t="s">
        <v>4975</v>
      </c>
      <c r="AB564" t="s">
        <v>69</v>
      </c>
      <c r="AC564" t="s">
        <v>69</v>
      </c>
      <c r="AD564" t="s">
        <v>69</v>
      </c>
      <c r="AE564" t="s">
        <v>69</v>
      </c>
      <c r="AF564">
        <v>23</v>
      </c>
      <c r="AG564" s="3">
        <v>18</v>
      </c>
      <c r="AH564" s="3">
        <v>4</v>
      </c>
      <c r="AI564" s="3">
        <v>1</v>
      </c>
      <c r="AJ564">
        <v>789</v>
      </c>
      <c r="AK564">
        <v>363</v>
      </c>
      <c r="AL564">
        <v>426</v>
      </c>
      <c r="AM564">
        <v>0</v>
      </c>
      <c r="AN564" s="7">
        <v>623</v>
      </c>
      <c r="AO564" s="7">
        <v>31</v>
      </c>
      <c r="AP564" s="7">
        <v>135</v>
      </c>
      <c r="AQ564">
        <v>903</v>
      </c>
      <c r="AR564">
        <v>448</v>
      </c>
      <c r="AS564">
        <v>455</v>
      </c>
      <c r="AT564">
        <v>2</v>
      </c>
      <c r="AU564">
        <v>31</v>
      </c>
      <c r="AV564">
        <v>0</v>
      </c>
      <c r="AW564">
        <v>10</v>
      </c>
      <c r="AX564">
        <v>0</v>
      </c>
      <c r="AY564">
        <v>3153</v>
      </c>
      <c r="AZ564" s="5">
        <v>2550</v>
      </c>
      <c r="BA564" s="5">
        <v>107</v>
      </c>
      <c r="BB564" s="5">
        <v>496</v>
      </c>
      <c r="BC564">
        <v>0</v>
      </c>
      <c r="BD564" s="3">
        <f t="shared" si="8"/>
        <v>1990</v>
      </c>
    </row>
    <row r="565" spans="1:56" x14ac:dyDescent="0.35">
      <c r="A565" t="s">
        <v>4976</v>
      </c>
      <c r="B565" t="s">
        <v>4977</v>
      </c>
      <c r="C565">
        <v>42</v>
      </c>
      <c r="D565" s="3" t="s">
        <v>172</v>
      </c>
      <c r="E565" t="s">
        <v>4812</v>
      </c>
      <c r="F565" t="s">
        <v>59</v>
      </c>
      <c r="G565" t="s">
        <v>60</v>
      </c>
      <c r="H565" t="s">
        <v>1183</v>
      </c>
      <c r="I565">
        <v>54</v>
      </c>
      <c r="J565" t="s">
        <v>4978</v>
      </c>
      <c r="K565">
        <v>158</v>
      </c>
      <c r="L565">
        <v>72</v>
      </c>
      <c r="M565">
        <v>1988</v>
      </c>
      <c r="N565">
        <v>5.1100000000000003</v>
      </c>
      <c r="O565">
        <v>180</v>
      </c>
      <c r="P565" t="s">
        <v>4979</v>
      </c>
      <c r="Q565" s="3" t="s">
        <v>64</v>
      </c>
      <c r="R565" s="3" t="s">
        <v>2364</v>
      </c>
      <c r="S565">
        <v>22.222222222222221</v>
      </c>
      <c r="T565" t="s">
        <v>4980</v>
      </c>
      <c r="U565" t="s">
        <v>1379</v>
      </c>
      <c r="V565" t="s">
        <v>813</v>
      </c>
      <c r="W565">
        <v>19861229</v>
      </c>
      <c r="X565" t="s">
        <v>3174</v>
      </c>
      <c r="Y565" t="s">
        <v>4981</v>
      </c>
      <c r="AA565" t="s">
        <v>4982</v>
      </c>
      <c r="AB565" t="s">
        <v>69</v>
      </c>
      <c r="AC565" t="s">
        <v>69</v>
      </c>
      <c r="AD565" t="s">
        <v>69</v>
      </c>
      <c r="AE565" t="s">
        <v>69</v>
      </c>
      <c r="AF565">
        <v>81</v>
      </c>
      <c r="AG565" s="3">
        <v>29</v>
      </c>
      <c r="AH565" s="3">
        <v>22</v>
      </c>
      <c r="AI565" s="3">
        <v>6</v>
      </c>
      <c r="AJ565">
        <v>2923</v>
      </c>
      <c r="AK565">
        <v>1361</v>
      </c>
      <c r="AL565">
        <v>1562</v>
      </c>
      <c r="AM565">
        <v>1056</v>
      </c>
      <c r="AN565" s="7">
        <v>877</v>
      </c>
      <c r="AO565" s="7">
        <v>177</v>
      </c>
      <c r="AP565" s="7">
        <v>813</v>
      </c>
      <c r="AQ565">
        <v>4435</v>
      </c>
      <c r="AR565">
        <v>2281</v>
      </c>
      <c r="AS565">
        <v>2154</v>
      </c>
      <c r="AT565">
        <v>59</v>
      </c>
      <c r="AU565">
        <v>94</v>
      </c>
      <c r="AV565">
        <v>2</v>
      </c>
      <c r="AW565">
        <v>39</v>
      </c>
      <c r="AX565">
        <v>24</v>
      </c>
      <c r="AY565">
        <v>9554</v>
      </c>
      <c r="AZ565" s="5">
        <v>2622</v>
      </c>
      <c r="BA565" s="5">
        <v>664</v>
      </c>
      <c r="BB565" s="5">
        <v>2800</v>
      </c>
      <c r="BC565">
        <v>3468</v>
      </c>
      <c r="BD565" s="3">
        <f t="shared" si="8"/>
        <v>1980</v>
      </c>
    </row>
    <row r="566" spans="1:56" x14ac:dyDescent="0.35">
      <c r="A566" t="s">
        <v>4983</v>
      </c>
      <c r="B566" t="s">
        <v>4984</v>
      </c>
      <c r="C566">
        <v>30</v>
      </c>
      <c r="D566" s="3" t="s">
        <v>172</v>
      </c>
      <c r="E566" t="s">
        <v>4985</v>
      </c>
      <c r="F566" t="s">
        <v>59</v>
      </c>
      <c r="G566" t="s">
        <v>60</v>
      </c>
      <c r="H566" t="s">
        <v>1183</v>
      </c>
      <c r="I566">
        <v>52</v>
      </c>
      <c r="J566" t="s">
        <v>4986</v>
      </c>
      <c r="K566">
        <v>195</v>
      </c>
      <c r="L566">
        <v>88</v>
      </c>
      <c r="M566">
        <v>1992</v>
      </c>
      <c r="N566">
        <v>6.1</v>
      </c>
      <c r="O566">
        <v>185</v>
      </c>
      <c r="P566" t="s">
        <v>4987</v>
      </c>
      <c r="Q566" s="3" t="s">
        <v>64</v>
      </c>
      <c r="R566" s="3" t="s">
        <v>2364</v>
      </c>
      <c r="S566">
        <v>25.712198685171661</v>
      </c>
      <c r="T566" t="s">
        <v>4988</v>
      </c>
      <c r="U566" t="s">
        <v>876</v>
      </c>
      <c r="V566" t="s">
        <v>1462</v>
      </c>
      <c r="W566">
        <v>19890731</v>
      </c>
      <c r="X566" t="s">
        <v>4393</v>
      </c>
      <c r="Y566" t="s">
        <v>4989</v>
      </c>
      <c r="AA566" t="s">
        <v>4990</v>
      </c>
      <c r="AB566" t="s">
        <v>69</v>
      </c>
      <c r="AC566" t="s">
        <v>69</v>
      </c>
      <c r="AD566" t="s">
        <v>69</v>
      </c>
      <c r="AE566" t="s">
        <v>69</v>
      </c>
      <c r="AF566">
        <v>137</v>
      </c>
      <c r="AG566" s="3">
        <v>22</v>
      </c>
      <c r="AH566" s="3">
        <v>84</v>
      </c>
      <c r="AI566" s="3">
        <v>18</v>
      </c>
      <c r="AJ566">
        <v>5658</v>
      </c>
      <c r="AK566">
        <v>2716</v>
      </c>
      <c r="AL566">
        <v>2942</v>
      </c>
      <c r="AM566">
        <v>507</v>
      </c>
      <c r="AN566" s="7">
        <v>731</v>
      </c>
      <c r="AO566" s="7">
        <v>910</v>
      </c>
      <c r="AP566" s="7">
        <v>3510</v>
      </c>
      <c r="AQ566">
        <v>13175</v>
      </c>
      <c r="AR566">
        <v>6930</v>
      </c>
      <c r="AS566">
        <v>6245</v>
      </c>
      <c r="AT566">
        <v>59</v>
      </c>
      <c r="AU566">
        <v>84</v>
      </c>
      <c r="AV566">
        <v>56</v>
      </c>
      <c r="AW566">
        <v>338</v>
      </c>
      <c r="AX566">
        <v>13</v>
      </c>
      <c r="AY566">
        <v>21705</v>
      </c>
      <c r="AZ566" s="5">
        <v>2816</v>
      </c>
      <c r="BA566" s="5">
        <v>3484</v>
      </c>
      <c r="BB566" s="5">
        <v>13614</v>
      </c>
      <c r="BC566">
        <v>1791</v>
      </c>
      <c r="BD566" s="3">
        <f t="shared" si="8"/>
        <v>1990</v>
      </c>
    </row>
    <row r="567" spans="1:56" x14ac:dyDescent="0.35">
      <c r="A567" t="s">
        <v>4991</v>
      </c>
      <c r="B567" t="s">
        <v>4992</v>
      </c>
      <c r="C567">
        <v>48</v>
      </c>
      <c r="D567" s="3" t="s">
        <v>172</v>
      </c>
      <c r="E567" t="s">
        <v>4993</v>
      </c>
      <c r="F567" t="s">
        <v>59</v>
      </c>
      <c r="G567" t="s">
        <v>60</v>
      </c>
      <c r="H567" t="s">
        <v>1183</v>
      </c>
      <c r="I567">
        <v>49</v>
      </c>
      <c r="J567" t="s">
        <v>4994</v>
      </c>
      <c r="K567">
        <v>175</v>
      </c>
      <c r="L567">
        <v>79</v>
      </c>
      <c r="M567">
        <v>1991</v>
      </c>
      <c r="N567">
        <v>6.1</v>
      </c>
      <c r="O567">
        <v>185</v>
      </c>
      <c r="P567" t="s">
        <v>4995</v>
      </c>
      <c r="Q567" s="3" t="s">
        <v>64</v>
      </c>
      <c r="R567" s="3" t="s">
        <v>2364</v>
      </c>
      <c r="S567">
        <v>23.082542001460919</v>
      </c>
      <c r="T567" t="s">
        <v>4996</v>
      </c>
      <c r="U567" t="s">
        <v>4684</v>
      </c>
      <c r="V567" t="s">
        <v>156</v>
      </c>
      <c r="W567">
        <v>19910819</v>
      </c>
      <c r="X567" t="s">
        <v>3240</v>
      </c>
      <c r="Y567" t="s">
        <v>4997</v>
      </c>
      <c r="Z567">
        <v>4</v>
      </c>
      <c r="AA567" t="s">
        <v>4998</v>
      </c>
      <c r="AB567" t="s">
        <v>69</v>
      </c>
      <c r="AC567" t="s">
        <v>69</v>
      </c>
      <c r="AD567" t="s">
        <v>69</v>
      </c>
      <c r="AE567" t="s">
        <v>69</v>
      </c>
      <c r="AF567">
        <v>117</v>
      </c>
      <c r="AG567" s="3">
        <v>18</v>
      </c>
      <c r="AH567" s="3">
        <v>68</v>
      </c>
      <c r="AI567" s="3">
        <v>6</v>
      </c>
      <c r="AJ567">
        <v>4527</v>
      </c>
      <c r="AK567">
        <v>2136</v>
      </c>
      <c r="AL567">
        <v>2391</v>
      </c>
      <c r="AM567">
        <v>896</v>
      </c>
      <c r="AN567" s="7">
        <v>679</v>
      </c>
      <c r="AO567" s="7">
        <v>139</v>
      </c>
      <c r="AP567" s="7">
        <v>2813</v>
      </c>
      <c r="AQ567">
        <v>1676</v>
      </c>
      <c r="AR567">
        <v>804</v>
      </c>
      <c r="AS567">
        <v>872</v>
      </c>
      <c r="AT567">
        <v>8</v>
      </c>
      <c r="AU567">
        <v>7</v>
      </c>
      <c r="AV567">
        <v>3</v>
      </c>
      <c r="AW567">
        <v>58</v>
      </c>
      <c r="AX567">
        <v>25</v>
      </c>
      <c r="AY567">
        <v>17904</v>
      </c>
      <c r="AZ567" s="5">
        <v>2060</v>
      </c>
      <c r="BA567" s="5">
        <v>442</v>
      </c>
      <c r="BB567" s="5">
        <v>11959</v>
      </c>
      <c r="BC567">
        <v>3443</v>
      </c>
      <c r="BD567" s="3">
        <f t="shared" si="8"/>
        <v>1990</v>
      </c>
    </row>
    <row r="568" spans="1:56" x14ac:dyDescent="0.35">
      <c r="A568" t="s">
        <v>4999</v>
      </c>
      <c r="B568" t="s">
        <v>5000</v>
      </c>
      <c r="C568">
        <v>51</v>
      </c>
      <c r="D568" s="3" t="s">
        <v>579</v>
      </c>
      <c r="E568" t="s">
        <v>5001</v>
      </c>
      <c r="F568" t="s">
        <v>59</v>
      </c>
      <c r="G568" t="s">
        <v>60</v>
      </c>
      <c r="H568" t="s">
        <v>1183</v>
      </c>
      <c r="I568">
        <v>47</v>
      </c>
      <c r="J568" t="s">
        <v>5002</v>
      </c>
      <c r="K568">
        <v>172</v>
      </c>
      <c r="L568">
        <v>78</v>
      </c>
      <c r="M568">
        <v>1992</v>
      </c>
      <c r="N568">
        <v>6.1</v>
      </c>
      <c r="O568">
        <v>185</v>
      </c>
      <c r="P568" t="s">
        <v>3167</v>
      </c>
      <c r="Q568" s="3" t="s">
        <v>64</v>
      </c>
      <c r="R568" s="3" t="s">
        <v>2364</v>
      </c>
      <c r="S568">
        <v>22.790357925493058</v>
      </c>
      <c r="T568" t="s">
        <v>5003</v>
      </c>
      <c r="U568" t="s">
        <v>650</v>
      </c>
      <c r="V568" t="s">
        <v>167</v>
      </c>
      <c r="W568">
        <v>19911028</v>
      </c>
      <c r="X568" t="s">
        <v>5004</v>
      </c>
      <c r="Y568" t="s">
        <v>5005</v>
      </c>
      <c r="Z568">
        <v>5</v>
      </c>
      <c r="AA568" t="s">
        <v>5006</v>
      </c>
      <c r="AB568" t="s">
        <v>69</v>
      </c>
      <c r="AC568" t="s">
        <v>69</v>
      </c>
      <c r="AD568" t="s">
        <v>69</v>
      </c>
      <c r="AE568" t="s">
        <v>69</v>
      </c>
      <c r="AF568">
        <v>56</v>
      </c>
      <c r="AG568" s="3">
        <v>7</v>
      </c>
      <c r="AH568" s="3">
        <v>28</v>
      </c>
      <c r="AI568" s="3">
        <v>9</v>
      </c>
      <c r="AJ568">
        <v>2392</v>
      </c>
      <c r="AK568">
        <v>1174</v>
      </c>
      <c r="AL568">
        <v>1218</v>
      </c>
      <c r="AM568">
        <v>434</v>
      </c>
      <c r="AN568" s="7">
        <v>192</v>
      </c>
      <c r="AO568" s="7">
        <v>578</v>
      </c>
      <c r="AP568" s="7">
        <v>1188</v>
      </c>
      <c r="AQ568">
        <v>1562</v>
      </c>
      <c r="AR568">
        <v>777</v>
      </c>
      <c r="AS568">
        <v>785</v>
      </c>
      <c r="AT568">
        <v>15</v>
      </c>
      <c r="AU568">
        <v>18</v>
      </c>
      <c r="AV568">
        <v>12</v>
      </c>
      <c r="AW568">
        <v>21</v>
      </c>
      <c r="AX568">
        <v>12</v>
      </c>
      <c r="AY568">
        <v>8478</v>
      </c>
      <c r="AZ568" s="5">
        <v>646</v>
      </c>
      <c r="BA568" s="5">
        <v>1799</v>
      </c>
      <c r="BB568" s="5">
        <v>4402</v>
      </c>
      <c r="BC568">
        <v>1631</v>
      </c>
      <c r="BD568" s="3">
        <f t="shared" si="8"/>
        <v>1990</v>
      </c>
    </row>
    <row r="569" spans="1:56" x14ac:dyDescent="0.35">
      <c r="A569" t="s">
        <v>5007</v>
      </c>
      <c r="B569" t="s">
        <v>5008</v>
      </c>
      <c r="C569">
        <v>12</v>
      </c>
      <c r="D569" s="3" t="s">
        <v>172</v>
      </c>
      <c r="E569" t="s">
        <v>4690</v>
      </c>
      <c r="F569" t="s">
        <v>59</v>
      </c>
      <c r="G569" t="s">
        <v>60</v>
      </c>
      <c r="H569" t="s">
        <v>1183</v>
      </c>
      <c r="I569">
        <v>53</v>
      </c>
      <c r="J569" t="s">
        <v>5009</v>
      </c>
      <c r="K569">
        <v>168</v>
      </c>
      <c r="L569">
        <v>76</v>
      </c>
      <c r="M569">
        <v>1987</v>
      </c>
      <c r="N569">
        <v>6</v>
      </c>
      <c r="O569">
        <v>183</v>
      </c>
      <c r="P569" t="s">
        <v>5010</v>
      </c>
      <c r="Q569" s="3" t="s">
        <v>64</v>
      </c>
      <c r="R569" s="3" t="s">
        <v>2364</v>
      </c>
      <c r="S569">
        <v>22.694018931589479</v>
      </c>
      <c r="T569" t="s">
        <v>5011</v>
      </c>
      <c r="U569" t="s">
        <v>1388</v>
      </c>
      <c r="V569" t="s">
        <v>2935</v>
      </c>
      <c r="W569">
        <v>19850304</v>
      </c>
      <c r="X569" t="s">
        <v>5012</v>
      </c>
      <c r="Y569" t="s">
        <v>5013</v>
      </c>
      <c r="AA569" t="s">
        <v>5014</v>
      </c>
      <c r="AB569" t="s">
        <v>69</v>
      </c>
      <c r="AC569" t="s">
        <v>69</v>
      </c>
      <c r="AD569" t="s">
        <v>69</v>
      </c>
      <c r="AE569" t="s">
        <v>69</v>
      </c>
      <c r="AF569">
        <v>209</v>
      </c>
      <c r="AG569" s="3">
        <v>65</v>
      </c>
      <c r="AH569" s="3">
        <v>75</v>
      </c>
      <c r="AI569" s="3">
        <v>17</v>
      </c>
      <c r="AJ569">
        <v>10178</v>
      </c>
      <c r="AK569">
        <v>5221</v>
      </c>
      <c r="AL569">
        <v>4957</v>
      </c>
      <c r="AM569">
        <v>2645</v>
      </c>
      <c r="AN569" s="7">
        <v>2845</v>
      </c>
      <c r="AO569" s="7">
        <v>989</v>
      </c>
      <c r="AP569" s="7">
        <v>3699</v>
      </c>
      <c r="AQ569">
        <v>4834</v>
      </c>
      <c r="AR569">
        <v>2407</v>
      </c>
      <c r="AS569">
        <v>2427</v>
      </c>
      <c r="AT569">
        <v>40</v>
      </c>
      <c r="AU569">
        <v>78</v>
      </c>
      <c r="AV569">
        <v>15</v>
      </c>
      <c r="AW569">
        <v>63</v>
      </c>
      <c r="AX569">
        <v>52</v>
      </c>
      <c r="AY569">
        <v>34587</v>
      </c>
      <c r="AZ569" s="5">
        <v>9017</v>
      </c>
      <c r="BA569" s="5">
        <v>3131</v>
      </c>
      <c r="BB569" s="5">
        <v>12104</v>
      </c>
      <c r="BC569">
        <v>10335</v>
      </c>
      <c r="BD569" s="3">
        <f t="shared" si="8"/>
        <v>1980</v>
      </c>
    </row>
    <row r="570" spans="1:56" x14ac:dyDescent="0.35">
      <c r="A570" t="s">
        <v>5015</v>
      </c>
      <c r="B570" t="s">
        <v>5016</v>
      </c>
      <c r="C570">
        <v>36</v>
      </c>
      <c r="D570" s="3" t="s">
        <v>172</v>
      </c>
      <c r="E570" t="s">
        <v>5017</v>
      </c>
      <c r="F570" t="s">
        <v>59</v>
      </c>
      <c r="G570" t="s">
        <v>60</v>
      </c>
      <c r="H570" t="s">
        <v>1183</v>
      </c>
      <c r="I570">
        <v>51</v>
      </c>
      <c r="J570" t="s">
        <v>5018</v>
      </c>
      <c r="K570">
        <v>185</v>
      </c>
      <c r="L570">
        <v>84</v>
      </c>
      <c r="M570">
        <v>1991</v>
      </c>
      <c r="N570">
        <v>6.2</v>
      </c>
      <c r="O570">
        <v>188</v>
      </c>
      <c r="P570" t="s">
        <v>5019</v>
      </c>
      <c r="Q570" s="3" t="s">
        <v>64</v>
      </c>
      <c r="R570" s="3" t="s">
        <v>2364</v>
      </c>
      <c r="S570">
        <v>23.76641014033499</v>
      </c>
      <c r="T570" t="s">
        <v>5020</v>
      </c>
      <c r="U570" t="s">
        <v>1462</v>
      </c>
      <c r="V570" t="s">
        <v>2952</v>
      </c>
      <c r="W570">
        <v>19880808</v>
      </c>
      <c r="X570" t="s">
        <v>4398</v>
      </c>
      <c r="Y570" t="s">
        <v>5021</v>
      </c>
      <c r="AA570" t="s">
        <v>5022</v>
      </c>
      <c r="AB570" t="s">
        <v>69</v>
      </c>
      <c r="AC570" t="s">
        <v>69</v>
      </c>
      <c r="AD570" t="s">
        <v>69</v>
      </c>
      <c r="AE570" t="s">
        <v>69</v>
      </c>
      <c r="AF570">
        <v>154</v>
      </c>
      <c r="AG570" s="3">
        <v>12</v>
      </c>
      <c r="AH570" s="3">
        <v>102</v>
      </c>
      <c r="AI570" s="3">
        <v>22</v>
      </c>
      <c r="AJ570">
        <v>6683</v>
      </c>
      <c r="AK570">
        <v>3343</v>
      </c>
      <c r="AL570">
        <v>3340</v>
      </c>
      <c r="AM570">
        <v>850</v>
      </c>
      <c r="AN570" s="7">
        <v>481</v>
      </c>
      <c r="AO570" s="7">
        <v>1097</v>
      </c>
      <c r="AP570" s="7">
        <v>4255</v>
      </c>
      <c r="AQ570">
        <v>12690</v>
      </c>
      <c r="AR570">
        <v>6640</v>
      </c>
      <c r="AS570">
        <v>6050</v>
      </c>
      <c r="AT570">
        <v>67</v>
      </c>
      <c r="AU570">
        <v>60</v>
      </c>
      <c r="AV570">
        <v>56</v>
      </c>
      <c r="AW570">
        <v>333</v>
      </c>
      <c r="AX570">
        <v>18</v>
      </c>
      <c r="AY570">
        <v>25659</v>
      </c>
      <c r="AZ570" s="5">
        <v>1745</v>
      </c>
      <c r="BA570" s="5">
        <v>3915</v>
      </c>
      <c r="BB570" s="5">
        <v>16662</v>
      </c>
      <c r="BC570">
        <v>3337</v>
      </c>
      <c r="BD570" s="3">
        <f t="shared" si="8"/>
        <v>1990</v>
      </c>
    </row>
    <row r="571" spans="1:56" x14ac:dyDescent="0.35">
      <c r="A571" t="s">
        <v>5023</v>
      </c>
      <c r="B571" t="s">
        <v>5024</v>
      </c>
      <c r="C571">
        <v>50</v>
      </c>
      <c r="D571" s="3" t="s">
        <v>172</v>
      </c>
      <c r="E571" t="s">
        <v>5025</v>
      </c>
      <c r="F571" t="s">
        <v>59</v>
      </c>
      <c r="G571" t="s">
        <v>60</v>
      </c>
      <c r="H571" t="s">
        <v>1183</v>
      </c>
      <c r="I571">
        <v>52</v>
      </c>
      <c r="J571" t="s">
        <v>5026</v>
      </c>
      <c r="K571">
        <v>175</v>
      </c>
      <c r="L571">
        <v>79</v>
      </c>
      <c r="M571">
        <v>1991</v>
      </c>
      <c r="N571">
        <v>6.4</v>
      </c>
      <c r="O571">
        <v>193</v>
      </c>
      <c r="P571" t="s">
        <v>4799</v>
      </c>
      <c r="Q571" s="3" t="s">
        <v>64</v>
      </c>
      <c r="R571" s="3" t="s">
        <v>2364</v>
      </c>
      <c r="S571">
        <v>21.208623050283229</v>
      </c>
      <c r="T571" t="s">
        <v>5027</v>
      </c>
      <c r="U571" t="s">
        <v>1948</v>
      </c>
      <c r="V571" t="s">
        <v>302</v>
      </c>
      <c r="W571">
        <v>19890710</v>
      </c>
      <c r="X571" t="s">
        <v>5028</v>
      </c>
      <c r="Y571" t="s">
        <v>5029</v>
      </c>
      <c r="AA571" t="s">
        <v>5030</v>
      </c>
      <c r="AB571" t="s">
        <v>69</v>
      </c>
      <c r="AC571" t="s">
        <v>69</v>
      </c>
      <c r="AD571" t="s">
        <v>69</v>
      </c>
      <c r="AE571" t="s">
        <v>69</v>
      </c>
      <c r="AF571">
        <v>121</v>
      </c>
      <c r="AG571" s="3">
        <v>15</v>
      </c>
      <c r="AH571" s="3">
        <v>78</v>
      </c>
      <c r="AI571" s="3">
        <v>22</v>
      </c>
      <c r="AJ571">
        <v>5326</v>
      </c>
      <c r="AK571">
        <v>2609</v>
      </c>
      <c r="AL571">
        <v>2717</v>
      </c>
      <c r="AM571">
        <v>261</v>
      </c>
      <c r="AN571" s="7">
        <v>615</v>
      </c>
      <c r="AO571" s="7">
        <v>1256</v>
      </c>
      <c r="AP571" s="7">
        <v>3194</v>
      </c>
      <c r="AQ571">
        <v>18310</v>
      </c>
      <c r="AR571">
        <v>9593</v>
      </c>
      <c r="AS571">
        <v>8717</v>
      </c>
      <c r="AT571">
        <v>83</v>
      </c>
      <c r="AU571">
        <v>121</v>
      </c>
      <c r="AV571">
        <v>89</v>
      </c>
      <c r="AW571">
        <v>455</v>
      </c>
      <c r="AX571">
        <v>6</v>
      </c>
      <c r="AY571">
        <v>19176</v>
      </c>
      <c r="AZ571" s="5">
        <v>2445</v>
      </c>
      <c r="BA571" s="5">
        <v>4321</v>
      </c>
      <c r="BB571" s="5">
        <v>11419</v>
      </c>
      <c r="BC571">
        <v>991</v>
      </c>
      <c r="BD571" s="3">
        <f t="shared" si="8"/>
        <v>1990</v>
      </c>
    </row>
    <row r="572" spans="1:56" x14ac:dyDescent="0.35">
      <c r="A572" t="s">
        <v>5031</v>
      </c>
      <c r="B572" t="s">
        <v>5032</v>
      </c>
      <c r="C572">
        <v>17</v>
      </c>
      <c r="D572" s="3" t="s">
        <v>172</v>
      </c>
      <c r="E572" t="s">
        <v>5033</v>
      </c>
      <c r="F572" t="s">
        <v>59</v>
      </c>
      <c r="G572" t="s">
        <v>60</v>
      </c>
      <c r="H572" t="s">
        <v>1183</v>
      </c>
      <c r="I572">
        <v>53</v>
      </c>
      <c r="J572" t="s">
        <v>5034</v>
      </c>
      <c r="K572">
        <v>155</v>
      </c>
      <c r="L572">
        <v>70</v>
      </c>
      <c r="M572">
        <v>1987</v>
      </c>
      <c r="N572">
        <v>5.1100000000000003</v>
      </c>
      <c r="O572">
        <v>180</v>
      </c>
      <c r="P572" t="s">
        <v>5035</v>
      </c>
      <c r="Q572" s="3" t="s">
        <v>64</v>
      </c>
      <c r="R572" s="3" t="s">
        <v>2364</v>
      </c>
      <c r="S572">
        <v>21.60493827160494</v>
      </c>
      <c r="T572" t="s">
        <v>5036</v>
      </c>
      <c r="U572" t="s">
        <v>1596</v>
      </c>
      <c r="V572" t="s">
        <v>1029</v>
      </c>
      <c r="W572">
        <v>19850916</v>
      </c>
      <c r="X572" t="s">
        <v>3421</v>
      </c>
      <c r="Y572" t="s">
        <v>5037</v>
      </c>
      <c r="AA572" t="s">
        <v>5038</v>
      </c>
      <c r="AB572" t="s">
        <v>69</v>
      </c>
      <c r="AC572" t="s">
        <v>69</v>
      </c>
      <c r="AD572" t="s">
        <v>69</v>
      </c>
      <c r="AE572" t="s">
        <v>69</v>
      </c>
      <c r="AF572">
        <v>134</v>
      </c>
      <c r="AG572" s="3">
        <v>98</v>
      </c>
      <c r="AH572" s="3">
        <v>28</v>
      </c>
      <c r="AI572" s="3">
        <v>2</v>
      </c>
      <c r="AJ572">
        <v>5540</v>
      </c>
      <c r="AK572">
        <v>2703</v>
      </c>
      <c r="AL572">
        <v>2837</v>
      </c>
      <c r="AM572">
        <v>159</v>
      </c>
      <c r="AN572" s="7">
        <v>4378</v>
      </c>
      <c r="AO572" s="7">
        <v>58</v>
      </c>
      <c r="AP572" s="7">
        <v>945</v>
      </c>
      <c r="AQ572">
        <v>2417</v>
      </c>
      <c r="AR572">
        <v>1128</v>
      </c>
      <c r="AS572">
        <v>1289</v>
      </c>
      <c r="AT572">
        <v>3</v>
      </c>
      <c r="AU572">
        <v>102</v>
      </c>
      <c r="AV572">
        <v>0</v>
      </c>
      <c r="AW572">
        <v>9</v>
      </c>
      <c r="AX572">
        <v>6</v>
      </c>
      <c r="AY572">
        <v>22864</v>
      </c>
      <c r="AZ572" s="5">
        <v>19245</v>
      </c>
      <c r="BA572" s="5">
        <v>0</v>
      </c>
      <c r="BB572" s="5">
        <v>3070</v>
      </c>
      <c r="BC572">
        <v>549</v>
      </c>
      <c r="BD572" s="3">
        <f t="shared" si="8"/>
        <v>1980</v>
      </c>
    </row>
    <row r="573" spans="1:56" x14ac:dyDescent="0.35">
      <c r="A573" t="s">
        <v>5039</v>
      </c>
      <c r="B573" t="s">
        <v>5040</v>
      </c>
      <c r="C573">
        <v>19</v>
      </c>
      <c r="D573" s="3" t="s">
        <v>172</v>
      </c>
      <c r="E573" t="s">
        <v>4169</v>
      </c>
      <c r="F573" t="s">
        <v>59</v>
      </c>
      <c r="G573" t="s">
        <v>60</v>
      </c>
      <c r="H573" t="s">
        <v>1183</v>
      </c>
      <c r="I573">
        <v>52</v>
      </c>
      <c r="J573" t="s">
        <v>5041</v>
      </c>
      <c r="K573">
        <v>155</v>
      </c>
      <c r="L573">
        <v>70</v>
      </c>
      <c r="M573">
        <v>1988</v>
      </c>
      <c r="N573">
        <v>5.9</v>
      </c>
      <c r="O573">
        <v>175</v>
      </c>
      <c r="P573" t="s">
        <v>5042</v>
      </c>
      <c r="Q573" s="3" t="s">
        <v>64</v>
      </c>
      <c r="R573" s="3" t="s">
        <v>2364</v>
      </c>
      <c r="S573">
        <v>22.857142857142861</v>
      </c>
      <c r="T573" t="s">
        <v>5043</v>
      </c>
      <c r="U573" t="s">
        <v>5044</v>
      </c>
      <c r="V573" t="s">
        <v>1607</v>
      </c>
      <c r="W573">
        <v>19870914</v>
      </c>
      <c r="X573" t="s">
        <v>4021</v>
      </c>
      <c r="Y573" t="s">
        <v>5045</v>
      </c>
      <c r="AA573" t="s">
        <v>5046</v>
      </c>
      <c r="AB573" t="s">
        <v>69</v>
      </c>
      <c r="AC573" t="s">
        <v>69</v>
      </c>
      <c r="AD573" t="s">
        <v>69</v>
      </c>
      <c r="AE573" t="s">
        <v>69</v>
      </c>
      <c r="AF573">
        <v>243</v>
      </c>
      <c r="AG573" s="3">
        <v>135</v>
      </c>
      <c r="AH573" s="3">
        <v>68</v>
      </c>
      <c r="AI573" s="3">
        <v>6</v>
      </c>
      <c r="AJ573">
        <v>10748</v>
      </c>
      <c r="AK573">
        <v>5296</v>
      </c>
      <c r="AL573">
        <v>5452</v>
      </c>
      <c r="AM573">
        <v>1549</v>
      </c>
      <c r="AN573" s="7">
        <v>6036</v>
      </c>
      <c r="AO573" s="7">
        <v>280</v>
      </c>
      <c r="AP573" s="7">
        <v>2883</v>
      </c>
      <c r="AQ573">
        <v>3183</v>
      </c>
      <c r="AR573">
        <v>1475</v>
      </c>
      <c r="AS573">
        <v>1708</v>
      </c>
      <c r="AT573">
        <v>7</v>
      </c>
      <c r="AU573">
        <v>129</v>
      </c>
      <c r="AV573">
        <v>0</v>
      </c>
      <c r="AW573">
        <v>6</v>
      </c>
      <c r="AX573">
        <v>34</v>
      </c>
      <c r="AY573">
        <v>39469</v>
      </c>
      <c r="AZ573" s="5">
        <v>22859</v>
      </c>
      <c r="BA573" s="5">
        <v>902</v>
      </c>
      <c r="BB573" s="5">
        <v>10181</v>
      </c>
      <c r="BC573">
        <v>5527</v>
      </c>
      <c r="BD573" s="3">
        <f t="shared" si="8"/>
        <v>1980</v>
      </c>
    </row>
    <row r="574" spans="1:56" x14ac:dyDescent="0.35">
      <c r="A574" t="s">
        <v>5047</v>
      </c>
      <c r="B574" t="s">
        <v>5048</v>
      </c>
      <c r="C574">
        <v>27</v>
      </c>
      <c r="D574" s="3" t="s">
        <v>172</v>
      </c>
      <c r="E574" t="s">
        <v>5049</v>
      </c>
      <c r="F574" t="s">
        <v>59</v>
      </c>
      <c r="G574" t="s">
        <v>60</v>
      </c>
      <c r="H574" t="s">
        <v>1183</v>
      </c>
      <c r="I574">
        <v>49</v>
      </c>
      <c r="J574" t="s">
        <v>4440</v>
      </c>
      <c r="K574">
        <v>176</v>
      </c>
      <c r="L574">
        <v>80</v>
      </c>
      <c r="M574">
        <v>1989</v>
      </c>
      <c r="N574">
        <v>6</v>
      </c>
      <c r="O574">
        <v>183</v>
      </c>
      <c r="P574" t="s">
        <v>5050</v>
      </c>
      <c r="Q574" s="3" t="s">
        <v>64</v>
      </c>
      <c r="R574" s="3" t="s">
        <v>65</v>
      </c>
      <c r="S574">
        <v>23.888440980620501</v>
      </c>
      <c r="T574" t="s">
        <v>5051</v>
      </c>
      <c r="U574" t="s">
        <v>1337</v>
      </c>
      <c r="V574" t="s">
        <v>1021</v>
      </c>
      <c r="W574">
        <v>19890508</v>
      </c>
      <c r="X574" t="s">
        <v>5052</v>
      </c>
      <c r="Y574" t="s">
        <v>5053</v>
      </c>
      <c r="AA574" t="s">
        <v>5054</v>
      </c>
      <c r="AB574" t="s">
        <v>69</v>
      </c>
      <c r="AC574" t="s">
        <v>69</v>
      </c>
      <c r="AD574" t="s">
        <v>69</v>
      </c>
      <c r="AE574" t="s">
        <v>69</v>
      </c>
      <c r="AF574">
        <v>150</v>
      </c>
      <c r="AG574" s="3">
        <v>33</v>
      </c>
      <c r="AH574" s="3">
        <v>87</v>
      </c>
      <c r="AI574" s="3">
        <v>18</v>
      </c>
      <c r="AJ574">
        <v>6410</v>
      </c>
      <c r="AK574">
        <v>3107</v>
      </c>
      <c r="AL574">
        <v>3303</v>
      </c>
      <c r="AM574">
        <v>358</v>
      </c>
      <c r="AN574" s="7">
        <v>1480</v>
      </c>
      <c r="AO574" s="7">
        <v>761</v>
      </c>
      <c r="AP574" s="7">
        <v>3811</v>
      </c>
      <c r="AQ574">
        <v>12166</v>
      </c>
      <c r="AR574">
        <v>6205</v>
      </c>
      <c r="AS574">
        <v>5961</v>
      </c>
      <c r="AT574">
        <v>31</v>
      </c>
      <c r="AU574">
        <v>148</v>
      </c>
      <c r="AV574">
        <v>46</v>
      </c>
      <c r="AW574">
        <v>286</v>
      </c>
      <c r="AX574">
        <v>12</v>
      </c>
      <c r="AY574">
        <v>22389</v>
      </c>
      <c r="AZ574" s="5">
        <v>6046</v>
      </c>
      <c r="BA574" s="5">
        <v>2234</v>
      </c>
      <c r="BB574" s="5">
        <v>12738</v>
      </c>
      <c r="BC574">
        <v>1371</v>
      </c>
      <c r="BD574" s="3">
        <f t="shared" si="8"/>
        <v>1980</v>
      </c>
    </row>
    <row r="575" spans="1:56" x14ac:dyDescent="0.35">
      <c r="A575" t="s">
        <v>5055</v>
      </c>
      <c r="B575" t="s">
        <v>5056</v>
      </c>
      <c r="C575">
        <v>60</v>
      </c>
      <c r="D575" s="3" t="s">
        <v>579</v>
      </c>
      <c r="E575" t="s">
        <v>5057</v>
      </c>
      <c r="F575" t="s">
        <v>59</v>
      </c>
      <c r="G575" t="s">
        <v>60</v>
      </c>
      <c r="H575" t="s">
        <v>1183</v>
      </c>
      <c r="I575">
        <v>54</v>
      </c>
      <c r="J575" t="s">
        <v>5058</v>
      </c>
      <c r="K575">
        <v>152</v>
      </c>
      <c r="L575">
        <v>69</v>
      </c>
      <c r="M575">
        <v>1987</v>
      </c>
      <c r="N575">
        <v>5.9</v>
      </c>
      <c r="O575">
        <v>175</v>
      </c>
      <c r="P575" t="s">
        <v>3010</v>
      </c>
      <c r="Q575" s="3" t="s">
        <v>64</v>
      </c>
      <c r="R575" s="3" t="s">
        <v>2364</v>
      </c>
      <c r="S575">
        <v>22.530612244897959</v>
      </c>
      <c r="T575" t="s">
        <v>5059</v>
      </c>
      <c r="U575" t="s">
        <v>331</v>
      </c>
      <c r="V575" t="s">
        <v>667</v>
      </c>
      <c r="W575">
        <v>19860811</v>
      </c>
      <c r="X575" t="s">
        <v>5060</v>
      </c>
      <c r="Y575" t="s">
        <v>5061</v>
      </c>
      <c r="AA575" t="s">
        <v>5062</v>
      </c>
      <c r="AB575" t="s">
        <v>69</v>
      </c>
      <c r="AC575" t="s">
        <v>69</v>
      </c>
      <c r="AD575" t="s">
        <v>69</v>
      </c>
      <c r="AE575" t="s">
        <v>69</v>
      </c>
      <c r="AF575">
        <v>96</v>
      </c>
      <c r="AG575" s="3">
        <v>68</v>
      </c>
      <c r="AH575" s="3">
        <v>21</v>
      </c>
      <c r="AI575" s="3">
        <v>1</v>
      </c>
      <c r="AJ575">
        <v>3685</v>
      </c>
      <c r="AK575">
        <v>1758</v>
      </c>
      <c r="AL575">
        <v>1927</v>
      </c>
      <c r="AM575">
        <v>245</v>
      </c>
      <c r="AN575" s="7">
        <v>2497</v>
      </c>
      <c r="AO575" s="7">
        <v>53</v>
      </c>
      <c r="AP575" s="7">
        <v>890</v>
      </c>
      <c r="AQ575">
        <v>12841</v>
      </c>
      <c r="AR575">
        <v>6602</v>
      </c>
      <c r="AS575">
        <v>6239</v>
      </c>
      <c r="AT575">
        <v>50</v>
      </c>
      <c r="AU575">
        <v>392</v>
      </c>
      <c r="AV575">
        <v>4</v>
      </c>
      <c r="AW575">
        <v>100</v>
      </c>
      <c r="AX575">
        <v>6</v>
      </c>
      <c r="AY575">
        <v>11547</v>
      </c>
      <c r="AZ575" s="5">
        <v>7802</v>
      </c>
      <c r="BA575" s="5">
        <v>182</v>
      </c>
      <c r="BB575" s="5">
        <v>2892</v>
      </c>
      <c r="BC575">
        <v>671</v>
      </c>
      <c r="BD575" s="3">
        <f t="shared" si="8"/>
        <v>1980</v>
      </c>
    </row>
    <row r="576" spans="1:56" x14ac:dyDescent="0.35">
      <c r="A576" t="s">
        <v>5063</v>
      </c>
      <c r="B576" t="s">
        <v>5064</v>
      </c>
      <c r="C576">
        <v>96</v>
      </c>
      <c r="D576" s="3" t="s">
        <v>579</v>
      </c>
      <c r="E576" t="s">
        <v>5065</v>
      </c>
      <c r="F576" t="s">
        <v>59</v>
      </c>
      <c r="G576" t="s">
        <v>60</v>
      </c>
      <c r="H576" t="s">
        <v>1183</v>
      </c>
      <c r="I576">
        <v>50</v>
      </c>
      <c r="J576" t="s">
        <v>5066</v>
      </c>
      <c r="K576">
        <v>175</v>
      </c>
      <c r="L576">
        <v>79</v>
      </c>
      <c r="M576">
        <v>1996</v>
      </c>
      <c r="N576">
        <v>5.1100000000000003</v>
      </c>
      <c r="O576">
        <v>180</v>
      </c>
      <c r="P576" t="s">
        <v>5067</v>
      </c>
      <c r="Q576" s="3" t="s">
        <v>64</v>
      </c>
      <c r="R576" s="3" t="s">
        <v>2364</v>
      </c>
      <c r="S576">
        <v>24.382716049382719</v>
      </c>
      <c r="T576" t="s">
        <v>5068</v>
      </c>
      <c r="U576" t="s">
        <v>956</v>
      </c>
      <c r="V576" t="s">
        <v>483</v>
      </c>
      <c r="W576">
        <v>19920810</v>
      </c>
      <c r="X576" t="s">
        <v>4044</v>
      </c>
      <c r="Y576" t="s">
        <v>5069</v>
      </c>
      <c r="Z576">
        <v>1</v>
      </c>
      <c r="AA576" t="s">
        <v>5070</v>
      </c>
      <c r="AB576" t="s">
        <v>69</v>
      </c>
      <c r="AC576" t="s">
        <v>69</v>
      </c>
      <c r="AD576" t="s">
        <v>69</v>
      </c>
      <c r="AE576" t="s">
        <v>69</v>
      </c>
      <c r="AF576">
        <v>32</v>
      </c>
      <c r="AG576" s="3">
        <v>22</v>
      </c>
      <c r="AH576" s="3">
        <v>6</v>
      </c>
      <c r="AI576" s="3">
        <v>2</v>
      </c>
      <c r="AJ576">
        <v>1194</v>
      </c>
      <c r="AK576">
        <v>558</v>
      </c>
      <c r="AL576">
        <v>636</v>
      </c>
      <c r="AM576">
        <v>79</v>
      </c>
      <c r="AN576" s="7">
        <v>760</v>
      </c>
      <c r="AO576" s="7">
        <v>85</v>
      </c>
      <c r="AP576" s="7">
        <v>270</v>
      </c>
      <c r="AQ576">
        <v>644</v>
      </c>
      <c r="AR576">
        <v>285</v>
      </c>
      <c r="AS576">
        <v>359</v>
      </c>
      <c r="AT576">
        <v>1</v>
      </c>
      <c r="AU576">
        <v>27</v>
      </c>
      <c r="AV576">
        <v>1</v>
      </c>
      <c r="AW576">
        <v>3</v>
      </c>
      <c r="AX576">
        <v>2</v>
      </c>
      <c r="AY576">
        <v>4704</v>
      </c>
      <c r="AZ576" s="5">
        <v>3211</v>
      </c>
      <c r="BA576" s="5">
        <v>318</v>
      </c>
      <c r="BB576" s="5">
        <v>1012</v>
      </c>
      <c r="BC576">
        <v>163</v>
      </c>
      <c r="BD576" s="3">
        <f t="shared" si="8"/>
        <v>1990</v>
      </c>
    </row>
    <row r="577" spans="1:56" x14ac:dyDescent="0.35">
      <c r="A577" t="s">
        <v>5071</v>
      </c>
      <c r="B577" t="s">
        <v>5072</v>
      </c>
      <c r="C577">
        <v>1</v>
      </c>
      <c r="D577" s="3" t="s">
        <v>57</v>
      </c>
      <c r="E577" t="s">
        <v>946</v>
      </c>
      <c r="F577" t="s">
        <v>59</v>
      </c>
      <c r="G577" t="s">
        <v>60</v>
      </c>
      <c r="H577" t="s">
        <v>1183</v>
      </c>
      <c r="I577">
        <v>56</v>
      </c>
      <c r="J577" t="s">
        <v>5073</v>
      </c>
      <c r="K577">
        <v>170</v>
      </c>
      <c r="L577">
        <v>77</v>
      </c>
      <c r="M577">
        <v>1983</v>
      </c>
      <c r="N577">
        <v>6.2</v>
      </c>
      <c r="O577">
        <v>188</v>
      </c>
      <c r="P577" t="s">
        <v>5074</v>
      </c>
      <c r="Q577" s="3" t="s">
        <v>64</v>
      </c>
      <c r="R577" s="3" t="s">
        <v>2364</v>
      </c>
      <c r="S577">
        <v>21.785875961973741</v>
      </c>
      <c r="T577" t="s">
        <v>5075</v>
      </c>
      <c r="U577" t="s">
        <v>5076</v>
      </c>
      <c r="V577" t="s">
        <v>3468</v>
      </c>
      <c r="W577">
        <v>19830103</v>
      </c>
      <c r="X577" t="s">
        <v>5077</v>
      </c>
      <c r="Y577" t="s">
        <v>5078</v>
      </c>
      <c r="AA577" t="s">
        <v>5079</v>
      </c>
      <c r="AB577" t="s">
        <v>69</v>
      </c>
      <c r="AC577" t="s">
        <v>69</v>
      </c>
      <c r="AD577" t="s">
        <v>69</v>
      </c>
      <c r="AE577" t="s">
        <v>69</v>
      </c>
      <c r="AF577">
        <v>316</v>
      </c>
      <c r="AG577" s="3">
        <v>69</v>
      </c>
      <c r="AH577" s="3">
        <v>127</v>
      </c>
      <c r="AI577" s="3">
        <v>32</v>
      </c>
      <c r="AJ577">
        <v>26726</v>
      </c>
      <c r="AK577">
        <v>15192</v>
      </c>
      <c r="AL577">
        <v>11534</v>
      </c>
      <c r="AM577">
        <v>6129</v>
      </c>
      <c r="AN577" s="7">
        <v>4876</v>
      </c>
      <c r="AO577" s="7">
        <v>3816</v>
      </c>
      <c r="AP577" s="7">
        <v>11905</v>
      </c>
      <c r="AQ577">
        <v>10909</v>
      </c>
      <c r="AR577">
        <v>5894</v>
      </c>
      <c r="AS577">
        <v>5015</v>
      </c>
      <c r="AT577">
        <v>64</v>
      </c>
      <c r="AU577">
        <v>112</v>
      </c>
      <c r="AV577">
        <v>49</v>
      </c>
      <c r="AW577">
        <v>201</v>
      </c>
      <c r="AX577">
        <v>88</v>
      </c>
      <c r="AY577">
        <v>40340</v>
      </c>
      <c r="AZ577" s="5">
        <v>8455</v>
      </c>
      <c r="BA577" s="5">
        <v>4299</v>
      </c>
      <c r="BB577" s="5">
        <v>19893</v>
      </c>
      <c r="BC577">
        <v>7693</v>
      </c>
      <c r="BD577" s="3">
        <f t="shared" si="8"/>
        <v>1980</v>
      </c>
    </row>
    <row r="578" spans="1:56" x14ac:dyDescent="0.35">
      <c r="A578" t="s">
        <v>5080</v>
      </c>
      <c r="B578" t="s">
        <v>5081</v>
      </c>
      <c r="C578">
        <v>14</v>
      </c>
      <c r="D578" s="3" t="s">
        <v>172</v>
      </c>
      <c r="E578" t="s">
        <v>5082</v>
      </c>
      <c r="F578" t="s">
        <v>59</v>
      </c>
      <c r="G578" t="s">
        <v>60</v>
      </c>
      <c r="H578" t="s">
        <v>1183</v>
      </c>
      <c r="I578">
        <v>55</v>
      </c>
      <c r="J578" t="s">
        <v>5083</v>
      </c>
      <c r="K578">
        <v>175</v>
      </c>
      <c r="L578">
        <v>79</v>
      </c>
      <c r="M578">
        <v>1988</v>
      </c>
      <c r="N578">
        <v>6.2</v>
      </c>
      <c r="O578">
        <v>188</v>
      </c>
      <c r="P578" t="s">
        <v>5084</v>
      </c>
      <c r="Q578" s="3" t="s">
        <v>86</v>
      </c>
      <c r="R578" s="3" t="s">
        <v>2364</v>
      </c>
      <c r="S578">
        <v>22.351742870076961</v>
      </c>
      <c r="T578" t="s">
        <v>5085</v>
      </c>
      <c r="U578" t="s">
        <v>1285</v>
      </c>
      <c r="V578" t="s">
        <v>2160</v>
      </c>
      <c r="W578">
        <v>19850304</v>
      </c>
      <c r="X578" t="s">
        <v>3221</v>
      </c>
      <c r="Y578" t="s">
        <v>5086</v>
      </c>
      <c r="AA578" t="s">
        <v>5087</v>
      </c>
      <c r="AB578" t="s">
        <v>5088</v>
      </c>
      <c r="AC578" t="s">
        <v>5089</v>
      </c>
      <c r="AD578" t="s">
        <v>69</v>
      </c>
      <c r="AE578" t="s">
        <v>69</v>
      </c>
      <c r="AF578">
        <v>257</v>
      </c>
      <c r="AG578" s="3">
        <v>51</v>
      </c>
      <c r="AH578" s="3">
        <v>98</v>
      </c>
      <c r="AI578" s="3">
        <v>29</v>
      </c>
      <c r="AJ578">
        <v>13752</v>
      </c>
      <c r="AK578">
        <v>6993</v>
      </c>
      <c r="AL578">
        <v>6759</v>
      </c>
      <c r="AM578">
        <v>3956</v>
      </c>
      <c r="AN578" s="7">
        <v>2224</v>
      </c>
      <c r="AO578" s="7">
        <v>1970</v>
      </c>
      <c r="AP578" s="7">
        <v>5602</v>
      </c>
      <c r="AQ578">
        <v>2396</v>
      </c>
      <c r="AR578">
        <v>1144</v>
      </c>
      <c r="AS578">
        <v>1252</v>
      </c>
      <c r="AT578">
        <v>35</v>
      </c>
      <c r="AU578">
        <v>29</v>
      </c>
      <c r="AV578">
        <v>6</v>
      </c>
      <c r="AW578">
        <v>28</v>
      </c>
      <c r="AX578">
        <v>79</v>
      </c>
      <c r="AY578">
        <v>34893</v>
      </c>
      <c r="AZ578" s="5">
        <v>5953</v>
      </c>
      <c r="BA578" s="5">
        <v>3881</v>
      </c>
      <c r="BB578" s="5">
        <v>15156</v>
      </c>
      <c r="BC578">
        <v>9903</v>
      </c>
      <c r="BD578" s="3">
        <f t="shared" ref="BD578:BD641" si="9">IF(M578&gt;2010,2010,IF(M578&gt;2000,2000, IF(M578&gt;1990,1990,IF(M578&gt;1980,1980,IF(M578&gt;1970,1970,1960)))))</f>
        <v>1980</v>
      </c>
    </row>
    <row r="579" spans="1:56" x14ac:dyDescent="0.35">
      <c r="A579" t="s">
        <v>5090</v>
      </c>
      <c r="B579" t="s">
        <v>5091</v>
      </c>
      <c r="C579">
        <v>9</v>
      </c>
      <c r="D579" s="3" t="s">
        <v>57</v>
      </c>
      <c r="E579" t="s">
        <v>5092</v>
      </c>
      <c r="F579" t="s">
        <v>59</v>
      </c>
      <c r="G579" t="s">
        <v>60</v>
      </c>
      <c r="H579" t="s">
        <v>1183</v>
      </c>
      <c r="I579">
        <v>56</v>
      </c>
      <c r="J579" t="s">
        <v>5093</v>
      </c>
      <c r="K579">
        <v>167</v>
      </c>
      <c r="L579">
        <v>76</v>
      </c>
      <c r="M579">
        <v>1985</v>
      </c>
      <c r="N579">
        <v>6.2</v>
      </c>
      <c r="O579">
        <v>188</v>
      </c>
      <c r="P579" t="s">
        <v>2719</v>
      </c>
      <c r="Q579" s="3" t="s">
        <v>64</v>
      </c>
      <c r="R579" s="3" t="s">
        <v>2364</v>
      </c>
      <c r="S579">
        <v>21.502942507922139</v>
      </c>
      <c r="T579" t="s">
        <v>5094</v>
      </c>
      <c r="U579" t="s">
        <v>5095</v>
      </c>
      <c r="V579" t="s">
        <v>98</v>
      </c>
      <c r="W579">
        <v>19840625</v>
      </c>
      <c r="X579" t="s">
        <v>5096</v>
      </c>
      <c r="Y579" t="s">
        <v>5097</v>
      </c>
      <c r="AA579" t="s">
        <v>5098</v>
      </c>
      <c r="AB579" t="s">
        <v>69</v>
      </c>
      <c r="AC579" t="s">
        <v>69</v>
      </c>
      <c r="AD579" t="s">
        <v>69</v>
      </c>
      <c r="AE579" t="s">
        <v>69</v>
      </c>
      <c r="AF579">
        <v>267</v>
      </c>
      <c r="AG579" s="3">
        <v>101</v>
      </c>
      <c r="AH579" s="3">
        <v>101</v>
      </c>
      <c r="AI579" s="3">
        <v>15</v>
      </c>
      <c r="AJ579">
        <v>14734</v>
      </c>
      <c r="AK579">
        <v>7642</v>
      </c>
      <c r="AL579">
        <v>7092</v>
      </c>
      <c r="AM579">
        <v>2201</v>
      </c>
      <c r="AN579" s="7">
        <v>6278</v>
      </c>
      <c r="AO579" s="7">
        <v>562</v>
      </c>
      <c r="AP579" s="7">
        <v>5693</v>
      </c>
      <c r="AQ579">
        <v>918</v>
      </c>
      <c r="AR579">
        <v>404</v>
      </c>
      <c r="AS579">
        <v>514</v>
      </c>
      <c r="AT579">
        <v>7</v>
      </c>
      <c r="AU579">
        <v>19</v>
      </c>
      <c r="AV579">
        <v>4</v>
      </c>
      <c r="AW579">
        <v>8</v>
      </c>
      <c r="AX579">
        <v>50</v>
      </c>
      <c r="AY579">
        <v>29405</v>
      </c>
      <c r="AZ579" s="5">
        <v>12271</v>
      </c>
      <c r="BA579" s="5">
        <v>929</v>
      </c>
      <c r="BB579" s="5">
        <v>10841</v>
      </c>
      <c r="BC579">
        <v>5364</v>
      </c>
      <c r="BD579" s="3">
        <f t="shared" si="9"/>
        <v>1980</v>
      </c>
    </row>
    <row r="580" spans="1:56" x14ac:dyDescent="0.35">
      <c r="A580" t="s">
        <v>5099</v>
      </c>
      <c r="B580" t="s">
        <v>5100</v>
      </c>
      <c r="C580">
        <v>11</v>
      </c>
      <c r="D580" s="3" t="s">
        <v>172</v>
      </c>
      <c r="E580" t="s">
        <v>5101</v>
      </c>
      <c r="F580" t="s">
        <v>59</v>
      </c>
      <c r="G580" t="s">
        <v>60</v>
      </c>
      <c r="H580" t="s">
        <v>1183</v>
      </c>
      <c r="I580">
        <v>53</v>
      </c>
      <c r="J580" t="s">
        <v>5102</v>
      </c>
      <c r="K580">
        <v>175</v>
      </c>
      <c r="L580">
        <v>79</v>
      </c>
      <c r="M580">
        <v>1989</v>
      </c>
      <c r="N580">
        <v>5.1100000000000003</v>
      </c>
      <c r="O580">
        <v>180</v>
      </c>
      <c r="P580" t="s">
        <v>5103</v>
      </c>
      <c r="Q580" s="3" t="s">
        <v>64</v>
      </c>
      <c r="R580" s="3" t="s">
        <v>65</v>
      </c>
      <c r="S580">
        <v>24.382716049382719</v>
      </c>
      <c r="T580" t="s">
        <v>5104</v>
      </c>
      <c r="U580" t="s">
        <v>574</v>
      </c>
      <c r="V580" t="s">
        <v>5105</v>
      </c>
      <c r="W580">
        <v>19880704</v>
      </c>
      <c r="X580" t="s">
        <v>4489</v>
      </c>
      <c r="Y580" t="s">
        <v>5106</v>
      </c>
      <c r="AA580" t="s">
        <v>5107</v>
      </c>
      <c r="AB580" t="s">
        <v>69</v>
      </c>
      <c r="AC580" t="s">
        <v>69</v>
      </c>
      <c r="AD580" t="s">
        <v>69</v>
      </c>
      <c r="AE580" t="s">
        <v>69</v>
      </c>
      <c r="AF580">
        <v>188</v>
      </c>
      <c r="AG580" s="3">
        <v>35</v>
      </c>
      <c r="AH580" s="3">
        <v>96</v>
      </c>
      <c r="AI580" s="3">
        <v>20</v>
      </c>
      <c r="AJ580">
        <v>10359</v>
      </c>
      <c r="AK580">
        <v>5475</v>
      </c>
      <c r="AL580">
        <v>4884</v>
      </c>
      <c r="AM580">
        <v>1786</v>
      </c>
      <c r="AN580" s="7">
        <v>1781</v>
      </c>
      <c r="AO580" s="7">
        <v>1218</v>
      </c>
      <c r="AP580" s="7">
        <v>5574</v>
      </c>
      <c r="AQ580">
        <v>1834</v>
      </c>
      <c r="AR580">
        <v>852</v>
      </c>
      <c r="AS580">
        <v>982</v>
      </c>
      <c r="AT580">
        <v>6</v>
      </c>
      <c r="AU580">
        <v>19</v>
      </c>
      <c r="AV580">
        <v>4</v>
      </c>
      <c r="AW580">
        <v>49</v>
      </c>
      <c r="AX580">
        <v>37</v>
      </c>
      <c r="AY580">
        <v>34780</v>
      </c>
      <c r="AZ580" s="5">
        <v>6516</v>
      </c>
      <c r="BA580" s="5">
        <v>3968</v>
      </c>
      <c r="BB580" s="5">
        <v>17928</v>
      </c>
      <c r="BC580">
        <v>6368</v>
      </c>
      <c r="BD580" s="3">
        <f t="shared" si="9"/>
        <v>1980</v>
      </c>
    </row>
    <row r="581" spans="1:56" x14ac:dyDescent="0.35">
      <c r="A581" t="s">
        <v>5108</v>
      </c>
      <c r="B581" t="s">
        <v>5109</v>
      </c>
      <c r="C581">
        <v>7</v>
      </c>
      <c r="D581" s="3" t="s">
        <v>57</v>
      </c>
      <c r="E581" t="s">
        <v>5110</v>
      </c>
      <c r="F581" t="s">
        <v>59</v>
      </c>
      <c r="G581" t="s">
        <v>60</v>
      </c>
      <c r="H581" t="s">
        <v>1183</v>
      </c>
      <c r="I581">
        <v>57</v>
      </c>
      <c r="J581" t="s">
        <v>5111</v>
      </c>
      <c r="K581">
        <v>172</v>
      </c>
      <c r="L581">
        <v>78</v>
      </c>
      <c r="M581">
        <v>1983</v>
      </c>
      <c r="N581">
        <v>6.2</v>
      </c>
      <c r="O581">
        <v>188</v>
      </c>
      <c r="P581" t="s">
        <v>5112</v>
      </c>
      <c r="Q581" s="3" t="s">
        <v>64</v>
      </c>
      <c r="R581" s="3" t="s">
        <v>117</v>
      </c>
      <c r="S581">
        <v>22.068809416025349</v>
      </c>
      <c r="T581" t="s">
        <v>5113</v>
      </c>
      <c r="U581" t="s">
        <v>5114</v>
      </c>
      <c r="V581" t="s">
        <v>2506</v>
      </c>
      <c r="W581">
        <v>19830103</v>
      </c>
      <c r="X581" t="s">
        <v>5115</v>
      </c>
      <c r="Y581" t="s">
        <v>5116</v>
      </c>
      <c r="AA581" t="s">
        <v>5117</v>
      </c>
      <c r="AB581" t="s">
        <v>69</v>
      </c>
      <c r="AC581" t="s">
        <v>69</v>
      </c>
      <c r="AD581" t="s">
        <v>69</v>
      </c>
      <c r="AE581" t="s">
        <v>69</v>
      </c>
      <c r="AF581">
        <v>338</v>
      </c>
      <c r="AG581" s="3">
        <v>90</v>
      </c>
      <c r="AH581" s="3">
        <v>123</v>
      </c>
      <c r="AI581" s="3">
        <v>33</v>
      </c>
      <c r="AJ581">
        <v>19275</v>
      </c>
      <c r="AK581">
        <v>9958</v>
      </c>
      <c r="AL581">
        <v>9317</v>
      </c>
      <c r="AM581">
        <v>5268</v>
      </c>
      <c r="AN581" s="7">
        <v>4922</v>
      </c>
      <c r="AO581" s="7">
        <v>2220</v>
      </c>
      <c r="AP581" s="7">
        <v>6865</v>
      </c>
      <c r="AQ581">
        <v>16487</v>
      </c>
      <c r="AR581">
        <v>8587</v>
      </c>
      <c r="AS581">
        <v>7900</v>
      </c>
      <c r="AT581">
        <v>159</v>
      </c>
      <c r="AU581">
        <v>188</v>
      </c>
      <c r="AV581">
        <v>59</v>
      </c>
      <c r="AW581">
        <v>247</v>
      </c>
      <c r="AX581">
        <v>92</v>
      </c>
      <c r="AY581">
        <v>26548</v>
      </c>
      <c r="AZ581" s="5">
        <v>4680</v>
      </c>
      <c r="BA581" s="5">
        <v>2729</v>
      </c>
      <c r="BB581" s="5">
        <v>10888</v>
      </c>
      <c r="BC581">
        <v>8251</v>
      </c>
      <c r="BD581" s="3">
        <f t="shared" si="9"/>
        <v>1980</v>
      </c>
    </row>
    <row r="582" spans="1:56" x14ac:dyDescent="0.35">
      <c r="A582" t="s">
        <v>5118</v>
      </c>
      <c r="B582" t="s">
        <v>5119</v>
      </c>
      <c r="C582">
        <v>84</v>
      </c>
      <c r="D582" s="3" t="s">
        <v>579</v>
      </c>
      <c r="E582" t="s">
        <v>5025</v>
      </c>
      <c r="F582" t="s">
        <v>59</v>
      </c>
      <c r="G582" t="s">
        <v>60</v>
      </c>
      <c r="H582" t="s">
        <v>1183</v>
      </c>
      <c r="I582">
        <v>49</v>
      </c>
      <c r="J582" t="s">
        <v>5120</v>
      </c>
      <c r="K582">
        <v>167</v>
      </c>
      <c r="L582">
        <v>76</v>
      </c>
      <c r="M582">
        <v>1995</v>
      </c>
      <c r="N582">
        <v>6.1</v>
      </c>
      <c r="O582">
        <v>185</v>
      </c>
      <c r="Q582" s="3" t="s">
        <v>64</v>
      </c>
      <c r="R582" s="3" t="s">
        <v>2364</v>
      </c>
      <c r="S582">
        <v>22.205989773557341</v>
      </c>
      <c r="T582" t="s">
        <v>5121</v>
      </c>
      <c r="U582" t="s">
        <v>642</v>
      </c>
      <c r="V582" t="s">
        <v>360</v>
      </c>
      <c r="W582">
        <v>19931108</v>
      </c>
      <c r="X582" t="s">
        <v>5122</v>
      </c>
      <c r="Y582" t="s">
        <v>5123</v>
      </c>
      <c r="Z582">
        <v>1</v>
      </c>
      <c r="AA582" t="s">
        <v>5124</v>
      </c>
      <c r="AB582" t="s">
        <v>69</v>
      </c>
      <c r="AC582" t="s">
        <v>69</v>
      </c>
      <c r="AD582" t="s">
        <v>69</v>
      </c>
      <c r="AE582" t="s">
        <v>69</v>
      </c>
      <c r="AF582">
        <v>30</v>
      </c>
      <c r="AG582" s="3">
        <v>13</v>
      </c>
      <c r="AH582" s="3">
        <v>9</v>
      </c>
      <c r="AI582" s="3">
        <v>1</v>
      </c>
      <c r="AJ582">
        <v>853</v>
      </c>
      <c r="AK582">
        <v>358</v>
      </c>
      <c r="AL582">
        <v>495</v>
      </c>
      <c r="AM582">
        <v>170</v>
      </c>
      <c r="AN582" s="7">
        <v>370</v>
      </c>
      <c r="AO582" s="7">
        <v>28</v>
      </c>
      <c r="AP582" s="7">
        <v>285</v>
      </c>
      <c r="AQ582">
        <v>2363</v>
      </c>
      <c r="AR582">
        <v>1190</v>
      </c>
      <c r="AS582">
        <v>1173</v>
      </c>
      <c r="AT582">
        <v>15</v>
      </c>
      <c r="AU582">
        <v>53</v>
      </c>
      <c r="AV582">
        <v>4</v>
      </c>
      <c r="AW582">
        <v>35</v>
      </c>
      <c r="AX582">
        <v>7</v>
      </c>
      <c r="AY582">
        <v>3243</v>
      </c>
      <c r="AZ582" s="5">
        <v>1505</v>
      </c>
      <c r="BA582" s="5">
        <v>105</v>
      </c>
      <c r="BB582" s="5">
        <v>956</v>
      </c>
      <c r="BC582">
        <v>677</v>
      </c>
      <c r="BD582" s="3">
        <f t="shared" si="9"/>
        <v>1990</v>
      </c>
    </row>
    <row r="583" spans="1:56" x14ac:dyDescent="0.35">
      <c r="A583" t="s">
        <v>5131</v>
      </c>
      <c r="B583" t="s">
        <v>5132</v>
      </c>
      <c r="C583">
        <v>30</v>
      </c>
      <c r="D583" s="3" t="s">
        <v>172</v>
      </c>
      <c r="E583" t="s">
        <v>5133</v>
      </c>
      <c r="F583" t="s">
        <v>59</v>
      </c>
      <c r="G583" t="s">
        <v>60</v>
      </c>
      <c r="H583" t="s">
        <v>1183</v>
      </c>
      <c r="I583">
        <v>55</v>
      </c>
      <c r="J583" t="s">
        <v>5134</v>
      </c>
      <c r="K583">
        <v>170</v>
      </c>
      <c r="L583">
        <v>77</v>
      </c>
      <c r="M583">
        <v>1986</v>
      </c>
      <c r="N583">
        <v>6.1</v>
      </c>
      <c r="O583">
        <v>185</v>
      </c>
      <c r="P583" t="s">
        <v>5135</v>
      </c>
      <c r="Q583" s="3" t="s">
        <v>86</v>
      </c>
      <c r="R583" s="3" t="s">
        <v>2364</v>
      </c>
      <c r="S583">
        <v>22.498173849525202</v>
      </c>
      <c r="T583" t="s">
        <v>5136</v>
      </c>
      <c r="U583" t="s">
        <v>404</v>
      </c>
      <c r="V583" t="s">
        <v>5137</v>
      </c>
      <c r="W583">
        <v>19841210</v>
      </c>
      <c r="X583" t="s">
        <v>5138</v>
      </c>
      <c r="Y583" t="s">
        <v>5139</v>
      </c>
      <c r="AA583" t="s">
        <v>5140</v>
      </c>
      <c r="AB583" t="s">
        <v>69</v>
      </c>
      <c r="AC583" t="s">
        <v>69</v>
      </c>
      <c r="AD583" t="s">
        <v>69</v>
      </c>
      <c r="AE583" t="s">
        <v>69</v>
      </c>
      <c r="AF583">
        <v>163</v>
      </c>
      <c r="AG583" s="3">
        <v>51</v>
      </c>
      <c r="AH583" s="3">
        <v>65</v>
      </c>
      <c r="AI583" s="3">
        <v>33</v>
      </c>
      <c r="AJ583">
        <v>8138</v>
      </c>
      <c r="AK583">
        <v>4076</v>
      </c>
      <c r="AL583">
        <v>4062</v>
      </c>
      <c r="AM583">
        <v>532</v>
      </c>
      <c r="AN583" s="7">
        <v>2769</v>
      </c>
      <c r="AO583" s="7">
        <v>1875</v>
      </c>
      <c r="AP583" s="7">
        <v>2962</v>
      </c>
      <c r="AQ583">
        <v>11261</v>
      </c>
      <c r="AR583">
        <v>5853</v>
      </c>
      <c r="AS583">
        <v>5408</v>
      </c>
      <c r="AT583">
        <v>29</v>
      </c>
      <c r="AU583">
        <v>209</v>
      </c>
      <c r="AV583">
        <v>67</v>
      </c>
      <c r="AW583">
        <v>142</v>
      </c>
      <c r="AX583">
        <v>14</v>
      </c>
      <c r="AY583">
        <v>19380</v>
      </c>
      <c r="AZ583" s="5">
        <v>7434</v>
      </c>
      <c r="BA583" s="5">
        <v>4307</v>
      </c>
      <c r="BB583" s="5">
        <v>6240</v>
      </c>
      <c r="BC583">
        <v>1399</v>
      </c>
      <c r="BD583" s="3">
        <f t="shared" si="9"/>
        <v>1980</v>
      </c>
    </row>
    <row r="584" spans="1:56" x14ac:dyDescent="0.35">
      <c r="A584" t="s">
        <v>5141</v>
      </c>
      <c r="B584" t="s">
        <v>5142</v>
      </c>
      <c r="C584">
        <v>41</v>
      </c>
      <c r="D584" s="3" t="s">
        <v>172</v>
      </c>
      <c r="E584" t="s">
        <v>2150</v>
      </c>
      <c r="F584" t="s">
        <v>59</v>
      </c>
      <c r="G584" t="s">
        <v>60</v>
      </c>
      <c r="H584" t="s">
        <v>1183</v>
      </c>
      <c r="I584">
        <v>55</v>
      </c>
      <c r="J584" t="s">
        <v>5143</v>
      </c>
      <c r="K584">
        <v>185</v>
      </c>
      <c r="L584">
        <v>84</v>
      </c>
      <c r="M584">
        <v>1991</v>
      </c>
      <c r="N584">
        <v>6.4</v>
      </c>
      <c r="O584">
        <v>193</v>
      </c>
      <c r="P584" t="s">
        <v>5144</v>
      </c>
      <c r="Q584" s="3" t="s">
        <v>86</v>
      </c>
      <c r="R584" s="3" t="s">
        <v>2364</v>
      </c>
      <c r="S584">
        <v>22.550940964858121</v>
      </c>
      <c r="T584" t="s">
        <v>5145</v>
      </c>
      <c r="U584" t="s">
        <v>351</v>
      </c>
      <c r="V584" t="s">
        <v>2703</v>
      </c>
      <c r="W584">
        <v>19890814</v>
      </c>
      <c r="X584" t="s">
        <v>5146</v>
      </c>
      <c r="Y584" t="s">
        <v>5147</v>
      </c>
      <c r="AA584" t="s">
        <v>5148</v>
      </c>
      <c r="AB584" t="s">
        <v>69</v>
      </c>
      <c r="AC584" t="s">
        <v>69</v>
      </c>
      <c r="AD584" t="s">
        <v>69</v>
      </c>
      <c r="AE584" t="s">
        <v>69</v>
      </c>
      <c r="AF584">
        <v>80</v>
      </c>
      <c r="AG584" s="3">
        <v>11</v>
      </c>
      <c r="AH584" s="3">
        <v>41</v>
      </c>
      <c r="AI584" s="3">
        <v>13</v>
      </c>
      <c r="AJ584">
        <v>3038</v>
      </c>
      <c r="AK584">
        <v>1400</v>
      </c>
      <c r="AL584">
        <v>1638</v>
      </c>
      <c r="AM584">
        <v>481</v>
      </c>
      <c r="AN584" s="7">
        <v>406</v>
      </c>
      <c r="AO584" s="7">
        <v>571</v>
      </c>
      <c r="AP584" s="7">
        <v>1580</v>
      </c>
      <c r="AQ584">
        <v>4305</v>
      </c>
      <c r="AR584">
        <v>2118</v>
      </c>
      <c r="AS584">
        <v>2187</v>
      </c>
      <c r="AT584">
        <v>37</v>
      </c>
      <c r="AU584">
        <v>30</v>
      </c>
      <c r="AV584">
        <v>18</v>
      </c>
      <c r="AW584">
        <v>89</v>
      </c>
      <c r="AX584">
        <v>15</v>
      </c>
      <c r="AY584">
        <v>10758</v>
      </c>
      <c r="AZ584" s="5">
        <v>1593</v>
      </c>
      <c r="BA584" s="5">
        <v>1874</v>
      </c>
      <c r="BB584" s="5">
        <v>5331</v>
      </c>
      <c r="BC584">
        <v>1960</v>
      </c>
      <c r="BD584" s="3">
        <f t="shared" si="9"/>
        <v>1990</v>
      </c>
    </row>
    <row r="585" spans="1:56" x14ac:dyDescent="0.35">
      <c r="A585" t="s">
        <v>5149</v>
      </c>
      <c r="B585" t="s">
        <v>5150</v>
      </c>
      <c r="C585">
        <v>40</v>
      </c>
      <c r="D585" s="3" t="s">
        <v>172</v>
      </c>
      <c r="E585" t="s">
        <v>4169</v>
      </c>
      <c r="F585" t="s">
        <v>59</v>
      </c>
      <c r="G585" t="s">
        <v>60</v>
      </c>
      <c r="H585" t="s">
        <v>1183</v>
      </c>
      <c r="I585">
        <v>54</v>
      </c>
      <c r="J585" t="s">
        <v>5151</v>
      </c>
      <c r="K585">
        <v>158</v>
      </c>
      <c r="L585">
        <v>72</v>
      </c>
      <c r="M585">
        <v>1987</v>
      </c>
      <c r="N585">
        <v>5.0999999999999996</v>
      </c>
      <c r="O585">
        <v>178</v>
      </c>
      <c r="P585" t="s">
        <v>3010</v>
      </c>
      <c r="Q585" s="3" t="s">
        <v>64</v>
      </c>
      <c r="R585" s="3" t="s">
        <v>2364</v>
      </c>
      <c r="S585">
        <v>22.72440348440853</v>
      </c>
      <c r="T585" t="s">
        <v>5152</v>
      </c>
      <c r="U585" t="s">
        <v>1044</v>
      </c>
      <c r="V585" t="s">
        <v>5044</v>
      </c>
      <c r="W585">
        <v>19850610</v>
      </c>
      <c r="X585" t="s">
        <v>5153</v>
      </c>
      <c r="Y585" t="s">
        <v>5154</v>
      </c>
      <c r="AA585" t="s">
        <v>5155</v>
      </c>
      <c r="AB585" t="s">
        <v>69</v>
      </c>
      <c r="AC585" t="s">
        <v>69</v>
      </c>
      <c r="AD585" t="s">
        <v>69</v>
      </c>
      <c r="AE585" t="s">
        <v>69</v>
      </c>
      <c r="AF585">
        <v>225</v>
      </c>
      <c r="AG585" s="3">
        <v>135</v>
      </c>
      <c r="AH585" s="3">
        <v>49</v>
      </c>
      <c r="AI585" s="3">
        <v>11</v>
      </c>
      <c r="AJ585">
        <v>9691</v>
      </c>
      <c r="AK585">
        <v>4757</v>
      </c>
      <c r="AL585">
        <v>4934</v>
      </c>
      <c r="AM585">
        <v>995</v>
      </c>
      <c r="AN585" s="7">
        <v>6214</v>
      </c>
      <c r="AO585" s="7">
        <v>565</v>
      </c>
      <c r="AP585" s="7">
        <v>1917</v>
      </c>
      <c r="AQ585">
        <v>17169</v>
      </c>
      <c r="AR585">
        <v>8888</v>
      </c>
      <c r="AS585">
        <v>8281</v>
      </c>
      <c r="AT585">
        <v>75</v>
      </c>
      <c r="AU585">
        <v>497</v>
      </c>
      <c r="AV585">
        <v>16</v>
      </c>
      <c r="AW585">
        <v>142</v>
      </c>
      <c r="AX585">
        <v>30</v>
      </c>
      <c r="AY585">
        <v>28315</v>
      </c>
      <c r="AZ585" s="5">
        <v>17954</v>
      </c>
      <c r="BA585" s="5">
        <v>1193</v>
      </c>
      <c r="BB585" s="5">
        <v>5396</v>
      </c>
      <c r="BC585">
        <v>3772</v>
      </c>
      <c r="BD585" s="3">
        <f t="shared" si="9"/>
        <v>1980</v>
      </c>
    </row>
    <row r="586" spans="1:56" x14ac:dyDescent="0.35">
      <c r="A586" t="s">
        <v>5156</v>
      </c>
      <c r="B586" t="s">
        <v>5157</v>
      </c>
      <c r="C586">
        <v>64</v>
      </c>
      <c r="D586" s="3" t="s">
        <v>579</v>
      </c>
      <c r="E586" t="s">
        <v>5158</v>
      </c>
      <c r="F586" t="s">
        <v>59</v>
      </c>
      <c r="G586" t="s">
        <v>60</v>
      </c>
      <c r="H586" t="s">
        <v>1183</v>
      </c>
      <c r="I586">
        <v>49</v>
      </c>
      <c r="J586" t="s">
        <v>5159</v>
      </c>
      <c r="K586">
        <v>165</v>
      </c>
      <c r="L586">
        <v>75</v>
      </c>
      <c r="M586">
        <v>1991</v>
      </c>
      <c r="N586">
        <v>5.1100000000000003</v>
      </c>
      <c r="O586">
        <v>180</v>
      </c>
      <c r="P586" t="s">
        <v>5160</v>
      </c>
      <c r="Q586" s="3" t="s">
        <v>64</v>
      </c>
      <c r="R586" s="3" t="s">
        <v>2364</v>
      </c>
      <c r="S586">
        <v>23.148148148148149</v>
      </c>
      <c r="T586" t="s">
        <v>5161</v>
      </c>
      <c r="U586" t="s">
        <v>712</v>
      </c>
      <c r="V586" t="s">
        <v>1178</v>
      </c>
      <c r="W586">
        <v>19900423</v>
      </c>
      <c r="X586" t="s">
        <v>5162</v>
      </c>
      <c r="Y586" t="s">
        <v>5163</v>
      </c>
      <c r="Z586">
        <v>1</v>
      </c>
      <c r="AA586" t="s">
        <v>5164</v>
      </c>
      <c r="AB586" t="s">
        <v>69</v>
      </c>
      <c r="AC586" t="s">
        <v>69</v>
      </c>
      <c r="AD586" t="s">
        <v>69</v>
      </c>
      <c r="AE586" t="s">
        <v>69</v>
      </c>
      <c r="AF586">
        <v>67</v>
      </c>
      <c r="AG586" s="3">
        <v>5</v>
      </c>
      <c r="AH586" s="3">
        <v>45</v>
      </c>
      <c r="AI586" s="3">
        <v>9</v>
      </c>
      <c r="AJ586">
        <v>2688</v>
      </c>
      <c r="AK586">
        <v>1284</v>
      </c>
      <c r="AL586">
        <v>1404</v>
      </c>
      <c r="AM586">
        <v>217</v>
      </c>
      <c r="AN586" s="7">
        <v>138</v>
      </c>
      <c r="AO586" s="7">
        <v>400</v>
      </c>
      <c r="AP586" s="7">
        <v>1933</v>
      </c>
      <c r="AQ586">
        <v>4704</v>
      </c>
      <c r="AR586">
        <v>2316</v>
      </c>
      <c r="AS586">
        <v>2388</v>
      </c>
      <c r="AT586">
        <v>7</v>
      </c>
      <c r="AU586">
        <v>8</v>
      </c>
      <c r="AV586">
        <v>3</v>
      </c>
      <c r="AW586">
        <v>189</v>
      </c>
      <c r="AX586">
        <v>8</v>
      </c>
      <c r="AY586">
        <v>9993</v>
      </c>
      <c r="AZ586" s="5">
        <v>569</v>
      </c>
      <c r="BA586" s="5">
        <v>1702</v>
      </c>
      <c r="BB586" s="5">
        <v>6839</v>
      </c>
      <c r="BC586">
        <v>883</v>
      </c>
      <c r="BD586" s="3">
        <f t="shared" si="9"/>
        <v>1990</v>
      </c>
    </row>
    <row r="587" spans="1:56" x14ac:dyDescent="0.35">
      <c r="A587" t="s">
        <v>5165</v>
      </c>
      <c r="B587" t="s">
        <v>5166</v>
      </c>
      <c r="C587">
        <v>4</v>
      </c>
      <c r="D587" s="3" t="s">
        <v>57</v>
      </c>
      <c r="E587" t="s">
        <v>5167</v>
      </c>
      <c r="F587" t="s">
        <v>59</v>
      </c>
      <c r="G587" t="s">
        <v>60</v>
      </c>
      <c r="H587" t="s">
        <v>1183</v>
      </c>
      <c r="I587">
        <v>57</v>
      </c>
      <c r="J587" t="s">
        <v>5168</v>
      </c>
      <c r="K587">
        <v>177</v>
      </c>
      <c r="L587">
        <v>80</v>
      </c>
      <c r="M587">
        <v>1982</v>
      </c>
      <c r="N587">
        <v>6.3</v>
      </c>
      <c r="O587">
        <v>191</v>
      </c>
      <c r="P587" t="s">
        <v>3915</v>
      </c>
      <c r="Q587" s="3" t="s">
        <v>86</v>
      </c>
      <c r="R587" s="3" t="s">
        <v>2364</v>
      </c>
      <c r="S587">
        <v>21.929223431375242</v>
      </c>
      <c r="T587" t="s">
        <v>5169</v>
      </c>
      <c r="U587" t="s">
        <v>5170</v>
      </c>
      <c r="V587" t="s">
        <v>5171</v>
      </c>
      <c r="W587">
        <v>19820823</v>
      </c>
      <c r="X587" t="s">
        <v>4390</v>
      </c>
      <c r="Y587" t="s">
        <v>5172</v>
      </c>
      <c r="AA587" t="s">
        <v>5173</v>
      </c>
      <c r="AB587" t="s">
        <v>69</v>
      </c>
      <c r="AC587" t="s">
        <v>69</v>
      </c>
      <c r="AD587" t="s">
        <v>69</v>
      </c>
      <c r="AE587" t="s">
        <v>69</v>
      </c>
      <c r="AF587">
        <v>303</v>
      </c>
      <c r="AG587" s="3">
        <v>94</v>
      </c>
      <c r="AH587" s="3">
        <v>102</v>
      </c>
      <c r="AI587" s="3">
        <v>33</v>
      </c>
      <c r="AJ587">
        <v>17082</v>
      </c>
      <c r="AK587">
        <v>8861</v>
      </c>
      <c r="AL587">
        <v>8221</v>
      </c>
      <c r="AM587">
        <v>3816</v>
      </c>
      <c r="AN587" s="7">
        <v>4695</v>
      </c>
      <c r="AO587" s="7">
        <v>2407</v>
      </c>
      <c r="AP587" s="7">
        <v>6164</v>
      </c>
      <c r="AQ587">
        <v>14534</v>
      </c>
      <c r="AR587">
        <v>7759</v>
      </c>
      <c r="AS587">
        <v>6775</v>
      </c>
      <c r="AT587">
        <v>120</v>
      </c>
      <c r="AU587">
        <v>179</v>
      </c>
      <c r="AV587">
        <v>63</v>
      </c>
      <c r="AW587">
        <v>203</v>
      </c>
      <c r="AX587">
        <v>74</v>
      </c>
      <c r="AY587">
        <v>27381</v>
      </c>
      <c r="AZ587" s="5">
        <v>5240</v>
      </c>
      <c r="BA587" s="5">
        <v>3323</v>
      </c>
      <c r="BB587" s="5">
        <v>11537</v>
      </c>
      <c r="BC587">
        <v>7281</v>
      </c>
      <c r="BD587" s="3">
        <f t="shared" si="9"/>
        <v>1980</v>
      </c>
    </row>
    <row r="588" spans="1:56" x14ac:dyDescent="0.35">
      <c r="A588" t="s">
        <v>5174</v>
      </c>
      <c r="B588" t="s">
        <v>5175</v>
      </c>
      <c r="C588">
        <v>49</v>
      </c>
      <c r="D588" s="3" t="s">
        <v>172</v>
      </c>
      <c r="E588" t="s">
        <v>5176</v>
      </c>
      <c r="F588" t="s">
        <v>59</v>
      </c>
      <c r="G588" t="s">
        <v>60</v>
      </c>
      <c r="H588" t="s">
        <v>1183</v>
      </c>
      <c r="I588">
        <v>56</v>
      </c>
      <c r="J588" t="s">
        <v>5177</v>
      </c>
      <c r="K588">
        <v>160</v>
      </c>
      <c r="L588">
        <v>73</v>
      </c>
      <c r="M588">
        <v>1989</v>
      </c>
      <c r="N588">
        <v>6.1</v>
      </c>
      <c r="O588">
        <v>185</v>
      </c>
      <c r="P588" t="s">
        <v>2719</v>
      </c>
      <c r="Q588" s="3" t="s">
        <v>64</v>
      </c>
      <c r="R588" s="3" t="s">
        <v>2364</v>
      </c>
      <c r="S588">
        <v>21.329437545653761</v>
      </c>
      <c r="T588" t="s">
        <v>5178</v>
      </c>
      <c r="U588" t="s">
        <v>156</v>
      </c>
      <c r="V588" t="s">
        <v>4131</v>
      </c>
      <c r="W588">
        <v>19840625</v>
      </c>
      <c r="X588" t="s">
        <v>5179</v>
      </c>
      <c r="Y588" t="s">
        <v>5180</v>
      </c>
      <c r="AA588" t="s">
        <v>5181</v>
      </c>
      <c r="AB588" t="s">
        <v>69</v>
      </c>
      <c r="AC588" t="s">
        <v>69</v>
      </c>
      <c r="AD588" t="s">
        <v>69</v>
      </c>
      <c r="AE588" t="s">
        <v>69</v>
      </c>
      <c r="AF588">
        <v>166</v>
      </c>
      <c r="AG588" s="3">
        <v>36</v>
      </c>
      <c r="AH588" s="3">
        <v>61</v>
      </c>
      <c r="AI588" s="3">
        <v>23</v>
      </c>
      <c r="AJ588">
        <v>6912</v>
      </c>
      <c r="AK588">
        <v>3318</v>
      </c>
      <c r="AL588">
        <v>3594</v>
      </c>
      <c r="AM588">
        <v>2102</v>
      </c>
      <c r="AN588" s="7">
        <v>1258</v>
      </c>
      <c r="AO588" s="7">
        <v>1316</v>
      </c>
      <c r="AP588" s="7">
        <v>2236</v>
      </c>
      <c r="AQ588">
        <v>19787</v>
      </c>
      <c r="AR588">
        <v>10103</v>
      </c>
      <c r="AS588">
        <v>9684</v>
      </c>
      <c r="AT588">
        <v>203</v>
      </c>
      <c r="AU588">
        <v>282</v>
      </c>
      <c r="AV588">
        <v>74</v>
      </c>
      <c r="AW588">
        <v>242</v>
      </c>
      <c r="AX588">
        <v>46</v>
      </c>
      <c r="AY588">
        <v>19369</v>
      </c>
      <c r="AZ588" s="5">
        <v>3992</v>
      </c>
      <c r="BA588" s="5">
        <v>3116</v>
      </c>
      <c r="BB588" s="5">
        <v>5527</v>
      </c>
      <c r="BC588">
        <v>6734</v>
      </c>
      <c r="BD588" s="3">
        <f t="shared" si="9"/>
        <v>1980</v>
      </c>
    </row>
    <row r="589" spans="1:56" x14ac:dyDescent="0.35">
      <c r="A589" t="s">
        <v>5182</v>
      </c>
      <c r="B589" t="s">
        <v>5183</v>
      </c>
      <c r="C589">
        <v>14</v>
      </c>
      <c r="D589" s="3" t="s">
        <v>172</v>
      </c>
      <c r="E589" t="s">
        <v>5184</v>
      </c>
      <c r="F589" t="s">
        <v>59</v>
      </c>
      <c r="G589" t="s">
        <v>60</v>
      </c>
      <c r="H589" t="s">
        <v>1183</v>
      </c>
      <c r="I589">
        <v>55</v>
      </c>
      <c r="J589" t="s">
        <v>5185</v>
      </c>
      <c r="K589">
        <v>165</v>
      </c>
      <c r="L589">
        <v>75</v>
      </c>
      <c r="M589">
        <v>1986</v>
      </c>
      <c r="N589">
        <v>5.1100000000000003</v>
      </c>
      <c r="O589">
        <v>180</v>
      </c>
      <c r="P589" t="s">
        <v>5186</v>
      </c>
      <c r="Q589" s="3" t="s">
        <v>86</v>
      </c>
      <c r="R589" s="3" t="s">
        <v>2364</v>
      </c>
      <c r="S589">
        <v>23.148148148148149</v>
      </c>
      <c r="T589" t="s">
        <v>5187</v>
      </c>
      <c r="U589" t="s">
        <v>5188</v>
      </c>
      <c r="V589" t="s">
        <v>5188</v>
      </c>
      <c r="W589">
        <v>19841210</v>
      </c>
      <c r="X589" t="s">
        <v>5189</v>
      </c>
      <c r="Y589" t="s">
        <v>5190</v>
      </c>
      <c r="AA589" t="s">
        <v>5191</v>
      </c>
      <c r="AB589" t="s">
        <v>69</v>
      </c>
      <c r="AC589" t="s">
        <v>69</v>
      </c>
      <c r="AD589" t="s">
        <v>69</v>
      </c>
      <c r="AE589" t="s">
        <v>69</v>
      </c>
      <c r="AF589">
        <v>212</v>
      </c>
      <c r="AG589" s="3">
        <v>92</v>
      </c>
      <c r="AH589" s="3">
        <v>59</v>
      </c>
      <c r="AI589" s="3">
        <v>7</v>
      </c>
      <c r="AJ589">
        <v>10370</v>
      </c>
      <c r="AK589">
        <v>5199</v>
      </c>
      <c r="AL589">
        <v>5171</v>
      </c>
      <c r="AM589">
        <v>2617</v>
      </c>
      <c r="AN589" s="7">
        <v>4143</v>
      </c>
      <c r="AO589" s="7">
        <v>322</v>
      </c>
      <c r="AP589" s="7">
        <v>3288</v>
      </c>
      <c r="AQ589">
        <v>4107</v>
      </c>
      <c r="AR589">
        <v>1994</v>
      </c>
      <c r="AS589">
        <v>2113</v>
      </c>
      <c r="AT589">
        <v>28</v>
      </c>
      <c r="AU589">
        <v>88</v>
      </c>
      <c r="AV589">
        <v>4</v>
      </c>
      <c r="AW589">
        <v>57</v>
      </c>
      <c r="AX589">
        <v>54</v>
      </c>
      <c r="AY589">
        <v>20528</v>
      </c>
      <c r="AZ589" s="5">
        <v>8043</v>
      </c>
      <c r="BA589" s="5">
        <v>403</v>
      </c>
      <c r="BB589" s="5">
        <v>6869</v>
      </c>
      <c r="BC589">
        <v>5213</v>
      </c>
      <c r="BD589" s="3">
        <f t="shared" si="9"/>
        <v>1980</v>
      </c>
    </row>
    <row r="590" spans="1:56" x14ac:dyDescent="0.35">
      <c r="A590" t="s">
        <v>5192</v>
      </c>
      <c r="B590" t="s">
        <v>5193</v>
      </c>
      <c r="C590">
        <v>74</v>
      </c>
      <c r="D590" s="3" t="s">
        <v>579</v>
      </c>
      <c r="E590" t="s">
        <v>5194</v>
      </c>
      <c r="F590" t="s">
        <v>59</v>
      </c>
      <c r="G590" t="s">
        <v>60</v>
      </c>
      <c r="H590" t="s">
        <v>1183</v>
      </c>
      <c r="I590">
        <v>51</v>
      </c>
      <c r="J590" t="s">
        <v>5195</v>
      </c>
      <c r="K590">
        <v>190</v>
      </c>
      <c r="L590">
        <v>86</v>
      </c>
      <c r="M590">
        <v>1987</v>
      </c>
      <c r="N590">
        <v>6.2</v>
      </c>
      <c r="O590">
        <v>188</v>
      </c>
      <c r="P590" t="s">
        <v>5196</v>
      </c>
      <c r="Q590" s="3" t="s">
        <v>64</v>
      </c>
      <c r="R590" s="3" t="s">
        <v>2364</v>
      </c>
      <c r="S590">
        <v>24.332277048438211</v>
      </c>
      <c r="T590" t="s">
        <v>5197</v>
      </c>
      <c r="U590" t="s">
        <v>2516</v>
      </c>
      <c r="V590" t="s">
        <v>867</v>
      </c>
      <c r="W590">
        <v>19870427</v>
      </c>
      <c r="X590" t="s">
        <v>4194</v>
      </c>
      <c r="Y590" t="s">
        <v>5198</v>
      </c>
      <c r="AA590" t="s">
        <v>5199</v>
      </c>
      <c r="AB590" t="s">
        <v>69</v>
      </c>
      <c r="AC590" t="s">
        <v>69</v>
      </c>
      <c r="AD590" t="s">
        <v>69</v>
      </c>
      <c r="AE590" t="s">
        <v>69</v>
      </c>
      <c r="AF590">
        <v>128</v>
      </c>
      <c r="AG590" s="3">
        <v>35</v>
      </c>
      <c r="AH590" s="3">
        <v>65</v>
      </c>
      <c r="AI590" s="3">
        <v>18</v>
      </c>
      <c r="AJ590">
        <v>5298</v>
      </c>
      <c r="AK590">
        <v>2517</v>
      </c>
      <c r="AL590">
        <v>2781</v>
      </c>
      <c r="AM590">
        <v>331</v>
      </c>
      <c r="AN590" s="7">
        <v>1416</v>
      </c>
      <c r="AO590" s="7">
        <v>732</v>
      </c>
      <c r="AP590" s="7">
        <v>2819</v>
      </c>
      <c r="AQ590">
        <v>10057</v>
      </c>
      <c r="AR590">
        <v>5089</v>
      </c>
      <c r="AS590">
        <v>4968</v>
      </c>
      <c r="AT590">
        <v>26</v>
      </c>
      <c r="AU590">
        <v>139</v>
      </c>
      <c r="AV590">
        <v>34</v>
      </c>
      <c r="AW590">
        <v>208</v>
      </c>
      <c r="AX590">
        <v>10</v>
      </c>
      <c r="AY590">
        <v>9323</v>
      </c>
      <c r="AZ590" s="5">
        <v>2518</v>
      </c>
      <c r="BA590" s="5">
        <v>1989</v>
      </c>
      <c r="BB590" s="5">
        <v>4021</v>
      </c>
      <c r="BC590">
        <v>795</v>
      </c>
      <c r="BD590" s="3">
        <f t="shared" si="9"/>
        <v>1980</v>
      </c>
    </row>
    <row r="591" spans="1:56" x14ac:dyDescent="0.35">
      <c r="A591" t="s">
        <v>5200</v>
      </c>
      <c r="B591" t="s">
        <v>5201</v>
      </c>
      <c r="C591">
        <v>90</v>
      </c>
      <c r="D591" s="3" t="s">
        <v>579</v>
      </c>
      <c r="E591" t="s">
        <v>5202</v>
      </c>
      <c r="F591" t="s">
        <v>59</v>
      </c>
      <c r="G591" t="s">
        <v>60</v>
      </c>
      <c r="H591" t="s">
        <v>1183</v>
      </c>
      <c r="I591">
        <v>48</v>
      </c>
      <c r="J591" t="s">
        <v>5203</v>
      </c>
      <c r="K591">
        <v>150</v>
      </c>
      <c r="L591">
        <v>68</v>
      </c>
      <c r="M591">
        <v>1993</v>
      </c>
      <c r="N591">
        <v>5.1100000000000003</v>
      </c>
      <c r="O591">
        <v>180</v>
      </c>
      <c r="P591" t="s">
        <v>5204</v>
      </c>
      <c r="Q591" s="3" t="s">
        <v>64</v>
      </c>
      <c r="R591" s="3" t="s">
        <v>2364</v>
      </c>
      <c r="S591">
        <v>20.987654320987652</v>
      </c>
      <c r="T591" t="s">
        <v>5121</v>
      </c>
      <c r="U591" t="s">
        <v>642</v>
      </c>
      <c r="V591" t="s">
        <v>360</v>
      </c>
      <c r="W591">
        <v>19911028</v>
      </c>
      <c r="X591" t="s">
        <v>5205</v>
      </c>
      <c r="Y591" t="s">
        <v>5206</v>
      </c>
      <c r="Z591">
        <v>3</v>
      </c>
      <c r="AA591" t="s">
        <v>5207</v>
      </c>
      <c r="AB591" t="s">
        <v>69</v>
      </c>
      <c r="AC591" t="s">
        <v>69</v>
      </c>
      <c r="AD591" t="s">
        <v>69</v>
      </c>
      <c r="AE591" t="s">
        <v>69</v>
      </c>
      <c r="AF591">
        <v>28</v>
      </c>
      <c r="AG591" s="3">
        <v>20</v>
      </c>
      <c r="AH591" s="3">
        <v>6</v>
      </c>
      <c r="AI591" s="3">
        <v>1</v>
      </c>
      <c r="AJ591">
        <v>903</v>
      </c>
      <c r="AK591">
        <v>388</v>
      </c>
      <c r="AL591">
        <v>515</v>
      </c>
      <c r="AM591">
        <v>15</v>
      </c>
      <c r="AN591" s="7">
        <v>709</v>
      </c>
      <c r="AO591" s="7">
        <v>36</v>
      </c>
      <c r="AP591" s="7">
        <v>143</v>
      </c>
      <c r="AQ591">
        <v>1910</v>
      </c>
      <c r="AR591">
        <v>1002</v>
      </c>
      <c r="AS591">
        <v>908</v>
      </c>
      <c r="AT591">
        <v>3</v>
      </c>
      <c r="AU591">
        <v>64</v>
      </c>
      <c r="AV591">
        <v>0</v>
      </c>
      <c r="AW591">
        <v>19</v>
      </c>
      <c r="AX591">
        <v>1</v>
      </c>
      <c r="AY591">
        <v>3022</v>
      </c>
      <c r="AZ591" s="5">
        <v>2505</v>
      </c>
      <c r="BA591" s="5">
        <v>124</v>
      </c>
      <c r="BB591" s="5">
        <v>347</v>
      </c>
      <c r="BC591">
        <v>46</v>
      </c>
      <c r="BD591" s="3">
        <f t="shared" si="9"/>
        <v>1990</v>
      </c>
    </row>
    <row r="592" spans="1:56" x14ac:dyDescent="0.35">
      <c r="A592" t="s">
        <v>5208</v>
      </c>
      <c r="B592" t="s">
        <v>5209</v>
      </c>
      <c r="C592">
        <v>42</v>
      </c>
      <c r="D592" s="3" t="s">
        <v>172</v>
      </c>
      <c r="E592" t="s">
        <v>5210</v>
      </c>
      <c r="F592" t="s">
        <v>59</v>
      </c>
      <c r="G592" t="s">
        <v>60</v>
      </c>
      <c r="H592" t="s">
        <v>1183</v>
      </c>
      <c r="I592">
        <v>51</v>
      </c>
      <c r="J592" t="s">
        <v>5211</v>
      </c>
      <c r="K592">
        <v>190</v>
      </c>
      <c r="L592">
        <v>86</v>
      </c>
      <c r="M592">
        <v>1989</v>
      </c>
      <c r="N592">
        <v>6.1</v>
      </c>
      <c r="O592">
        <v>185</v>
      </c>
      <c r="P592" t="s">
        <v>5212</v>
      </c>
      <c r="Q592" s="3" t="s">
        <v>64</v>
      </c>
      <c r="R592" s="3" t="s">
        <v>2364</v>
      </c>
      <c r="S592">
        <v>25.12783053323594</v>
      </c>
      <c r="T592" t="s">
        <v>5213</v>
      </c>
      <c r="U592" t="s">
        <v>3817</v>
      </c>
      <c r="V592" t="s">
        <v>1673</v>
      </c>
      <c r="W592">
        <v>19880620</v>
      </c>
      <c r="X592" t="s">
        <v>4260</v>
      </c>
      <c r="Y592" t="s">
        <v>5214</v>
      </c>
      <c r="AA592" t="s">
        <v>5215</v>
      </c>
      <c r="AB592" t="s">
        <v>69</v>
      </c>
      <c r="AC592" t="s">
        <v>69</v>
      </c>
      <c r="AD592" t="s">
        <v>69</v>
      </c>
      <c r="AE592" t="s">
        <v>69</v>
      </c>
      <c r="AF592">
        <v>161</v>
      </c>
      <c r="AG592" s="3">
        <v>65</v>
      </c>
      <c r="AH592" s="3">
        <v>64</v>
      </c>
      <c r="AI592" s="3">
        <v>10</v>
      </c>
      <c r="AJ592">
        <v>6337</v>
      </c>
      <c r="AK592">
        <v>3021</v>
      </c>
      <c r="AL592">
        <v>3316</v>
      </c>
      <c r="AM592">
        <v>628</v>
      </c>
      <c r="AN592" s="7">
        <v>2556</v>
      </c>
      <c r="AO592" s="7">
        <v>457</v>
      </c>
      <c r="AP592" s="7">
        <v>2696</v>
      </c>
      <c r="AQ592">
        <v>8928</v>
      </c>
      <c r="AR592">
        <v>4488</v>
      </c>
      <c r="AS592">
        <v>4440</v>
      </c>
      <c r="AT592">
        <v>71</v>
      </c>
      <c r="AU592">
        <v>171</v>
      </c>
      <c r="AV592">
        <v>18</v>
      </c>
      <c r="AW592">
        <v>106</v>
      </c>
      <c r="AX592">
        <v>22</v>
      </c>
      <c r="AY592">
        <v>23162</v>
      </c>
      <c r="AZ592" s="5">
        <v>8653</v>
      </c>
      <c r="BA592" s="5">
        <v>1428</v>
      </c>
      <c r="BB592" s="5">
        <v>10540</v>
      </c>
      <c r="BC592">
        <v>2541</v>
      </c>
      <c r="BD592" s="3">
        <f t="shared" si="9"/>
        <v>1980</v>
      </c>
    </row>
    <row r="593" spans="1:56" x14ac:dyDescent="0.35">
      <c r="A593" t="s">
        <v>5216</v>
      </c>
      <c r="B593" t="s">
        <v>5217</v>
      </c>
      <c r="C593">
        <v>37</v>
      </c>
      <c r="D593" s="3" t="s">
        <v>172</v>
      </c>
      <c r="E593" t="s">
        <v>5218</v>
      </c>
      <c r="F593" t="s">
        <v>59</v>
      </c>
      <c r="G593" t="s">
        <v>60</v>
      </c>
      <c r="H593" t="s">
        <v>1183</v>
      </c>
      <c r="I593">
        <v>57</v>
      </c>
      <c r="J593" t="s">
        <v>5219</v>
      </c>
      <c r="K593">
        <v>175</v>
      </c>
      <c r="L593">
        <v>79</v>
      </c>
      <c r="M593">
        <v>1985</v>
      </c>
      <c r="N593">
        <v>6.1</v>
      </c>
      <c r="O593">
        <v>185</v>
      </c>
      <c r="P593" t="s">
        <v>2833</v>
      </c>
      <c r="Q593" s="3" t="s">
        <v>64</v>
      </c>
      <c r="R593" s="3" t="s">
        <v>2364</v>
      </c>
      <c r="S593">
        <v>23.082542001460919</v>
      </c>
      <c r="T593" t="s">
        <v>5220</v>
      </c>
      <c r="U593" t="s">
        <v>138</v>
      </c>
      <c r="V593" t="s">
        <v>4474</v>
      </c>
      <c r="W593">
        <v>19850225</v>
      </c>
      <c r="X593" t="s">
        <v>5221</v>
      </c>
      <c r="Y593" t="s">
        <v>5222</v>
      </c>
      <c r="AA593" t="s">
        <v>5223</v>
      </c>
      <c r="AB593" t="s">
        <v>69</v>
      </c>
      <c r="AC593" t="s">
        <v>69</v>
      </c>
      <c r="AD593" t="s">
        <v>69</v>
      </c>
      <c r="AE593" t="s">
        <v>69</v>
      </c>
      <c r="AF593">
        <v>157</v>
      </c>
      <c r="AG593" s="3">
        <v>45</v>
      </c>
      <c r="AH593" s="3">
        <v>85</v>
      </c>
      <c r="AI593" s="3">
        <v>9</v>
      </c>
      <c r="AJ593">
        <v>6462</v>
      </c>
      <c r="AK593">
        <v>3107</v>
      </c>
      <c r="AL593">
        <v>3355</v>
      </c>
      <c r="AM593">
        <v>710</v>
      </c>
      <c r="AN593" s="7">
        <v>1786</v>
      </c>
      <c r="AO593" s="7">
        <v>424</v>
      </c>
      <c r="AP593" s="7">
        <v>3542</v>
      </c>
      <c r="AQ593">
        <v>8240</v>
      </c>
      <c r="AR593">
        <v>4165</v>
      </c>
      <c r="AS593">
        <v>4075</v>
      </c>
      <c r="AT593">
        <v>23</v>
      </c>
      <c r="AU593">
        <v>128</v>
      </c>
      <c r="AV593">
        <v>11</v>
      </c>
      <c r="AW593">
        <v>189</v>
      </c>
      <c r="AX593">
        <v>18</v>
      </c>
      <c r="AY593">
        <v>14071</v>
      </c>
      <c r="AZ593" s="5">
        <v>3690</v>
      </c>
      <c r="BA593" s="5">
        <v>982</v>
      </c>
      <c r="BB593" s="5">
        <v>7516</v>
      </c>
      <c r="BC593">
        <v>1883</v>
      </c>
      <c r="BD593" s="3">
        <f t="shared" si="9"/>
        <v>1980</v>
      </c>
    </row>
    <row r="594" spans="1:56" x14ac:dyDescent="0.35">
      <c r="A594" t="s">
        <v>5224</v>
      </c>
      <c r="B594" t="s">
        <v>5225</v>
      </c>
      <c r="C594">
        <v>46</v>
      </c>
      <c r="D594" s="3" t="s">
        <v>172</v>
      </c>
      <c r="E594" t="s">
        <v>5226</v>
      </c>
      <c r="F594" t="s">
        <v>59</v>
      </c>
      <c r="G594" t="s">
        <v>60</v>
      </c>
      <c r="H594" t="s">
        <v>1183</v>
      </c>
      <c r="I594">
        <v>54</v>
      </c>
      <c r="J594" t="s">
        <v>5227</v>
      </c>
      <c r="K594">
        <v>176</v>
      </c>
      <c r="L594">
        <v>80</v>
      </c>
      <c r="M594">
        <v>1986</v>
      </c>
      <c r="N594">
        <v>6.1</v>
      </c>
      <c r="O594">
        <v>185</v>
      </c>
      <c r="P594" t="s">
        <v>5228</v>
      </c>
      <c r="Q594" s="3" t="s">
        <v>64</v>
      </c>
      <c r="R594" s="3" t="s">
        <v>2364</v>
      </c>
      <c r="S594">
        <v>23.374726077428779</v>
      </c>
      <c r="T594" t="s">
        <v>5229</v>
      </c>
      <c r="U594" t="s">
        <v>2844</v>
      </c>
      <c r="V594" t="s">
        <v>404</v>
      </c>
      <c r="W594">
        <v>19850819</v>
      </c>
      <c r="X594" t="s">
        <v>4858</v>
      </c>
      <c r="Y594" t="s">
        <v>5230</v>
      </c>
      <c r="AA594" t="s">
        <v>5231</v>
      </c>
      <c r="AB594" t="s">
        <v>69</v>
      </c>
      <c r="AC594" t="s">
        <v>69</v>
      </c>
      <c r="AD594" t="s">
        <v>69</v>
      </c>
      <c r="AE594" t="s">
        <v>69</v>
      </c>
      <c r="AF594">
        <v>169</v>
      </c>
      <c r="AG594" s="3">
        <v>18</v>
      </c>
      <c r="AH594" s="3">
        <v>102</v>
      </c>
      <c r="AI594" s="3">
        <v>19</v>
      </c>
      <c r="AJ594">
        <v>7601</v>
      </c>
      <c r="AK594">
        <v>3805</v>
      </c>
      <c r="AL594">
        <v>3796</v>
      </c>
      <c r="AM594">
        <v>1269</v>
      </c>
      <c r="AN594" s="7">
        <v>651</v>
      </c>
      <c r="AO594" s="7">
        <v>1188</v>
      </c>
      <c r="AP594" s="7">
        <v>4493</v>
      </c>
      <c r="AQ594">
        <v>2773</v>
      </c>
      <c r="AR594">
        <v>1377</v>
      </c>
      <c r="AS594">
        <v>1396</v>
      </c>
      <c r="AT594">
        <v>25</v>
      </c>
      <c r="AU594">
        <v>21</v>
      </c>
      <c r="AV594">
        <v>4</v>
      </c>
      <c r="AW594">
        <v>65</v>
      </c>
      <c r="AX594">
        <v>30</v>
      </c>
      <c r="AY594">
        <v>20232</v>
      </c>
      <c r="AZ594" s="5">
        <v>1707</v>
      </c>
      <c r="BA594" s="5">
        <v>4321</v>
      </c>
      <c r="BB594" s="5">
        <v>11686</v>
      </c>
      <c r="BC594">
        <v>2518</v>
      </c>
      <c r="BD594" s="3">
        <f t="shared" si="9"/>
        <v>1980</v>
      </c>
    </row>
    <row r="595" spans="1:56" x14ac:dyDescent="0.35">
      <c r="A595" t="s">
        <v>5232</v>
      </c>
      <c r="B595" t="s">
        <v>5233</v>
      </c>
      <c r="C595">
        <v>41</v>
      </c>
      <c r="D595" s="3" t="s">
        <v>172</v>
      </c>
      <c r="E595" t="s">
        <v>5234</v>
      </c>
      <c r="F595" t="s">
        <v>59</v>
      </c>
      <c r="G595" t="s">
        <v>60</v>
      </c>
      <c r="H595" t="s">
        <v>1183</v>
      </c>
      <c r="I595">
        <v>51</v>
      </c>
      <c r="J595" t="s">
        <v>5235</v>
      </c>
      <c r="K595">
        <v>150</v>
      </c>
      <c r="L595">
        <v>68</v>
      </c>
      <c r="M595">
        <v>1989</v>
      </c>
      <c r="N595">
        <v>5.0999999999999996</v>
      </c>
      <c r="O595">
        <v>178</v>
      </c>
      <c r="P595" t="s">
        <v>5236</v>
      </c>
      <c r="Q595" s="3" t="s">
        <v>86</v>
      </c>
      <c r="R595" s="3" t="s">
        <v>2364</v>
      </c>
      <c r="S595">
        <v>21.46193662416362</v>
      </c>
      <c r="T595" t="s">
        <v>5237</v>
      </c>
      <c r="U595" t="s">
        <v>738</v>
      </c>
      <c r="V595" t="s">
        <v>157</v>
      </c>
      <c r="W595">
        <v>19871109</v>
      </c>
      <c r="X595" t="s">
        <v>2116</v>
      </c>
      <c r="Y595" t="s">
        <v>5238</v>
      </c>
      <c r="AA595" t="s">
        <v>5239</v>
      </c>
      <c r="AB595" t="s">
        <v>69</v>
      </c>
      <c r="AC595" t="s">
        <v>69</v>
      </c>
      <c r="AD595" t="s">
        <v>69</v>
      </c>
      <c r="AE595" t="s">
        <v>69</v>
      </c>
      <c r="AF595">
        <v>94</v>
      </c>
      <c r="AG595" s="3">
        <v>46</v>
      </c>
      <c r="AH595" s="3">
        <v>33</v>
      </c>
      <c r="AI595" s="3">
        <v>7</v>
      </c>
      <c r="AJ595">
        <v>3345</v>
      </c>
      <c r="AK595">
        <v>1532</v>
      </c>
      <c r="AL595">
        <v>1813</v>
      </c>
      <c r="AM595">
        <v>333</v>
      </c>
      <c r="AN595" s="7">
        <v>1724</v>
      </c>
      <c r="AO595" s="7">
        <v>278</v>
      </c>
      <c r="AP595" s="7">
        <v>1010</v>
      </c>
      <c r="AQ595">
        <v>18407</v>
      </c>
      <c r="AR595">
        <v>9807</v>
      </c>
      <c r="AS595">
        <v>8600</v>
      </c>
      <c r="AT595">
        <v>80</v>
      </c>
      <c r="AU595">
        <v>392</v>
      </c>
      <c r="AV595">
        <v>61</v>
      </c>
      <c r="AW595">
        <v>254</v>
      </c>
      <c r="AX595">
        <v>8</v>
      </c>
      <c r="AY595">
        <v>11819</v>
      </c>
      <c r="AZ595" s="5">
        <v>6534</v>
      </c>
      <c r="BA595" s="5">
        <v>684</v>
      </c>
      <c r="BB595" s="5">
        <v>3345</v>
      </c>
      <c r="BC595">
        <v>1256</v>
      </c>
      <c r="BD595" s="3">
        <f t="shared" si="9"/>
        <v>1980</v>
      </c>
    </row>
    <row r="596" spans="1:56" x14ac:dyDescent="0.35">
      <c r="A596" t="s">
        <v>5240</v>
      </c>
      <c r="B596" t="s">
        <v>5241</v>
      </c>
      <c r="C596">
        <v>28</v>
      </c>
      <c r="D596" s="3" t="s">
        <v>172</v>
      </c>
      <c r="E596" t="s">
        <v>4210</v>
      </c>
      <c r="F596" t="s">
        <v>59</v>
      </c>
      <c r="G596" t="s">
        <v>60</v>
      </c>
      <c r="H596" t="s">
        <v>1183</v>
      </c>
      <c r="I596">
        <v>56</v>
      </c>
      <c r="J596" t="s">
        <v>5242</v>
      </c>
      <c r="K596">
        <v>160</v>
      </c>
      <c r="L596">
        <v>73</v>
      </c>
      <c r="M596">
        <v>1988</v>
      </c>
      <c r="N596">
        <v>6</v>
      </c>
      <c r="O596">
        <v>183</v>
      </c>
      <c r="P596" t="s">
        <v>5243</v>
      </c>
      <c r="Q596" s="3" t="s">
        <v>64</v>
      </c>
      <c r="R596" s="3" t="s">
        <v>2364</v>
      </c>
      <c r="S596">
        <v>21.798202394816201</v>
      </c>
      <c r="T596" t="s">
        <v>5244</v>
      </c>
      <c r="U596" t="s">
        <v>178</v>
      </c>
      <c r="V596" t="s">
        <v>404</v>
      </c>
      <c r="W596">
        <v>19840723</v>
      </c>
      <c r="X596" t="s">
        <v>5245</v>
      </c>
      <c r="Y596" t="s">
        <v>5246</v>
      </c>
      <c r="AA596" t="s">
        <v>5247</v>
      </c>
      <c r="AB596" t="s">
        <v>69</v>
      </c>
      <c r="AC596" t="s">
        <v>69</v>
      </c>
      <c r="AD596" t="s">
        <v>69</v>
      </c>
      <c r="AE596" t="s">
        <v>69</v>
      </c>
      <c r="AF596">
        <v>164</v>
      </c>
      <c r="AG596" s="3">
        <v>22</v>
      </c>
      <c r="AH596" s="3">
        <v>96</v>
      </c>
      <c r="AI596" s="3">
        <v>12</v>
      </c>
      <c r="AJ596">
        <v>7121</v>
      </c>
      <c r="AK596">
        <v>3510</v>
      </c>
      <c r="AL596">
        <v>3611</v>
      </c>
      <c r="AM596">
        <v>1201</v>
      </c>
      <c r="AN596" s="7">
        <v>840</v>
      </c>
      <c r="AO596" s="7">
        <v>511</v>
      </c>
      <c r="AP596" s="7">
        <v>4569</v>
      </c>
      <c r="AQ596">
        <v>12433</v>
      </c>
      <c r="AR596">
        <v>6637</v>
      </c>
      <c r="AS596">
        <v>5796</v>
      </c>
      <c r="AT596">
        <v>96</v>
      </c>
      <c r="AU596">
        <v>71</v>
      </c>
      <c r="AV596">
        <v>39</v>
      </c>
      <c r="AW596">
        <v>291</v>
      </c>
      <c r="AX596">
        <v>34</v>
      </c>
      <c r="AY596">
        <v>23427</v>
      </c>
      <c r="AZ596" s="5">
        <v>2706</v>
      </c>
      <c r="BA596" s="5">
        <v>1621</v>
      </c>
      <c r="BB596" s="5">
        <v>15581</v>
      </c>
      <c r="BC596">
        <v>3519</v>
      </c>
      <c r="BD596" s="3">
        <f t="shared" si="9"/>
        <v>1980</v>
      </c>
    </row>
    <row r="597" spans="1:56" x14ac:dyDescent="0.35">
      <c r="A597" t="s">
        <v>5248</v>
      </c>
      <c r="B597" t="s">
        <v>5249</v>
      </c>
      <c r="C597">
        <v>1</v>
      </c>
      <c r="D597" s="3" t="s">
        <v>57</v>
      </c>
      <c r="E597" t="s">
        <v>5250</v>
      </c>
      <c r="F597" t="s">
        <v>59</v>
      </c>
      <c r="G597" t="s">
        <v>60</v>
      </c>
      <c r="H597" t="s">
        <v>1183</v>
      </c>
      <c r="I597">
        <v>58</v>
      </c>
      <c r="J597" t="s">
        <v>5251</v>
      </c>
      <c r="K597">
        <v>170</v>
      </c>
      <c r="L597">
        <v>77</v>
      </c>
      <c r="M597">
        <v>1981</v>
      </c>
      <c r="N597">
        <v>6</v>
      </c>
      <c r="O597">
        <v>183</v>
      </c>
      <c r="P597" t="s">
        <v>3323</v>
      </c>
      <c r="Q597" s="3" t="s">
        <v>64</v>
      </c>
      <c r="R597" s="3" t="s">
        <v>2364</v>
      </c>
      <c r="S597">
        <v>22.99262444384723</v>
      </c>
      <c r="T597" t="s">
        <v>5252</v>
      </c>
      <c r="U597" t="s">
        <v>5253</v>
      </c>
      <c r="V597" t="s">
        <v>4140</v>
      </c>
      <c r="W597">
        <v>19791226</v>
      </c>
      <c r="X597" t="s">
        <v>5254</v>
      </c>
      <c r="Y597" t="s">
        <v>5255</v>
      </c>
      <c r="AA597" t="s">
        <v>5256</v>
      </c>
      <c r="AB597" t="s">
        <v>69</v>
      </c>
      <c r="AC597" t="s">
        <v>69</v>
      </c>
      <c r="AD597" t="s">
        <v>69</v>
      </c>
      <c r="AE597" t="s">
        <v>69</v>
      </c>
      <c r="AF597">
        <v>264</v>
      </c>
      <c r="AG597" s="3">
        <v>106</v>
      </c>
      <c r="AH597" s="3">
        <v>81</v>
      </c>
      <c r="AI597" s="3">
        <v>21</v>
      </c>
      <c r="AJ597">
        <v>19863</v>
      </c>
      <c r="AK597">
        <v>11145</v>
      </c>
      <c r="AL597">
        <v>8718</v>
      </c>
      <c r="AM597">
        <v>2977</v>
      </c>
      <c r="AN597" s="7">
        <v>8163</v>
      </c>
      <c r="AO597" s="7">
        <v>2180</v>
      </c>
      <c r="AP597" s="7">
        <v>6543</v>
      </c>
      <c r="AQ597">
        <v>7605</v>
      </c>
      <c r="AR597">
        <v>3899</v>
      </c>
      <c r="AS597">
        <v>3706</v>
      </c>
      <c r="AT597">
        <v>39</v>
      </c>
      <c r="AU597">
        <v>147</v>
      </c>
      <c r="AV597">
        <v>33</v>
      </c>
      <c r="AW597">
        <v>84</v>
      </c>
      <c r="AX597">
        <v>56</v>
      </c>
      <c r="AY597">
        <v>10916</v>
      </c>
      <c r="AZ597" s="5">
        <v>4530</v>
      </c>
      <c r="BA597" s="5">
        <v>469</v>
      </c>
      <c r="BB597" s="5">
        <v>5181</v>
      </c>
      <c r="BC597">
        <v>736</v>
      </c>
      <c r="BD597" s="3">
        <f t="shared" si="9"/>
        <v>1980</v>
      </c>
    </row>
    <row r="598" spans="1:56" x14ac:dyDescent="0.35">
      <c r="A598" t="s">
        <v>5257</v>
      </c>
      <c r="B598" t="s">
        <v>5258</v>
      </c>
      <c r="C598">
        <v>78</v>
      </c>
      <c r="D598" s="3" t="s">
        <v>579</v>
      </c>
      <c r="E598" t="s">
        <v>4210</v>
      </c>
      <c r="F598" t="s">
        <v>59</v>
      </c>
      <c r="G598" t="s">
        <v>60</v>
      </c>
      <c r="H598" t="s">
        <v>1183</v>
      </c>
      <c r="I598">
        <v>50</v>
      </c>
      <c r="J598" t="s">
        <v>5259</v>
      </c>
      <c r="K598">
        <v>135</v>
      </c>
      <c r="L598">
        <v>61</v>
      </c>
      <c r="M598">
        <v>1988</v>
      </c>
      <c r="N598">
        <v>5.7</v>
      </c>
      <c r="O598">
        <v>170</v>
      </c>
      <c r="P598" t="s">
        <v>2415</v>
      </c>
      <c r="Q598" s="3" t="s">
        <v>64</v>
      </c>
      <c r="R598" s="3" t="s">
        <v>2364</v>
      </c>
      <c r="S598">
        <v>21.107266435986158</v>
      </c>
      <c r="T598" t="s">
        <v>5260</v>
      </c>
      <c r="U598" t="s">
        <v>537</v>
      </c>
      <c r="V598" t="s">
        <v>428</v>
      </c>
      <c r="W598">
        <v>19881212</v>
      </c>
      <c r="X598" t="s">
        <v>2940</v>
      </c>
      <c r="Y598" t="s">
        <v>5261</v>
      </c>
      <c r="AA598" t="s">
        <v>5262</v>
      </c>
      <c r="AB598" t="s">
        <v>69</v>
      </c>
      <c r="AC598" t="s">
        <v>69</v>
      </c>
      <c r="AD598" t="s">
        <v>69</v>
      </c>
      <c r="AE598" t="s">
        <v>69</v>
      </c>
      <c r="AF598">
        <v>62</v>
      </c>
      <c r="AG598" s="3">
        <v>30</v>
      </c>
      <c r="AH598" s="3">
        <v>27</v>
      </c>
      <c r="AI598" s="3">
        <v>4</v>
      </c>
      <c r="AJ598">
        <v>2861</v>
      </c>
      <c r="AK598">
        <v>1450</v>
      </c>
      <c r="AL598">
        <v>1411</v>
      </c>
      <c r="AM598">
        <v>32</v>
      </c>
      <c r="AN598" s="7">
        <v>1568</v>
      </c>
      <c r="AO598" s="7">
        <v>108</v>
      </c>
      <c r="AP598" s="7">
        <v>1153</v>
      </c>
      <c r="AQ598">
        <v>2660</v>
      </c>
      <c r="AR598">
        <v>1371</v>
      </c>
      <c r="AS598">
        <v>1289</v>
      </c>
      <c r="AT598">
        <v>1</v>
      </c>
      <c r="AU598">
        <v>70</v>
      </c>
      <c r="AV598">
        <v>0</v>
      </c>
      <c r="AW598">
        <v>30</v>
      </c>
      <c r="AX598">
        <v>1</v>
      </c>
      <c r="AY598">
        <v>7251</v>
      </c>
      <c r="AZ598" s="5">
        <v>3749</v>
      </c>
      <c r="BA598" s="5">
        <v>256</v>
      </c>
      <c r="BB598" s="5">
        <v>3246</v>
      </c>
      <c r="BC598">
        <v>0</v>
      </c>
      <c r="BD598" s="3">
        <f t="shared" si="9"/>
        <v>1980</v>
      </c>
    </row>
    <row r="599" spans="1:56" x14ac:dyDescent="0.35">
      <c r="A599" t="s">
        <v>5263</v>
      </c>
      <c r="B599" t="s">
        <v>5264</v>
      </c>
      <c r="C599">
        <v>96</v>
      </c>
      <c r="D599" s="3" t="s">
        <v>579</v>
      </c>
      <c r="E599" t="s">
        <v>835</v>
      </c>
      <c r="F599" t="s">
        <v>59</v>
      </c>
      <c r="G599" t="s">
        <v>60</v>
      </c>
      <c r="H599" t="s">
        <v>1183</v>
      </c>
      <c r="I599">
        <v>51</v>
      </c>
      <c r="J599" t="s">
        <v>5265</v>
      </c>
      <c r="K599">
        <v>195</v>
      </c>
      <c r="L599">
        <v>88</v>
      </c>
      <c r="M599">
        <v>1992</v>
      </c>
      <c r="N599">
        <v>6.3</v>
      </c>
      <c r="O599">
        <v>191</v>
      </c>
      <c r="P599" t="s">
        <v>2816</v>
      </c>
      <c r="Q599" s="3" t="s">
        <v>64</v>
      </c>
      <c r="R599" s="3" t="s">
        <v>2364</v>
      </c>
      <c r="S599">
        <v>24.122145774512759</v>
      </c>
      <c r="T599" t="s">
        <v>5266</v>
      </c>
      <c r="U599" t="s">
        <v>712</v>
      </c>
      <c r="V599" t="s">
        <v>611</v>
      </c>
      <c r="W599">
        <v>19750310</v>
      </c>
      <c r="X599" t="s">
        <v>2517</v>
      </c>
      <c r="Y599" t="s">
        <v>5267</v>
      </c>
      <c r="AA599" t="s">
        <v>5268</v>
      </c>
      <c r="AB599" t="s">
        <v>69</v>
      </c>
      <c r="AC599" t="s">
        <v>69</v>
      </c>
      <c r="AD599" t="s">
        <v>69</v>
      </c>
      <c r="AE599" t="s">
        <v>69</v>
      </c>
      <c r="AF599">
        <v>79</v>
      </c>
      <c r="AG599" s="3">
        <v>17</v>
      </c>
      <c r="AH599" s="3">
        <v>49</v>
      </c>
      <c r="AI599" s="3">
        <v>9</v>
      </c>
      <c r="AJ599">
        <v>3336</v>
      </c>
      <c r="AK599">
        <v>1592</v>
      </c>
      <c r="AL599">
        <v>1744</v>
      </c>
      <c r="AM599">
        <v>201</v>
      </c>
      <c r="AN599" s="7">
        <v>752</v>
      </c>
      <c r="AO599" s="7">
        <v>461</v>
      </c>
      <c r="AP599" s="7">
        <v>1922</v>
      </c>
      <c r="AQ599">
        <v>30253</v>
      </c>
      <c r="AR599">
        <v>16179</v>
      </c>
      <c r="AS599">
        <v>14074</v>
      </c>
      <c r="AT599">
        <v>90</v>
      </c>
      <c r="AU599">
        <v>272</v>
      </c>
      <c r="AV599">
        <v>112</v>
      </c>
      <c r="AW599">
        <v>791</v>
      </c>
      <c r="AX599">
        <v>4</v>
      </c>
      <c r="AY599">
        <v>6629</v>
      </c>
      <c r="AZ599" s="5">
        <v>1147</v>
      </c>
      <c r="BA599" s="5">
        <v>1529</v>
      </c>
      <c r="BB599" s="5">
        <v>3098</v>
      </c>
      <c r="BC599">
        <v>855</v>
      </c>
      <c r="BD599" s="3">
        <f t="shared" si="9"/>
        <v>1990</v>
      </c>
    </row>
    <row r="600" spans="1:56" x14ac:dyDescent="0.35">
      <c r="A600" t="s">
        <v>5269</v>
      </c>
      <c r="B600" t="s">
        <v>5270</v>
      </c>
      <c r="C600">
        <v>19</v>
      </c>
      <c r="D600" s="3" t="s">
        <v>172</v>
      </c>
      <c r="E600" t="s">
        <v>5271</v>
      </c>
      <c r="F600" t="s">
        <v>59</v>
      </c>
      <c r="G600" t="s">
        <v>60</v>
      </c>
      <c r="H600" t="s">
        <v>1183</v>
      </c>
      <c r="I600">
        <v>52</v>
      </c>
      <c r="J600" t="s">
        <v>5272</v>
      </c>
      <c r="K600">
        <v>215</v>
      </c>
      <c r="L600">
        <v>98</v>
      </c>
      <c r="M600">
        <v>1988</v>
      </c>
      <c r="N600">
        <v>6.2</v>
      </c>
      <c r="O600">
        <v>188</v>
      </c>
      <c r="P600" t="s">
        <v>5273</v>
      </c>
      <c r="Q600" s="3" t="s">
        <v>64</v>
      </c>
      <c r="R600" s="3" t="s">
        <v>2364</v>
      </c>
      <c r="S600">
        <v>27.72747849705749</v>
      </c>
      <c r="T600" t="s">
        <v>5274</v>
      </c>
      <c r="U600" t="s">
        <v>147</v>
      </c>
      <c r="V600" t="s">
        <v>1021</v>
      </c>
      <c r="W600">
        <v>19880801</v>
      </c>
      <c r="X600" t="s">
        <v>4741</v>
      </c>
      <c r="Y600" t="s">
        <v>5275</v>
      </c>
      <c r="AA600" t="s">
        <v>5276</v>
      </c>
      <c r="AB600" t="s">
        <v>69</v>
      </c>
      <c r="AC600" t="s">
        <v>69</v>
      </c>
      <c r="AD600" t="s">
        <v>69</v>
      </c>
      <c r="AE600" t="s">
        <v>69</v>
      </c>
      <c r="AF600">
        <v>150</v>
      </c>
      <c r="AG600" s="3">
        <v>39</v>
      </c>
      <c r="AH600" s="3">
        <v>61</v>
      </c>
      <c r="AI600" s="3">
        <v>21</v>
      </c>
      <c r="AJ600">
        <v>6783</v>
      </c>
      <c r="AK600">
        <v>3285</v>
      </c>
      <c r="AL600">
        <v>3498</v>
      </c>
      <c r="AM600">
        <v>1316</v>
      </c>
      <c r="AN600" s="7">
        <v>1701</v>
      </c>
      <c r="AO600" s="7">
        <v>1323</v>
      </c>
      <c r="AP600" s="7">
        <v>2443</v>
      </c>
      <c r="AQ600">
        <v>14818</v>
      </c>
      <c r="AR600">
        <v>8051</v>
      </c>
      <c r="AS600">
        <v>6767</v>
      </c>
      <c r="AT600">
        <v>129</v>
      </c>
      <c r="AU600">
        <v>164</v>
      </c>
      <c r="AV600">
        <v>53</v>
      </c>
      <c r="AW600">
        <v>248</v>
      </c>
      <c r="AX600">
        <v>29</v>
      </c>
      <c r="AY600">
        <v>22525</v>
      </c>
      <c r="AZ600" s="5">
        <v>5843</v>
      </c>
      <c r="BA600" s="5">
        <v>4083</v>
      </c>
      <c r="BB600" s="5">
        <v>8107</v>
      </c>
      <c r="BC600">
        <v>4492</v>
      </c>
      <c r="BD600" s="3">
        <f t="shared" si="9"/>
        <v>1980</v>
      </c>
    </row>
    <row r="601" spans="1:56" x14ac:dyDescent="0.35">
      <c r="A601" t="s">
        <v>5277</v>
      </c>
      <c r="B601" t="s">
        <v>5278</v>
      </c>
      <c r="C601">
        <v>23</v>
      </c>
      <c r="D601" s="3" t="s">
        <v>172</v>
      </c>
      <c r="E601" t="s">
        <v>5279</v>
      </c>
      <c r="F601" t="s">
        <v>59</v>
      </c>
      <c r="G601" t="s">
        <v>60</v>
      </c>
      <c r="H601" t="s">
        <v>1183</v>
      </c>
      <c r="I601">
        <v>58</v>
      </c>
      <c r="J601" t="s">
        <v>5280</v>
      </c>
      <c r="K601">
        <v>142</v>
      </c>
      <c r="L601">
        <v>64</v>
      </c>
      <c r="M601">
        <v>1982</v>
      </c>
      <c r="N601">
        <v>5.9</v>
      </c>
      <c r="O601">
        <v>175</v>
      </c>
      <c r="P601" t="s">
        <v>3010</v>
      </c>
      <c r="Q601" s="3" t="s">
        <v>64</v>
      </c>
      <c r="R601" s="3" t="s">
        <v>2364</v>
      </c>
      <c r="S601">
        <v>20.897959183673471</v>
      </c>
      <c r="T601" t="s">
        <v>5281</v>
      </c>
      <c r="U601" t="s">
        <v>1213</v>
      </c>
      <c r="V601" t="s">
        <v>4558</v>
      </c>
      <c r="W601">
        <v>19830103</v>
      </c>
      <c r="X601" t="s">
        <v>5282</v>
      </c>
      <c r="Y601" t="s">
        <v>5283</v>
      </c>
      <c r="AA601" t="s">
        <v>5284</v>
      </c>
      <c r="AB601" t="s">
        <v>69</v>
      </c>
      <c r="AC601" t="s">
        <v>69</v>
      </c>
      <c r="AD601" t="s">
        <v>69</v>
      </c>
      <c r="AE601" t="s">
        <v>69</v>
      </c>
      <c r="AF601">
        <v>217</v>
      </c>
      <c r="AG601" s="3">
        <v>191</v>
      </c>
      <c r="AH601" s="3">
        <v>15</v>
      </c>
      <c r="AI601" s="3">
        <v>1</v>
      </c>
      <c r="AJ601">
        <v>9930</v>
      </c>
      <c r="AK601">
        <v>5023</v>
      </c>
      <c r="AL601">
        <v>4907</v>
      </c>
      <c r="AM601">
        <v>161</v>
      </c>
      <c r="AN601" s="7">
        <v>9162</v>
      </c>
      <c r="AO601" s="7">
        <v>26</v>
      </c>
      <c r="AP601" s="7">
        <v>581</v>
      </c>
      <c r="AQ601">
        <v>7098</v>
      </c>
      <c r="AR601">
        <v>3418</v>
      </c>
      <c r="AS601">
        <v>3680</v>
      </c>
      <c r="AT601">
        <v>2</v>
      </c>
      <c r="AU601">
        <v>303</v>
      </c>
      <c r="AV601">
        <v>0</v>
      </c>
      <c r="AW601">
        <v>6</v>
      </c>
      <c r="AX601">
        <v>10</v>
      </c>
      <c r="AY601">
        <v>25792</v>
      </c>
      <c r="AZ601" s="5">
        <v>23788</v>
      </c>
      <c r="BA601" s="5">
        <v>74</v>
      </c>
      <c r="BB601" s="5">
        <v>1627</v>
      </c>
      <c r="BC601">
        <v>303</v>
      </c>
      <c r="BD601" s="3">
        <f t="shared" si="9"/>
        <v>1980</v>
      </c>
    </row>
    <row r="602" spans="1:56" x14ac:dyDescent="0.35">
      <c r="A602" t="s">
        <v>5285</v>
      </c>
      <c r="B602" t="s">
        <v>5286</v>
      </c>
      <c r="C602">
        <v>17</v>
      </c>
      <c r="D602" s="3" t="s">
        <v>172</v>
      </c>
      <c r="E602" t="s">
        <v>5287</v>
      </c>
      <c r="F602" t="s">
        <v>59</v>
      </c>
      <c r="G602" t="s">
        <v>60</v>
      </c>
      <c r="H602" t="s">
        <v>1183</v>
      </c>
      <c r="I602">
        <v>54</v>
      </c>
      <c r="J602" t="s">
        <v>5288</v>
      </c>
      <c r="K602">
        <v>170</v>
      </c>
      <c r="L602">
        <v>77</v>
      </c>
      <c r="M602">
        <v>1988</v>
      </c>
      <c r="N602">
        <v>6</v>
      </c>
      <c r="O602">
        <v>183</v>
      </c>
      <c r="P602" t="s">
        <v>5289</v>
      </c>
      <c r="Q602" s="3" t="s">
        <v>64</v>
      </c>
      <c r="R602" s="3" t="s">
        <v>2364</v>
      </c>
      <c r="S602">
        <v>22.99262444384723</v>
      </c>
      <c r="T602" t="s">
        <v>5290</v>
      </c>
      <c r="U602" t="s">
        <v>667</v>
      </c>
      <c r="V602" t="s">
        <v>1623</v>
      </c>
      <c r="W602">
        <v>19860512</v>
      </c>
      <c r="X602" t="s">
        <v>480</v>
      </c>
      <c r="Y602" t="s">
        <v>5291</v>
      </c>
      <c r="AA602" t="s">
        <v>5292</v>
      </c>
      <c r="AB602" t="s">
        <v>69</v>
      </c>
      <c r="AC602" t="s">
        <v>69</v>
      </c>
      <c r="AD602" t="s">
        <v>69</v>
      </c>
      <c r="AE602" t="s">
        <v>69</v>
      </c>
      <c r="AF602">
        <v>109</v>
      </c>
      <c r="AG602" s="3">
        <v>14</v>
      </c>
      <c r="AH602" s="3">
        <v>53</v>
      </c>
      <c r="AI602" s="3">
        <v>16</v>
      </c>
      <c r="AJ602">
        <v>5096</v>
      </c>
      <c r="AK602">
        <v>2524</v>
      </c>
      <c r="AL602">
        <v>2572</v>
      </c>
      <c r="AM602">
        <v>1017</v>
      </c>
      <c r="AN602" s="7">
        <v>439</v>
      </c>
      <c r="AO602" s="7">
        <v>992</v>
      </c>
      <c r="AP602" s="7">
        <v>2648</v>
      </c>
      <c r="AQ602">
        <v>7775</v>
      </c>
      <c r="AR602">
        <v>3942</v>
      </c>
      <c r="AS602">
        <v>3833</v>
      </c>
      <c r="AT602">
        <v>71</v>
      </c>
      <c r="AU602">
        <v>70</v>
      </c>
      <c r="AV602">
        <v>23</v>
      </c>
      <c r="AW602">
        <v>151</v>
      </c>
      <c r="AX602">
        <v>26</v>
      </c>
      <c r="AY602">
        <v>18592</v>
      </c>
      <c r="AZ602" s="5">
        <v>1567</v>
      </c>
      <c r="BA602" s="5">
        <v>3050</v>
      </c>
      <c r="BB602" s="5">
        <v>9637</v>
      </c>
      <c r="BC602">
        <v>4338</v>
      </c>
      <c r="BD602" s="3">
        <f t="shared" si="9"/>
        <v>1980</v>
      </c>
    </row>
    <row r="603" spans="1:56" x14ac:dyDescent="0.35">
      <c r="A603" t="s">
        <v>5293</v>
      </c>
      <c r="B603" t="s">
        <v>5294</v>
      </c>
      <c r="C603">
        <v>12</v>
      </c>
      <c r="D603" s="3" t="s">
        <v>172</v>
      </c>
      <c r="E603" t="s">
        <v>1248</v>
      </c>
      <c r="F603" t="s">
        <v>59</v>
      </c>
      <c r="G603" t="s">
        <v>60</v>
      </c>
      <c r="H603" t="s">
        <v>1183</v>
      </c>
      <c r="I603">
        <v>53</v>
      </c>
      <c r="J603" t="s">
        <v>5295</v>
      </c>
      <c r="K603">
        <v>185</v>
      </c>
      <c r="L603">
        <v>84</v>
      </c>
      <c r="M603">
        <v>1988</v>
      </c>
      <c r="N603">
        <v>6.4</v>
      </c>
      <c r="O603">
        <v>193</v>
      </c>
      <c r="P603" t="s">
        <v>5296</v>
      </c>
      <c r="Q603" s="3" t="s">
        <v>64</v>
      </c>
      <c r="R603" s="3" t="s">
        <v>2364</v>
      </c>
      <c r="S603">
        <v>22.550940964858121</v>
      </c>
      <c r="T603" t="s">
        <v>5297</v>
      </c>
      <c r="U603" t="s">
        <v>5298</v>
      </c>
      <c r="V603" t="s">
        <v>4289</v>
      </c>
      <c r="W603">
        <v>19860224</v>
      </c>
      <c r="X603" t="s">
        <v>5299</v>
      </c>
      <c r="Y603" t="s">
        <v>5300</v>
      </c>
      <c r="AA603" t="s">
        <v>5301</v>
      </c>
      <c r="AB603" t="s">
        <v>69</v>
      </c>
      <c r="AC603" t="s">
        <v>69</v>
      </c>
      <c r="AD603" t="s">
        <v>69</v>
      </c>
      <c r="AE603" t="s">
        <v>69</v>
      </c>
      <c r="AF603">
        <v>194</v>
      </c>
      <c r="AG603" s="3">
        <v>28</v>
      </c>
      <c r="AH603" s="3">
        <v>101</v>
      </c>
      <c r="AI603" s="3">
        <v>29</v>
      </c>
      <c r="AJ603">
        <v>10802</v>
      </c>
      <c r="AK603">
        <v>5548</v>
      </c>
      <c r="AL603">
        <v>5254</v>
      </c>
      <c r="AM603">
        <v>1550</v>
      </c>
      <c r="AN603" s="7">
        <v>1496</v>
      </c>
      <c r="AO603" s="7">
        <v>2189</v>
      </c>
      <c r="AP603" s="7">
        <v>5567</v>
      </c>
      <c r="AQ603">
        <v>7434</v>
      </c>
      <c r="AR603">
        <v>3834</v>
      </c>
      <c r="AS603">
        <v>3600</v>
      </c>
      <c r="AT603">
        <v>32</v>
      </c>
      <c r="AU603">
        <v>44</v>
      </c>
      <c r="AV603">
        <v>36</v>
      </c>
      <c r="AW603">
        <v>188</v>
      </c>
      <c r="AX603">
        <v>36</v>
      </c>
      <c r="AY603">
        <v>31544</v>
      </c>
      <c r="AZ603" s="5">
        <v>4490</v>
      </c>
      <c r="BA603" s="5">
        <v>5967</v>
      </c>
      <c r="BB603" s="5">
        <v>17348</v>
      </c>
      <c r="BC603">
        <v>3739</v>
      </c>
      <c r="BD603" s="3">
        <f t="shared" si="9"/>
        <v>1980</v>
      </c>
    </row>
    <row r="604" spans="1:56" x14ac:dyDescent="0.35">
      <c r="A604" t="s">
        <v>5302</v>
      </c>
      <c r="B604" t="s">
        <v>5303</v>
      </c>
      <c r="C604">
        <v>62</v>
      </c>
      <c r="D604" s="3" t="s">
        <v>579</v>
      </c>
      <c r="E604" t="s">
        <v>5304</v>
      </c>
      <c r="F604" t="s">
        <v>59</v>
      </c>
      <c r="G604" t="s">
        <v>60</v>
      </c>
      <c r="H604" t="s">
        <v>1183</v>
      </c>
      <c r="I604">
        <v>52</v>
      </c>
      <c r="J604" t="s">
        <v>5305</v>
      </c>
      <c r="K604">
        <v>162</v>
      </c>
      <c r="L604">
        <v>73</v>
      </c>
      <c r="M604">
        <v>1988</v>
      </c>
      <c r="N604">
        <v>6</v>
      </c>
      <c r="O604">
        <v>183</v>
      </c>
      <c r="P604" t="s">
        <v>5306</v>
      </c>
      <c r="Q604" s="3" t="s">
        <v>86</v>
      </c>
      <c r="R604" s="3" t="s">
        <v>2364</v>
      </c>
      <c r="S604">
        <v>21.798202394816201</v>
      </c>
      <c r="T604" t="s">
        <v>5307</v>
      </c>
      <c r="U604" t="s">
        <v>685</v>
      </c>
      <c r="V604" t="s">
        <v>612</v>
      </c>
      <c r="W604">
        <v>19870928</v>
      </c>
      <c r="X604" t="s">
        <v>5308</v>
      </c>
      <c r="Y604" t="s">
        <v>5309</v>
      </c>
      <c r="AA604" t="s">
        <v>5310</v>
      </c>
      <c r="AB604" t="s">
        <v>69</v>
      </c>
      <c r="AC604" t="s">
        <v>69</v>
      </c>
      <c r="AD604" t="s">
        <v>69</v>
      </c>
      <c r="AE604" t="s">
        <v>69</v>
      </c>
      <c r="AF604">
        <v>68</v>
      </c>
      <c r="AG604" s="3">
        <v>19</v>
      </c>
      <c r="AH604" s="3">
        <v>33</v>
      </c>
      <c r="AI604" s="3">
        <v>5</v>
      </c>
      <c r="AJ604">
        <v>2734</v>
      </c>
      <c r="AK604">
        <v>1311</v>
      </c>
      <c r="AL604">
        <v>1423</v>
      </c>
      <c r="AM604">
        <v>352</v>
      </c>
      <c r="AN604" s="7">
        <v>710</v>
      </c>
      <c r="AO604" s="7">
        <v>303</v>
      </c>
      <c r="AP604" s="7">
        <v>1369</v>
      </c>
      <c r="AQ604">
        <v>7788</v>
      </c>
      <c r="AR604">
        <v>4121</v>
      </c>
      <c r="AS604">
        <v>3667</v>
      </c>
      <c r="AT604">
        <v>69</v>
      </c>
      <c r="AU604">
        <v>129</v>
      </c>
      <c r="AV604">
        <v>20</v>
      </c>
      <c r="AW604">
        <v>112</v>
      </c>
      <c r="AX604">
        <v>11</v>
      </c>
      <c r="AY604">
        <v>9291</v>
      </c>
      <c r="AZ604" s="5">
        <v>2457</v>
      </c>
      <c r="BA604" s="5">
        <v>1081</v>
      </c>
      <c r="BB604" s="5">
        <v>4497</v>
      </c>
      <c r="BC604">
        <v>1256</v>
      </c>
      <c r="BD604" s="3">
        <f t="shared" si="9"/>
        <v>1980</v>
      </c>
    </row>
    <row r="605" spans="1:56" x14ac:dyDescent="0.35">
      <c r="A605" t="s">
        <v>5311</v>
      </c>
      <c r="B605" t="s">
        <v>5312</v>
      </c>
      <c r="C605">
        <v>75</v>
      </c>
      <c r="D605" s="3" t="s">
        <v>579</v>
      </c>
      <c r="E605" t="s">
        <v>5313</v>
      </c>
      <c r="F605" t="s">
        <v>59</v>
      </c>
      <c r="G605" t="s">
        <v>60</v>
      </c>
      <c r="H605" t="s">
        <v>1183</v>
      </c>
      <c r="I605">
        <v>52</v>
      </c>
      <c r="J605" t="s">
        <v>5314</v>
      </c>
      <c r="K605">
        <v>172</v>
      </c>
      <c r="L605">
        <v>78</v>
      </c>
      <c r="N605">
        <v>6.3</v>
      </c>
      <c r="O605">
        <v>191</v>
      </c>
      <c r="P605" t="s">
        <v>5315</v>
      </c>
      <c r="Q605" s="3" t="s">
        <v>64</v>
      </c>
      <c r="R605" s="3" t="s">
        <v>2364</v>
      </c>
      <c r="S605">
        <v>21.38099284559086</v>
      </c>
      <c r="T605" t="s">
        <v>5316</v>
      </c>
      <c r="U605" t="s">
        <v>694</v>
      </c>
      <c r="V605" t="s">
        <v>666</v>
      </c>
      <c r="W605">
        <v>19881128</v>
      </c>
      <c r="X605" t="s">
        <v>3528</v>
      </c>
      <c r="Y605" t="s">
        <v>5317</v>
      </c>
      <c r="AA605" t="s">
        <v>5318</v>
      </c>
      <c r="AB605" t="s">
        <v>69</v>
      </c>
      <c r="AC605" t="s">
        <v>69</v>
      </c>
      <c r="AD605" t="s">
        <v>69</v>
      </c>
      <c r="AE605" t="s">
        <v>69</v>
      </c>
      <c r="AF605">
        <v>70</v>
      </c>
      <c r="AG605" s="3">
        <v>27</v>
      </c>
      <c r="AH605" s="3">
        <v>14</v>
      </c>
      <c r="AI605" s="3">
        <v>5</v>
      </c>
      <c r="AJ605">
        <v>2846</v>
      </c>
      <c r="AK605">
        <v>1316</v>
      </c>
      <c r="AL605">
        <v>1530</v>
      </c>
      <c r="AM605">
        <v>980</v>
      </c>
      <c r="AN605" s="7">
        <v>969</v>
      </c>
      <c r="AO605" s="7">
        <v>282</v>
      </c>
      <c r="AP605" s="7">
        <v>615</v>
      </c>
      <c r="AQ605">
        <v>1728</v>
      </c>
      <c r="AR605">
        <v>835</v>
      </c>
      <c r="AS605">
        <v>893</v>
      </c>
      <c r="AT605">
        <v>23</v>
      </c>
      <c r="AU605">
        <v>28</v>
      </c>
      <c r="AV605">
        <v>3</v>
      </c>
      <c r="AW605">
        <v>9</v>
      </c>
      <c r="AX605">
        <v>24</v>
      </c>
      <c r="AY605">
        <v>6413</v>
      </c>
      <c r="AZ605" s="5">
        <v>2394</v>
      </c>
      <c r="BA605" s="5">
        <v>999</v>
      </c>
      <c r="BB605" s="5">
        <v>1316</v>
      </c>
      <c r="BC605">
        <v>1704</v>
      </c>
      <c r="BD605" s="3">
        <f t="shared" si="9"/>
        <v>1960</v>
      </c>
    </row>
    <row r="606" spans="1:56" x14ac:dyDescent="0.35">
      <c r="A606" t="s">
        <v>5319</v>
      </c>
      <c r="B606" t="s">
        <v>5320</v>
      </c>
      <c r="C606">
        <v>7</v>
      </c>
      <c r="D606" s="3" t="s">
        <v>57</v>
      </c>
      <c r="E606" t="s">
        <v>5218</v>
      </c>
      <c r="F606" t="s">
        <v>59</v>
      </c>
      <c r="G606" t="s">
        <v>60</v>
      </c>
      <c r="H606" t="s">
        <v>1183</v>
      </c>
      <c r="I606">
        <v>57</v>
      </c>
      <c r="J606" t="s">
        <v>5321</v>
      </c>
      <c r="K606">
        <v>164</v>
      </c>
      <c r="L606">
        <v>74</v>
      </c>
      <c r="M606">
        <v>1984</v>
      </c>
      <c r="N606">
        <v>5.1100000000000003</v>
      </c>
      <c r="O606">
        <v>180</v>
      </c>
      <c r="P606" t="s">
        <v>2194</v>
      </c>
      <c r="Q606" s="3" t="s">
        <v>64</v>
      </c>
      <c r="R606" s="3" t="s">
        <v>2364</v>
      </c>
      <c r="S606">
        <v>22.83950617283951</v>
      </c>
      <c r="T606" t="s">
        <v>5322</v>
      </c>
      <c r="U606" t="s">
        <v>1134</v>
      </c>
      <c r="V606" t="s">
        <v>438</v>
      </c>
      <c r="W606">
        <v>19830103</v>
      </c>
      <c r="X606" t="s">
        <v>4431</v>
      </c>
      <c r="Y606" t="s">
        <v>5323</v>
      </c>
      <c r="AA606" t="s">
        <v>5324</v>
      </c>
      <c r="AB606" t="s">
        <v>69</v>
      </c>
      <c r="AC606" t="s">
        <v>69</v>
      </c>
      <c r="AD606" t="s">
        <v>69</v>
      </c>
      <c r="AE606" t="s">
        <v>69</v>
      </c>
      <c r="AF606">
        <v>305</v>
      </c>
      <c r="AG606" s="3">
        <v>183</v>
      </c>
      <c r="AH606" s="3">
        <v>77</v>
      </c>
      <c r="AI606" s="3">
        <v>9</v>
      </c>
      <c r="AJ606">
        <v>17507</v>
      </c>
      <c r="AK606">
        <v>9292</v>
      </c>
      <c r="AL606">
        <v>8215</v>
      </c>
      <c r="AM606">
        <v>1458</v>
      </c>
      <c r="AN606" s="7">
        <v>10970</v>
      </c>
      <c r="AO606" s="7">
        <v>496</v>
      </c>
      <c r="AP606" s="7">
        <v>4583</v>
      </c>
      <c r="AQ606">
        <v>21614</v>
      </c>
      <c r="AR606">
        <v>11611</v>
      </c>
      <c r="AS606">
        <v>10003</v>
      </c>
      <c r="AT606">
        <v>105</v>
      </c>
      <c r="AU606">
        <v>554</v>
      </c>
      <c r="AV606">
        <v>19</v>
      </c>
      <c r="AW606">
        <v>213</v>
      </c>
      <c r="AX606">
        <v>36</v>
      </c>
      <c r="AY606">
        <v>28223</v>
      </c>
      <c r="AZ606" s="5">
        <v>18442</v>
      </c>
      <c r="BA606" s="5">
        <v>338</v>
      </c>
      <c r="BB606" s="5">
        <v>8161</v>
      </c>
      <c r="BC606">
        <v>1282</v>
      </c>
      <c r="BD606" s="3">
        <f t="shared" si="9"/>
        <v>1980</v>
      </c>
    </row>
    <row r="607" spans="1:56" x14ac:dyDescent="0.35">
      <c r="A607" t="s">
        <v>5325</v>
      </c>
      <c r="B607" t="s">
        <v>5326</v>
      </c>
      <c r="C607">
        <v>18</v>
      </c>
      <c r="D607" s="3" t="s">
        <v>172</v>
      </c>
      <c r="E607" t="s">
        <v>5327</v>
      </c>
      <c r="F607" t="s">
        <v>59</v>
      </c>
      <c r="G607" t="s">
        <v>60</v>
      </c>
      <c r="H607" t="s">
        <v>1183</v>
      </c>
      <c r="I607">
        <v>54</v>
      </c>
      <c r="J607" t="s">
        <v>5328</v>
      </c>
      <c r="K607">
        <v>150</v>
      </c>
      <c r="L607">
        <v>68</v>
      </c>
      <c r="M607">
        <v>1985</v>
      </c>
      <c r="N607">
        <v>5.7</v>
      </c>
      <c r="O607">
        <v>170</v>
      </c>
      <c r="P607" t="s">
        <v>3251</v>
      </c>
      <c r="Q607" s="3" t="s">
        <v>64</v>
      </c>
      <c r="R607" s="3" t="s">
        <v>2364</v>
      </c>
      <c r="S607">
        <v>23.52941176470588</v>
      </c>
      <c r="T607" t="s">
        <v>5329</v>
      </c>
      <c r="U607" t="s">
        <v>437</v>
      </c>
      <c r="V607" t="s">
        <v>4140</v>
      </c>
      <c r="W607">
        <v>19850506</v>
      </c>
      <c r="X607" t="s">
        <v>3610</v>
      </c>
      <c r="Y607" t="s">
        <v>5330</v>
      </c>
      <c r="AA607" t="s">
        <v>5331</v>
      </c>
      <c r="AB607" t="s">
        <v>69</v>
      </c>
      <c r="AC607" t="s">
        <v>69</v>
      </c>
      <c r="AD607" t="s">
        <v>69</v>
      </c>
      <c r="AE607" t="s">
        <v>69</v>
      </c>
      <c r="AF607">
        <v>236</v>
      </c>
      <c r="AG607" s="3">
        <v>93</v>
      </c>
      <c r="AH607" s="3">
        <v>115</v>
      </c>
      <c r="AI607" s="3">
        <v>7</v>
      </c>
      <c r="AJ607">
        <v>12334</v>
      </c>
      <c r="AK607">
        <v>6248</v>
      </c>
      <c r="AL607">
        <v>6086</v>
      </c>
      <c r="AM607">
        <v>944</v>
      </c>
      <c r="AN607" s="7">
        <v>4689</v>
      </c>
      <c r="AO607" s="7">
        <v>367</v>
      </c>
      <c r="AP607" s="7">
        <v>6334</v>
      </c>
      <c r="AQ607">
        <v>3270</v>
      </c>
      <c r="AR607">
        <v>1654</v>
      </c>
      <c r="AS607">
        <v>1616</v>
      </c>
      <c r="AT607">
        <v>3</v>
      </c>
      <c r="AU607">
        <v>76</v>
      </c>
      <c r="AV607">
        <v>0</v>
      </c>
      <c r="AW607">
        <v>52</v>
      </c>
      <c r="AX607">
        <v>21</v>
      </c>
      <c r="AY607">
        <v>21785</v>
      </c>
      <c r="AZ607" s="5">
        <v>8288</v>
      </c>
      <c r="BA607" s="5">
        <v>432</v>
      </c>
      <c r="BB607" s="5">
        <v>11605</v>
      </c>
      <c r="BC607">
        <v>1460</v>
      </c>
      <c r="BD607" s="3">
        <f t="shared" si="9"/>
        <v>1980</v>
      </c>
    </row>
    <row r="608" spans="1:56" x14ac:dyDescent="0.35">
      <c r="A608" t="s">
        <v>5332</v>
      </c>
      <c r="B608" t="s">
        <v>5333</v>
      </c>
      <c r="C608">
        <v>86</v>
      </c>
      <c r="D608" s="3" t="s">
        <v>579</v>
      </c>
      <c r="E608" t="s">
        <v>5334</v>
      </c>
      <c r="F608" t="s">
        <v>59</v>
      </c>
      <c r="G608" t="s">
        <v>60</v>
      </c>
      <c r="H608" t="s">
        <v>1183</v>
      </c>
      <c r="I608">
        <v>52</v>
      </c>
      <c r="J608" t="s">
        <v>5335</v>
      </c>
      <c r="K608">
        <v>178</v>
      </c>
      <c r="L608">
        <v>81</v>
      </c>
      <c r="N608">
        <v>6.3</v>
      </c>
      <c r="O608">
        <v>191</v>
      </c>
      <c r="P608" t="s">
        <v>5336</v>
      </c>
      <c r="Q608" s="3" t="s">
        <v>86</v>
      </c>
      <c r="R608" s="3" t="s">
        <v>2364</v>
      </c>
      <c r="S608">
        <v>22.203338724267429</v>
      </c>
      <c r="T608" t="s">
        <v>5337</v>
      </c>
      <c r="U608" t="s">
        <v>393</v>
      </c>
      <c r="V608" t="s">
        <v>1055</v>
      </c>
      <c r="W608">
        <v>19860414</v>
      </c>
      <c r="X608" t="s">
        <v>3851</v>
      </c>
      <c r="Y608" t="s">
        <v>5338</v>
      </c>
      <c r="AA608" t="s">
        <v>5339</v>
      </c>
      <c r="AB608" t="s">
        <v>69</v>
      </c>
      <c r="AC608" t="s">
        <v>69</v>
      </c>
      <c r="AD608" t="s">
        <v>69</v>
      </c>
      <c r="AE608" t="s">
        <v>69</v>
      </c>
      <c r="AF608">
        <v>100</v>
      </c>
      <c r="AG608" s="3">
        <v>60</v>
      </c>
      <c r="AH608" s="3">
        <v>23</v>
      </c>
      <c r="AI608" s="3">
        <v>9</v>
      </c>
      <c r="AJ608">
        <v>3715</v>
      </c>
      <c r="AK608">
        <v>1735</v>
      </c>
      <c r="AL608">
        <v>1980</v>
      </c>
      <c r="AM608">
        <v>257</v>
      </c>
      <c r="AN608" s="7">
        <v>2336</v>
      </c>
      <c r="AO608" s="7">
        <v>248</v>
      </c>
      <c r="AP608" s="7">
        <v>874</v>
      </c>
      <c r="AQ608">
        <v>9076</v>
      </c>
      <c r="AR608">
        <v>4768</v>
      </c>
      <c r="AS608">
        <v>4308</v>
      </c>
      <c r="AT608">
        <v>23</v>
      </c>
      <c r="AU608">
        <v>252</v>
      </c>
      <c r="AV608">
        <v>22</v>
      </c>
      <c r="AW608">
        <v>79</v>
      </c>
      <c r="AX608">
        <v>8</v>
      </c>
      <c r="AY608">
        <v>7476</v>
      </c>
      <c r="AZ608" s="5">
        <v>4538</v>
      </c>
      <c r="BA608" s="5">
        <v>516</v>
      </c>
      <c r="BB608" s="5">
        <v>1693</v>
      </c>
      <c r="BC608">
        <v>729</v>
      </c>
      <c r="BD608" s="3">
        <f t="shared" si="9"/>
        <v>1960</v>
      </c>
    </row>
    <row r="609" spans="1:56" x14ac:dyDescent="0.35">
      <c r="A609" t="s">
        <v>5340</v>
      </c>
      <c r="B609" t="s">
        <v>5341</v>
      </c>
      <c r="C609">
        <v>6</v>
      </c>
      <c r="D609" s="3" t="s">
        <v>57</v>
      </c>
      <c r="E609" t="s">
        <v>5342</v>
      </c>
      <c r="F609" t="s">
        <v>59</v>
      </c>
      <c r="G609" t="s">
        <v>60</v>
      </c>
      <c r="H609" t="s">
        <v>1183</v>
      </c>
      <c r="I609">
        <v>55</v>
      </c>
      <c r="J609" t="s">
        <v>5343</v>
      </c>
      <c r="K609">
        <v>160</v>
      </c>
      <c r="L609">
        <v>73</v>
      </c>
      <c r="M609">
        <v>1983</v>
      </c>
      <c r="N609">
        <v>6</v>
      </c>
      <c r="O609">
        <v>183</v>
      </c>
      <c r="P609" t="s">
        <v>5344</v>
      </c>
      <c r="Q609" s="3" t="s">
        <v>64</v>
      </c>
      <c r="R609" s="3" t="s">
        <v>65</v>
      </c>
      <c r="S609">
        <v>21.798202394816201</v>
      </c>
      <c r="T609" t="s">
        <v>5345</v>
      </c>
      <c r="U609" t="s">
        <v>5346</v>
      </c>
      <c r="V609" t="s">
        <v>2594</v>
      </c>
      <c r="W609">
        <v>19831017</v>
      </c>
      <c r="X609" t="s">
        <v>5347</v>
      </c>
      <c r="Y609" t="s">
        <v>5348</v>
      </c>
      <c r="AA609" t="s">
        <v>5349</v>
      </c>
      <c r="AB609" t="s">
        <v>69</v>
      </c>
      <c r="AC609" t="s">
        <v>69</v>
      </c>
      <c r="AD609" t="s">
        <v>69</v>
      </c>
      <c r="AE609" t="s">
        <v>69</v>
      </c>
      <c r="AF609">
        <v>266</v>
      </c>
      <c r="AG609" s="3">
        <v>89</v>
      </c>
      <c r="AH609" s="3">
        <v>119</v>
      </c>
      <c r="AI609" s="3">
        <v>9</v>
      </c>
      <c r="AJ609">
        <v>15893</v>
      </c>
      <c r="AK609">
        <v>8404</v>
      </c>
      <c r="AL609">
        <v>7489</v>
      </c>
      <c r="AM609">
        <v>2136</v>
      </c>
      <c r="AN609" s="7">
        <v>4938</v>
      </c>
      <c r="AO609" s="7">
        <v>655</v>
      </c>
      <c r="AP609" s="7">
        <v>8164</v>
      </c>
      <c r="AQ609">
        <v>730</v>
      </c>
      <c r="AR609">
        <v>337</v>
      </c>
      <c r="AS609">
        <v>393</v>
      </c>
      <c r="AT609">
        <v>0</v>
      </c>
      <c r="AU609">
        <v>14</v>
      </c>
      <c r="AV609">
        <v>0</v>
      </c>
      <c r="AW609">
        <v>17</v>
      </c>
      <c r="AX609">
        <v>49</v>
      </c>
      <c r="AY609">
        <v>20766</v>
      </c>
      <c r="AZ609" s="5">
        <v>4156</v>
      </c>
      <c r="BA609" s="5">
        <v>1118</v>
      </c>
      <c r="BB609" s="5">
        <v>12860</v>
      </c>
      <c r="BC609">
        <v>2632</v>
      </c>
      <c r="BD609" s="3">
        <f t="shared" si="9"/>
        <v>1980</v>
      </c>
    </row>
    <row r="610" spans="1:56" x14ac:dyDescent="0.35">
      <c r="A610" t="s">
        <v>5350</v>
      </c>
      <c r="B610" t="s">
        <v>5351</v>
      </c>
      <c r="C610">
        <v>33</v>
      </c>
      <c r="D610" s="3" t="s">
        <v>172</v>
      </c>
      <c r="E610" t="s">
        <v>5352</v>
      </c>
      <c r="F610" t="s">
        <v>59</v>
      </c>
      <c r="G610" t="s">
        <v>60</v>
      </c>
      <c r="H610" t="s">
        <v>1183</v>
      </c>
      <c r="I610">
        <v>55</v>
      </c>
      <c r="J610" t="s">
        <v>5353</v>
      </c>
      <c r="K610">
        <v>187</v>
      </c>
      <c r="L610">
        <v>85</v>
      </c>
      <c r="M610">
        <v>1986</v>
      </c>
      <c r="N610">
        <v>5.6</v>
      </c>
      <c r="O610">
        <v>168</v>
      </c>
      <c r="P610" t="s">
        <v>1124</v>
      </c>
      <c r="Q610" s="3" t="s">
        <v>64</v>
      </c>
      <c r="R610" s="3" t="s">
        <v>117</v>
      </c>
      <c r="S610">
        <v>30.11621315192744</v>
      </c>
      <c r="T610" t="s">
        <v>5354</v>
      </c>
      <c r="U610" t="s">
        <v>5355</v>
      </c>
      <c r="V610" t="s">
        <v>1096</v>
      </c>
      <c r="W610">
        <v>19841217</v>
      </c>
      <c r="X610" t="s">
        <v>4716</v>
      </c>
      <c r="Y610" t="s">
        <v>5356</v>
      </c>
      <c r="AA610" t="s">
        <v>5357</v>
      </c>
      <c r="AB610" t="s">
        <v>69</v>
      </c>
      <c r="AC610" t="s">
        <v>69</v>
      </c>
      <c r="AD610" t="s">
        <v>69</v>
      </c>
      <c r="AE610" t="s">
        <v>69</v>
      </c>
      <c r="AF610">
        <v>180</v>
      </c>
      <c r="AG610" s="3">
        <v>48</v>
      </c>
      <c r="AH610" s="3">
        <v>84</v>
      </c>
      <c r="AI610" s="3">
        <v>11</v>
      </c>
      <c r="AJ610">
        <v>7189</v>
      </c>
      <c r="AK610">
        <v>3374</v>
      </c>
      <c r="AL610">
        <v>3815</v>
      </c>
      <c r="AM610">
        <v>1551</v>
      </c>
      <c r="AN610" s="7">
        <v>1588</v>
      </c>
      <c r="AO610" s="7">
        <v>575</v>
      </c>
      <c r="AP610" s="7">
        <v>3475</v>
      </c>
      <c r="AQ610">
        <v>12426</v>
      </c>
      <c r="AR610">
        <v>6350</v>
      </c>
      <c r="AS610">
        <v>6076</v>
      </c>
      <c r="AT610">
        <v>102</v>
      </c>
      <c r="AU610">
        <v>131</v>
      </c>
      <c r="AV610">
        <v>28</v>
      </c>
      <c r="AW610">
        <v>251</v>
      </c>
      <c r="AX610">
        <v>37</v>
      </c>
      <c r="AY610">
        <v>20977</v>
      </c>
      <c r="AZ610" s="5">
        <v>4211</v>
      </c>
      <c r="BA610" s="5">
        <v>1324</v>
      </c>
      <c r="BB610" s="5">
        <v>10258</v>
      </c>
      <c r="BC610">
        <v>5184</v>
      </c>
      <c r="BD610" s="3">
        <f t="shared" si="9"/>
        <v>1980</v>
      </c>
    </row>
    <row r="611" spans="1:56" x14ac:dyDescent="0.35">
      <c r="A611" t="s">
        <v>5358</v>
      </c>
      <c r="B611" t="s">
        <v>5359</v>
      </c>
      <c r="C611">
        <v>95</v>
      </c>
      <c r="D611" s="3" t="s">
        <v>579</v>
      </c>
      <c r="E611" t="s">
        <v>5360</v>
      </c>
      <c r="F611" t="s">
        <v>59</v>
      </c>
      <c r="G611" t="s">
        <v>60</v>
      </c>
      <c r="H611" t="s">
        <v>1183</v>
      </c>
      <c r="I611">
        <v>50</v>
      </c>
      <c r="J611" t="s">
        <v>5361</v>
      </c>
      <c r="K611">
        <v>200</v>
      </c>
      <c r="L611">
        <v>91</v>
      </c>
      <c r="N611">
        <v>6.4</v>
      </c>
      <c r="O611">
        <v>193</v>
      </c>
      <c r="P611" t="s">
        <v>1402</v>
      </c>
      <c r="Q611" s="3" t="s">
        <v>64</v>
      </c>
      <c r="R611" s="3" t="s">
        <v>2364</v>
      </c>
      <c r="S611">
        <v>24.43018604526296</v>
      </c>
      <c r="T611" t="s">
        <v>5362</v>
      </c>
      <c r="U611" t="s">
        <v>68</v>
      </c>
      <c r="V611" t="s">
        <v>518</v>
      </c>
      <c r="W611">
        <v>19880606</v>
      </c>
      <c r="X611" t="s">
        <v>5363</v>
      </c>
      <c r="Y611" t="s">
        <v>5364</v>
      </c>
      <c r="AA611" t="s">
        <v>5365</v>
      </c>
      <c r="AB611" t="s">
        <v>69</v>
      </c>
      <c r="AC611" t="s">
        <v>69</v>
      </c>
      <c r="AD611" t="s">
        <v>69</v>
      </c>
      <c r="AE611" t="s">
        <v>69</v>
      </c>
      <c r="AF611">
        <v>54</v>
      </c>
      <c r="AG611" s="3">
        <v>34</v>
      </c>
      <c r="AH611" s="3">
        <v>10</v>
      </c>
      <c r="AI611" s="3">
        <v>2</v>
      </c>
      <c r="AJ611">
        <v>2006</v>
      </c>
      <c r="AK611">
        <v>916</v>
      </c>
      <c r="AL611">
        <v>1090</v>
      </c>
      <c r="AM611">
        <v>329</v>
      </c>
      <c r="AN611" s="7">
        <v>1239</v>
      </c>
      <c r="AO611" s="7">
        <v>74</v>
      </c>
      <c r="AP611" s="7">
        <v>364</v>
      </c>
      <c r="AQ611">
        <v>2528</v>
      </c>
      <c r="AR611">
        <v>1138</v>
      </c>
      <c r="AS611">
        <v>1390</v>
      </c>
      <c r="AT611">
        <v>7</v>
      </c>
      <c r="AU611">
        <v>89</v>
      </c>
      <c r="AV611">
        <v>2</v>
      </c>
      <c r="AW611">
        <v>14</v>
      </c>
      <c r="AX611">
        <v>8</v>
      </c>
      <c r="AY611">
        <v>5083</v>
      </c>
      <c r="AZ611" s="5">
        <v>3927</v>
      </c>
      <c r="BA611" s="5">
        <v>288</v>
      </c>
      <c r="BB611" s="5">
        <v>524</v>
      </c>
      <c r="BC611">
        <v>344</v>
      </c>
      <c r="BD611" s="3">
        <f t="shared" si="9"/>
        <v>1960</v>
      </c>
    </row>
    <row r="612" spans="1:56" x14ac:dyDescent="0.35">
      <c r="A612" t="s">
        <v>5366</v>
      </c>
      <c r="B612" t="s">
        <v>5367</v>
      </c>
      <c r="C612">
        <v>35</v>
      </c>
      <c r="D612" s="3" t="s">
        <v>172</v>
      </c>
      <c r="E612" t="s">
        <v>4657</v>
      </c>
      <c r="F612" t="s">
        <v>59</v>
      </c>
      <c r="G612" t="s">
        <v>60</v>
      </c>
      <c r="H612" t="s">
        <v>1183</v>
      </c>
      <c r="I612">
        <v>51</v>
      </c>
      <c r="J612" t="s">
        <v>5368</v>
      </c>
      <c r="K612">
        <v>185</v>
      </c>
      <c r="L612">
        <v>84</v>
      </c>
      <c r="M612">
        <v>1991</v>
      </c>
      <c r="N612">
        <v>6.3</v>
      </c>
      <c r="O612">
        <v>191</v>
      </c>
      <c r="P612" t="s">
        <v>5369</v>
      </c>
      <c r="Q612" s="3" t="s">
        <v>64</v>
      </c>
      <c r="R612" s="3" t="s">
        <v>2364</v>
      </c>
      <c r="S612">
        <v>23.025684602944001</v>
      </c>
      <c r="T612" t="s">
        <v>5370</v>
      </c>
      <c r="U612" t="s">
        <v>666</v>
      </c>
      <c r="V612" t="s">
        <v>2703</v>
      </c>
      <c r="W612">
        <v>19880502</v>
      </c>
      <c r="X612" t="s">
        <v>5371</v>
      </c>
      <c r="Y612" t="s">
        <v>5372</v>
      </c>
      <c r="AA612" t="s">
        <v>5373</v>
      </c>
      <c r="AB612" t="s">
        <v>69</v>
      </c>
      <c r="AC612" t="s">
        <v>69</v>
      </c>
      <c r="AD612" t="s">
        <v>69</v>
      </c>
      <c r="AE612" t="s">
        <v>69</v>
      </c>
      <c r="AF612">
        <v>82</v>
      </c>
      <c r="AG612" s="3">
        <v>20</v>
      </c>
      <c r="AH612" s="3">
        <v>43</v>
      </c>
      <c r="AI612" s="3">
        <v>11</v>
      </c>
      <c r="AJ612">
        <v>3695</v>
      </c>
      <c r="AK612">
        <v>1830</v>
      </c>
      <c r="AL612">
        <v>1865</v>
      </c>
      <c r="AM612">
        <v>256</v>
      </c>
      <c r="AN612" s="7">
        <v>907</v>
      </c>
      <c r="AO612" s="7">
        <v>512</v>
      </c>
      <c r="AP612" s="7">
        <v>2020</v>
      </c>
      <c r="AQ612">
        <v>18386</v>
      </c>
      <c r="AR612">
        <v>9755</v>
      </c>
      <c r="AS612">
        <v>8631</v>
      </c>
      <c r="AT612">
        <v>57</v>
      </c>
      <c r="AU612">
        <v>196</v>
      </c>
      <c r="AV612">
        <v>84</v>
      </c>
      <c r="AW612">
        <v>419</v>
      </c>
      <c r="AX612">
        <v>8</v>
      </c>
      <c r="AY612">
        <v>12007</v>
      </c>
      <c r="AZ612" s="5">
        <v>3121</v>
      </c>
      <c r="BA612" s="5">
        <v>1674</v>
      </c>
      <c r="BB612" s="5">
        <v>6249</v>
      </c>
      <c r="BC612">
        <v>963</v>
      </c>
      <c r="BD612" s="3">
        <f t="shared" si="9"/>
        <v>1990</v>
      </c>
    </row>
    <row r="613" spans="1:56" x14ac:dyDescent="0.35">
      <c r="A613" t="s">
        <v>5374</v>
      </c>
      <c r="B613" t="s">
        <v>5375</v>
      </c>
      <c r="C613">
        <v>8</v>
      </c>
      <c r="D613" s="3" t="s">
        <v>57</v>
      </c>
      <c r="E613" t="s">
        <v>5376</v>
      </c>
      <c r="F613" t="s">
        <v>59</v>
      </c>
      <c r="G613" t="s">
        <v>60</v>
      </c>
      <c r="H613" t="s">
        <v>1183</v>
      </c>
      <c r="I613">
        <v>57</v>
      </c>
      <c r="J613" t="s">
        <v>5377</v>
      </c>
      <c r="K613">
        <v>180</v>
      </c>
      <c r="L613">
        <v>82</v>
      </c>
      <c r="M613">
        <v>1984</v>
      </c>
      <c r="N613">
        <v>6.3</v>
      </c>
      <c r="O613">
        <v>191</v>
      </c>
      <c r="P613" t="s">
        <v>5378</v>
      </c>
      <c r="Q613" s="3" t="s">
        <v>64</v>
      </c>
      <c r="R613" s="3" t="s">
        <v>2364</v>
      </c>
      <c r="S613">
        <v>22.477454017159619</v>
      </c>
      <c r="T613" t="s">
        <v>5379</v>
      </c>
      <c r="U613" t="s">
        <v>3029</v>
      </c>
      <c r="V613" t="s">
        <v>3908</v>
      </c>
      <c r="W613">
        <v>19840102</v>
      </c>
      <c r="X613" t="s">
        <v>5380</v>
      </c>
      <c r="Y613" t="s">
        <v>5381</v>
      </c>
      <c r="AA613" t="s">
        <v>5382</v>
      </c>
      <c r="AB613" t="s">
        <v>69</v>
      </c>
      <c r="AC613" t="s">
        <v>69</v>
      </c>
      <c r="AD613" t="s">
        <v>69</v>
      </c>
      <c r="AE613" t="s">
        <v>69</v>
      </c>
      <c r="AF613">
        <v>255</v>
      </c>
      <c r="AG613" s="3">
        <v>126</v>
      </c>
      <c r="AH613" s="3">
        <v>58</v>
      </c>
      <c r="AI613" s="3">
        <v>13</v>
      </c>
      <c r="AJ613">
        <v>13359</v>
      </c>
      <c r="AK613">
        <v>6852</v>
      </c>
      <c r="AL613">
        <v>6507</v>
      </c>
      <c r="AM613">
        <v>2456</v>
      </c>
      <c r="AN613" s="7">
        <v>7261</v>
      </c>
      <c r="AO613" s="7">
        <v>742</v>
      </c>
      <c r="AP613" s="7">
        <v>2900</v>
      </c>
      <c r="AQ613">
        <v>9600</v>
      </c>
      <c r="AR613">
        <v>4798</v>
      </c>
      <c r="AS613">
        <v>4802</v>
      </c>
      <c r="AT613">
        <v>85</v>
      </c>
      <c r="AU613">
        <v>211</v>
      </c>
      <c r="AV613">
        <v>12</v>
      </c>
      <c r="AW613">
        <v>86</v>
      </c>
      <c r="AX613">
        <v>58</v>
      </c>
      <c r="AY613">
        <v>28600</v>
      </c>
      <c r="AZ613" s="5">
        <v>15761</v>
      </c>
      <c r="BA613" s="5">
        <v>1186</v>
      </c>
      <c r="BB613" s="5">
        <v>5510</v>
      </c>
      <c r="BC613">
        <v>6143</v>
      </c>
      <c r="BD613" s="3">
        <f t="shared" si="9"/>
        <v>1980</v>
      </c>
    </row>
    <row r="614" spans="1:56" x14ac:dyDescent="0.35">
      <c r="A614" t="s">
        <v>5383</v>
      </c>
      <c r="B614" t="s">
        <v>5384</v>
      </c>
      <c r="C614">
        <v>5</v>
      </c>
      <c r="D614" s="3" t="s">
        <v>57</v>
      </c>
      <c r="E614" t="s">
        <v>5385</v>
      </c>
      <c r="F614" t="s">
        <v>59</v>
      </c>
      <c r="G614" t="s">
        <v>60</v>
      </c>
      <c r="H614" t="s">
        <v>1183</v>
      </c>
      <c r="I614">
        <v>61</v>
      </c>
      <c r="J614" t="s">
        <v>5386</v>
      </c>
      <c r="K614">
        <v>155</v>
      </c>
      <c r="L614">
        <v>70</v>
      </c>
      <c r="M614">
        <v>1980</v>
      </c>
      <c r="N614">
        <v>5.1100000000000003</v>
      </c>
      <c r="O614">
        <v>180</v>
      </c>
      <c r="P614" t="s">
        <v>5387</v>
      </c>
      <c r="Q614" s="3" t="s">
        <v>64</v>
      </c>
      <c r="R614" s="3" t="s">
        <v>2364</v>
      </c>
      <c r="S614">
        <v>21.60493827160494</v>
      </c>
      <c r="T614" t="s">
        <v>5388</v>
      </c>
      <c r="U614" t="s">
        <v>5389</v>
      </c>
      <c r="V614" t="s">
        <v>197</v>
      </c>
      <c r="W614">
        <v>19801222</v>
      </c>
      <c r="X614" t="s">
        <v>2055</v>
      </c>
      <c r="Y614" t="s">
        <v>5390</v>
      </c>
      <c r="AA614" t="s">
        <v>5391</v>
      </c>
      <c r="AB614" t="s">
        <v>69</v>
      </c>
      <c r="AC614" t="s">
        <v>69</v>
      </c>
      <c r="AD614" t="s">
        <v>69</v>
      </c>
      <c r="AE614" t="s">
        <v>69</v>
      </c>
      <c r="AF614">
        <v>277</v>
      </c>
      <c r="AG614" s="3">
        <v>74</v>
      </c>
      <c r="AH614" s="3">
        <v>90</v>
      </c>
      <c r="AI614" s="3">
        <v>31</v>
      </c>
      <c r="AJ614">
        <v>15141</v>
      </c>
      <c r="AK614">
        <v>8086</v>
      </c>
      <c r="AL614">
        <v>7055</v>
      </c>
      <c r="AM614">
        <v>4942</v>
      </c>
      <c r="AN614" s="7">
        <v>3494</v>
      </c>
      <c r="AO614" s="7">
        <v>1932</v>
      </c>
      <c r="AP614" s="7">
        <v>4773</v>
      </c>
      <c r="AQ614">
        <v>21877</v>
      </c>
      <c r="AR614">
        <v>12091</v>
      </c>
      <c r="AS614">
        <v>9786</v>
      </c>
      <c r="AT614">
        <v>260</v>
      </c>
      <c r="AU614">
        <v>256</v>
      </c>
      <c r="AV614">
        <v>87</v>
      </c>
      <c r="AW614">
        <v>272</v>
      </c>
      <c r="AX614">
        <v>82</v>
      </c>
      <c r="AY614">
        <v>15127</v>
      </c>
      <c r="AZ614" s="5">
        <v>1750</v>
      </c>
      <c r="BA614" s="5">
        <v>2554</v>
      </c>
      <c r="BB614" s="5">
        <v>4024</v>
      </c>
      <c r="BC614">
        <v>6799</v>
      </c>
      <c r="BD614" s="3">
        <f t="shared" si="9"/>
        <v>1970</v>
      </c>
    </row>
    <row r="615" spans="1:56" x14ac:dyDescent="0.35">
      <c r="A615" t="s">
        <v>5392</v>
      </c>
      <c r="B615" t="s">
        <v>5393</v>
      </c>
      <c r="C615">
        <v>100</v>
      </c>
      <c r="D615" s="3" t="s">
        <v>579</v>
      </c>
      <c r="E615" t="s">
        <v>4648</v>
      </c>
      <c r="F615" t="s">
        <v>59</v>
      </c>
      <c r="G615" t="s">
        <v>60</v>
      </c>
      <c r="H615" t="s">
        <v>1183</v>
      </c>
      <c r="I615">
        <v>51</v>
      </c>
      <c r="J615" t="s">
        <v>5394</v>
      </c>
      <c r="K615">
        <v>155</v>
      </c>
      <c r="L615">
        <v>70</v>
      </c>
      <c r="M615">
        <v>1990</v>
      </c>
      <c r="N615">
        <v>5.9</v>
      </c>
      <c r="O615">
        <v>175</v>
      </c>
      <c r="P615" t="s">
        <v>3010</v>
      </c>
      <c r="Q615" s="3" t="s">
        <v>64</v>
      </c>
      <c r="R615" s="3" t="s">
        <v>2364</v>
      </c>
      <c r="S615">
        <v>22.857142857142861</v>
      </c>
      <c r="T615" t="s">
        <v>5395</v>
      </c>
      <c r="U615" t="s">
        <v>957</v>
      </c>
      <c r="V615" t="s">
        <v>917</v>
      </c>
      <c r="W615">
        <v>19890814</v>
      </c>
      <c r="X615" t="s">
        <v>5396</v>
      </c>
      <c r="Y615" t="s">
        <v>5397</v>
      </c>
      <c r="AA615" t="s">
        <v>5398</v>
      </c>
      <c r="AB615" t="s">
        <v>69</v>
      </c>
      <c r="AC615" t="s">
        <v>69</v>
      </c>
      <c r="AD615" t="s">
        <v>69</v>
      </c>
      <c r="AE615" t="s">
        <v>69</v>
      </c>
      <c r="AF615">
        <v>36</v>
      </c>
      <c r="AG615" s="3">
        <v>31</v>
      </c>
      <c r="AH615" s="3">
        <v>4</v>
      </c>
      <c r="AI615" s="3">
        <v>1</v>
      </c>
      <c r="AJ615">
        <v>1221</v>
      </c>
      <c r="AK615">
        <v>558</v>
      </c>
      <c r="AL615">
        <v>663</v>
      </c>
      <c r="AM615">
        <v>0</v>
      </c>
      <c r="AN615" s="7">
        <v>1101</v>
      </c>
      <c r="AO615" s="7">
        <v>25</v>
      </c>
      <c r="AP615" s="7">
        <v>95</v>
      </c>
      <c r="AQ615">
        <v>11038</v>
      </c>
      <c r="AR615">
        <v>5574</v>
      </c>
      <c r="AS615">
        <v>5464</v>
      </c>
      <c r="AT615">
        <v>8</v>
      </c>
      <c r="AU615">
        <v>421</v>
      </c>
      <c r="AV615">
        <v>7</v>
      </c>
      <c r="AW615">
        <v>51</v>
      </c>
      <c r="AX615">
        <v>0</v>
      </c>
      <c r="AY615">
        <v>5036</v>
      </c>
      <c r="AZ615" s="5">
        <v>4659</v>
      </c>
      <c r="BA615" s="5">
        <v>105</v>
      </c>
      <c r="BB615" s="5">
        <v>272</v>
      </c>
      <c r="BC615">
        <v>0</v>
      </c>
      <c r="BD615" s="3">
        <f t="shared" si="9"/>
        <v>1980</v>
      </c>
    </row>
    <row r="616" spans="1:56" x14ac:dyDescent="0.35">
      <c r="A616" t="s">
        <v>5399</v>
      </c>
      <c r="B616" t="s">
        <v>5400</v>
      </c>
      <c r="C616">
        <v>85</v>
      </c>
      <c r="D616" s="3" t="s">
        <v>579</v>
      </c>
      <c r="E616" t="s">
        <v>5401</v>
      </c>
      <c r="F616" t="s">
        <v>59</v>
      </c>
      <c r="G616" t="s">
        <v>60</v>
      </c>
      <c r="H616" t="s">
        <v>1183</v>
      </c>
      <c r="I616">
        <v>49</v>
      </c>
      <c r="J616" t="s">
        <v>4780</v>
      </c>
      <c r="K616">
        <v>170</v>
      </c>
      <c r="L616">
        <v>77</v>
      </c>
      <c r="M616">
        <v>1988</v>
      </c>
      <c r="N616">
        <v>6</v>
      </c>
      <c r="O616">
        <v>183</v>
      </c>
      <c r="P616" t="s">
        <v>5402</v>
      </c>
      <c r="Q616" s="3" t="s">
        <v>86</v>
      </c>
      <c r="R616" s="3" t="s">
        <v>2364</v>
      </c>
      <c r="S616">
        <v>22.99262444384723</v>
      </c>
      <c r="T616" t="s">
        <v>2260</v>
      </c>
      <c r="U616" t="s">
        <v>917</v>
      </c>
      <c r="V616" t="s">
        <v>989</v>
      </c>
      <c r="W616">
        <v>19880822</v>
      </c>
      <c r="X616" t="s">
        <v>5403</v>
      </c>
      <c r="Y616" t="s">
        <v>5404</v>
      </c>
      <c r="AA616" t="s">
        <v>5405</v>
      </c>
      <c r="AB616" t="s">
        <v>69</v>
      </c>
      <c r="AC616" t="s">
        <v>69</v>
      </c>
      <c r="AD616" t="s">
        <v>69</v>
      </c>
      <c r="AE616" t="s">
        <v>69</v>
      </c>
      <c r="AF616">
        <v>66</v>
      </c>
      <c r="AG616" s="3">
        <v>3</v>
      </c>
      <c r="AH616" s="3">
        <v>45</v>
      </c>
      <c r="AI616" s="3">
        <v>6</v>
      </c>
      <c r="AJ616">
        <v>2426</v>
      </c>
      <c r="AK616">
        <v>1143</v>
      </c>
      <c r="AL616">
        <v>1283</v>
      </c>
      <c r="AM616">
        <v>467</v>
      </c>
      <c r="AN616" s="7">
        <v>82</v>
      </c>
      <c r="AO616" s="7">
        <v>235</v>
      </c>
      <c r="AP616" s="7">
        <v>1642</v>
      </c>
      <c r="AQ616">
        <v>4796</v>
      </c>
      <c r="AR616">
        <v>2432</v>
      </c>
      <c r="AS616">
        <v>2364</v>
      </c>
      <c r="AT616">
        <v>27</v>
      </c>
      <c r="AU616">
        <v>40</v>
      </c>
      <c r="AV616">
        <v>4</v>
      </c>
      <c r="AW616">
        <v>136</v>
      </c>
      <c r="AX616">
        <v>12</v>
      </c>
      <c r="AY616">
        <v>7784</v>
      </c>
      <c r="AZ616" s="5">
        <v>174</v>
      </c>
      <c r="BA616" s="5">
        <v>684</v>
      </c>
      <c r="BB616" s="5">
        <v>4947</v>
      </c>
      <c r="BC616">
        <v>1979</v>
      </c>
      <c r="BD616" s="3">
        <f t="shared" si="9"/>
        <v>1980</v>
      </c>
    </row>
    <row r="617" spans="1:56" x14ac:dyDescent="0.35">
      <c r="A617" t="s">
        <v>5415</v>
      </c>
      <c r="B617" t="s">
        <v>5416</v>
      </c>
      <c r="C617">
        <v>68</v>
      </c>
      <c r="D617" s="3" t="s">
        <v>579</v>
      </c>
      <c r="E617" t="s">
        <v>3601</v>
      </c>
      <c r="F617" t="s">
        <v>59</v>
      </c>
      <c r="G617" t="s">
        <v>60</v>
      </c>
      <c r="H617" t="s">
        <v>1183</v>
      </c>
      <c r="I617">
        <v>48</v>
      </c>
      <c r="J617" t="s">
        <v>5417</v>
      </c>
      <c r="K617">
        <v>177</v>
      </c>
      <c r="L617">
        <v>80</v>
      </c>
      <c r="M617">
        <v>1992</v>
      </c>
      <c r="N617">
        <v>6.1</v>
      </c>
      <c r="O617">
        <v>185</v>
      </c>
      <c r="P617" t="s">
        <v>5418</v>
      </c>
      <c r="Q617" s="3" t="s">
        <v>64</v>
      </c>
      <c r="R617" s="3" t="s">
        <v>2364</v>
      </c>
      <c r="S617">
        <v>23.374726077428779</v>
      </c>
      <c r="T617" t="s">
        <v>5419</v>
      </c>
      <c r="U617" t="s">
        <v>956</v>
      </c>
      <c r="V617" t="s">
        <v>322</v>
      </c>
      <c r="W617">
        <v>19910812</v>
      </c>
      <c r="X617" t="s">
        <v>2065</v>
      </c>
      <c r="Y617" t="s">
        <v>5420</v>
      </c>
      <c r="Z617">
        <v>1</v>
      </c>
      <c r="AA617" t="s">
        <v>5421</v>
      </c>
      <c r="AB617" t="s">
        <v>69</v>
      </c>
      <c r="AC617" t="s">
        <v>69</v>
      </c>
      <c r="AD617" t="s">
        <v>69</v>
      </c>
      <c r="AE617" t="s">
        <v>69</v>
      </c>
      <c r="AF617">
        <v>27</v>
      </c>
      <c r="AG617" s="3">
        <v>25</v>
      </c>
      <c r="AH617" s="3">
        <v>1</v>
      </c>
      <c r="AI617" s="3">
        <v>1</v>
      </c>
      <c r="AJ617">
        <v>1017</v>
      </c>
      <c r="AK617">
        <v>474</v>
      </c>
      <c r="AL617">
        <v>543</v>
      </c>
      <c r="AM617">
        <v>0</v>
      </c>
      <c r="AN617" s="7">
        <v>972</v>
      </c>
      <c r="AO617" s="7">
        <v>28</v>
      </c>
      <c r="AP617" s="7">
        <v>17</v>
      </c>
      <c r="AQ617">
        <v>350</v>
      </c>
      <c r="AR617">
        <v>152</v>
      </c>
      <c r="AS617">
        <v>198</v>
      </c>
      <c r="AT617">
        <v>0</v>
      </c>
      <c r="AU617">
        <v>16</v>
      </c>
      <c r="AV617">
        <v>0</v>
      </c>
      <c r="AW617">
        <v>0</v>
      </c>
      <c r="AX617">
        <v>0</v>
      </c>
      <c r="AY617">
        <v>3834</v>
      </c>
      <c r="AZ617" s="5">
        <v>3649</v>
      </c>
      <c r="BA617" s="5">
        <v>107</v>
      </c>
      <c r="BB617" s="5">
        <v>78</v>
      </c>
      <c r="BC617">
        <v>0</v>
      </c>
      <c r="BD617" s="3">
        <f t="shared" si="9"/>
        <v>1990</v>
      </c>
    </row>
    <row r="618" spans="1:56" x14ac:dyDescent="0.35">
      <c r="A618" t="s">
        <v>5422</v>
      </c>
      <c r="B618" t="s">
        <v>5423</v>
      </c>
      <c r="C618">
        <v>34</v>
      </c>
      <c r="D618" s="3" t="s">
        <v>172</v>
      </c>
      <c r="E618" t="s">
        <v>5271</v>
      </c>
      <c r="F618" t="s">
        <v>59</v>
      </c>
      <c r="G618" t="s">
        <v>60</v>
      </c>
      <c r="H618" t="s">
        <v>1183</v>
      </c>
      <c r="I618">
        <v>51</v>
      </c>
      <c r="J618" t="s">
        <v>5424</v>
      </c>
      <c r="K618">
        <v>178</v>
      </c>
      <c r="L618">
        <v>81</v>
      </c>
      <c r="M618">
        <v>1990</v>
      </c>
      <c r="N618">
        <v>6.1</v>
      </c>
      <c r="O618">
        <v>185</v>
      </c>
      <c r="P618" t="s">
        <v>5425</v>
      </c>
      <c r="Q618" s="3" t="s">
        <v>64</v>
      </c>
      <c r="R618" s="3" t="s">
        <v>2364</v>
      </c>
      <c r="S618">
        <v>23.666910153396639</v>
      </c>
      <c r="T618" t="s">
        <v>5426</v>
      </c>
      <c r="U618" t="s">
        <v>378</v>
      </c>
      <c r="V618" t="s">
        <v>876</v>
      </c>
      <c r="W618">
        <v>19871019</v>
      </c>
      <c r="X618" t="s">
        <v>5427</v>
      </c>
      <c r="Y618" t="s">
        <v>5428</v>
      </c>
      <c r="AA618" t="s">
        <v>5429</v>
      </c>
      <c r="AB618" t="s">
        <v>69</v>
      </c>
      <c r="AC618" t="s">
        <v>69</v>
      </c>
      <c r="AD618" t="s">
        <v>69</v>
      </c>
      <c r="AE618" t="s">
        <v>69</v>
      </c>
      <c r="AF618">
        <v>94</v>
      </c>
      <c r="AG618" s="3">
        <v>11</v>
      </c>
      <c r="AH618" s="3">
        <v>67</v>
      </c>
      <c r="AI618" s="3">
        <v>7</v>
      </c>
      <c r="AJ618">
        <v>4224</v>
      </c>
      <c r="AK618">
        <v>2078</v>
      </c>
      <c r="AL618">
        <v>2146</v>
      </c>
      <c r="AM618">
        <v>434</v>
      </c>
      <c r="AN618" s="7">
        <v>286</v>
      </c>
      <c r="AO618" s="7">
        <v>267</v>
      </c>
      <c r="AP618" s="7">
        <v>3237</v>
      </c>
      <c r="AQ618">
        <v>876</v>
      </c>
      <c r="AR618">
        <v>422</v>
      </c>
      <c r="AS618">
        <v>454</v>
      </c>
      <c r="AT618">
        <v>3</v>
      </c>
      <c r="AU618">
        <v>9</v>
      </c>
      <c r="AV618">
        <v>0</v>
      </c>
      <c r="AW618">
        <v>24</v>
      </c>
      <c r="AX618">
        <v>9</v>
      </c>
      <c r="AY618">
        <v>15068</v>
      </c>
      <c r="AZ618" s="5">
        <v>961</v>
      </c>
      <c r="BA618" s="5">
        <v>523</v>
      </c>
      <c r="BB618" s="5">
        <v>11657</v>
      </c>
      <c r="BC618">
        <v>1927</v>
      </c>
      <c r="BD618" s="3">
        <f t="shared" si="9"/>
        <v>1980</v>
      </c>
    </row>
    <row r="619" spans="1:56" x14ac:dyDescent="0.35">
      <c r="A619" t="s">
        <v>5430</v>
      </c>
      <c r="B619" t="s">
        <v>5431</v>
      </c>
      <c r="C619">
        <v>54</v>
      </c>
      <c r="D619" s="3" t="s">
        <v>579</v>
      </c>
      <c r="E619" t="s">
        <v>4531</v>
      </c>
      <c r="F619" t="s">
        <v>59</v>
      </c>
      <c r="G619" t="s">
        <v>60</v>
      </c>
      <c r="H619" t="s">
        <v>1183</v>
      </c>
      <c r="I619">
        <v>60</v>
      </c>
      <c r="J619" t="s">
        <v>5432</v>
      </c>
      <c r="K619">
        <v>160</v>
      </c>
      <c r="L619">
        <v>73</v>
      </c>
      <c r="M619">
        <v>1982</v>
      </c>
      <c r="N619">
        <v>5.1100000000000003</v>
      </c>
      <c r="O619">
        <v>180</v>
      </c>
      <c r="P619" t="s">
        <v>5433</v>
      </c>
      <c r="Q619" s="3" t="s">
        <v>64</v>
      </c>
      <c r="R619" s="3" t="s">
        <v>2364</v>
      </c>
      <c r="S619">
        <v>22.53086419753086</v>
      </c>
      <c r="T619" t="s">
        <v>5434</v>
      </c>
      <c r="U619" t="s">
        <v>1029</v>
      </c>
      <c r="V619" t="s">
        <v>1982</v>
      </c>
      <c r="W619">
        <v>19801222</v>
      </c>
      <c r="X619" t="s">
        <v>835</v>
      </c>
      <c r="Y619" t="s">
        <v>5435</v>
      </c>
      <c r="AA619" t="s">
        <v>5436</v>
      </c>
      <c r="AB619" t="s">
        <v>69</v>
      </c>
      <c r="AC619" t="s">
        <v>69</v>
      </c>
      <c r="AD619" t="s">
        <v>69</v>
      </c>
      <c r="AE619" t="s">
        <v>69</v>
      </c>
      <c r="AF619">
        <v>193</v>
      </c>
      <c r="AG619" s="3">
        <v>27</v>
      </c>
      <c r="AH619" s="3">
        <v>81</v>
      </c>
      <c r="AI619" s="3">
        <v>53</v>
      </c>
      <c r="AJ619">
        <v>8110</v>
      </c>
      <c r="AK619">
        <v>3806</v>
      </c>
      <c r="AL619">
        <v>4304</v>
      </c>
      <c r="AM619">
        <v>1154</v>
      </c>
      <c r="AN619" s="7">
        <v>1014</v>
      </c>
      <c r="AO619" s="7">
        <v>2650</v>
      </c>
      <c r="AP619" s="7">
        <v>3292</v>
      </c>
      <c r="AQ619">
        <v>10871</v>
      </c>
      <c r="AR619">
        <v>5532</v>
      </c>
      <c r="AS619">
        <v>5339</v>
      </c>
      <c r="AT619">
        <v>61</v>
      </c>
      <c r="AU619">
        <v>80</v>
      </c>
      <c r="AV619">
        <v>99</v>
      </c>
      <c r="AW619">
        <v>197</v>
      </c>
      <c r="AX619">
        <v>32</v>
      </c>
      <c r="AY619">
        <v>10721</v>
      </c>
      <c r="AZ619" s="5">
        <v>213</v>
      </c>
      <c r="BA619" s="5">
        <v>3143</v>
      </c>
      <c r="BB619" s="5">
        <v>5104</v>
      </c>
      <c r="BC619">
        <v>2261</v>
      </c>
      <c r="BD619" s="3">
        <f t="shared" si="9"/>
        <v>1980</v>
      </c>
    </row>
    <row r="620" spans="1:56" x14ac:dyDescent="0.35">
      <c r="A620" t="s">
        <v>5437</v>
      </c>
      <c r="B620" t="s">
        <v>5438</v>
      </c>
      <c r="C620">
        <v>26</v>
      </c>
      <c r="D620" s="3" t="s">
        <v>172</v>
      </c>
      <c r="E620" t="s">
        <v>1248</v>
      </c>
      <c r="F620" t="s">
        <v>59</v>
      </c>
      <c r="G620" t="s">
        <v>60</v>
      </c>
      <c r="H620" t="s">
        <v>1183</v>
      </c>
      <c r="I620">
        <v>52</v>
      </c>
      <c r="J620" t="s">
        <v>5439</v>
      </c>
      <c r="K620">
        <v>169</v>
      </c>
      <c r="L620">
        <v>77</v>
      </c>
      <c r="M620">
        <v>1989</v>
      </c>
      <c r="N620">
        <v>5.0999999999999996</v>
      </c>
      <c r="O620">
        <v>178</v>
      </c>
      <c r="P620" t="s">
        <v>5440</v>
      </c>
      <c r="Q620" s="3" t="s">
        <v>64</v>
      </c>
      <c r="R620" s="3" t="s">
        <v>2364</v>
      </c>
      <c r="S620">
        <v>24.302487059714679</v>
      </c>
      <c r="T620" t="s">
        <v>5441</v>
      </c>
      <c r="U620" t="s">
        <v>2976</v>
      </c>
      <c r="V620" t="s">
        <v>156</v>
      </c>
      <c r="W620">
        <v>19870810</v>
      </c>
      <c r="X620" t="s">
        <v>3431</v>
      </c>
      <c r="Y620" t="s">
        <v>5442</v>
      </c>
      <c r="AA620" t="s">
        <v>5443</v>
      </c>
      <c r="AB620" t="s">
        <v>69</v>
      </c>
      <c r="AC620" t="s">
        <v>69</v>
      </c>
      <c r="AD620" t="s">
        <v>69</v>
      </c>
      <c r="AE620" t="s">
        <v>69</v>
      </c>
      <c r="AF620">
        <v>117</v>
      </c>
      <c r="AG620" s="3">
        <v>18</v>
      </c>
      <c r="AH620" s="3">
        <v>67</v>
      </c>
      <c r="AI620" s="3">
        <v>11</v>
      </c>
      <c r="AJ620">
        <v>4575</v>
      </c>
      <c r="AK620">
        <v>2106</v>
      </c>
      <c r="AL620">
        <v>2469</v>
      </c>
      <c r="AM620">
        <v>732</v>
      </c>
      <c r="AN620" s="7">
        <v>675</v>
      </c>
      <c r="AO620" s="7">
        <v>342</v>
      </c>
      <c r="AP620" s="7">
        <v>2826</v>
      </c>
      <c r="AQ620">
        <v>4534</v>
      </c>
      <c r="AR620">
        <v>2135</v>
      </c>
      <c r="AS620">
        <v>2399</v>
      </c>
      <c r="AT620">
        <v>32</v>
      </c>
      <c r="AU620">
        <v>62</v>
      </c>
      <c r="AV620">
        <v>10</v>
      </c>
      <c r="AW620">
        <v>91</v>
      </c>
      <c r="AX620">
        <v>21</v>
      </c>
      <c r="AY620">
        <v>16370</v>
      </c>
      <c r="AZ620" s="5">
        <v>1974</v>
      </c>
      <c r="BA620" s="5">
        <v>1337</v>
      </c>
      <c r="BB620" s="5">
        <v>10525</v>
      </c>
      <c r="BC620">
        <v>2534</v>
      </c>
      <c r="BD620" s="3">
        <f t="shared" si="9"/>
        <v>1980</v>
      </c>
    </row>
    <row r="621" spans="1:56" x14ac:dyDescent="0.35">
      <c r="A621" t="s">
        <v>5444</v>
      </c>
      <c r="B621" t="s">
        <v>5445</v>
      </c>
      <c r="C621">
        <v>100</v>
      </c>
      <c r="D621" s="3" t="s">
        <v>579</v>
      </c>
      <c r="E621" t="s">
        <v>5446</v>
      </c>
      <c r="F621" t="s">
        <v>59</v>
      </c>
      <c r="G621" t="s">
        <v>60</v>
      </c>
      <c r="H621" t="s">
        <v>1183</v>
      </c>
      <c r="I621">
        <v>55</v>
      </c>
      <c r="J621" t="s">
        <v>5447</v>
      </c>
      <c r="K621">
        <v>175</v>
      </c>
      <c r="L621">
        <v>79</v>
      </c>
      <c r="M621">
        <v>1987</v>
      </c>
      <c r="N621">
        <v>6.2</v>
      </c>
      <c r="O621">
        <v>188</v>
      </c>
      <c r="P621" t="s">
        <v>5448</v>
      </c>
      <c r="Q621" s="3" t="s">
        <v>64</v>
      </c>
      <c r="R621" s="3" t="s">
        <v>2364</v>
      </c>
      <c r="S621">
        <v>22.351742870076961</v>
      </c>
      <c r="T621" t="s">
        <v>2611</v>
      </c>
      <c r="U621" t="s">
        <v>957</v>
      </c>
      <c r="V621" t="s">
        <v>858</v>
      </c>
      <c r="W621">
        <v>19860210</v>
      </c>
      <c r="X621" t="s">
        <v>5202</v>
      </c>
      <c r="Y621" t="s">
        <v>5449</v>
      </c>
      <c r="AA621" t="s">
        <v>5450</v>
      </c>
      <c r="AB621" t="s">
        <v>69</v>
      </c>
      <c r="AC621" t="s">
        <v>69</v>
      </c>
      <c r="AD621" t="s">
        <v>69</v>
      </c>
      <c r="AE621" t="s">
        <v>69</v>
      </c>
      <c r="AF621">
        <v>39</v>
      </c>
      <c r="AG621" s="3">
        <v>9</v>
      </c>
      <c r="AH621" s="3">
        <v>21</v>
      </c>
      <c r="AI621" s="3">
        <v>2</v>
      </c>
      <c r="AJ621">
        <v>1552</v>
      </c>
      <c r="AK621">
        <v>770</v>
      </c>
      <c r="AL621">
        <v>782</v>
      </c>
      <c r="AM621">
        <v>280</v>
      </c>
      <c r="AN621" s="7">
        <v>323</v>
      </c>
      <c r="AO621" s="7">
        <v>62</v>
      </c>
      <c r="AP621" s="7">
        <v>887</v>
      </c>
      <c r="AQ621">
        <v>6648</v>
      </c>
      <c r="AR621">
        <v>3302</v>
      </c>
      <c r="AS621">
        <v>3346</v>
      </c>
      <c r="AT621">
        <v>43</v>
      </c>
      <c r="AU621">
        <v>49</v>
      </c>
      <c r="AV621">
        <v>25</v>
      </c>
      <c r="AW621">
        <v>157</v>
      </c>
      <c r="AX621">
        <v>7</v>
      </c>
      <c r="AY621">
        <v>1053</v>
      </c>
      <c r="AZ621" s="5">
        <v>134</v>
      </c>
      <c r="BA621" s="5">
        <v>0</v>
      </c>
      <c r="BB621" s="5">
        <v>566</v>
      </c>
      <c r="BC621">
        <v>353</v>
      </c>
      <c r="BD621" s="3">
        <f t="shared" si="9"/>
        <v>1980</v>
      </c>
    </row>
    <row r="622" spans="1:56" x14ac:dyDescent="0.35">
      <c r="A622" t="s">
        <v>5451</v>
      </c>
      <c r="B622" t="s">
        <v>5452</v>
      </c>
      <c r="C622">
        <v>24</v>
      </c>
      <c r="D622" s="3" t="s">
        <v>172</v>
      </c>
      <c r="E622" t="s">
        <v>5453</v>
      </c>
      <c r="F622" t="s">
        <v>59</v>
      </c>
      <c r="G622" t="s">
        <v>60</v>
      </c>
      <c r="H622" t="s">
        <v>1183</v>
      </c>
      <c r="I622">
        <v>58</v>
      </c>
      <c r="J622" t="s">
        <v>5454</v>
      </c>
      <c r="K622">
        <v>180</v>
      </c>
      <c r="L622">
        <v>82</v>
      </c>
      <c r="M622">
        <v>1986</v>
      </c>
      <c r="N622">
        <v>6.4</v>
      </c>
      <c r="O622">
        <v>193</v>
      </c>
      <c r="P622" t="s">
        <v>5455</v>
      </c>
      <c r="Q622" s="3" t="s">
        <v>64</v>
      </c>
      <c r="R622" s="3" t="s">
        <v>2364</v>
      </c>
      <c r="S622">
        <v>22.014013799028159</v>
      </c>
      <c r="T622" t="s">
        <v>5456</v>
      </c>
      <c r="U622" t="s">
        <v>1096</v>
      </c>
      <c r="V622" t="s">
        <v>1081</v>
      </c>
      <c r="W622">
        <v>19840102</v>
      </c>
      <c r="X622" t="s">
        <v>4665</v>
      </c>
      <c r="Y622" t="s">
        <v>5457</v>
      </c>
      <c r="AA622" t="s">
        <v>5458</v>
      </c>
      <c r="AB622" t="s">
        <v>69</v>
      </c>
      <c r="AC622" t="s">
        <v>69</v>
      </c>
      <c r="AD622" t="s">
        <v>69</v>
      </c>
      <c r="AE622" t="s">
        <v>69</v>
      </c>
      <c r="AF622">
        <v>201</v>
      </c>
      <c r="AG622" s="3">
        <v>13</v>
      </c>
      <c r="AH622" s="3">
        <v>126</v>
      </c>
      <c r="AI622" s="3">
        <v>20</v>
      </c>
      <c r="AJ622">
        <v>9264</v>
      </c>
      <c r="AK622">
        <v>4589</v>
      </c>
      <c r="AL622">
        <v>4675</v>
      </c>
      <c r="AM622">
        <v>1832</v>
      </c>
      <c r="AN622" s="7">
        <v>476</v>
      </c>
      <c r="AO622" s="7">
        <v>888</v>
      </c>
      <c r="AP622" s="7">
        <v>6068</v>
      </c>
      <c r="AQ622">
        <v>16242</v>
      </c>
      <c r="AR622">
        <v>8552</v>
      </c>
      <c r="AS622">
        <v>7690</v>
      </c>
      <c r="AT622">
        <v>135</v>
      </c>
      <c r="AU622">
        <v>73</v>
      </c>
      <c r="AV622">
        <v>67</v>
      </c>
      <c r="AW622">
        <v>376</v>
      </c>
      <c r="AX622">
        <v>42</v>
      </c>
      <c r="AY622">
        <v>20033</v>
      </c>
      <c r="AZ622" s="5">
        <v>662</v>
      </c>
      <c r="BA622" s="5">
        <v>1428</v>
      </c>
      <c r="BB622" s="5">
        <v>13780</v>
      </c>
      <c r="BC622">
        <v>4163</v>
      </c>
      <c r="BD622" s="3">
        <f t="shared" si="9"/>
        <v>1980</v>
      </c>
    </row>
    <row r="623" spans="1:56" x14ac:dyDescent="0.35">
      <c r="A623" t="s">
        <v>5459</v>
      </c>
      <c r="B623" t="s">
        <v>5460</v>
      </c>
      <c r="C623">
        <v>55</v>
      </c>
      <c r="D623" s="3" t="s">
        <v>579</v>
      </c>
      <c r="E623" t="s">
        <v>5461</v>
      </c>
      <c r="F623" t="s">
        <v>59</v>
      </c>
      <c r="G623" t="s">
        <v>60</v>
      </c>
      <c r="H623" t="s">
        <v>1183</v>
      </c>
      <c r="I623">
        <v>56</v>
      </c>
      <c r="J623" t="s">
        <v>5462</v>
      </c>
      <c r="K623">
        <v>177</v>
      </c>
      <c r="L623">
        <v>80</v>
      </c>
      <c r="M623">
        <v>1989</v>
      </c>
      <c r="N623">
        <v>6.1</v>
      </c>
      <c r="O623">
        <v>185</v>
      </c>
      <c r="P623" t="s">
        <v>5463</v>
      </c>
      <c r="Q623" s="3" t="s">
        <v>64</v>
      </c>
      <c r="R623" s="3" t="s">
        <v>2364</v>
      </c>
      <c r="S623">
        <v>23.374726077428779</v>
      </c>
      <c r="T623" t="s">
        <v>5464</v>
      </c>
      <c r="U623" t="s">
        <v>1578</v>
      </c>
      <c r="V623" t="s">
        <v>4534</v>
      </c>
      <c r="W623">
        <v>19870713</v>
      </c>
      <c r="X623" t="s">
        <v>4406</v>
      </c>
      <c r="Y623" t="s">
        <v>5465</v>
      </c>
      <c r="AA623" t="s">
        <v>5466</v>
      </c>
      <c r="AB623" t="s">
        <v>69</v>
      </c>
      <c r="AC623" t="s">
        <v>69</v>
      </c>
      <c r="AD623" t="s">
        <v>69</v>
      </c>
      <c r="AE623" t="s">
        <v>69</v>
      </c>
      <c r="AF623">
        <v>140</v>
      </c>
      <c r="AG623" s="3">
        <v>36</v>
      </c>
      <c r="AH623" s="3">
        <v>70</v>
      </c>
      <c r="AI623" s="3">
        <v>23</v>
      </c>
      <c r="AJ623">
        <v>6118</v>
      </c>
      <c r="AK623">
        <v>2948</v>
      </c>
      <c r="AL623">
        <v>3170</v>
      </c>
      <c r="AM623">
        <v>412</v>
      </c>
      <c r="AN623" s="7">
        <v>1689</v>
      </c>
      <c r="AO623" s="7">
        <v>1304</v>
      </c>
      <c r="AP623" s="7">
        <v>2713</v>
      </c>
      <c r="AQ623">
        <v>8878</v>
      </c>
      <c r="AR623">
        <v>4435</v>
      </c>
      <c r="AS623">
        <v>4443</v>
      </c>
      <c r="AT623">
        <v>30</v>
      </c>
      <c r="AU623">
        <v>101</v>
      </c>
      <c r="AV623">
        <v>42</v>
      </c>
      <c r="AW623">
        <v>187</v>
      </c>
      <c r="AX623">
        <v>11</v>
      </c>
      <c r="AY623">
        <v>20020</v>
      </c>
      <c r="AZ623" s="5">
        <v>6545</v>
      </c>
      <c r="BA623" s="5">
        <v>3295</v>
      </c>
      <c r="BB623" s="5">
        <v>8993</v>
      </c>
      <c r="BC623">
        <v>1187</v>
      </c>
      <c r="BD623" s="3">
        <f t="shared" si="9"/>
        <v>1980</v>
      </c>
    </row>
    <row r="624" spans="1:56" x14ac:dyDescent="0.35">
      <c r="A624" t="s">
        <v>5474</v>
      </c>
      <c r="B624" t="s">
        <v>5475</v>
      </c>
      <c r="C624">
        <v>18</v>
      </c>
      <c r="D624" s="3" t="s">
        <v>172</v>
      </c>
      <c r="E624" t="s">
        <v>5476</v>
      </c>
      <c r="F624" t="s">
        <v>59</v>
      </c>
      <c r="G624" t="s">
        <v>60</v>
      </c>
      <c r="H624" t="s">
        <v>1183</v>
      </c>
      <c r="I624">
        <v>56</v>
      </c>
      <c r="J624" t="s">
        <v>5477</v>
      </c>
      <c r="K624">
        <v>160</v>
      </c>
      <c r="L624">
        <v>73</v>
      </c>
      <c r="M624">
        <v>1983</v>
      </c>
      <c r="N624">
        <v>5.9</v>
      </c>
      <c r="O624">
        <v>175</v>
      </c>
      <c r="P624" t="s">
        <v>290</v>
      </c>
      <c r="Q624" s="3" t="s">
        <v>64</v>
      </c>
      <c r="R624" s="3" t="s">
        <v>2364</v>
      </c>
      <c r="S624">
        <v>23.836734693877549</v>
      </c>
      <c r="T624" t="s">
        <v>5478</v>
      </c>
      <c r="U624" t="s">
        <v>2078</v>
      </c>
      <c r="V624" t="s">
        <v>1388</v>
      </c>
      <c r="W624">
        <v>19820104</v>
      </c>
      <c r="X624" t="s">
        <v>5479</v>
      </c>
      <c r="Y624" t="s">
        <v>5480</v>
      </c>
      <c r="AA624" t="s">
        <v>5481</v>
      </c>
      <c r="AB624" t="s">
        <v>69</v>
      </c>
      <c r="AC624" t="s">
        <v>69</v>
      </c>
      <c r="AD624" t="s">
        <v>69</v>
      </c>
      <c r="AE624" t="s">
        <v>69</v>
      </c>
      <c r="AF624">
        <v>240</v>
      </c>
      <c r="AG624" s="3">
        <v>33</v>
      </c>
      <c r="AH624" s="3">
        <v>135</v>
      </c>
      <c r="AI624" s="3">
        <v>25</v>
      </c>
      <c r="AJ624">
        <v>13186</v>
      </c>
      <c r="AK624">
        <v>6889</v>
      </c>
      <c r="AL624">
        <v>6297</v>
      </c>
      <c r="AM624">
        <v>2164</v>
      </c>
      <c r="AN624" s="7">
        <v>1261</v>
      </c>
      <c r="AO624" s="7">
        <v>1758</v>
      </c>
      <c r="AP624" s="7">
        <v>8003</v>
      </c>
      <c r="AQ624">
        <v>3775</v>
      </c>
      <c r="AR624">
        <v>1809</v>
      </c>
      <c r="AS624">
        <v>1966</v>
      </c>
      <c r="AT624">
        <v>14</v>
      </c>
      <c r="AU624">
        <v>19</v>
      </c>
      <c r="AV624">
        <v>22</v>
      </c>
      <c r="AW624">
        <v>93</v>
      </c>
      <c r="AX624">
        <v>47</v>
      </c>
      <c r="AY624">
        <v>18295</v>
      </c>
      <c r="AZ624" s="5">
        <v>1594</v>
      </c>
      <c r="BA624" s="5">
        <v>1334</v>
      </c>
      <c r="BB624" s="5">
        <v>11849</v>
      </c>
      <c r="BC624">
        <v>3518</v>
      </c>
      <c r="BD624" s="3">
        <f t="shared" si="9"/>
        <v>1980</v>
      </c>
    </row>
    <row r="625" spans="1:56" x14ac:dyDescent="0.35">
      <c r="A625" t="s">
        <v>5482</v>
      </c>
      <c r="B625" t="s">
        <v>5483</v>
      </c>
      <c r="C625">
        <v>18</v>
      </c>
      <c r="D625" s="3" t="s">
        <v>172</v>
      </c>
      <c r="E625" t="s">
        <v>5484</v>
      </c>
      <c r="F625" t="s">
        <v>59</v>
      </c>
      <c r="G625" t="s">
        <v>60</v>
      </c>
      <c r="H625" t="s">
        <v>1183</v>
      </c>
      <c r="I625">
        <v>54</v>
      </c>
      <c r="J625" t="s">
        <v>5288</v>
      </c>
      <c r="K625">
        <v>160</v>
      </c>
      <c r="L625">
        <v>73</v>
      </c>
      <c r="M625">
        <v>1985</v>
      </c>
      <c r="N625">
        <v>5.9</v>
      </c>
      <c r="O625">
        <v>175</v>
      </c>
      <c r="P625" t="s">
        <v>3306</v>
      </c>
      <c r="Q625" s="3" t="s">
        <v>64</v>
      </c>
      <c r="R625" s="3" t="s">
        <v>2364</v>
      </c>
      <c r="S625">
        <v>23.836734693877549</v>
      </c>
      <c r="T625" t="s">
        <v>5485</v>
      </c>
      <c r="U625" t="s">
        <v>5486</v>
      </c>
      <c r="V625" t="s">
        <v>198</v>
      </c>
      <c r="W625">
        <v>19841008</v>
      </c>
      <c r="X625" t="s">
        <v>5487</v>
      </c>
      <c r="Y625" t="s">
        <v>5488</v>
      </c>
      <c r="AA625" t="s">
        <v>5489</v>
      </c>
      <c r="AB625" t="s">
        <v>5490</v>
      </c>
      <c r="AC625" t="s">
        <v>5491</v>
      </c>
      <c r="AD625" t="s">
        <v>5492</v>
      </c>
      <c r="AE625" t="s">
        <v>69</v>
      </c>
      <c r="AF625">
        <v>212</v>
      </c>
      <c r="AG625" s="3">
        <v>130</v>
      </c>
      <c r="AH625" s="3">
        <v>44</v>
      </c>
      <c r="AI625" s="3">
        <v>6</v>
      </c>
      <c r="AJ625">
        <v>9897</v>
      </c>
      <c r="AK625">
        <v>4995</v>
      </c>
      <c r="AL625">
        <v>4902</v>
      </c>
      <c r="AM625">
        <v>1378</v>
      </c>
      <c r="AN625" s="7">
        <v>6767</v>
      </c>
      <c r="AO625" s="7">
        <v>188</v>
      </c>
      <c r="AP625" s="7">
        <v>1564</v>
      </c>
      <c r="AQ625">
        <v>3195</v>
      </c>
      <c r="AR625">
        <v>1575</v>
      </c>
      <c r="AS625">
        <v>1620</v>
      </c>
      <c r="AT625">
        <v>20</v>
      </c>
      <c r="AU625">
        <v>107</v>
      </c>
      <c r="AV625">
        <v>0</v>
      </c>
      <c r="AW625">
        <v>10</v>
      </c>
      <c r="AX625">
        <v>32</v>
      </c>
      <c r="AY625">
        <v>17357</v>
      </c>
      <c r="AZ625" s="5">
        <v>12235</v>
      </c>
      <c r="BA625" s="5">
        <v>281</v>
      </c>
      <c r="BB625" s="5">
        <v>2915</v>
      </c>
      <c r="BC625">
        <v>1926</v>
      </c>
      <c r="BD625" s="3">
        <f t="shared" si="9"/>
        <v>1980</v>
      </c>
    </row>
    <row r="626" spans="1:56" x14ac:dyDescent="0.35">
      <c r="A626" t="s">
        <v>5493</v>
      </c>
      <c r="B626" t="s">
        <v>5494</v>
      </c>
      <c r="C626">
        <v>38</v>
      </c>
      <c r="D626" s="3" t="s">
        <v>172</v>
      </c>
      <c r="E626" t="s">
        <v>5495</v>
      </c>
      <c r="F626" t="s">
        <v>59</v>
      </c>
      <c r="G626" t="s">
        <v>60</v>
      </c>
      <c r="H626" t="s">
        <v>1183</v>
      </c>
      <c r="I626">
        <v>55</v>
      </c>
      <c r="J626" t="s">
        <v>5496</v>
      </c>
      <c r="K626">
        <v>160</v>
      </c>
      <c r="L626">
        <v>73</v>
      </c>
      <c r="M626">
        <v>1987</v>
      </c>
      <c r="N626">
        <v>5.1100000000000003</v>
      </c>
      <c r="O626">
        <v>180</v>
      </c>
      <c r="P626" t="s">
        <v>5497</v>
      </c>
      <c r="Q626" s="3" t="s">
        <v>86</v>
      </c>
      <c r="R626" s="3" t="s">
        <v>2364</v>
      </c>
      <c r="S626">
        <v>22.53086419753086</v>
      </c>
      <c r="T626" t="s">
        <v>5498</v>
      </c>
      <c r="U626" t="s">
        <v>612</v>
      </c>
      <c r="V626" t="s">
        <v>667</v>
      </c>
      <c r="W626">
        <v>19860303</v>
      </c>
      <c r="X626" t="s">
        <v>5499</v>
      </c>
      <c r="Y626" t="s">
        <v>5500</v>
      </c>
      <c r="AA626" t="s">
        <v>5501</v>
      </c>
      <c r="AB626" t="s">
        <v>69</v>
      </c>
      <c r="AC626" t="s">
        <v>69</v>
      </c>
      <c r="AD626" t="s">
        <v>69</v>
      </c>
      <c r="AE626" t="s">
        <v>69</v>
      </c>
      <c r="AF626">
        <v>94</v>
      </c>
      <c r="AG626" s="3">
        <v>27</v>
      </c>
      <c r="AH626" s="3">
        <v>42</v>
      </c>
      <c r="AI626" s="3">
        <v>14</v>
      </c>
      <c r="AJ626">
        <v>3833</v>
      </c>
      <c r="AK626">
        <v>1828</v>
      </c>
      <c r="AL626">
        <v>2005</v>
      </c>
      <c r="AM626">
        <v>383</v>
      </c>
      <c r="AN626" s="7">
        <v>932</v>
      </c>
      <c r="AO626" s="7">
        <v>625</v>
      </c>
      <c r="AP626" s="7">
        <v>1893</v>
      </c>
      <c r="AQ626">
        <v>12454</v>
      </c>
      <c r="AR626">
        <v>6302</v>
      </c>
      <c r="AS626">
        <v>6152</v>
      </c>
      <c r="AT626">
        <v>101</v>
      </c>
      <c r="AU626">
        <v>261</v>
      </c>
      <c r="AV626">
        <v>32</v>
      </c>
      <c r="AW626">
        <v>130</v>
      </c>
      <c r="AX626">
        <v>11</v>
      </c>
      <c r="AY626">
        <v>12362</v>
      </c>
      <c r="AZ626" s="5">
        <v>2991</v>
      </c>
      <c r="BA626" s="5">
        <v>2219</v>
      </c>
      <c r="BB626" s="5">
        <v>5905</v>
      </c>
      <c r="BC626">
        <v>1247</v>
      </c>
      <c r="BD626" s="3">
        <f t="shared" si="9"/>
        <v>1980</v>
      </c>
    </row>
    <row r="627" spans="1:56" x14ac:dyDescent="0.35">
      <c r="A627" t="s">
        <v>5502</v>
      </c>
      <c r="B627" t="s">
        <v>5503</v>
      </c>
      <c r="C627">
        <v>48</v>
      </c>
      <c r="D627" s="3" t="s">
        <v>172</v>
      </c>
      <c r="E627" t="s">
        <v>5461</v>
      </c>
      <c r="F627" t="s">
        <v>59</v>
      </c>
      <c r="G627" t="s">
        <v>60</v>
      </c>
      <c r="H627" t="s">
        <v>1183</v>
      </c>
      <c r="I627">
        <v>54</v>
      </c>
      <c r="J627" t="s">
        <v>5504</v>
      </c>
      <c r="K627">
        <v>190</v>
      </c>
      <c r="L627">
        <v>86</v>
      </c>
      <c r="M627">
        <v>1989</v>
      </c>
      <c r="N627">
        <v>6.5</v>
      </c>
      <c r="O627">
        <v>196</v>
      </c>
      <c r="P627" t="s">
        <v>5505</v>
      </c>
      <c r="Q627" s="3" t="s">
        <v>64</v>
      </c>
      <c r="R627" s="3" t="s">
        <v>2364</v>
      </c>
      <c r="S627">
        <v>22.386505622657229</v>
      </c>
      <c r="T627" t="s">
        <v>5506</v>
      </c>
      <c r="U627" t="s">
        <v>1178</v>
      </c>
      <c r="V627" t="s">
        <v>273</v>
      </c>
      <c r="W627">
        <v>19881128</v>
      </c>
      <c r="X627" t="s">
        <v>5507</v>
      </c>
      <c r="Y627" t="s">
        <v>5508</v>
      </c>
      <c r="AA627" t="s">
        <v>5509</v>
      </c>
      <c r="AB627" t="s">
        <v>69</v>
      </c>
      <c r="AC627" t="s">
        <v>69</v>
      </c>
      <c r="AD627" t="s">
        <v>69</v>
      </c>
      <c r="AE627" t="s">
        <v>69</v>
      </c>
      <c r="AF627">
        <v>105</v>
      </c>
      <c r="AG627" s="3">
        <v>14</v>
      </c>
      <c r="AH627" s="3">
        <v>57</v>
      </c>
      <c r="AI627" s="3">
        <v>11</v>
      </c>
      <c r="AJ627">
        <v>4099</v>
      </c>
      <c r="AK627">
        <v>1957</v>
      </c>
      <c r="AL627">
        <v>2142</v>
      </c>
      <c r="AM627">
        <v>766</v>
      </c>
      <c r="AN627" s="7">
        <v>467</v>
      </c>
      <c r="AO627" s="7">
        <v>443</v>
      </c>
      <c r="AP627" s="7">
        <v>2423</v>
      </c>
      <c r="AQ627">
        <v>1469</v>
      </c>
      <c r="AR627">
        <v>703</v>
      </c>
      <c r="AS627">
        <v>766</v>
      </c>
      <c r="AT627">
        <v>18</v>
      </c>
      <c r="AU627">
        <v>15</v>
      </c>
      <c r="AV627">
        <v>5</v>
      </c>
      <c r="AW627">
        <v>25</v>
      </c>
      <c r="AX627">
        <v>23</v>
      </c>
      <c r="AY627">
        <v>12590</v>
      </c>
      <c r="AZ627" s="5">
        <v>975</v>
      </c>
      <c r="BA627" s="5">
        <v>1062</v>
      </c>
      <c r="BB627" s="5">
        <v>8141</v>
      </c>
      <c r="BC627">
        <v>2412</v>
      </c>
      <c r="BD627" s="3">
        <f t="shared" si="9"/>
        <v>1980</v>
      </c>
    </row>
    <row r="628" spans="1:56" x14ac:dyDescent="0.35">
      <c r="A628" t="s">
        <v>5510</v>
      </c>
      <c r="B628" t="s">
        <v>5511</v>
      </c>
      <c r="C628">
        <v>52</v>
      </c>
      <c r="D628" s="3" t="s">
        <v>579</v>
      </c>
      <c r="E628" t="s">
        <v>5082</v>
      </c>
      <c r="F628" t="s">
        <v>59</v>
      </c>
      <c r="G628" t="s">
        <v>60</v>
      </c>
      <c r="H628" t="s">
        <v>1183</v>
      </c>
      <c r="I628">
        <v>51</v>
      </c>
      <c r="J628" t="s">
        <v>5512</v>
      </c>
      <c r="K628">
        <v>176</v>
      </c>
      <c r="L628">
        <v>80</v>
      </c>
      <c r="M628">
        <v>1990</v>
      </c>
      <c r="N628">
        <v>6.1</v>
      </c>
      <c r="O628">
        <v>185</v>
      </c>
      <c r="P628" t="s">
        <v>4799</v>
      </c>
      <c r="Q628" s="3" t="s">
        <v>64</v>
      </c>
      <c r="R628" s="3" t="s">
        <v>2364</v>
      </c>
      <c r="S628">
        <v>23.374726077428779</v>
      </c>
      <c r="T628" t="s">
        <v>5513</v>
      </c>
      <c r="U628" t="s">
        <v>791</v>
      </c>
      <c r="V628" t="s">
        <v>2516</v>
      </c>
      <c r="W628">
        <v>19871005</v>
      </c>
      <c r="X628" t="s">
        <v>5158</v>
      </c>
      <c r="Y628" t="s">
        <v>5514</v>
      </c>
      <c r="AA628" t="s">
        <v>5515</v>
      </c>
      <c r="AB628" t="s">
        <v>69</v>
      </c>
      <c r="AC628" t="s">
        <v>69</v>
      </c>
      <c r="AD628" t="s">
        <v>69</v>
      </c>
      <c r="AE628" t="s">
        <v>69</v>
      </c>
      <c r="AF628">
        <v>81</v>
      </c>
      <c r="AG628" s="3">
        <v>12</v>
      </c>
      <c r="AH628" s="3">
        <v>48</v>
      </c>
      <c r="AI628" s="3">
        <v>11</v>
      </c>
      <c r="AJ628">
        <v>3581</v>
      </c>
      <c r="AK628">
        <v>1739</v>
      </c>
      <c r="AL628">
        <v>1842</v>
      </c>
      <c r="AM628">
        <v>407</v>
      </c>
      <c r="AN628" s="7">
        <v>481</v>
      </c>
      <c r="AO628" s="7">
        <v>587</v>
      </c>
      <c r="AP628" s="7">
        <v>2106</v>
      </c>
      <c r="AQ628">
        <v>3202</v>
      </c>
      <c r="AR628">
        <v>1565</v>
      </c>
      <c r="AS628">
        <v>1637</v>
      </c>
      <c r="AT628">
        <v>21</v>
      </c>
      <c r="AU628">
        <v>11</v>
      </c>
      <c r="AV628">
        <v>24</v>
      </c>
      <c r="AW628">
        <v>81</v>
      </c>
      <c r="AX628">
        <v>10</v>
      </c>
      <c r="AY628">
        <v>12560</v>
      </c>
      <c r="AZ628" s="5">
        <v>1816</v>
      </c>
      <c r="BA628" s="5">
        <v>1859</v>
      </c>
      <c r="BB628" s="5">
        <v>7354</v>
      </c>
      <c r="BC628">
        <v>1531</v>
      </c>
      <c r="BD628" s="3">
        <f t="shared" si="9"/>
        <v>1980</v>
      </c>
    </row>
    <row r="629" spans="1:56" x14ac:dyDescent="0.35">
      <c r="A629" t="s">
        <v>5516</v>
      </c>
      <c r="B629" t="s">
        <v>5517</v>
      </c>
      <c r="C629">
        <v>70</v>
      </c>
      <c r="D629" s="3" t="s">
        <v>579</v>
      </c>
      <c r="E629" t="s">
        <v>5518</v>
      </c>
      <c r="F629" t="s">
        <v>59</v>
      </c>
      <c r="G629" t="s">
        <v>60</v>
      </c>
      <c r="H629" t="s">
        <v>1183</v>
      </c>
      <c r="I629">
        <v>50</v>
      </c>
      <c r="J629" t="s">
        <v>5519</v>
      </c>
      <c r="K629">
        <v>180</v>
      </c>
      <c r="L629">
        <v>82</v>
      </c>
      <c r="M629">
        <v>1991</v>
      </c>
      <c r="N629">
        <v>6.5</v>
      </c>
      <c r="O629">
        <v>196</v>
      </c>
      <c r="P629" t="s">
        <v>4400</v>
      </c>
      <c r="Q629" s="3" t="s">
        <v>64</v>
      </c>
      <c r="R629" s="3" t="s">
        <v>2364</v>
      </c>
      <c r="S629">
        <v>21.34527280299875</v>
      </c>
      <c r="T629" t="s">
        <v>5520</v>
      </c>
      <c r="U629" t="s">
        <v>394</v>
      </c>
      <c r="V629" t="s">
        <v>738</v>
      </c>
      <c r="W629">
        <v>19910513</v>
      </c>
      <c r="X629" t="s">
        <v>3787</v>
      </c>
      <c r="Y629" t="s">
        <v>5521</v>
      </c>
      <c r="Z629">
        <v>1</v>
      </c>
      <c r="AA629" t="s">
        <v>5522</v>
      </c>
      <c r="AB629" t="s">
        <v>69</v>
      </c>
      <c r="AC629" t="s">
        <v>69</v>
      </c>
      <c r="AD629" t="s">
        <v>69</v>
      </c>
      <c r="AE629" t="s">
        <v>69</v>
      </c>
      <c r="AF629">
        <v>54</v>
      </c>
      <c r="AG629" s="3">
        <v>9</v>
      </c>
      <c r="AH629" s="3">
        <v>27</v>
      </c>
      <c r="AI629" s="3">
        <v>9</v>
      </c>
      <c r="AJ629">
        <v>2013</v>
      </c>
      <c r="AK629">
        <v>941</v>
      </c>
      <c r="AL629">
        <v>1072</v>
      </c>
      <c r="AM629">
        <v>322</v>
      </c>
      <c r="AN629" s="7">
        <v>256</v>
      </c>
      <c r="AO629" s="7">
        <v>301</v>
      </c>
      <c r="AP629" s="7">
        <v>1134</v>
      </c>
      <c r="AQ629">
        <v>1554</v>
      </c>
      <c r="AR629">
        <v>755</v>
      </c>
      <c r="AS629">
        <v>799</v>
      </c>
      <c r="AT629">
        <v>22</v>
      </c>
      <c r="AU629">
        <v>12</v>
      </c>
      <c r="AV629">
        <v>11</v>
      </c>
      <c r="AW629">
        <v>23</v>
      </c>
      <c r="AX629">
        <v>9</v>
      </c>
      <c r="AY629">
        <v>6604</v>
      </c>
      <c r="AZ629" s="5">
        <v>842</v>
      </c>
      <c r="BA629" s="5">
        <v>874</v>
      </c>
      <c r="BB629" s="5">
        <v>3611</v>
      </c>
      <c r="BC629">
        <v>1277</v>
      </c>
      <c r="BD629" s="3">
        <f t="shared" si="9"/>
        <v>1990</v>
      </c>
    </row>
    <row r="630" spans="1:56" x14ac:dyDescent="0.35">
      <c r="A630" t="s">
        <v>5523</v>
      </c>
      <c r="B630" t="s">
        <v>5524</v>
      </c>
      <c r="C630">
        <v>36</v>
      </c>
      <c r="D630" s="3" t="s">
        <v>172</v>
      </c>
      <c r="E630" t="s">
        <v>5525</v>
      </c>
      <c r="F630" t="s">
        <v>59</v>
      </c>
      <c r="G630" t="s">
        <v>60</v>
      </c>
      <c r="H630" t="s">
        <v>1183</v>
      </c>
      <c r="I630">
        <v>52</v>
      </c>
      <c r="J630" t="s">
        <v>5526</v>
      </c>
      <c r="K630">
        <v>167</v>
      </c>
      <c r="L630">
        <v>76</v>
      </c>
      <c r="M630">
        <v>1989</v>
      </c>
      <c r="N630">
        <v>5.1100000000000003</v>
      </c>
      <c r="O630">
        <v>180</v>
      </c>
      <c r="P630" t="s">
        <v>224</v>
      </c>
      <c r="Q630" s="3" t="s">
        <v>64</v>
      </c>
      <c r="R630" s="3" t="s">
        <v>2364</v>
      </c>
      <c r="S630">
        <v>23.456790123456791</v>
      </c>
      <c r="T630" t="s">
        <v>5527</v>
      </c>
      <c r="U630" t="s">
        <v>538</v>
      </c>
      <c r="V630" t="s">
        <v>2976</v>
      </c>
      <c r="W630">
        <v>19880801</v>
      </c>
      <c r="X630" t="s">
        <v>5528</v>
      </c>
      <c r="Y630" t="s">
        <v>5529</v>
      </c>
      <c r="AA630" t="s">
        <v>5530</v>
      </c>
      <c r="AB630" t="s">
        <v>69</v>
      </c>
      <c r="AC630" t="s">
        <v>69</v>
      </c>
      <c r="AD630" t="s">
        <v>69</v>
      </c>
      <c r="AE630" t="s">
        <v>69</v>
      </c>
      <c r="AF630">
        <v>74</v>
      </c>
      <c r="AG630" s="3">
        <v>50</v>
      </c>
      <c r="AH630" s="3">
        <v>18</v>
      </c>
      <c r="AI630" s="3">
        <v>1</v>
      </c>
      <c r="AJ630">
        <v>3206</v>
      </c>
      <c r="AK630">
        <v>1551</v>
      </c>
      <c r="AL630">
        <v>1655</v>
      </c>
      <c r="AM630">
        <v>172</v>
      </c>
      <c r="AN630" s="7">
        <v>2234</v>
      </c>
      <c r="AO630" s="7">
        <v>41</v>
      </c>
      <c r="AP630" s="7">
        <v>759</v>
      </c>
      <c r="AQ630">
        <v>1818</v>
      </c>
      <c r="AR630">
        <v>874</v>
      </c>
      <c r="AS630">
        <v>944</v>
      </c>
      <c r="AT630">
        <v>0</v>
      </c>
      <c r="AU630">
        <v>74</v>
      </c>
      <c r="AV630">
        <v>0</v>
      </c>
      <c r="AW630">
        <v>9</v>
      </c>
      <c r="AX630">
        <v>5</v>
      </c>
      <c r="AY630">
        <v>12360</v>
      </c>
      <c r="AZ630" s="5">
        <v>9047</v>
      </c>
      <c r="BA630" s="5">
        <v>153</v>
      </c>
      <c r="BB630" s="5">
        <v>2828</v>
      </c>
      <c r="BC630">
        <v>332</v>
      </c>
      <c r="BD630" s="3">
        <f t="shared" si="9"/>
        <v>1980</v>
      </c>
    </row>
    <row r="631" spans="1:56" x14ac:dyDescent="0.35">
      <c r="A631" t="s">
        <v>5531</v>
      </c>
      <c r="B631" t="s">
        <v>5532</v>
      </c>
      <c r="C631">
        <v>80</v>
      </c>
      <c r="D631" s="3" t="s">
        <v>579</v>
      </c>
      <c r="E631" t="s">
        <v>5533</v>
      </c>
      <c r="F631" t="s">
        <v>59</v>
      </c>
      <c r="G631" t="s">
        <v>60</v>
      </c>
      <c r="H631" t="s">
        <v>1183</v>
      </c>
      <c r="I631">
        <v>52</v>
      </c>
      <c r="J631" t="s">
        <v>5534</v>
      </c>
      <c r="K631">
        <v>167</v>
      </c>
      <c r="L631">
        <v>76</v>
      </c>
      <c r="M631">
        <v>1988</v>
      </c>
      <c r="N631">
        <v>6</v>
      </c>
      <c r="O631">
        <v>183</v>
      </c>
      <c r="P631" t="s">
        <v>5535</v>
      </c>
      <c r="Q631" s="3" t="s">
        <v>64</v>
      </c>
      <c r="R631" s="3" t="s">
        <v>2364</v>
      </c>
      <c r="S631">
        <v>22.694018931589479</v>
      </c>
      <c r="T631" t="s">
        <v>5536</v>
      </c>
      <c r="U631" t="s">
        <v>361</v>
      </c>
      <c r="V631" t="s">
        <v>207</v>
      </c>
      <c r="W631">
        <v>19871116</v>
      </c>
      <c r="X631" t="s">
        <v>4883</v>
      </c>
      <c r="Y631" t="s">
        <v>5537</v>
      </c>
      <c r="AA631" t="s">
        <v>5538</v>
      </c>
      <c r="AB631" t="s">
        <v>69</v>
      </c>
      <c r="AC631" t="s">
        <v>69</v>
      </c>
      <c r="AD631" t="s">
        <v>69</v>
      </c>
      <c r="AE631" t="s">
        <v>69</v>
      </c>
      <c r="AF631">
        <v>69</v>
      </c>
      <c r="AG631" s="3">
        <v>6</v>
      </c>
      <c r="AH631" s="3">
        <v>30</v>
      </c>
      <c r="AI631" s="3">
        <v>25</v>
      </c>
      <c r="AJ631">
        <v>2640</v>
      </c>
      <c r="AK631">
        <v>1204</v>
      </c>
      <c r="AL631">
        <v>1436</v>
      </c>
      <c r="AM631">
        <v>286</v>
      </c>
      <c r="AN631" s="7">
        <v>258</v>
      </c>
      <c r="AO631" s="7">
        <v>1189</v>
      </c>
      <c r="AP631" s="7">
        <v>907</v>
      </c>
      <c r="AQ631">
        <v>6504</v>
      </c>
      <c r="AR631">
        <v>3246</v>
      </c>
      <c r="AS631">
        <v>3258</v>
      </c>
      <c r="AT631">
        <v>40</v>
      </c>
      <c r="AU631">
        <v>15</v>
      </c>
      <c r="AV631">
        <v>67</v>
      </c>
      <c r="AW631">
        <v>142</v>
      </c>
      <c r="AX631">
        <v>8</v>
      </c>
      <c r="AY631">
        <v>7583</v>
      </c>
      <c r="AZ631" s="5">
        <v>873</v>
      </c>
      <c r="BA631" s="5">
        <v>2961</v>
      </c>
      <c r="BB631" s="5">
        <v>3022</v>
      </c>
      <c r="BC631">
        <v>727</v>
      </c>
      <c r="BD631" s="3">
        <f t="shared" si="9"/>
        <v>1980</v>
      </c>
    </row>
    <row r="632" spans="1:56" x14ac:dyDescent="0.35">
      <c r="A632" t="s">
        <v>5539</v>
      </c>
      <c r="B632" t="s">
        <v>5540</v>
      </c>
      <c r="C632">
        <v>29</v>
      </c>
      <c r="D632" s="3" t="s">
        <v>172</v>
      </c>
      <c r="E632" t="s">
        <v>5541</v>
      </c>
      <c r="F632" t="s">
        <v>59</v>
      </c>
      <c r="G632" t="s">
        <v>60</v>
      </c>
      <c r="H632" t="s">
        <v>1183</v>
      </c>
      <c r="I632">
        <v>59</v>
      </c>
      <c r="J632" t="s">
        <v>5542</v>
      </c>
      <c r="K632">
        <v>167</v>
      </c>
      <c r="L632">
        <v>76</v>
      </c>
      <c r="M632">
        <v>1985</v>
      </c>
      <c r="N632">
        <v>6</v>
      </c>
      <c r="O632">
        <v>183</v>
      </c>
      <c r="P632" t="s">
        <v>1913</v>
      </c>
      <c r="Q632" s="3" t="s">
        <v>64</v>
      </c>
      <c r="R632" s="3" t="s">
        <v>2364</v>
      </c>
      <c r="S632">
        <v>22.694018931589479</v>
      </c>
      <c r="T632" t="s">
        <v>5543</v>
      </c>
      <c r="U632" t="s">
        <v>4289</v>
      </c>
      <c r="V632" t="s">
        <v>2480</v>
      </c>
      <c r="W632">
        <v>19841022</v>
      </c>
      <c r="X632" t="s">
        <v>5304</v>
      </c>
      <c r="Y632" t="s">
        <v>5544</v>
      </c>
      <c r="AA632" t="s">
        <v>5545</v>
      </c>
      <c r="AB632" t="s">
        <v>69</v>
      </c>
      <c r="AC632" t="s">
        <v>69</v>
      </c>
      <c r="AD632" t="s">
        <v>69</v>
      </c>
      <c r="AE632" t="s">
        <v>69</v>
      </c>
      <c r="AF632">
        <v>188</v>
      </c>
      <c r="AG632" s="3">
        <v>87</v>
      </c>
      <c r="AH632" s="3">
        <v>76</v>
      </c>
      <c r="AI632" s="3">
        <v>6</v>
      </c>
      <c r="AJ632">
        <v>9054</v>
      </c>
      <c r="AK632">
        <v>4524</v>
      </c>
      <c r="AL632">
        <v>4530</v>
      </c>
      <c r="AM632">
        <v>942</v>
      </c>
      <c r="AN632" s="7">
        <v>4099</v>
      </c>
      <c r="AO632" s="7">
        <v>242</v>
      </c>
      <c r="AP632" s="7">
        <v>3771</v>
      </c>
      <c r="AQ632">
        <v>7916</v>
      </c>
      <c r="AR632">
        <v>4000</v>
      </c>
      <c r="AS632">
        <v>3916</v>
      </c>
      <c r="AT632">
        <v>16</v>
      </c>
      <c r="AU632">
        <v>184</v>
      </c>
      <c r="AV632">
        <v>6</v>
      </c>
      <c r="AW632">
        <v>124</v>
      </c>
      <c r="AX632">
        <v>19</v>
      </c>
      <c r="AY632">
        <v>16282</v>
      </c>
      <c r="AZ632" s="5">
        <v>6640</v>
      </c>
      <c r="BA632" s="5">
        <v>767</v>
      </c>
      <c r="BB632" s="5">
        <v>7992</v>
      </c>
      <c r="BC632">
        <v>883</v>
      </c>
      <c r="BD632" s="3">
        <f t="shared" si="9"/>
        <v>1980</v>
      </c>
    </row>
    <row r="633" spans="1:56" x14ac:dyDescent="0.35">
      <c r="A633" t="s">
        <v>5546</v>
      </c>
      <c r="B633" t="s">
        <v>5547</v>
      </c>
      <c r="C633">
        <v>5</v>
      </c>
      <c r="D633" s="3" t="s">
        <v>57</v>
      </c>
      <c r="E633" t="s">
        <v>5548</v>
      </c>
      <c r="F633" t="s">
        <v>59</v>
      </c>
      <c r="G633" t="s">
        <v>60</v>
      </c>
      <c r="H633" t="s">
        <v>1183</v>
      </c>
      <c r="I633">
        <v>59</v>
      </c>
      <c r="J633" t="s">
        <v>5549</v>
      </c>
      <c r="K633">
        <v>175</v>
      </c>
      <c r="L633">
        <v>79</v>
      </c>
      <c r="M633">
        <v>1980</v>
      </c>
      <c r="N633">
        <v>6.1</v>
      </c>
      <c r="O633">
        <v>185</v>
      </c>
      <c r="P633" t="s">
        <v>5550</v>
      </c>
      <c r="Q633" s="3" t="s">
        <v>86</v>
      </c>
      <c r="R633" s="3" t="s">
        <v>2364</v>
      </c>
      <c r="S633">
        <v>23.082542001460919</v>
      </c>
      <c r="T633" t="s">
        <v>5551</v>
      </c>
      <c r="U633" t="s">
        <v>1790</v>
      </c>
      <c r="V633" t="s">
        <v>3159</v>
      </c>
      <c r="W633">
        <v>19801222</v>
      </c>
      <c r="X633" t="s">
        <v>5552</v>
      </c>
      <c r="Y633" t="s">
        <v>5553</v>
      </c>
      <c r="AA633" t="s">
        <v>5554</v>
      </c>
      <c r="AB633" t="s">
        <v>69</v>
      </c>
      <c r="AC633" t="s">
        <v>69</v>
      </c>
      <c r="AD633" t="s">
        <v>69</v>
      </c>
      <c r="AE633" t="s">
        <v>69</v>
      </c>
      <c r="AF633">
        <v>276</v>
      </c>
      <c r="AG633" s="3">
        <v>111</v>
      </c>
      <c r="AH633" s="3">
        <v>68</v>
      </c>
      <c r="AI633" s="3">
        <v>34</v>
      </c>
      <c r="AJ633">
        <v>16464</v>
      </c>
      <c r="AK633">
        <v>8714</v>
      </c>
      <c r="AL633">
        <v>7750</v>
      </c>
      <c r="AM633">
        <v>3095</v>
      </c>
      <c r="AN633" s="7">
        <v>6531</v>
      </c>
      <c r="AO633" s="7">
        <v>2824</v>
      </c>
      <c r="AP633" s="7">
        <v>4014</v>
      </c>
      <c r="AQ633">
        <v>9223</v>
      </c>
      <c r="AR633">
        <v>4780</v>
      </c>
      <c r="AS633">
        <v>4443</v>
      </c>
      <c r="AT633">
        <v>54</v>
      </c>
      <c r="AU633">
        <v>163</v>
      </c>
      <c r="AV633">
        <v>30</v>
      </c>
      <c r="AW633">
        <v>116</v>
      </c>
      <c r="AX633">
        <v>63</v>
      </c>
      <c r="AY633">
        <v>12132</v>
      </c>
      <c r="AZ633" s="5">
        <v>4633</v>
      </c>
      <c r="BA633" s="5">
        <v>2131</v>
      </c>
      <c r="BB633" s="5">
        <v>2589</v>
      </c>
      <c r="BC633">
        <v>2779</v>
      </c>
      <c r="BD633" s="3">
        <f t="shared" si="9"/>
        <v>1970</v>
      </c>
    </row>
    <row r="634" spans="1:56" x14ac:dyDescent="0.35">
      <c r="A634" t="s">
        <v>5555</v>
      </c>
      <c r="B634" t="s">
        <v>5556</v>
      </c>
      <c r="C634">
        <v>4</v>
      </c>
      <c r="D634" s="3" t="s">
        <v>57</v>
      </c>
      <c r="E634" t="s">
        <v>5484</v>
      </c>
      <c r="F634" t="s">
        <v>59</v>
      </c>
      <c r="G634" t="s">
        <v>60</v>
      </c>
      <c r="H634" t="s">
        <v>1183</v>
      </c>
      <c r="I634">
        <v>61</v>
      </c>
      <c r="J634" t="s">
        <v>5557</v>
      </c>
      <c r="K634">
        <v>175</v>
      </c>
      <c r="L634">
        <v>79</v>
      </c>
      <c r="M634">
        <v>1982</v>
      </c>
      <c r="N634">
        <v>6.1</v>
      </c>
      <c r="O634">
        <v>185</v>
      </c>
      <c r="P634" t="s">
        <v>5558</v>
      </c>
      <c r="Q634" s="3" t="s">
        <v>64</v>
      </c>
      <c r="R634" s="3" t="s">
        <v>2364</v>
      </c>
      <c r="S634">
        <v>23.082542001460919</v>
      </c>
      <c r="T634" t="s">
        <v>5559</v>
      </c>
      <c r="U634" t="s">
        <v>5560</v>
      </c>
      <c r="V634" t="s">
        <v>1937</v>
      </c>
      <c r="W634">
        <v>19821018</v>
      </c>
      <c r="X634" t="s">
        <v>5561</v>
      </c>
      <c r="Y634" t="s">
        <v>5562</v>
      </c>
      <c r="AA634" t="s">
        <v>5563</v>
      </c>
      <c r="AB634" t="s">
        <v>69</v>
      </c>
      <c r="AC634" t="s">
        <v>69</v>
      </c>
      <c r="AD634" t="s">
        <v>69</v>
      </c>
      <c r="AE634" t="s">
        <v>69</v>
      </c>
      <c r="AF634">
        <v>304</v>
      </c>
      <c r="AG634" s="3">
        <v>39</v>
      </c>
      <c r="AH634" s="3">
        <v>165</v>
      </c>
      <c r="AI634" s="3">
        <v>24</v>
      </c>
      <c r="AJ634">
        <v>19274</v>
      </c>
      <c r="AK634">
        <v>10334</v>
      </c>
      <c r="AL634">
        <v>8940</v>
      </c>
      <c r="AM634">
        <v>4482</v>
      </c>
      <c r="AN634" s="7">
        <v>2077</v>
      </c>
      <c r="AO634" s="7">
        <v>1880</v>
      </c>
      <c r="AP634" s="7">
        <v>10835</v>
      </c>
      <c r="AQ634">
        <v>5640</v>
      </c>
      <c r="AR634">
        <v>2714</v>
      </c>
      <c r="AS634">
        <v>2926</v>
      </c>
      <c r="AT634">
        <v>35</v>
      </c>
      <c r="AU634">
        <v>49</v>
      </c>
      <c r="AV634">
        <v>10</v>
      </c>
      <c r="AW634">
        <v>139</v>
      </c>
      <c r="AX634">
        <v>76</v>
      </c>
      <c r="AY634">
        <v>22708</v>
      </c>
      <c r="AZ634" s="5">
        <v>1368</v>
      </c>
      <c r="BA634" s="5">
        <v>2020</v>
      </c>
      <c r="BB634" s="5">
        <v>15805</v>
      </c>
      <c r="BC634">
        <v>3515</v>
      </c>
      <c r="BD634" s="3">
        <f t="shared" si="9"/>
        <v>1980</v>
      </c>
    </row>
    <row r="635" spans="1:56" x14ac:dyDescent="0.35">
      <c r="A635" t="s">
        <v>5564</v>
      </c>
      <c r="B635" t="s">
        <v>5565</v>
      </c>
      <c r="C635">
        <v>73</v>
      </c>
      <c r="D635" s="3" t="s">
        <v>579</v>
      </c>
      <c r="E635" t="s">
        <v>5092</v>
      </c>
      <c r="F635" t="s">
        <v>59</v>
      </c>
      <c r="G635" t="s">
        <v>60</v>
      </c>
      <c r="H635" t="s">
        <v>1183</v>
      </c>
      <c r="I635">
        <v>57</v>
      </c>
      <c r="J635" t="s">
        <v>5566</v>
      </c>
      <c r="K635">
        <v>173</v>
      </c>
      <c r="L635">
        <v>78</v>
      </c>
      <c r="M635">
        <v>1987</v>
      </c>
      <c r="N635">
        <v>6.2</v>
      </c>
      <c r="O635">
        <v>188</v>
      </c>
      <c r="P635" t="s">
        <v>3815</v>
      </c>
      <c r="Q635" s="3" t="s">
        <v>64</v>
      </c>
      <c r="R635" s="3" t="s">
        <v>2364</v>
      </c>
      <c r="S635">
        <v>22.068809416025349</v>
      </c>
      <c r="T635" t="s">
        <v>5567</v>
      </c>
      <c r="U635" t="s">
        <v>791</v>
      </c>
      <c r="V635" t="s">
        <v>900</v>
      </c>
      <c r="W635">
        <v>19850304</v>
      </c>
      <c r="X635" t="s">
        <v>5127</v>
      </c>
      <c r="Y635" t="s">
        <v>5568</v>
      </c>
      <c r="AA635" t="s">
        <v>5569</v>
      </c>
      <c r="AB635" t="s">
        <v>69</v>
      </c>
      <c r="AC635" t="s">
        <v>69</v>
      </c>
      <c r="AD635" t="s">
        <v>69</v>
      </c>
      <c r="AE635" t="s">
        <v>69</v>
      </c>
      <c r="AF635">
        <v>104</v>
      </c>
      <c r="AG635" s="3">
        <v>17</v>
      </c>
      <c r="AH635" s="3">
        <v>59</v>
      </c>
      <c r="AI635" s="3">
        <v>7</v>
      </c>
      <c r="AJ635">
        <v>3936</v>
      </c>
      <c r="AK635">
        <v>1831</v>
      </c>
      <c r="AL635">
        <v>2105</v>
      </c>
      <c r="AM635">
        <v>862</v>
      </c>
      <c r="AN635" s="7">
        <v>527</v>
      </c>
      <c r="AO635" s="7">
        <v>342</v>
      </c>
      <c r="AP635" s="7">
        <v>2205</v>
      </c>
      <c r="AQ635">
        <v>6342</v>
      </c>
      <c r="AR635">
        <v>3142</v>
      </c>
      <c r="AS635">
        <v>3200</v>
      </c>
      <c r="AT635">
        <v>72</v>
      </c>
      <c r="AU635">
        <v>52</v>
      </c>
      <c r="AV635">
        <v>6</v>
      </c>
      <c r="AW635">
        <v>142</v>
      </c>
      <c r="AX635">
        <v>21</v>
      </c>
      <c r="AY635">
        <v>11000</v>
      </c>
      <c r="AZ635" s="5">
        <v>565</v>
      </c>
      <c r="BA635" s="5">
        <v>1048</v>
      </c>
      <c r="BB635" s="5">
        <v>6556</v>
      </c>
      <c r="BC635">
        <v>2831</v>
      </c>
      <c r="BD635" s="3">
        <f t="shared" si="9"/>
        <v>1980</v>
      </c>
    </row>
    <row r="636" spans="1:56" x14ac:dyDescent="0.35">
      <c r="A636" t="s">
        <v>5570</v>
      </c>
      <c r="B636" t="s">
        <v>5571</v>
      </c>
      <c r="C636">
        <v>1</v>
      </c>
      <c r="D636" s="3" t="s">
        <v>57</v>
      </c>
      <c r="E636" t="s">
        <v>5572</v>
      </c>
      <c r="F636" t="s">
        <v>59</v>
      </c>
      <c r="G636" t="s">
        <v>60</v>
      </c>
      <c r="H636" t="s">
        <v>1183</v>
      </c>
      <c r="I636">
        <v>62</v>
      </c>
      <c r="J636" t="s">
        <v>5573</v>
      </c>
      <c r="K636">
        <v>175</v>
      </c>
      <c r="L636">
        <v>79</v>
      </c>
      <c r="M636">
        <v>1978</v>
      </c>
      <c r="N636">
        <v>6.2</v>
      </c>
      <c r="O636">
        <v>188</v>
      </c>
      <c r="P636" t="s">
        <v>5574</v>
      </c>
      <c r="Q636" s="3" t="s">
        <v>64</v>
      </c>
      <c r="R636" s="3" t="s">
        <v>117</v>
      </c>
      <c r="S636">
        <v>22.351742870076961</v>
      </c>
      <c r="T636" t="s">
        <v>5575</v>
      </c>
      <c r="U636" t="s">
        <v>5576</v>
      </c>
      <c r="V636" t="s">
        <v>1212</v>
      </c>
      <c r="W636">
        <v>19780717</v>
      </c>
      <c r="X636" t="s">
        <v>5577</v>
      </c>
      <c r="Y636" t="s">
        <v>5578</v>
      </c>
      <c r="AA636" t="s">
        <v>5579</v>
      </c>
      <c r="AB636" t="s">
        <v>69</v>
      </c>
      <c r="AC636" t="s">
        <v>69</v>
      </c>
      <c r="AD636" t="s">
        <v>69</v>
      </c>
      <c r="AE636" t="s">
        <v>69</v>
      </c>
      <c r="AF636">
        <v>337</v>
      </c>
      <c r="AG636" s="3">
        <v>108</v>
      </c>
      <c r="AH636" s="3">
        <v>112</v>
      </c>
      <c r="AI636" s="3">
        <v>28</v>
      </c>
      <c r="AJ636">
        <v>31482</v>
      </c>
      <c r="AK636">
        <v>18759</v>
      </c>
      <c r="AL636">
        <v>12723</v>
      </c>
      <c r="AM636">
        <v>7401</v>
      </c>
      <c r="AN636" s="7">
        <v>9384</v>
      </c>
      <c r="AO636" s="7">
        <v>3660</v>
      </c>
      <c r="AP636" s="7">
        <v>11037</v>
      </c>
      <c r="AQ636">
        <v>7747</v>
      </c>
      <c r="AR636">
        <v>3986</v>
      </c>
      <c r="AS636">
        <v>3761</v>
      </c>
      <c r="AT636">
        <v>77</v>
      </c>
      <c r="AU636">
        <v>117</v>
      </c>
      <c r="AV636">
        <v>27</v>
      </c>
      <c r="AW636">
        <v>104</v>
      </c>
      <c r="AX636">
        <v>89</v>
      </c>
      <c r="AY636">
        <v>25452</v>
      </c>
      <c r="AZ636" s="5">
        <v>5376</v>
      </c>
      <c r="BA636" s="5">
        <v>1556</v>
      </c>
      <c r="BB636" s="5">
        <v>12971</v>
      </c>
      <c r="BC636">
        <v>5549</v>
      </c>
      <c r="BD636" s="3">
        <f t="shared" si="9"/>
        <v>1970</v>
      </c>
    </row>
    <row r="637" spans="1:56" x14ac:dyDescent="0.35">
      <c r="A637" t="s">
        <v>5580</v>
      </c>
      <c r="B637" t="s">
        <v>5581</v>
      </c>
      <c r="C637">
        <v>67</v>
      </c>
      <c r="D637" s="3" t="s">
        <v>579</v>
      </c>
      <c r="E637" t="s">
        <v>5582</v>
      </c>
      <c r="F637" t="s">
        <v>59</v>
      </c>
      <c r="G637" t="s">
        <v>60</v>
      </c>
      <c r="H637" t="s">
        <v>1183</v>
      </c>
      <c r="I637">
        <v>52</v>
      </c>
      <c r="J637" t="s">
        <v>5583</v>
      </c>
      <c r="K637">
        <v>155</v>
      </c>
      <c r="L637">
        <v>70</v>
      </c>
      <c r="M637">
        <v>1988</v>
      </c>
      <c r="N637">
        <v>6.2</v>
      </c>
      <c r="O637">
        <v>188</v>
      </c>
      <c r="P637" t="s">
        <v>5306</v>
      </c>
      <c r="Q637" s="3" t="s">
        <v>64</v>
      </c>
      <c r="R637" s="3" t="s">
        <v>2364</v>
      </c>
      <c r="S637">
        <v>19.805341783612491</v>
      </c>
      <c r="T637" t="s">
        <v>5584</v>
      </c>
      <c r="U637" t="s">
        <v>78</v>
      </c>
      <c r="V637" t="s">
        <v>2620</v>
      </c>
      <c r="W637">
        <v>19870803</v>
      </c>
      <c r="X637" t="s">
        <v>5585</v>
      </c>
      <c r="Y637" t="s">
        <v>5586</v>
      </c>
      <c r="AA637" t="s">
        <v>5587</v>
      </c>
      <c r="AB637" t="s">
        <v>69</v>
      </c>
      <c r="AC637" t="s">
        <v>69</v>
      </c>
      <c r="AD637" t="s">
        <v>69</v>
      </c>
      <c r="AE637" t="s">
        <v>69</v>
      </c>
      <c r="AF637">
        <v>131</v>
      </c>
      <c r="AG637" s="3">
        <v>68</v>
      </c>
      <c r="AH637" s="3">
        <v>43</v>
      </c>
      <c r="AI637" s="3">
        <v>7</v>
      </c>
      <c r="AJ637">
        <v>5063</v>
      </c>
      <c r="AK637">
        <v>2375</v>
      </c>
      <c r="AL637">
        <v>2688</v>
      </c>
      <c r="AM637">
        <v>426</v>
      </c>
      <c r="AN637" s="7">
        <v>2599</v>
      </c>
      <c r="AO637" s="7">
        <v>288</v>
      </c>
      <c r="AP637" s="7">
        <v>1750</v>
      </c>
      <c r="AQ637">
        <v>1513</v>
      </c>
      <c r="AR637">
        <v>691</v>
      </c>
      <c r="AS637">
        <v>822</v>
      </c>
      <c r="AT637">
        <v>12</v>
      </c>
      <c r="AU637">
        <v>31</v>
      </c>
      <c r="AV637">
        <v>1</v>
      </c>
      <c r="AW637">
        <v>24</v>
      </c>
      <c r="AX637">
        <v>13</v>
      </c>
      <c r="AY637">
        <v>15380</v>
      </c>
      <c r="AZ637" s="5">
        <v>8439</v>
      </c>
      <c r="BA637" s="5">
        <v>554</v>
      </c>
      <c r="BB637" s="5">
        <v>5041</v>
      </c>
      <c r="BC637">
        <v>1346</v>
      </c>
      <c r="BD637" s="3">
        <f t="shared" si="9"/>
        <v>1980</v>
      </c>
    </row>
    <row r="638" spans="1:56" x14ac:dyDescent="0.35">
      <c r="A638" t="s">
        <v>5588</v>
      </c>
      <c r="B638" t="s">
        <v>5589</v>
      </c>
      <c r="C638">
        <v>32</v>
      </c>
      <c r="D638" s="3" t="s">
        <v>172</v>
      </c>
      <c r="E638" t="s">
        <v>5590</v>
      </c>
      <c r="F638" t="s">
        <v>59</v>
      </c>
      <c r="G638" t="s">
        <v>60</v>
      </c>
      <c r="H638" t="s">
        <v>1183</v>
      </c>
      <c r="I638">
        <v>55</v>
      </c>
      <c r="J638" t="s">
        <v>5591</v>
      </c>
      <c r="K638">
        <v>150</v>
      </c>
      <c r="L638">
        <v>68</v>
      </c>
      <c r="M638">
        <v>1985</v>
      </c>
      <c r="N638">
        <v>5.1100000000000003</v>
      </c>
      <c r="O638">
        <v>180</v>
      </c>
      <c r="P638" t="s">
        <v>5592</v>
      </c>
      <c r="Q638" s="3" t="s">
        <v>64</v>
      </c>
      <c r="R638" s="3" t="s">
        <v>2364</v>
      </c>
      <c r="S638">
        <v>20.987654320987652</v>
      </c>
      <c r="T638" t="s">
        <v>5593</v>
      </c>
      <c r="U638" t="s">
        <v>3299</v>
      </c>
      <c r="V638" t="s">
        <v>980</v>
      </c>
      <c r="W638">
        <v>19841008</v>
      </c>
      <c r="X638" t="s">
        <v>5594</v>
      </c>
      <c r="Y638" t="s">
        <v>5595</v>
      </c>
      <c r="AA638" t="s">
        <v>5596</v>
      </c>
      <c r="AB638" t="s">
        <v>69</v>
      </c>
      <c r="AC638" t="s">
        <v>69</v>
      </c>
      <c r="AD638" t="s">
        <v>69</v>
      </c>
      <c r="AE638" t="s">
        <v>69</v>
      </c>
      <c r="AF638">
        <v>164</v>
      </c>
      <c r="AG638" s="3">
        <v>54</v>
      </c>
      <c r="AH638" s="3">
        <v>59</v>
      </c>
      <c r="AI638" s="3">
        <v>13</v>
      </c>
      <c r="AJ638">
        <v>7653</v>
      </c>
      <c r="AK638">
        <v>3881</v>
      </c>
      <c r="AL638">
        <v>3772</v>
      </c>
      <c r="AM638">
        <v>1511</v>
      </c>
      <c r="AN638" s="7">
        <v>2207</v>
      </c>
      <c r="AO638" s="7">
        <v>868</v>
      </c>
      <c r="AP638" s="7">
        <v>3067</v>
      </c>
      <c r="AQ638">
        <v>750</v>
      </c>
      <c r="AR638">
        <v>364</v>
      </c>
      <c r="AS638">
        <v>386</v>
      </c>
      <c r="AT638">
        <v>8</v>
      </c>
      <c r="AU638">
        <v>23</v>
      </c>
      <c r="AV638">
        <v>0</v>
      </c>
      <c r="AW638">
        <v>3</v>
      </c>
      <c r="AX638">
        <v>38</v>
      </c>
      <c r="AY638">
        <v>16319</v>
      </c>
      <c r="AZ638" s="5">
        <v>4646</v>
      </c>
      <c r="BA638" s="5">
        <v>1048</v>
      </c>
      <c r="BB638" s="5">
        <v>7276</v>
      </c>
      <c r="BC638">
        <v>3349</v>
      </c>
      <c r="BD638" s="3">
        <f t="shared" si="9"/>
        <v>1980</v>
      </c>
    </row>
    <row r="639" spans="1:56" x14ac:dyDescent="0.35">
      <c r="A639" t="s">
        <v>5597</v>
      </c>
      <c r="B639" t="s">
        <v>5598</v>
      </c>
      <c r="C639">
        <v>61</v>
      </c>
      <c r="D639" s="3" t="s">
        <v>579</v>
      </c>
      <c r="E639" t="s">
        <v>5599</v>
      </c>
      <c r="F639" t="s">
        <v>59</v>
      </c>
      <c r="G639" t="s">
        <v>60</v>
      </c>
      <c r="H639" t="s">
        <v>1183</v>
      </c>
      <c r="I639">
        <v>53</v>
      </c>
      <c r="J639" t="s">
        <v>5600</v>
      </c>
      <c r="K639">
        <v>160</v>
      </c>
      <c r="L639">
        <v>73</v>
      </c>
      <c r="M639">
        <v>1988</v>
      </c>
      <c r="N639">
        <v>6</v>
      </c>
      <c r="O639">
        <v>183</v>
      </c>
      <c r="P639" t="s">
        <v>5601</v>
      </c>
      <c r="Q639" s="3" t="s">
        <v>86</v>
      </c>
      <c r="R639" s="3" t="s">
        <v>2364</v>
      </c>
      <c r="S639">
        <v>21.798202394816201</v>
      </c>
      <c r="T639" t="s">
        <v>5602</v>
      </c>
      <c r="U639" t="s">
        <v>1178</v>
      </c>
      <c r="V639" t="s">
        <v>1597</v>
      </c>
      <c r="W639">
        <v>19870209</v>
      </c>
      <c r="X639" t="s">
        <v>1805</v>
      </c>
      <c r="Y639" t="s">
        <v>5603</v>
      </c>
      <c r="AA639" t="s">
        <v>5604</v>
      </c>
      <c r="AB639" t="s">
        <v>69</v>
      </c>
      <c r="AC639" t="s">
        <v>69</v>
      </c>
      <c r="AD639" t="s">
        <v>69</v>
      </c>
      <c r="AE639" t="s">
        <v>69</v>
      </c>
      <c r="AF639">
        <v>116</v>
      </c>
      <c r="AG639" s="3">
        <v>45</v>
      </c>
      <c r="AH639" s="3">
        <v>48</v>
      </c>
      <c r="AI639" s="3">
        <v>9</v>
      </c>
      <c r="AJ639">
        <v>4494</v>
      </c>
      <c r="AK639">
        <v>2090</v>
      </c>
      <c r="AL639">
        <v>2404</v>
      </c>
      <c r="AM639">
        <v>482</v>
      </c>
      <c r="AN639" s="7">
        <v>1685</v>
      </c>
      <c r="AO639" s="7">
        <v>367</v>
      </c>
      <c r="AP639" s="7">
        <v>1960</v>
      </c>
      <c r="AQ639">
        <v>5411</v>
      </c>
      <c r="AR639">
        <v>2658</v>
      </c>
      <c r="AS639">
        <v>2753</v>
      </c>
      <c r="AT639">
        <v>32</v>
      </c>
      <c r="AU639">
        <v>96</v>
      </c>
      <c r="AV639">
        <v>2</v>
      </c>
      <c r="AW639">
        <v>104</v>
      </c>
      <c r="AX639">
        <v>14</v>
      </c>
      <c r="AY639">
        <v>16896</v>
      </c>
      <c r="AZ639" s="5">
        <v>6613</v>
      </c>
      <c r="BA639" s="5">
        <v>1053</v>
      </c>
      <c r="BB639" s="5">
        <v>7156</v>
      </c>
      <c r="BC639">
        <v>2074</v>
      </c>
      <c r="BD639" s="3">
        <f t="shared" si="9"/>
        <v>1980</v>
      </c>
    </row>
    <row r="640" spans="1:56" x14ac:dyDescent="0.35">
      <c r="A640" t="s">
        <v>5605</v>
      </c>
      <c r="B640" t="s">
        <v>5606</v>
      </c>
      <c r="C640">
        <v>13</v>
      </c>
      <c r="D640" s="3" t="s">
        <v>172</v>
      </c>
      <c r="E640" t="s">
        <v>5607</v>
      </c>
      <c r="F640" t="s">
        <v>59</v>
      </c>
      <c r="G640" t="s">
        <v>60</v>
      </c>
      <c r="H640" t="s">
        <v>1183</v>
      </c>
      <c r="I640">
        <v>52</v>
      </c>
      <c r="J640" t="s">
        <v>5608</v>
      </c>
      <c r="K640">
        <v>165</v>
      </c>
      <c r="L640">
        <v>75</v>
      </c>
      <c r="M640">
        <v>1988</v>
      </c>
      <c r="N640">
        <v>5.1100000000000003</v>
      </c>
      <c r="O640">
        <v>180</v>
      </c>
      <c r="P640" t="s">
        <v>5609</v>
      </c>
      <c r="Q640" s="3" t="s">
        <v>64</v>
      </c>
      <c r="R640" s="3" t="s">
        <v>2364</v>
      </c>
      <c r="S640">
        <v>23.148148148148149</v>
      </c>
      <c r="T640" t="s">
        <v>5610</v>
      </c>
      <c r="U640" t="s">
        <v>1982</v>
      </c>
      <c r="V640" t="s">
        <v>89</v>
      </c>
      <c r="W640">
        <v>19861229</v>
      </c>
      <c r="X640" t="s">
        <v>5611</v>
      </c>
      <c r="Y640" t="s">
        <v>5612</v>
      </c>
      <c r="AA640" t="s">
        <v>5613</v>
      </c>
      <c r="AB640" t="s">
        <v>69</v>
      </c>
      <c r="AC640" t="s">
        <v>69</v>
      </c>
      <c r="AD640" t="s">
        <v>69</v>
      </c>
      <c r="AE640" t="s">
        <v>69</v>
      </c>
      <c r="AF640">
        <v>218</v>
      </c>
      <c r="AG640" s="3">
        <v>83</v>
      </c>
      <c r="AH640" s="3">
        <v>73</v>
      </c>
      <c r="AI640" s="3">
        <v>9</v>
      </c>
      <c r="AJ640">
        <v>9843</v>
      </c>
      <c r="AK640">
        <v>4913</v>
      </c>
      <c r="AL640">
        <v>4930</v>
      </c>
      <c r="AM640">
        <v>2338</v>
      </c>
      <c r="AN640" s="7">
        <v>3792</v>
      </c>
      <c r="AO640" s="7">
        <v>260</v>
      </c>
      <c r="AP640" s="7">
        <v>3453</v>
      </c>
      <c r="AQ640">
        <v>4665</v>
      </c>
      <c r="AR640">
        <v>2194</v>
      </c>
      <c r="AS640">
        <v>2471</v>
      </c>
      <c r="AT640">
        <v>40</v>
      </c>
      <c r="AU640">
        <v>111</v>
      </c>
      <c r="AV640">
        <v>0</v>
      </c>
      <c r="AW640">
        <v>55</v>
      </c>
      <c r="AX640">
        <v>53</v>
      </c>
      <c r="AY640">
        <v>29897</v>
      </c>
      <c r="AZ640" s="5">
        <v>10965</v>
      </c>
      <c r="BA640" s="5">
        <v>540</v>
      </c>
      <c r="BB640" s="5">
        <v>12122</v>
      </c>
      <c r="BC640">
        <v>6270</v>
      </c>
      <c r="BD640" s="3">
        <f t="shared" si="9"/>
        <v>1980</v>
      </c>
    </row>
    <row r="641" spans="1:56" x14ac:dyDescent="0.35">
      <c r="A641" t="s">
        <v>5614</v>
      </c>
      <c r="B641" t="s">
        <v>5615</v>
      </c>
      <c r="C641">
        <v>67</v>
      </c>
      <c r="D641" s="3" t="s">
        <v>579</v>
      </c>
      <c r="E641" t="s">
        <v>5616</v>
      </c>
      <c r="F641" t="s">
        <v>59</v>
      </c>
      <c r="G641" t="s">
        <v>60</v>
      </c>
      <c r="H641" t="s">
        <v>1183</v>
      </c>
      <c r="I641">
        <v>52</v>
      </c>
      <c r="J641" t="s">
        <v>5617</v>
      </c>
      <c r="K641">
        <v>180</v>
      </c>
      <c r="L641">
        <v>82</v>
      </c>
      <c r="M641">
        <v>1987</v>
      </c>
      <c r="N641">
        <v>6.2</v>
      </c>
      <c r="O641">
        <v>188</v>
      </c>
      <c r="P641" t="s">
        <v>5618</v>
      </c>
      <c r="Q641" s="3" t="s">
        <v>86</v>
      </c>
      <c r="R641" s="3" t="s">
        <v>2364</v>
      </c>
      <c r="S641">
        <v>23.20054323223178</v>
      </c>
      <c r="T641" t="s">
        <v>5619</v>
      </c>
      <c r="U641" t="s">
        <v>1948</v>
      </c>
      <c r="V641" t="s">
        <v>4759</v>
      </c>
      <c r="W641">
        <v>19870330</v>
      </c>
      <c r="X641" t="s">
        <v>5620</v>
      </c>
      <c r="Y641" t="s">
        <v>5621</v>
      </c>
      <c r="AA641" t="s">
        <v>5622</v>
      </c>
      <c r="AB641" t="s">
        <v>69</v>
      </c>
      <c r="AC641" t="s">
        <v>69</v>
      </c>
      <c r="AD641" t="s">
        <v>69</v>
      </c>
      <c r="AE641" t="s">
        <v>69</v>
      </c>
      <c r="AF641">
        <v>158</v>
      </c>
      <c r="AG641" s="3">
        <v>67</v>
      </c>
      <c r="AH641" s="3">
        <v>47</v>
      </c>
      <c r="AI641" s="3">
        <v>15</v>
      </c>
      <c r="AJ641">
        <v>6154</v>
      </c>
      <c r="AK641">
        <v>2922</v>
      </c>
      <c r="AL641">
        <v>3232</v>
      </c>
      <c r="AM641">
        <v>1207</v>
      </c>
      <c r="AN641" s="7">
        <v>2213</v>
      </c>
      <c r="AO641" s="7">
        <v>723</v>
      </c>
      <c r="AP641" s="7">
        <v>2011</v>
      </c>
      <c r="AQ641">
        <v>14459</v>
      </c>
      <c r="AR641">
        <v>7297</v>
      </c>
      <c r="AS641">
        <v>7162</v>
      </c>
      <c r="AT641">
        <v>130</v>
      </c>
      <c r="AU641">
        <v>272</v>
      </c>
      <c r="AV641">
        <v>48</v>
      </c>
      <c r="AW641">
        <v>134</v>
      </c>
      <c r="AX641">
        <v>29</v>
      </c>
      <c r="AY641">
        <v>18015</v>
      </c>
      <c r="AZ641" s="5">
        <v>7595</v>
      </c>
      <c r="BA641" s="5">
        <v>2094</v>
      </c>
      <c r="BB641" s="5">
        <v>4596</v>
      </c>
      <c r="BC641">
        <v>3730</v>
      </c>
      <c r="BD641" s="3">
        <f t="shared" si="9"/>
        <v>1980</v>
      </c>
    </row>
    <row r="642" spans="1:56" x14ac:dyDescent="0.35">
      <c r="A642" t="s">
        <v>5623</v>
      </c>
      <c r="B642" t="s">
        <v>5624</v>
      </c>
      <c r="C642">
        <v>15</v>
      </c>
      <c r="D642" s="3" t="s">
        <v>172</v>
      </c>
      <c r="E642" t="s">
        <v>5625</v>
      </c>
      <c r="F642" t="s">
        <v>59</v>
      </c>
      <c r="G642" t="s">
        <v>60</v>
      </c>
      <c r="H642" t="s">
        <v>1183</v>
      </c>
      <c r="I642">
        <v>59</v>
      </c>
      <c r="J642" t="s">
        <v>5626</v>
      </c>
      <c r="K642">
        <v>167</v>
      </c>
      <c r="L642">
        <v>76</v>
      </c>
      <c r="M642">
        <v>1982</v>
      </c>
      <c r="N642">
        <v>5.1100000000000003</v>
      </c>
      <c r="O642">
        <v>180</v>
      </c>
      <c r="P642" t="s">
        <v>5627</v>
      </c>
      <c r="Q642" s="3" t="s">
        <v>64</v>
      </c>
      <c r="R642" s="3" t="s">
        <v>2364</v>
      </c>
      <c r="S642">
        <v>23.456790123456791</v>
      </c>
      <c r="T642" t="s">
        <v>5628</v>
      </c>
      <c r="U642" t="s">
        <v>2895</v>
      </c>
      <c r="V642" t="s">
        <v>5629</v>
      </c>
      <c r="W642">
        <v>19801222</v>
      </c>
      <c r="X642" t="s">
        <v>5304</v>
      </c>
      <c r="Y642" t="s">
        <v>5630</v>
      </c>
      <c r="AA642" t="s">
        <v>5631</v>
      </c>
      <c r="AB642" t="s">
        <v>69</v>
      </c>
      <c r="AC642" t="s">
        <v>69</v>
      </c>
      <c r="AD642" t="s">
        <v>69</v>
      </c>
      <c r="AE642" t="s">
        <v>69</v>
      </c>
      <c r="AF642">
        <v>285</v>
      </c>
      <c r="AG642" s="3">
        <v>45</v>
      </c>
      <c r="AH642" s="3">
        <v>122</v>
      </c>
      <c r="AI642" s="3">
        <v>66</v>
      </c>
      <c r="AJ642">
        <v>15867</v>
      </c>
      <c r="AK642">
        <v>8157</v>
      </c>
      <c r="AL642">
        <v>7710</v>
      </c>
      <c r="AM642">
        <v>2431</v>
      </c>
      <c r="AN642" s="7">
        <v>1939</v>
      </c>
      <c r="AO642" s="7">
        <v>4803</v>
      </c>
      <c r="AP642" s="7">
        <v>6694</v>
      </c>
      <c r="AQ642">
        <v>13023</v>
      </c>
      <c r="AR642">
        <v>6772</v>
      </c>
      <c r="AS642">
        <v>6251</v>
      </c>
      <c r="AT642">
        <v>98</v>
      </c>
      <c r="AU642">
        <v>88</v>
      </c>
      <c r="AV642">
        <v>93</v>
      </c>
      <c r="AW642">
        <v>239</v>
      </c>
      <c r="AX642">
        <v>52</v>
      </c>
      <c r="AY642">
        <v>19457</v>
      </c>
      <c r="AZ642" s="5">
        <v>2158</v>
      </c>
      <c r="BA642" s="5">
        <v>3388</v>
      </c>
      <c r="BB642" s="5">
        <v>9738</v>
      </c>
      <c r="BC642">
        <v>4173</v>
      </c>
      <c r="BD642" s="3">
        <f t="shared" ref="BD642:BD705" si="10">IF(M642&gt;2010,2010,IF(M642&gt;2000,2000, IF(M642&gt;1990,1990,IF(M642&gt;1980,1980,IF(M642&gt;1970,1970,1960)))))</f>
        <v>1980</v>
      </c>
    </row>
    <row r="643" spans="1:56" x14ac:dyDescent="0.35">
      <c r="A643" t="s">
        <v>5632</v>
      </c>
      <c r="B643" t="s">
        <v>5633</v>
      </c>
      <c r="C643">
        <v>10</v>
      </c>
      <c r="D643" s="3" t="s">
        <v>57</v>
      </c>
      <c r="E643" t="s">
        <v>5167</v>
      </c>
      <c r="F643" t="s">
        <v>59</v>
      </c>
      <c r="G643" t="s">
        <v>60</v>
      </c>
      <c r="H643" t="s">
        <v>1183</v>
      </c>
      <c r="I643">
        <v>55</v>
      </c>
      <c r="J643" t="s">
        <v>5634</v>
      </c>
      <c r="K643">
        <v>168</v>
      </c>
      <c r="L643">
        <v>76</v>
      </c>
      <c r="M643">
        <v>1985</v>
      </c>
      <c r="N643">
        <v>6.2</v>
      </c>
      <c r="O643">
        <v>188</v>
      </c>
      <c r="P643" t="s">
        <v>5635</v>
      </c>
      <c r="Q643" s="3" t="s">
        <v>64</v>
      </c>
      <c r="R643" s="3" t="s">
        <v>2364</v>
      </c>
      <c r="S643">
        <v>21.502942507922139</v>
      </c>
      <c r="T643" t="s">
        <v>5636</v>
      </c>
      <c r="U643" t="s">
        <v>4740</v>
      </c>
      <c r="V643" t="s">
        <v>129</v>
      </c>
      <c r="W643">
        <v>19761213</v>
      </c>
      <c r="X643" t="s">
        <v>4812</v>
      </c>
      <c r="Y643" t="s">
        <v>5637</v>
      </c>
      <c r="AA643" t="s">
        <v>5638</v>
      </c>
      <c r="AB643" t="s">
        <v>69</v>
      </c>
      <c r="AC643" t="s">
        <v>69</v>
      </c>
      <c r="AD643" t="s">
        <v>69</v>
      </c>
      <c r="AE643" t="s">
        <v>69</v>
      </c>
      <c r="AF643">
        <v>210</v>
      </c>
      <c r="AG643" s="3">
        <v>70</v>
      </c>
      <c r="AH643" s="3">
        <v>67</v>
      </c>
      <c r="AI643" s="3">
        <v>12</v>
      </c>
      <c r="AJ643">
        <v>11246</v>
      </c>
      <c r="AK643">
        <v>5858</v>
      </c>
      <c r="AL643">
        <v>5388</v>
      </c>
      <c r="AM643">
        <v>3234</v>
      </c>
      <c r="AN643" s="7">
        <v>3242</v>
      </c>
      <c r="AO643" s="7">
        <v>745</v>
      </c>
      <c r="AP643" s="7">
        <v>4025</v>
      </c>
      <c r="AQ643">
        <v>4013</v>
      </c>
      <c r="AR643">
        <v>1905</v>
      </c>
      <c r="AS643">
        <v>2108</v>
      </c>
      <c r="AT643">
        <v>42</v>
      </c>
      <c r="AU643">
        <v>59</v>
      </c>
      <c r="AV643">
        <v>7</v>
      </c>
      <c r="AW643">
        <v>68</v>
      </c>
      <c r="AX643">
        <v>61</v>
      </c>
      <c r="AY643">
        <v>16571</v>
      </c>
      <c r="AZ643" s="5">
        <v>5542</v>
      </c>
      <c r="BA643" s="5">
        <v>302</v>
      </c>
      <c r="BB643" s="5">
        <v>4770</v>
      </c>
      <c r="BC643">
        <v>5957</v>
      </c>
      <c r="BD643" s="3">
        <f t="shared" si="10"/>
        <v>1980</v>
      </c>
    </row>
    <row r="644" spans="1:56" x14ac:dyDescent="0.35">
      <c r="A644" t="s">
        <v>5639</v>
      </c>
      <c r="B644" t="s">
        <v>5640</v>
      </c>
      <c r="C644">
        <v>80</v>
      </c>
      <c r="D644" s="3" t="s">
        <v>579</v>
      </c>
      <c r="E644" t="s">
        <v>5641</v>
      </c>
      <c r="F644" t="s">
        <v>59</v>
      </c>
      <c r="G644" t="s">
        <v>60</v>
      </c>
      <c r="H644" t="s">
        <v>1183</v>
      </c>
      <c r="I644">
        <v>52</v>
      </c>
      <c r="J644" t="s">
        <v>5642</v>
      </c>
      <c r="K644">
        <v>165</v>
      </c>
      <c r="L644">
        <v>75</v>
      </c>
      <c r="M644">
        <v>1990</v>
      </c>
      <c r="N644">
        <v>5.0999999999999996</v>
      </c>
      <c r="O644">
        <v>178</v>
      </c>
      <c r="P644" t="s">
        <v>5643</v>
      </c>
      <c r="Q644" s="3" t="s">
        <v>64</v>
      </c>
      <c r="R644" s="3" t="s">
        <v>2364</v>
      </c>
      <c r="S644">
        <v>23.671253629592218</v>
      </c>
      <c r="T644" t="s">
        <v>5644</v>
      </c>
      <c r="U644" t="s">
        <v>917</v>
      </c>
      <c r="V644" t="s">
        <v>2179</v>
      </c>
      <c r="W644">
        <v>19890320</v>
      </c>
      <c r="X644" t="s">
        <v>4788</v>
      </c>
      <c r="Y644" t="s">
        <v>5645</v>
      </c>
      <c r="AA644" t="s">
        <v>5646</v>
      </c>
      <c r="AB644" t="s">
        <v>69</v>
      </c>
      <c r="AC644" t="s">
        <v>69</v>
      </c>
      <c r="AD644" t="s">
        <v>69</v>
      </c>
      <c r="AE644" t="s">
        <v>69</v>
      </c>
      <c r="AF644">
        <v>70</v>
      </c>
      <c r="AG644" s="3">
        <v>6</v>
      </c>
      <c r="AH644" s="3">
        <v>50</v>
      </c>
      <c r="AI644" s="3">
        <v>8</v>
      </c>
      <c r="AJ644">
        <v>2327</v>
      </c>
      <c r="AK644">
        <v>1076</v>
      </c>
      <c r="AL644">
        <v>1251</v>
      </c>
      <c r="AM644">
        <v>152</v>
      </c>
      <c r="AN644" s="7">
        <v>185</v>
      </c>
      <c r="AO644" s="7">
        <v>283</v>
      </c>
      <c r="AP644" s="7">
        <v>1707</v>
      </c>
      <c r="AQ644">
        <v>703</v>
      </c>
      <c r="AR644">
        <v>325</v>
      </c>
      <c r="AS644">
        <v>378</v>
      </c>
      <c r="AT644">
        <v>1</v>
      </c>
      <c r="AU644">
        <v>7</v>
      </c>
      <c r="AV644">
        <v>0</v>
      </c>
      <c r="AW644">
        <v>24</v>
      </c>
      <c r="AX644">
        <v>6</v>
      </c>
      <c r="AY644">
        <v>7258</v>
      </c>
      <c r="AZ644" s="5">
        <v>716</v>
      </c>
      <c r="BA644" s="5">
        <v>770</v>
      </c>
      <c r="BB644" s="5">
        <v>5103</v>
      </c>
      <c r="BC644">
        <v>669</v>
      </c>
      <c r="BD644" s="3">
        <f t="shared" si="10"/>
        <v>1980</v>
      </c>
    </row>
    <row r="645" spans="1:56" x14ac:dyDescent="0.35">
      <c r="A645" t="s">
        <v>5647</v>
      </c>
      <c r="B645" t="s">
        <v>5648</v>
      </c>
      <c r="C645">
        <v>40</v>
      </c>
      <c r="D645" s="3" t="s">
        <v>172</v>
      </c>
      <c r="E645" t="s">
        <v>5649</v>
      </c>
      <c r="F645" t="s">
        <v>59</v>
      </c>
      <c r="G645" t="s">
        <v>60</v>
      </c>
      <c r="H645" t="s">
        <v>1183</v>
      </c>
      <c r="I645">
        <v>56</v>
      </c>
      <c r="J645" t="s">
        <v>5650</v>
      </c>
      <c r="K645">
        <v>188</v>
      </c>
      <c r="L645">
        <v>85</v>
      </c>
      <c r="M645">
        <v>1988</v>
      </c>
      <c r="N645">
        <v>6.2</v>
      </c>
      <c r="O645">
        <v>188</v>
      </c>
      <c r="P645" t="s">
        <v>5651</v>
      </c>
      <c r="Q645" s="3" t="s">
        <v>64</v>
      </c>
      <c r="R645" s="3" t="s">
        <v>2364</v>
      </c>
      <c r="S645">
        <v>24.049343594386599</v>
      </c>
      <c r="T645" t="s">
        <v>5652</v>
      </c>
      <c r="U645" t="s">
        <v>555</v>
      </c>
      <c r="V645" t="s">
        <v>1579</v>
      </c>
      <c r="W645">
        <v>19841008</v>
      </c>
      <c r="X645" t="s">
        <v>5653</v>
      </c>
      <c r="Y645" t="s">
        <v>5654</v>
      </c>
      <c r="AA645" t="s">
        <v>5655</v>
      </c>
      <c r="AB645" t="s">
        <v>69</v>
      </c>
      <c r="AC645" t="s">
        <v>69</v>
      </c>
      <c r="AD645" t="s">
        <v>69</v>
      </c>
      <c r="AE645" t="s">
        <v>69</v>
      </c>
      <c r="AF645">
        <v>145</v>
      </c>
      <c r="AG645" s="3">
        <v>28</v>
      </c>
      <c r="AH645" s="3">
        <v>64</v>
      </c>
      <c r="AI645" s="3">
        <v>18</v>
      </c>
      <c r="AJ645">
        <v>6071</v>
      </c>
      <c r="AK645">
        <v>2896</v>
      </c>
      <c r="AL645">
        <v>3175</v>
      </c>
      <c r="AM645">
        <v>1311</v>
      </c>
      <c r="AN645" s="7">
        <v>1169</v>
      </c>
      <c r="AO645" s="7">
        <v>969</v>
      </c>
      <c r="AP645" s="7">
        <v>2622</v>
      </c>
      <c r="AQ645">
        <v>9276</v>
      </c>
      <c r="AR645">
        <v>4632</v>
      </c>
      <c r="AS645">
        <v>4644</v>
      </c>
      <c r="AT645">
        <v>83</v>
      </c>
      <c r="AU645">
        <v>114</v>
      </c>
      <c r="AV645">
        <v>35</v>
      </c>
      <c r="AW645">
        <v>139</v>
      </c>
      <c r="AX645">
        <v>35</v>
      </c>
      <c r="AY645">
        <v>10262</v>
      </c>
      <c r="AZ645" s="5">
        <v>546</v>
      </c>
      <c r="BA645" s="5">
        <v>1769</v>
      </c>
      <c r="BB645" s="5">
        <v>5109</v>
      </c>
      <c r="BC645">
        <v>2838</v>
      </c>
      <c r="BD645" s="3">
        <f t="shared" si="10"/>
        <v>1980</v>
      </c>
    </row>
    <row r="646" spans="1:56" x14ac:dyDescent="0.35">
      <c r="A646" t="s">
        <v>5656</v>
      </c>
      <c r="B646" t="s">
        <v>5657</v>
      </c>
      <c r="C646">
        <v>10</v>
      </c>
      <c r="D646" s="3" t="s">
        <v>57</v>
      </c>
      <c r="E646" t="s">
        <v>5548</v>
      </c>
      <c r="F646" t="s">
        <v>59</v>
      </c>
      <c r="G646" t="s">
        <v>60</v>
      </c>
      <c r="H646" t="s">
        <v>1183</v>
      </c>
      <c r="I646">
        <v>59</v>
      </c>
      <c r="J646" t="s">
        <v>5658</v>
      </c>
      <c r="K646">
        <v>150</v>
      </c>
      <c r="L646">
        <v>68</v>
      </c>
      <c r="M646">
        <v>1985</v>
      </c>
      <c r="N646">
        <v>5.8</v>
      </c>
      <c r="O646">
        <v>173</v>
      </c>
      <c r="P646" t="s">
        <v>4079</v>
      </c>
      <c r="Q646" s="3" t="s">
        <v>64</v>
      </c>
      <c r="R646" s="3" t="s">
        <v>2364</v>
      </c>
      <c r="S646">
        <v>22.720438370810921</v>
      </c>
      <c r="T646" t="s">
        <v>5659</v>
      </c>
      <c r="U646" t="s">
        <v>178</v>
      </c>
      <c r="V646" t="s">
        <v>2417</v>
      </c>
      <c r="W646">
        <v>19840723</v>
      </c>
      <c r="X646" t="s">
        <v>4858</v>
      </c>
      <c r="Y646" t="s">
        <v>5660</v>
      </c>
      <c r="AA646" t="s">
        <v>5661</v>
      </c>
      <c r="AB646" t="s">
        <v>69</v>
      </c>
      <c r="AC646" t="s">
        <v>69</v>
      </c>
      <c r="AD646" t="s">
        <v>69</v>
      </c>
      <c r="AE646" t="s">
        <v>69</v>
      </c>
      <c r="AF646">
        <v>117</v>
      </c>
      <c r="AG646" s="3">
        <v>42</v>
      </c>
      <c r="AH646" s="3">
        <v>51</v>
      </c>
      <c r="AI646" s="3">
        <v>4</v>
      </c>
      <c r="AJ646">
        <v>6317</v>
      </c>
      <c r="AK646">
        <v>3209</v>
      </c>
      <c r="AL646">
        <v>3108</v>
      </c>
      <c r="AM646">
        <v>932</v>
      </c>
      <c r="AN646" s="7">
        <v>1858</v>
      </c>
      <c r="AO646" s="7">
        <v>457</v>
      </c>
      <c r="AP646" s="7">
        <v>3070</v>
      </c>
      <c r="AQ646">
        <v>2697</v>
      </c>
      <c r="AR646">
        <v>1300</v>
      </c>
      <c r="AS646">
        <v>1397</v>
      </c>
      <c r="AT646">
        <v>14</v>
      </c>
      <c r="AU646">
        <v>59</v>
      </c>
      <c r="AV646">
        <v>0</v>
      </c>
      <c r="AW646">
        <v>37</v>
      </c>
      <c r="AX646">
        <v>20</v>
      </c>
      <c r="AY646">
        <v>5003</v>
      </c>
      <c r="AZ646" s="5">
        <v>1937</v>
      </c>
      <c r="BA646" s="5">
        <v>0</v>
      </c>
      <c r="BB646" s="5">
        <v>2611</v>
      </c>
      <c r="BC646">
        <v>455</v>
      </c>
      <c r="BD646" s="3">
        <f t="shared" si="10"/>
        <v>1980</v>
      </c>
    </row>
    <row r="647" spans="1:56" x14ac:dyDescent="0.35">
      <c r="A647" t="s">
        <v>5662</v>
      </c>
      <c r="B647" t="s">
        <v>5663</v>
      </c>
      <c r="C647">
        <v>90</v>
      </c>
      <c r="D647" s="3" t="s">
        <v>579</v>
      </c>
      <c r="E647" t="s">
        <v>5234</v>
      </c>
      <c r="F647" t="s">
        <v>59</v>
      </c>
      <c r="G647" t="s">
        <v>60</v>
      </c>
      <c r="H647" t="s">
        <v>1183</v>
      </c>
      <c r="I647">
        <v>51</v>
      </c>
      <c r="J647" t="s">
        <v>5664</v>
      </c>
      <c r="K647">
        <v>152</v>
      </c>
      <c r="L647">
        <v>69</v>
      </c>
      <c r="M647">
        <v>1989</v>
      </c>
      <c r="N647">
        <v>5.0999999999999996</v>
      </c>
      <c r="O647">
        <v>178</v>
      </c>
      <c r="P647" t="s">
        <v>5665</v>
      </c>
      <c r="Q647" s="3" t="s">
        <v>64</v>
      </c>
      <c r="R647" s="3" t="s">
        <v>2364</v>
      </c>
      <c r="S647">
        <v>21.777553339224841</v>
      </c>
      <c r="T647" t="s">
        <v>2790</v>
      </c>
      <c r="U647" t="s">
        <v>620</v>
      </c>
      <c r="V647" t="s">
        <v>940</v>
      </c>
      <c r="W647">
        <v>19881212</v>
      </c>
      <c r="X647" t="s">
        <v>5666</v>
      </c>
      <c r="Y647" t="s">
        <v>5667</v>
      </c>
      <c r="AA647" t="s">
        <v>5668</v>
      </c>
      <c r="AB647" t="s">
        <v>69</v>
      </c>
      <c r="AC647" t="s">
        <v>69</v>
      </c>
      <c r="AD647" t="s">
        <v>69</v>
      </c>
      <c r="AE647" t="s">
        <v>69</v>
      </c>
      <c r="AF647">
        <v>53</v>
      </c>
      <c r="AG647" s="3">
        <v>14</v>
      </c>
      <c r="AH647" s="3">
        <v>28</v>
      </c>
      <c r="AI647" s="3">
        <v>6</v>
      </c>
      <c r="AJ647">
        <v>2212</v>
      </c>
      <c r="AK647">
        <v>1023</v>
      </c>
      <c r="AL647">
        <v>1189</v>
      </c>
      <c r="AM647">
        <v>163</v>
      </c>
      <c r="AN647" s="7">
        <v>739</v>
      </c>
      <c r="AO647" s="7">
        <v>220</v>
      </c>
      <c r="AP647" s="7">
        <v>1090</v>
      </c>
      <c r="AQ647">
        <v>10560</v>
      </c>
      <c r="AR647">
        <v>5394</v>
      </c>
      <c r="AS647">
        <v>5166</v>
      </c>
      <c r="AT647">
        <v>23</v>
      </c>
      <c r="AU647">
        <v>139</v>
      </c>
      <c r="AV647">
        <v>24</v>
      </c>
      <c r="AW647">
        <v>244</v>
      </c>
      <c r="AX647">
        <v>5</v>
      </c>
      <c r="AY647">
        <v>4158</v>
      </c>
      <c r="AZ647" s="5">
        <v>579</v>
      </c>
      <c r="BA647" s="5">
        <v>650</v>
      </c>
      <c r="BB647" s="5">
        <v>2303</v>
      </c>
      <c r="BC647">
        <v>626</v>
      </c>
      <c r="BD647" s="3">
        <f t="shared" si="10"/>
        <v>1980</v>
      </c>
    </row>
    <row r="648" spans="1:56" x14ac:dyDescent="0.35">
      <c r="A648" t="s">
        <v>5669</v>
      </c>
      <c r="B648" t="s">
        <v>5670</v>
      </c>
      <c r="C648">
        <v>31</v>
      </c>
      <c r="D648" s="3" t="s">
        <v>172</v>
      </c>
      <c r="E648" t="s">
        <v>1584</v>
      </c>
      <c r="F648" t="s">
        <v>59</v>
      </c>
      <c r="G648" t="s">
        <v>60</v>
      </c>
      <c r="H648" t="s">
        <v>1183</v>
      </c>
      <c r="I648">
        <v>56</v>
      </c>
      <c r="J648" t="s">
        <v>5671</v>
      </c>
      <c r="K648">
        <v>158</v>
      </c>
      <c r="L648">
        <v>72</v>
      </c>
      <c r="M648">
        <v>1984</v>
      </c>
      <c r="N648">
        <v>5.1100000000000003</v>
      </c>
      <c r="O648">
        <v>180</v>
      </c>
      <c r="P648" t="s">
        <v>224</v>
      </c>
      <c r="Q648" s="3" t="s">
        <v>86</v>
      </c>
      <c r="R648" s="3" t="s">
        <v>2364</v>
      </c>
      <c r="S648">
        <v>22.222222222222221</v>
      </c>
      <c r="T648" t="s">
        <v>5672</v>
      </c>
      <c r="U648" t="s">
        <v>1874</v>
      </c>
      <c r="V648" t="s">
        <v>5673</v>
      </c>
      <c r="W648">
        <v>19840102</v>
      </c>
      <c r="X648" t="s">
        <v>4265</v>
      </c>
      <c r="Y648" t="s">
        <v>5674</v>
      </c>
      <c r="AA648" t="s">
        <v>5675</v>
      </c>
      <c r="AB648" t="s">
        <v>69</v>
      </c>
      <c r="AC648" t="s">
        <v>69</v>
      </c>
      <c r="AD648" t="s">
        <v>69</v>
      </c>
      <c r="AE648" t="s">
        <v>69</v>
      </c>
      <c r="AF648">
        <v>183</v>
      </c>
      <c r="AG648" s="3">
        <v>138</v>
      </c>
      <c r="AH648" s="3">
        <v>34</v>
      </c>
      <c r="AI648" s="3">
        <v>5</v>
      </c>
      <c r="AJ648">
        <v>8526</v>
      </c>
      <c r="AK648">
        <v>4307</v>
      </c>
      <c r="AL648">
        <v>4219</v>
      </c>
      <c r="AM648">
        <v>149</v>
      </c>
      <c r="AN648" s="7">
        <v>6718</v>
      </c>
      <c r="AO648" s="7">
        <v>167</v>
      </c>
      <c r="AP648" s="7">
        <v>1492</v>
      </c>
      <c r="AQ648">
        <v>5710</v>
      </c>
      <c r="AR648">
        <v>2903</v>
      </c>
      <c r="AS648">
        <v>2807</v>
      </c>
      <c r="AT648">
        <v>7</v>
      </c>
      <c r="AU648">
        <v>204</v>
      </c>
      <c r="AV648">
        <v>0</v>
      </c>
      <c r="AW648">
        <v>26</v>
      </c>
      <c r="AX648">
        <v>6</v>
      </c>
      <c r="AY648">
        <v>10807</v>
      </c>
      <c r="AZ648" s="5">
        <v>10332</v>
      </c>
      <c r="BA648" s="5">
        <v>72</v>
      </c>
      <c r="BB648" s="5">
        <v>332</v>
      </c>
      <c r="BC648">
        <v>71</v>
      </c>
      <c r="BD648" s="3">
        <f t="shared" si="10"/>
        <v>1980</v>
      </c>
    </row>
    <row r="649" spans="1:56" x14ac:dyDescent="0.35">
      <c r="A649" t="s">
        <v>5684</v>
      </c>
      <c r="B649" t="s">
        <v>5685</v>
      </c>
      <c r="C649">
        <v>13</v>
      </c>
      <c r="D649" s="3" t="s">
        <v>172</v>
      </c>
      <c r="E649" t="s">
        <v>5686</v>
      </c>
      <c r="F649" t="s">
        <v>59</v>
      </c>
      <c r="G649" t="s">
        <v>60</v>
      </c>
      <c r="H649" t="s">
        <v>1183</v>
      </c>
      <c r="I649">
        <v>56</v>
      </c>
      <c r="J649" t="s">
        <v>5687</v>
      </c>
      <c r="K649">
        <v>165</v>
      </c>
      <c r="L649">
        <v>75</v>
      </c>
      <c r="M649">
        <v>1986</v>
      </c>
      <c r="N649">
        <v>6.1</v>
      </c>
      <c r="O649">
        <v>185</v>
      </c>
      <c r="P649" t="s">
        <v>5688</v>
      </c>
      <c r="Q649" s="3" t="s">
        <v>64</v>
      </c>
      <c r="R649" s="3" t="s">
        <v>2364</v>
      </c>
      <c r="S649">
        <v>21.913805697589481</v>
      </c>
      <c r="T649" t="s">
        <v>5689</v>
      </c>
      <c r="U649" t="s">
        <v>4289</v>
      </c>
      <c r="V649" t="s">
        <v>3056</v>
      </c>
      <c r="W649">
        <v>19840102</v>
      </c>
      <c r="X649" t="s">
        <v>5202</v>
      </c>
      <c r="Y649" t="s">
        <v>5690</v>
      </c>
      <c r="AA649" t="s">
        <v>5691</v>
      </c>
      <c r="AB649" t="s">
        <v>69</v>
      </c>
      <c r="AC649" t="s">
        <v>69</v>
      </c>
      <c r="AD649" t="s">
        <v>69</v>
      </c>
      <c r="AE649" t="s">
        <v>69</v>
      </c>
      <c r="AF649">
        <v>182</v>
      </c>
      <c r="AG649" s="3">
        <v>24</v>
      </c>
      <c r="AH649" s="3">
        <v>99</v>
      </c>
      <c r="AI649" s="3">
        <v>28</v>
      </c>
      <c r="AJ649">
        <v>9101</v>
      </c>
      <c r="AK649">
        <v>4606</v>
      </c>
      <c r="AL649">
        <v>4495</v>
      </c>
      <c r="AM649">
        <v>1334</v>
      </c>
      <c r="AN649" s="7">
        <v>906</v>
      </c>
      <c r="AO649" s="7">
        <v>1925</v>
      </c>
      <c r="AP649" s="7">
        <v>4936</v>
      </c>
      <c r="AQ649">
        <v>2351</v>
      </c>
      <c r="AR649">
        <v>1114</v>
      </c>
      <c r="AS649">
        <v>1237</v>
      </c>
      <c r="AT649">
        <v>16</v>
      </c>
      <c r="AU649">
        <v>25</v>
      </c>
      <c r="AV649">
        <v>6</v>
      </c>
      <c r="AW649">
        <v>56</v>
      </c>
      <c r="AX649">
        <v>31</v>
      </c>
      <c r="AY649">
        <v>16439</v>
      </c>
      <c r="AZ649" s="5">
        <v>2246</v>
      </c>
      <c r="BA649" s="5">
        <v>2559</v>
      </c>
      <c r="BB649" s="5">
        <v>9360</v>
      </c>
      <c r="BC649">
        <v>2274</v>
      </c>
      <c r="BD649" s="3">
        <f t="shared" si="10"/>
        <v>1980</v>
      </c>
    </row>
    <row r="650" spans="1:56" x14ac:dyDescent="0.35">
      <c r="A650" t="s">
        <v>5692</v>
      </c>
      <c r="B650" t="s">
        <v>5693</v>
      </c>
      <c r="C650">
        <v>34</v>
      </c>
      <c r="D650" s="3" t="s">
        <v>172</v>
      </c>
      <c r="E650" t="s">
        <v>4756</v>
      </c>
      <c r="F650" t="s">
        <v>59</v>
      </c>
      <c r="G650" t="s">
        <v>60</v>
      </c>
      <c r="H650" t="s">
        <v>1183</v>
      </c>
      <c r="I650">
        <v>52</v>
      </c>
      <c r="J650" t="s">
        <v>5694</v>
      </c>
      <c r="K650">
        <v>180</v>
      </c>
      <c r="L650">
        <v>82</v>
      </c>
      <c r="M650">
        <v>1988</v>
      </c>
      <c r="N650">
        <v>6.5</v>
      </c>
      <c r="O650">
        <v>196</v>
      </c>
      <c r="P650" t="s">
        <v>1913</v>
      </c>
      <c r="Q650" s="3" t="s">
        <v>64</v>
      </c>
      <c r="R650" s="3" t="s">
        <v>2364</v>
      </c>
      <c r="S650">
        <v>21.34527280299875</v>
      </c>
      <c r="T650" t="s">
        <v>5695</v>
      </c>
      <c r="U650" t="s">
        <v>4684</v>
      </c>
      <c r="V650" t="s">
        <v>676</v>
      </c>
      <c r="W650">
        <v>19791226</v>
      </c>
      <c r="X650" t="s">
        <v>1678</v>
      </c>
      <c r="Y650" t="s">
        <v>5696</v>
      </c>
      <c r="AA650" t="s">
        <v>5697</v>
      </c>
      <c r="AB650" t="s">
        <v>69</v>
      </c>
      <c r="AC650" t="s">
        <v>69</v>
      </c>
      <c r="AD650" t="s">
        <v>69</v>
      </c>
      <c r="AE650" t="s">
        <v>69</v>
      </c>
      <c r="AF650">
        <v>100</v>
      </c>
      <c r="AG650" s="3">
        <v>46</v>
      </c>
      <c r="AH650" s="3">
        <v>45</v>
      </c>
      <c r="AI650" s="3">
        <v>2</v>
      </c>
      <c r="AJ650">
        <v>4140</v>
      </c>
      <c r="AK650">
        <v>2017</v>
      </c>
      <c r="AL650">
        <v>2123</v>
      </c>
      <c r="AM650">
        <v>251</v>
      </c>
      <c r="AN650" s="7">
        <v>2109</v>
      </c>
      <c r="AO650" s="7">
        <v>96</v>
      </c>
      <c r="AP650" s="7">
        <v>1684</v>
      </c>
      <c r="AQ650">
        <v>10543</v>
      </c>
      <c r="AR650">
        <v>5382</v>
      </c>
      <c r="AS650">
        <v>5161</v>
      </c>
      <c r="AT650">
        <v>8</v>
      </c>
      <c r="AU650">
        <v>276</v>
      </c>
      <c r="AV650">
        <v>9</v>
      </c>
      <c r="AW650">
        <v>145</v>
      </c>
      <c r="AX650">
        <v>7</v>
      </c>
      <c r="AY650">
        <v>14434</v>
      </c>
      <c r="AZ650" s="5">
        <v>7682</v>
      </c>
      <c r="BA650" s="5">
        <v>295</v>
      </c>
      <c r="BB650" s="5">
        <v>6345</v>
      </c>
      <c r="BC650">
        <v>112</v>
      </c>
      <c r="BD650" s="3">
        <f t="shared" si="10"/>
        <v>1980</v>
      </c>
    </row>
    <row r="651" spans="1:56" x14ac:dyDescent="0.35">
      <c r="A651" t="s">
        <v>5698</v>
      </c>
      <c r="B651" t="s">
        <v>5699</v>
      </c>
      <c r="C651">
        <v>18</v>
      </c>
      <c r="D651" s="3" t="s">
        <v>172</v>
      </c>
      <c r="E651" t="s">
        <v>4625</v>
      </c>
      <c r="F651" t="s">
        <v>59</v>
      </c>
      <c r="G651" t="s">
        <v>60</v>
      </c>
      <c r="H651" t="s">
        <v>1183</v>
      </c>
      <c r="I651">
        <v>54</v>
      </c>
      <c r="J651" t="s">
        <v>5700</v>
      </c>
      <c r="K651">
        <v>172</v>
      </c>
      <c r="L651">
        <v>78</v>
      </c>
      <c r="M651">
        <v>1987</v>
      </c>
      <c r="N651">
        <v>6.2</v>
      </c>
      <c r="O651">
        <v>188</v>
      </c>
      <c r="P651" t="s">
        <v>5701</v>
      </c>
      <c r="Q651" s="3" t="s">
        <v>64</v>
      </c>
      <c r="R651" s="3" t="s">
        <v>2364</v>
      </c>
      <c r="S651">
        <v>22.068809416025349</v>
      </c>
      <c r="T651" t="s">
        <v>5702</v>
      </c>
      <c r="U651" t="s">
        <v>109</v>
      </c>
      <c r="V651" t="s">
        <v>236</v>
      </c>
      <c r="W651">
        <v>19850325</v>
      </c>
      <c r="X651" t="s">
        <v>124</v>
      </c>
      <c r="Y651" t="s">
        <v>5703</v>
      </c>
      <c r="AA651" t="s">
        <v>5704</v>
      </c>
      <c r="AB651" t="s">
        <v>69</v>
      </c>
      <c r="AC651" t="s">
        <v>69</v>
      </c>
      <c r="AD651" t="s">
        <v>69</v>
      </c>
      <c r="AE651" t="s">
        <v>69</v>
      </c>
      <c r="AF651">
        <v>161</v>
      </c>
      <c r="AG651" s="3">
        <v>83</v>
      </c>
      <c r="AH651" s="3">
        <v>27</v>
      </c>
      <c r="AI651" s="3">
        <v>8</v>
      </c>
      <c r="AJ651">
        <v>7596</v>
      </c>
      <c r="AK651">
        <v>3795</v>
      </c>
      <c r="AL651">
        <v>3801</v>
      </c>
      <c r="AM651">
        <v>2014</v>
      </c>
      <c r="AN651" s="7">
        <v>3588</v>
      </c>
      <c r="AO651" s="7">
        <v>390</v>
      </c>
      <c r="AP651" s="7">
        <v>1604</v>
      </c>
      <c r="AQ651">
        <v>9635</v>
      </c>
      <c r="AR651">
        <v>4755</v>
      </c>
      <c r="AS651">
        <v>4880</v>
      </c>
      <c r="AT651">
        <v>79</v>
      </c>
      <c r="AU651">
        <v>228</v>
      </c>
      <c r="AV651">
        <v>9</v>
      </c>
      <c r="AW651">
        <v>88</v>
      </c>
      <c r="AX651">
        <v>43</v>
      </c>
      <c r="AY651">
        <v>19324</v>
      </c>
      <c r="AZ651" s="5">
        <v>7392</v>
      </c>
      <c r="BA651" s="5">
        <v>967</v>
      </c>
      <c r="BB651" s="5">
        <v>4841</v>
      </c>
      <c r="BC651">
        <v>6124</v>
      </c>
      <c r="BD651" s="3">
        <f t="shared" si="10"/>
        <v>1980</v>
      </c>
    </row>
    <row r="652" spans="1:56" x14ac:dyDescent="0.35">
      <c r="A652" t="s">
        <v>5705</v>
      </c>
      <c r="B652" t="s">
        <v>5706</v>
      </c>
      <c r="C652">
        <v>49</v>
      </c>
      <c r="D652" s="3" t="s">
        <v>172</v>
      </c>
      <c r="E652" t="s">
        <v>5707</v>
      </c>
      <c r="F652" t="s">
        <v>59</v>
      </c>
      <c r="G652" t="s">
        <v>60</v>
      </c>
      <c r="H652" t="s">
        <v>1183</v>
      </c>
      <c r="I652">
        <v>51</v>
      </c>
      <c r="J652" t="s">
        <v>5708</v>
      </c>
      <c r="K652">
        <v>136</v>
      </c>
      <c r="L652">
        <v>62</v>
      </c>
      <c r="M652">
        <v>1989</v>
      </c>
      <c r="N652">
        <v>5.7</v>
      </c>
      <c r="O652">
        <v>170</v>
      </c>
      <c r="P652" t="s">
        <v>5709</v>
      </c>
      <c r="Q652" s="3" t="s">
        <v>86</v>
      </c>
      <c r="R652" s="3" t="s">
        <v>2364</v>
      </c>
      <c r="S652">
        <v>21.453287197231841</v>
      </c>
      <c r="T652" t="s">
        <v>5710</v>
      </c>
      <c r="U652" t="s">
        <v>737</v>
      </c>
      <c r="V652" t="s">
        <v>378</v>
      </c>
      <c r="W652">
        <v>19871109</v>
      </c>
      <c r="X652" t="s">
        <v>5711</v>
      </c>
      <c r="Y652" t="s">
        <v>5712</v>
      </c>
      <c r="AA652" t="s">
        <v>5713</v>
      </c>
      <c r="AB652" t="s">
        <v>69</v>
      </c>
      <c r="AC652" t="s">
        <v>69</v>
      </c>
      <c r="AD652" t="s">
        <v>69</v>
      </c>
      <c r="AE652" t="s">
        <v>69</v>
      </c>
      <c r="AF652">
        <v>81</v>
      </c>
      <c r="AG652" s="3">
        <v>18</v>
      </c>
      <c r="AH652" s="3">
        <v>45</v>
      </c>
      <c r="AI652" s="3">
        <v>13</v>
      </c>
      <c r="AJ652">
        <v>3432</v>
      </c>
      <c r="AK652">
        <v>1638</v>
      </c>
      <c r="AL652">
        <v>1794</v>
      </c>
      <c r="AM652">
        <v>185</v>
      </c>
      <c r="AN652" s="7">
        <v>775</v>
      </c>
      <c r="AO652" s="7">
        <v>688</v>
      </c>
      <c r="AP652" s="7">
        <v>1784</v>
      </c>
      <c r="AQ652">
        <v>3493</v>
      </c>
      <c r="AR652">
        <v>1747</v>
      </c>
      <c r="AS652">
        <v>1746</v>
      </c>
      <c r="AT652">
        <v>2</v>
      </c>
      <c r="AU652">
        <v>57</v>
      </c>
      <c r="AV652">
        <v>8</v>
      </c>
      <c r="AW652">
        <v>81</v>
      </c>
      <c r="AX652">
        <v>5</v>
      </c>
      <c r="AY652">
        <v>10201</v>
      </c>
      <c r="AZ652" s="5">
        <v>1394</v>
      </c>
      <c r="BA652" s="5">
        <v>2425</v>
      </c>
      <c r="BB652" s="5">
        <v>5879</v>
      </c>
      <c r="BC652">
        <v>503</v>
      </c>
      <c r="BD652" s="3">
        <f t="shared" si="10"/>
        <v>1980</v>
      </c>
    </row>
    <row r="653" spans="1:56" x14ac:dyDescent="0.35">
      <c r="A653" t="s">
        <v>5714</v>
      </c>
      <c r="B653" t="s">
        <v>5715</v>
      </c>
      <c r="C653">
        <v>16</v>
      </c>
      <c r="D653" s="3" t="s">
        <v>172</v>
      </c>
      <c r="E653" t="s">
        <v>4369</v>
      </c>
      <c r="F653" t="s">
        <v>59</v>
      </c>
      <c r="G653" t="s">
        <v>60</v>
      </c>
      <c r="H653" t="s">
        <v>1183</v>
      </c>
      <c r="I653">
        <v>58</v>
      </c>
      <c r="J653" t="s">
        <v>5716</v>
      </c>
      <c r="K653">
        <v>165</v>
      </c>
      <c r="L653">
        <v>75</v>
      </c>
      <c r="M653">
        <v>1984</v>
      </c>
      <c r="N653">
        <v>5.1100000000000003</v>
      </c>
      <c r="O653">
        <v>180</v>
      </c>
      <c r="P653" t="s">
        <v>3260</v>
      </c>
      <c r="Q653" s="3" t="s">
        <v>64</v>
      </c>
      <c r="R653" s="3" t="s">
        <v>2364</v>
      </c>
      <c r="S653">
        <v>23.148148148148149</v>
      </c>
      <c r="T653" t="s">
        <v>5717</v>
      </c>
      <c r="U653" t="s">
        <v>867</v>
      </c>
      <c r="V653" t="s">
        <v>5718</v>
      </c>
      <c r="W653">
        <v>19830103</v>
      </c>
      <c r="X653" t="s">
        <v>5719</v>
      </c>
      <c r="Y653" t="s">
        <v>5720</v>
      </c>
      <c r="AA653" t="s">
        <v>5721</v>
      </c>
      <c r="AB653" t="s">
        <v>69</v>
      </c>
      <c r="AC653" t="s">
        <v>69</v>
      </c>
      <c r="AD653" t="s">
        <v>69</v>
      </c>
      <c r="AE653" t="s">
        <v>69</v>
      </c>
      <c r="AF653">
        <v>118</v>
      </c>
      <c r="AG653" s="3">
        <v>75</v>
      </c>
      <c r="AH653" s="3">
        <v>16</v>
      </c>
      <c r="AI653" s="3">
        <v>4</v>
      </c>
      <c r="AJ653">
        <v>5969</v>
      </c>
      <c r="AK653">
        <v>3050</v>
      </c>
      <c r="AL653">
        <v>2919</v>
      </c>
      <c r="AM653">
        <v>967</v>
      </c>
      <c r="AN653" s="7">
        <v>4077</v>
      </c>
      <c r="AO653" s="7">
        <v>200</v>
      </c>
      <c r="AP653" s="7">
        <v>725</v>
      </c>
      <c r="AQ653">
        <v>3751</v>
      </c>
      <c r="AR653">
        <v>1892</v>
      </c>
      <c r="AS653">
        <v>1859</v>
      </c>
      <c r="AT653">
        <v>22</v>
      </c>
      <c r="AU653">
        <v>113</v>
      </c>
      <c r="AV653">
        <v>4</v>
      </c>
      <c r="AW653">
        <v>12</v>
      </c>
      <c r="AX653">
        <v>23</v>
      </c>
      <c r="AY653">
        <v>13239</v>
      </c>
      <c r="AZ653" s="5">
        <v>8566</v>
      </c>
      <c r="BA653" s="5">
        <v>582</v>
      </c>
      <c r="BB653" s="5">
        <v>1691</v>
      </c>
      <c r="BC653">
        <v>2400</v>
      </c>
      <c r="BD653" s="3">
        <f t="shared" si="10"/>
        <v>1980</v>
      </c>
    </row>
    <row r="654" spans="1:56" x14ac:dyDescent="0.35">
      <c r="A654" t="s">
        <v>5722</v>
      </c>
      <c r="B654" t="s">
        <v>5723</v>
      </c>
      <c r="C654">
        <v>81</v>
      </c>
      <c r="D654" s="3" t="s">
        <v>579</v>
      </c>
      <c r="E654" t="s">
        <v>5724</v>
      </c>
      <c r="F654" t="s">
        <v>59</v>
      </c>
      <c r="G654" t="s">
        <v>60</v>
      </c>
      <c r="H654" t="s">
        <v>1183</v>
      </c>
      <c r="I654">
        <v>56</v>
      </c>
      <c r="J654" t="s">
        <v>5725</v>
      </c>
      <c r="K654">
        <v>170</v>
      </c>
      <c r="L654">
        <v>77</v>
      </c>
      <c r="M654">
        <v>1984</v>
      </c>
      <c r="N654">
        <v>6.1</v>
      </c>
      <c r="O654">
        <v>185</v>
      </c>
      <c r="P654" t="s">
        <v>5726</v>
      </c>
      <c r="Q654" s="3" t="s">
        <v>86</v>
      </c>
      <c r="R654" s="3" t="s">
        <v>2364</v>
      </c>
      <c r="S654">
        <v>22.498173849525202</v>
      </c>
      <c r="T654" t="s">
        <v>5727</v>
      </c>
      <c r="U654" t="s">
        <v>350</v>
      </c>
      <c r="V654" t="s">
        <v>1430</v>
      </c>
      <c r="W654">
        <v>19840102</v>
      </c>
      <c r="X654" t="s">
        <v>4907</v>
      </c>
      <c r="Y654" t="s">
        <v>5728</v>
      </c>
      <c r="AA654" t="s">
        <v>5729</v>
      </c>
      <c r="AB654" t="s">
        <v>69</v>
      </c>
      <c r="AC654" t="s">
        <v>69</v>
      </c>
      <c r="AD654" t="s">
        <v>69</v>
      </c>
      <c r="AE654" t="s">
        <v>69</v>
      </c>
      <c r="AF654">
        <v>90</v>
      </c>
      <c r="AG654" s="3">
        <v>75</v>
      </c>
      <c r="AH654" s="3">
        <v>10</v>
      </c>
      <c r="AI654" s="3">
        <v>2</v>
      </c>
      <c r="AJ654">
        <v>3152</v>
      </c>
      <c r="AK654">
        <v>1427</v>
      </c>
      <c r="AL654">
        <v>1725</v>
      </c>
      <c r="AM654">
        <v>72</v>
      </c>
      <c r="AN654" s="7">
        <v>2759</v>
      </c>
      <c r="AO654" s="7">
        <v>49</v>
      </c>
      <c r="AP654" s="7">
        <v>272</v>
      </c>
      <c r="AQ654">
        <v>1090</v>
      </c>
      <c r="AR654">
        <v>484</v>
      </c>
      <c r="AS654">
        <v>606</v>
      </c>
      <c r="AT654">
        <v>0</v>
      </c>
      <c r="AU654">
        <v>49</v>
      </c>
      <c r="AV654">
        <v>0</v>
      </c>
      <c r="AW654">
        <v>4</v>
      </c>
      <c r="AX654">
        <v>3</v>
      </c>
      <c r="AY654">
        <v>6598</v>
      </c>
      <c r="AZ654" s="5">
        <v>5729</v>
      </c>
      <c r="BA654" s="5">
        <v>78</v>
      </c>
      <c r="BB654" s="5">
        <v>659</v>
      </c>
      <c r="BC654">
        <v>132</v>
      </c>
      <c r="BD654" s="3">
        <f t="shared" si="10"/>
        <v>1980</v>
      </c>
    </row>
    <row r="655" spans="1:56" x14ac:dyDescent="0.35">
      <c r="A655" t="s">
        <v>5730</v>
      </c>
      <c r="B655" t="s">
        <v>5731</v>
      </c>
      <c r="C655">
        <v>43</v>
      </c>
      <c r="D655" s="3" t="s">
        <v>172</v>
      </c>
      <c r="E655" t="s">
        <v>5732</v>
      </c>
      <c r="F655" t="s">
        <v>59</v>
      </c>
      <c r="G655" t="s">
        <v>60</v>
      </c>
      <c r="H655" t="s">
        <v>1183</v>
      </c>
      <c r="I655">
        <v>56</v>
      </c>
      <c r="J655" t="s">
        <v>5733</v>
      </c>
      <c r="K655">
        <v>180</v>
      </c>
      <c r="L655">
        <v>82</v>
      </c>
      <c r="M655">
        <v>1985</v>
      </c>
      <c r="N655">
        <v>6.3</v>
      </c>
      <c r="O655">
        <v>191</v>
      </c>
      <c r="P655" t="s">
        <v>5734</v>
      </c>
      <c r="Q655" s="3" t="s">
        <v>64</v>
      </c>
      <c r="R655" s="3" t="s">
        <v>2364</v>
      </c>
      <c r="S655">
        <v>22.477454017159619</v>
      </c>
      <c r="T655" t="s">
        <v>5735</v>
      </c>
      <c r="U655" t="s">
        <v>147</v>
      </c>
      <c r="V655" t="s">
        <v>313</v>
      </c>
      <c r="W655">
        <v>19840625</v>
      </c>
      <c r="X655" t="s">
        <v>5736</v>
      </c>
      <c r="Y655" t="s">
        <v>5737</v>
      </c>
      <c r="AA655" t="s">
        <v>5738</v>
      </c>
      <c r="AB655" t="s">
        <v>69</v>
      </c>
      <c r="AC655" t="s">
        <v>69</v>
      </c>
      <c r="AD655" t="s">
        <v>69</v>
      </c>
      <c r="AE655" t="s">
        <v>69</v>
      </c>
      <c r="AF655">
        <v>155</v>
      </c>
      <c r="AG655" s="3">
        <v>29</v>
      </c>
      <c r="AH655" s="3">
        <v>64</v>
      </c>
      <c r="AI655" s="3">
        <v>23</v>
      </c>
      <c r="AJ655">
        <v>6927</v>
      </c>
      <c r="AK655">
        <v>3386</v>
      </c>
      <c r="AL655">
        <v>3541</v>
      </c>
      <c r="AM655">
        <v>1581</v>
      </c>
      <c r="AN655" s="7">
        <v>1140</v>
      </c>
      <c r="AO655" s="7">
        <v>1188</v>
      </c>
      <c r="AP655" s="7">
        <v>3018</v>
      </c>
      <c r="AQ655">
        <v>7134</v>
      </c>
      <c r="AR655">
        <v>3499</v>
      </c>
      <c r="AS655">
        <v>3635</v>
      </c>
      <c r="AT655">
        <v>88</v>
      </c>
      <c r="AU655">
        <v>79</v>
      </c>
      <c r="AV655">
        <v>34</v>
      </c>
      <c r="AW655">
        <v>92</v>
      </c>
      <c r="AX655">
        <v>39</v>
      </c>
      <c r="AY655">
        <v>13819</v>
      </c>
      <c r="AZ655" s="5">
        <v>1983</v>
      </c>
      <c r="BA655" s="5">
        <v>1756</v>
      </c>
      <c r="BB655" s="5">
        <v>6099</v>
      </c>
      <c r="BC655">
        <v>3981</v>
      </c>
      <c r="BD655" s="3">
        <f t="shared" si="10"/>
        <v>1980</v>
      </c>
    </row>
    <row r="656" spans="1:56" x14ac:dyDescent="0.35">
      <c r="A656" t="s">
        <v>5739</v>
      </c>
      <c r="B656" t="s">
        <v>5740</v>
      </c>
      <c r="C656">
        <v>8</v>
      </c>
      <c r="D656" s="3" t="s">
        <v>57</v>
      </c>
      <c r="E656" t="s">
        <v>5741</v>
      </c>
      <c r="F656" t="s">
        <v>59</v>
      </c>
      <c r="G656" t="s">
        <v>60</v>
      </c>
      <c r="H656" t="s">
        <v>1183</v>
      </c>
      <c r="I656">
        <v>53</v>
      </c>
      <c r="J656" t="s">
        <v>5742</v>
      </c>
      <c r="K656">
        <v>174</v>
      </c>
      <c r="L656">
        <v>79</v>
      </c>
      <c r="M656">
        <v>1987</v>
      </c>
      <c r="N656">
        <v>5.1100000000000003</v>
      </c>
      <c r="O656">
        <v>180</v>
      </c>
      <c r="P656" t="s">
        <v>5743</v>
      </c>
      <c r="Q656" s="3" t="s">
        <v>64</v>
      </c>
      <c r="R656" s="3" t="s">
        <v>2364</v>
      </c>
      <c r="S656">
        <v>24.382716049382719</v>
      </c>
      <c r="T656" t="s">
        <v>5744</v>
      </c>
      <c r="U656" t="s">
        <v>137</v>
      </c>
      <c r="V656" t="s">
        <v>867</v>
      </c>
      <c r="W656">
        <v>19860922</v>
      </c>
      <c r="X656" t="s">
        <v>5158</v>
      </c>
      <c r="Y656" t="s">
        <v>5745</v>
      </c>
      <c r="AA656" t="s">
        <v>5746</v>
      </c>
      <c r="AB656" t="s">
        <v>69</v>
      </c>
      <c r="AC656" t="s">
        <v>69</v>
      </c>
      <c r="AD656" t="s">
        <v>69</v>
      </c>
      <c r="AE656" t="s">
        <v>69</v>
      </c>
      <c r="AF656">
        <v>129</v>
      </c>
      <c r="AG656" s="3">
        <v>86</v>
      </c>
      <c r="AH656" s="3">
        <v>34</v>
      </c>
      <c r="AI656" s="3">
        <v>2</v>
      </c>
      <c r="AJ656">
        <v>6610</v>
      </c>
      <c r="AK656">
        <v>3345</v>
      </c>
      <c r="AL656">
        <v>3265</v>
      </c>
      <c r="AM656">
        <v>322</v>
      </c>
      <c r="AN656" s="7">
        <v>4559</v>
      </c>
      <c r="AO656" s="7">
        <v>74</v>
      </c>
      <c r="AP656" s="7">
        <v>1655</v>
      </c>
      <c r="AQ656">
        <v>1992</v>
      </c>
      <c r="AR656">
        <v>996</v>
      </c>
      <c r="AS656">
        <v>996</v>
      </c>
      <c r="AT656">
        <v>2</v>
      </c>
      <c r="AU656">
        <v>81</v>
      </c>
      <c r="AV656">
        <v>0</v>
      </c>
      <c r="AW656">
        <v>6</v>
      </c>
      <c r="AX656">
        <v>7</v>
      </c>
      <c r="AY656">
        <v>12234</v>
      </c>
      <c r="AZ656" s="5">
        <v>8122</v>
      </c>
      <c r="BA656" s="5">
        <v>0</v>
      </c>
      <c r="BB656" s="5">
        <v>3557</v>
      </c>
      <c r="BC656">
        <v>555</v>
      </c>
      <c r="BD656" s="3">
        <f t="shared" si="10"/>
        <v>1980</v>
      </c>
    </row>
    <row r="657" spans="1:56" x14ac:dyDescent="0.35">
      <c r="A657" t="s">
        <v>5747</v>
      </c>
      <c r="B657" t="s">
        <v>5748</v>
      </c>
      <c r="C657">
        <v>1</v>
      </c>
      <c r="D657" s="3" t="s">
        <v>57</v>
      </c>
      <c r="E657" t="s">
        <v>5749</v>
      </c>
      <c r="F657" t="s">
        <v>59</v>
      </c>
      <c r="G657" t="s">
        <v>60</v>
      </c>
      <c r="H657" t="s">
        <v>1183</v>
      </c>
      <c r="I657">
        <v>63</v>
      </c>
      <c r="J657" t="s">
        <v>5750</v>
      </c>
      <c r="K657">
        <v>165</v>
      </c>
      <c r="L657">
        <v>75</v>
      </c>
      <c r="M657">
        <v>1978</v>
      </c>
      <c r="N657">
        <v>5.1100000000000003</v>
      </c>
      <c r="O657">
        <v>180</v>
      </c>
      <c r="P657" t="s">
        <v>5751</v>
      </c>
      <c r="Q657" s="3" t="s">
        <v>86</v>
      </c>
      <c r="R657" s="3" t="s">
        <v>2364</v>
      </c>
      <c r="S657">
        <v>23.148148148148149</v>
      </c>
      <c r="T657" t="s">
        <v>5752</v>
      </c>
      <c r="U657" t="s">
        <v>5753</v>
      </c>
      <c r="V657" t="s">
        <v>3647</v>
      </c>
      <c r="W657">
        <v>19761213</v>
      </c>
      <c r="X657" t="s">
        <v>4334</v>
      </c>
      <c r="Y657" t="s">
        <v>5754</v>
      </c>
      <c r="AA657" t="s">
        <v>5755</v>
      </c>
      <c r="AB657" t="s">
        <v>69</v>
      </c>
      <c r="AC657" t="s">
        <v>69</v>
      </c>
      <c r="AD657" t="s">
        <v>69</v>
      </c>
      <c r="AE657" t="s">
        <v>69</v>
      </c>
      <c r="AF657">
        <v>288</v>
      </c>
      <c r="AG657" s="3">
        <v>53</v>
      </c>
      <c r="AH657" s="3">
        <v>94</v>
      </c>
      <c r="AI657" s="3">
        <v>30</v>
      </c>
      <c r="AJ657">
        <v>25829</v>
      </c>
      <c r="AK657">
        <v>15389</v>
      </c>
      <c r="AL657">
        <v>10440</v>
      </c>
      <c r="AM657">
        <v>9167</v>
      </c>
      <c r="AN657" s="7">
        <v>4156</v>
      </c>
      <c r="AO657" s="7">
        <v>3979</v>
      </c>
      <c r="AP657" s="7">
        <v>8527</v>
      </c>
      <c r="AQ657">
        <v>15538</v>
      </c>
      <c r="AR657">
        <v>9063</v>
      </c>
      <c r="AS657">
        <v>6475</v>
      </c>
      <c r="AT657">
        <v>236</v>
      </c>
      <c r="AU657">
        <v>105</v>
      </c>
      <c r="AV657">
        <v>90</v>
      </c>
      <c r="AW657">
        <v>215</v>
      </c>
      <c r="AX657">
        <v>111</v>
      </c>
      <c r="AY657">
        <v>10498</v>
      </c>
      <c r="AZ657" s="5">
        <v>742</v>
      </c>
      <c r="BA657" s="5">
        <v>1842</v>
      </c>
      <c r="BB657" s="5">
        <v>5828</v>
      </c>
      <c r="BC657">
        <v>2086</v>
      </c>
      <c r="BD657" s="3">
        <f t="shared" si="10"/>
        <v>1970</v>
      </c>
    </row>
    <row r="658" spans="1:56" x14ac:dyDescent="0.35">
      <c r="A658" t="s">
        <v>5756</v>
      </c>
      <c r="B658" t="s">
        <v>5757</v>
      </c>
      <c r="C658">
        <v>69</v>
      </c>
      <c r="D658" s="3" t="s">
        <v>579</v>
      </c>
      <c r="E658" t="s">
        <v>5758</v>
      </c>
      <c r="F658" t="s">
        <v>59</v>
      </c>
      <c r="G658" t="s">
        <v>60</v>
      </c>
      <c r="H658" t="s">
        <v>1183</v>
      </c>
      <c r="I658">
        <v>53</v>
      </c>
      <c r="J658" t="s">
        <v>5759</v>
      </c>
      <c r="K658">
        <v>150</v>
      </c>
      <c r="L658">
        <v>68</v>
      </c>
      <c r="M658">
        <v>1988</v>
      </c>
      <c r="N658">
        <v>5.0999999999999996</v>
      </c>
      <c r="O658">
        <v>178</v>
      </c>
      <c r="P658" t="s">
        <v>5760</v>
      </c>
      <c r="Q658" s="3" t="s">
        <v>64</v>
      </c>
      <c r="R658" s="3" t="s">
        <v>2364</v>
      </c>
      <c r="S658">
        <v>21.46193662416362</v>
      </c>
      <c r="T658" t="s">
        <v>5761</v>
      </c>
      <c r="U658" t="s">
        <v>2245</v>
      </c>
      <c r="V658" t="s">
        <v>612</v>
      </c>
      <c r="W658">
        <v>19860818</v>
      </c>
      <c r="X658" t="s">
        <v>3619</v>
      </c>
      <c r="Y658" t="s">
        <v>5762</v>
      </c>
      <c r="AA658" t="s">
        <v>5763</v>
      </c>
      <c r="AB658" t="s">
        <v>69</v>
      </c>
      <c r="AC658" t="s">
        <v>69</v>
      </c>
      <c r="AD658" t="s">
        <v>69</v>
      </c>
      <c r="AE658" t="s">
        <v>69</v>
      </c>
      <c r="AF658">
        <v>70</v>
      </c>
      <c r="AG658" s="3">
        <v>40</v>
      </c>
      <c r="AH658" s="3">
        <v>14</v>
      </c>
      <c r="AI658" s="3">
        <v>2</v>
      </c>
      <c r="AJ658">
        <v>2542</v>
      </c>
      <c r="AK658">
        <v>1198</v>
      </c>
      <c r="AL658">
        <v>1344</v>
      </c>
      <c r="AM658">
        <v>388</v>
      </c>
      <c r="AN658" s="7">
        <v>1591</v>
      </c>
      <c r="AO658" s="7">
        <v>47</v>
      </c>
      <c r="AP658" s="7">
        <v>516</v>
      </c>
      <c r="AQ658">
        <v>470</v>
      </c>
      <c r="AR658">
        <v>189</v>
      </c>
      <c r="AS658">
        <v>281</v>
      </c>
      <c r="AT658">
        <v>3</v>
      </c>
      <c r="AU658">
        <v>17</v>
      </c>
      <c r="AV658">
        <v>0</v>
      </c>
      <c r="AW658">
        <v>4</v>
      </c>
      <c r="AX658">
        <v>14</v>
      </c>
      <c r="AY658">
        <v>8389</v>
      </c>
      <c r="AZ658" s="5">
        <v>5555</v>
      </c>
      <c r="BA658" s="5">
        <v>72</v>
      </c>
      <c r="BB658" s="5">
        <v>1896</v>
      </c>
      <c r="BC658">
        <v>866</v>
      </c>
      <c r="BD658" s="3">
        <f t="shared" si="10"/>
        <v>1980</v>
      </c>
    </row>
    <row r="659" spans="1:56" x14ac:dyDescent="0.35">
      <c r="A659" t="s">
        <v>5764</v>
      </c>
      <c r="B659" t="s">
        <v>5765</v>
      </c>
      <c r="C659">
        <v>88</v>
      </c>
      <c r="D659" s="3" t="s">
        <v>579</v>
      </c>
      <c r="E659" t="s">
        <v>5766</v>
      </c>
      <c r="F659" t="s">
        <v>59</v>
      </c>
      <c r="G659" t="s">
        <v>60</v>
      </c>
      <c r="H659" t="s">
        <v>1183</v>
      </c>
      <c r="I659">
        <v>58</v>
      </c>
      <c r="J659" t="s">
        <v>5767</v>
      </c>
      <c r="K659">
        <v>177</v>
      </c>
      <c r="L659">
        <v>80</v>
      </c>
      <c r="M659">
        <v>1989</v>
      </c>
      <c r="N659">
        <v>6.1</v>
      </c>
      <c r="O659">
        <v>185</v>
      </c>
      <c r="P659" t="s">
        <v>3963</v>
      </c>
      <c r="Q659" s="3" t="s">
        <v>86</v>
      </c>
      <c r="R659" s="3" t="s">
        <v>2364</v>
      </c>
      <c r="S659">
        <v>23.374726077428779</v>
      </c>
      <c r="T659" t="s">
        <v>5768</v>
      </c>
      <c r="U659" t="s">
        <v>527</v>
      </c>
      <c r="V659" t="s">
        <v>813</v>
      </c>
      <c r="W659">
        <v>19830103</v>
      </c>
      <c r="X659" t="s">
        <v>5769</v>
      </c>
      <c r="Y659" t="s">
        <v>5770</v>
      </c>
      <c r="AB659" t="s">
        <v>69</v>
      </c>
      <c r="AC659" t="s">
        <v>69</v>
      </c>
      <c r="AD659" t="s">
        <v>69</v>
      </c>
      <c r="AE659" t="s">
        <v>69</v>
      </c>
      <c r="AF659">
        <v>78</v>
      </c>
      <c r="AG659" s="3">
        <v>57</v>
      </c>
      <c r="AH659" s="3">
        <v>13</v>
      </c>
      <c r="AI659" s="3">
        <v>3</v>
      </c>
      <c r="AJ659">
        <v>2501</v>
      </c>
      <c r="AK659">
        <v>1135</v>
      </c>
      <c r="AL659">
        <v>1366</v>
      </c>
      <c r="AM659">
        <v>156</v>
      </c>
      <c r="AN659" s="7">
        <v>1814</v>
      </c>
      <c r="AO659" s="7">
        <v>108</v>
      </c>
      <c r="AP659" s="7">
        <v>423</v>
      </c>
      <c r="AQ659">
        <v>4758</v>
      </c>
      <c r="AR659">
        <v>2357</v>
      </c>
      <c r="AS659">
        <v>2401</v>
      </c>
      <c r="AT659">
        <v>4</v>
      </c>
      <c r="AU659">
        <v>166</v>
      </c>
      <c r="AV659">
        <v>1</v>
      </c>
      <c r="AW659">
        <v>30</v>
      </c>
      <c r="AX659">
        <v>5</v>
      </c>
      <c r="AY659">
        <v>9465</v>
      </c>
      <c r="AZ659" s="5">
        <v>7114</v>
      </c>
      <c r="BA659" s="5">
        <v>203</v>
      </c>
      <c r="BB659" s="5">
        <v>1567</v>
      </c>
      <c r="BC659">
        <v>581</v>
      </c>
      <c r="BD659" s="3">
        <f t="shared" si="10"/>
        <v>1980</v>
      </c>
    </row>
    <row r="660" spans="1:56" x14ac:dyDescent="0.35">
      <c r="A660" t="s">
        <v>5771</v>
      </c>
      <c r="B660" t="s">
        <v>5772</v>
      </c>
      <c r="C660">
        <v>51</v>
      </c>
      <c r="D660" s="3" t="s">
        <v>579</v>
      </c>
      <c r="E660" t="s">
        <v>5773</v>
      </c>
      <c r="F660" t="s">
        <v>59</v>
      </c>
      <c r="G660" t="s">
        <v>60</v>
      </c>
      <c r="H660" t="s">
        <v>1183</v>
      </c>
      <c r="I660">
        <v>55</v>
      </c>
      <c r="J660" t="s">
        <v>5496</v>
      </c>
      <c r="K660">
        <v>175</v>
      </c>
      <c r="L660">
        <v>79</v>
      </c>
      <c r="M660">
        <v>1985</v>
      </c>
      <c r="N660">
        <v>6.2</v>
      </c>
      <c r="O660">
        <v>188</v>
      </c>
      <c r="P660" t="s">
        <v>5709</v>
      </c>
      <c r="Q660" s="3" t="s">
        <v>86</v>
      </c>
      <c r="R660" s="3" t="s">
        <v>2364</v>
      </c>
      <c r="S660">
        <v>22.351742870076961</v>
      </c>
      <c r="T660" t="s">
        <v>5774</v>
      </c>
      <c r="U660" t="s">
        <v>378</v>
      </c>
      <c r="V660" t="s">
        <v>2417</v>
      </c>
      <c r="W660">
        <v>19840625</v>
      </c>
      <c r="X660" t="s">
        <v>3839</v>
      </c>
      <c r="Y660" t="s">
        <v>5775</v>
      </c>
      <c r="AA660" t="s">
        <v>5776</v>
      </c>
      <c r="AB660" t="s">
        <v>69</v>
      </c>
      <c r="AC660" t="s">
        <v>69</v>
      </c>
      <c r="AD660" t="s">
        <v>69</v>
      </c>
      <c r="AE660" t="s">
        <v>69</v>
      </c>
      <c r="AF660">
        <v>119</v>
      </c>
      <c r="AG660" s="3">
        <v>40</v>
      </c>
      <c r="AH660" s="3">
        <v>53</v>
      </c>
      <c r="AI660" s="3">
        <v>11</v>
      </c>
      <c r="AJ660">
        <v>5362</v>
      </c>
      <c r="AK660">
        <v>2572</v>
      </c>
      <c r="AL660">
        <v>2790</v>
      </c>
      <c r="AM660">
        <v>651</v>
      </c>
      <c r="AN660" s="7">
        <v>1999</v>
      </c>
      <c r="AO660" s="7">
        <v>391</v>
      </c>
      <c r="AP660" s="7">
        <v>2321</v>
      </c>
      <c r="AQ660">
        <v>10161</v>
      </c>
      <c r="AR660">
        <v>5150</v>
      </c>
      <c r="AS660">
        <v>5011</v>
      </c>
      <c r="AT660">
        <v>42</v>
      </c>
      <c r="AU660">
        <v>169</v>
      </c>
      <c r="AV660">
        <v>34</v>
      </c>
      <c r="AW660">
        <v>162</v>
      </c>
      <c r="AX660">
        <v>15</v>
      </c>
      <c r="AY660">
        <v>4840</v>
      </c>
      <c r="AZ660" s="5">
        <v>1086</v>
      </c>
      <c r="BA660" s="5">
        <v>450</v>
      </c>
      <c r="BB660" s="5">
        <v>3155</v>
      </c>
      <c r="BC660">
        <v>149</v>
      </c>
      <c r="BD660" s="3">
        <f t="shared" si="10"/>
        <v>1980</v>
      </c>
    </row>
    <row r="661" spans="1:56" x14ac:dyDescent="0.35">
      <c r="A661" t="s">
        <v>5777</v>
      </c>
      <c r="B661" t="s">
        <v>5778</v>
      </c>
      <c r="C661">
        <v>26</v>
      </c>
      <c r="D661" s="3" t="s">
        <v>172</v>
      </c>
      <c r="E661" t="s">
        <v>5779</v>
      </c>
      <c r="F661" t="s">
        <v>59</v>
      </c>
      <c r="G661" t="s">
        <v>60</v>
      </c>
      <c r="H661" t="s">
        <v>1183</v>
      </c>
      <c r="I661">
        <v>57</v>
      </c>
      <c r="J661" t="s">
        <v>5780</v>
      </c>
      <c r="K661">
        <v>161</v>
      </c>
      <c r="L661">
        <v>73</v>
      </c>
      <c r="M661">
        <v>1983</v>
      </c>
      <c r="N661">
        <v>5.1100000000000003</v>
      </c>
      <c r="O661">
        <v>180</v>
      </c>
      <c r="P661" t="s">
        <v>5781</v>
      </c>
      <c r="Q661" s="3" t="s">
        <v>64</v>
      </c>
      <c r="R661" s="3" t="s">
        <v>117</v>
      </c>
      <c r="S661">
        <v>22.53086419753086</v>
      </c>
      <c r="T661" t="s">
        <v>5782</v>
      </c>
      <c r="U661" t="s">
        <v>1597</v>
      </c>
      <c r="V661" t="s">
        <v>4534</v>
      </c>
      <c r="W661">
        <v>19830103</v>
      </c>
      <c r="X661" t="s">
        <v>5783</v>
      </c>
      <c r="Y661" t="s">
        <v>5784</v>
      </c>
      <c r="AA661" t="s">
        <v>5785</v>
      </c>
      <c r="AB661" t="s">
        <v>69</v>
      </c>
      <c r="AC661" t="s">
        <v>69</v>
      </c>
      <c r="AD661" t="s">
        <v>69</v>
      </c>
      <c r="AE661" t="s">
        <v>69</v>
      </c>
      <c r="AF661">
        <v>140</v>
      </c>
      <c r="AG661" s="3">
        <v>99</v>
      </c>
      <c r="AH661" s="3">
        <v>25</v>
      </c>
      <c r="AI661" s="3">
        <v>3</v>
      </c>
      <c r="AJ661">
        <v>5818</v>
      </c>
      <c r="AK661">
        <v>2880</v>
      </c>
      <c r="AL661">
        <v>2938</v>
      </c>
      <c r="AM661">
        <v>525</v>
      </c>
      <c r="AN661" s="7">
        <v>4057</v>
      </c>
      <c r="AO661" s="7">
        <v>145</v>
      </c>
      <c r="AP661" s="7">
        <v>1091</v>
      </c>
      <c r="AQ661">
        <v>5482</v>
      </c>
      <c r="AR661">
        <v>2727</v>
      </c>
      <c r="AS661">
        <v>2755</v>
      </c>
      <c r="AT661">
        <v>24</v>
      </c>
      <c r="AU661">
        <v>181</v>
      </c>
      <c r="AV661">
        <v>0</v>
      </c>
      <c r="AW661">
        <v>27</v>
      </c>
      <c r="AX661">
        <v>13</v>
      </c>
      <c r="AY661">
        <v>7905</v>
      </c>
      <c r="AZ661" s="5">
        <v>5957</v>
      </c>
      <c r="BA661" s="5">
        <v>89</v>
      </c>
      <c r="BB661" s="5">
        <v>1439</v>
      </c>
      <c r="BC661">
        <v>420</v>
      </c>
      <c r="BD661" s="3">
        <f t="shared" si="10"/>
        <v>1980</v>
      </c>
    </row>
    <row r="662" spans="1:56" x14ac:dyDescent="0.35">
      <c r="A662" t="s">
        <v>5786</v>
      </c>
      <c r="B662" t="s">
        <v>5787</v>
      </c>
      <c r="C662">
        <v>43</v>
      </c>
      <c r="D662" s="3" t="s">
        <v>172</v>
      </c>
      <c r="E662" t="s">
        <v>5788</v>
      </c>
      <c r="F662" t="s">
        <v>59</v>
      </c>
      <c r="G662" t="s">
        <v>60</v>
      </c>
      <c r="H662" t="s">
        <v>1183</v>
      </c>
      <c r="I662">
        <v>58</v>
      </c>
      <c r="J662" t="s">
        <v>5789</v>
      </c>
      <c r="K662">
        <v>175</v>
      </c>
      <c r="L662">
        <v>79</v>
      </c>
      <c r="M662">
        <v>1985</v>
      </c>
      <c r="N662">
        <v>6</v>
      </c>
      <c r="O662">
        <v>183</v>
      </c>
      <c r="P662" t="s">
        <v>5790</v>
      </c>
      <c r="Q662" s="3" t="s">
        <v>64</v>
      </c>
      <c r="R662" s="3" t="s">
        <v>2364</v>
      </c>
      <c r="S662">
        <v>23.58983546836274</v>
      </c>
      <c r="T662" t="s">
        <v>5791</v>
      </c>
      <c r="U662" t="s">
        <v>1596</v>
      </c>
      <c r="V662" t="s">
        <v>1462</v>
      </c>
      <c r="W662">
        <v>19830103</v>
      </c>
      <c r="X662" t="s">
        <v>5792</v>
      </c>
      <c r="Y662" t="s">
        <v>5793</v>
      </c>
      <c r="AA662" t="s">
        <v>5794</v>
      </c>
      <c r="AB662" t="s">
        <v>5795</v>
      </c>
      <c r="AC662" t="s">
        <v>69</v>
      </c>
      <c r="AD662" t="s">
        <v>5796</v>
      </c>
      <c r="AE662" t="s">
        <v>69</v>
      </c>
      <c r="AF662">
        <v>135</v>
      </c>
      <c r="AG662" s="3">
        <v>31</v>
      </c>
      <c r="AH662" s="3">
        <v>77</v>
      </c>
      <c r="AI662" s="3">
        <v>14</v>
      </c>
      <c r="AJ662">
        <v>6060</v>
      </c>
      <c r="AK662">
        <v>2923</v>
      </c>
      <c r="AL662">
        <v>3137</v>
      </c>
      <c r="AM662">
        <v>536</v>
      </c>
      <c r="AN662" s="7">
        <v>1067</v>
      </c>
      <c r="AO662" s="7">
        <v>556</v>
      </c>
      <c r="AP662" s="7">
        <v>3901</v>
      </c>
      <c r="AQ662">
        <v>9932</v>
      </c>
      <c r="AR662">
        <v>5145</v>
      </c>
      <c r="AS662">
        <v>4787</v>
      </c>
      <c r="AT662">
        <v>73</v>
      </c>
      <c r="AU662">
        <v>114</v>
      </c>
      <c r="AV662">
        <v>27</v>
      </c>
      <c r="AW662">
        <v>196</v>
      </c>
      <c r="AX662">
        <v>13</v>
      </c>
      <c r="AY662">
        <v>7443</v>
      </c>
      <c r="AZ662" s="5">
        <v>1579</v>
      </c>
      <c r="BA662" s="5">
        <v>1024</v>
      </c>
      <c r="BB662" s="5">
        <v>4756</v>
      </c>
      <c r="BC662">
        <v>84</v>
      </c>
      <c r="BD662" s="3">
        <f t="shared" si="10"/>
        <v>1980</v>
      </c>
    </row>
    <row r="663" spans="1:56" x14ac:dyDescent="0.35">
      <c r="A663" t="s">
        <v>5797</v>
      </c>
      <c r="B663" t="s">
        <v>5798</v>
      </c>
      <c r="C663">
        <v>75</v>
      </c>
      <c r="D663" s="3" t="s">
        <v>579</v>
      </c>
      <c r="E663" t="s">
        <v>5799</v>
      </c>
      <c r="F663" t="s">
        <v>59</v>
      </c>
      <c r="G663" t="s">
        <v>60</v>
      </c>
      <c r="H663" t="s">
        <v>1183</v>
      </c>
      <c r="I663">
        <v>57</v>
      </c>
      <c r="J663" t="s">
        <v>5800</v>
      </c>
      <c r="K663">
        <v>170</v>
      </c>
      <c r="L663">
        <v>77</v>
      </c>
      <c r="M663">
        <v>1985</v>
      </c>
      <c r="N663">
        <v>6</v>
      </c>
      <c r="O663">
        <v>183</v>
      </c>
      <c r="P663" t="s">
        <v>5801</v>
      </c>
      <c r="Q663" s="3" t="s">
        <v>64</v>
      </c>
      <c r="R663" s="3" t="s">
        <v>2364</v>
      </c>
      <c r="S663">
        <v>22.99262444384723</v>
      </c>
      <c r="T663" t="s">
        <v>5802</v>
      </c>
      <c r="U663" t="s">
        <v>738</v>
      </c>
      <c r="V663" t="s">
        <v>813</v>
      </c>
      <c r="W663">
        <v>19840102</v>
      </c>
      <c r="X663" t="s">
        <v>5803</v>
      </c>
      <c r="Y663" t="s">
        <v>5804</v>
      </c>
      <c r="AA663" t="s">
        <v>5805</v>
      </c>
      <c r="AB663" t="s">
        <v>69</v>
      </c>
      <c r="AC663" t="s">
        <v>69</v>
      </c>
      <c r="AD663" t="s">
        <v>69</v>
      </c>
      <c r="AE663" t="s">
        <v>69</v>
      </c>
      <c r="AF663">
        <v>77</v>
      </c>
      <c r="AG663" s="3">
        <v>3</v>
      </c>
      <c r="AH663" s="3">
        <v>49</v>
      </c>
      <c r="AI663" s="3">
        <v>11</v>
      </c>
      <c r="AJ663">
        <v>3351</v>
      </c>
      <c r="AK663">
        <v>1603</v>
      </c>
      <c r="AL663">
        <v>1748</v>
      </c>
      <c r="AM663">
        <v>541</v>
      </c>
      <c r="AN663" s="7">
        <v>147</v>
      </c>
      <c r="AO663" s="7">
        <v>437</v>
      </c>
      <c r="AP663" s="7">
        <v>2226</v>
      </c>
      <c r="AQ663">
        <v>1478</v>
      </c>
      <c r="AR663">
        <v>699</v>
      </c>
      <c r="AS663">
        <v>779</v>
      </c>
      <c r="AT663">
        <v>18</v>
      </c>
      <c r="AU663">
        <v>5</v>
      </c>
      <c r="AV663">
        <v>0</v>
      </c>
      <c r="AW663">
        <v>38</v>
      </c>
      <c r="AX663">
        <v>14</v>
      </c>
      <c r="AY663">
        <v>6073</v>
      </c>
      <c r="AZ663" s="5">
        <v>418</v>
      </c>
      <c r="BA663" s="5">
        <v>489</v>
      </c>
      <c r="BB663" s="5">
        <v>3987</v>
      </c>
      <c r="BC663">
        <v>1179</v>
      </c>
      <c r="BD663" s="3">
        <f t="shared" si="10"/>
        <v>1980</v>
      </c>
    </row>
    <row r="664" spans="1:56" x14ac:dyDescent="0.35">
      <c r="A664" t="s">
        <v>5806</v>
      </c>
      <c r="B664" t="s">
        <v>5807</v>
      </c>
      <c r="C664">
        <v>1</v>
      </c>
      <c r="D664" s="3" t="s">
        <v>57</v>
      </c>
      <c r="E664" t="s">
        <v>5808</v>
      </c>
      <c r="F664" t="s">
        <v>59</v>
      </c>
      <c r="G664" t="s">
        <v>60</v>
      </c>
      <c r="H664" t="s">
        <v>1183</v>
      </c>
      <c r="I664">
        <v>70</v>
      </c>
      <c r="J664" t="s">
        <v>5809</v>
      </c>
      <c r="K664">
        <v>155</v>
      </c>
      <c r="L664">
        <v>70</v>
      </c>
      <c r="M664">
        <v>1972</v>
      </c>
      <c r="N664">
        <v>5.0999999999999996</v>
      </c>
      <c r="O664">
        <v>178</v>
      </c>
      <c r="P664" t="s">
        <v>5810</v>
      </c>
      <c r="Q664" s="3" t="s">
        <v>86</v>
      </c>
      <c r="R664" s="3" t="s">
        <v>65</v>
      </c>
      <c r="S664">
        <v>22.09317005428607</v>
      </c>
      <c r="T664" t="s">
        <v>5811</v>
      </c>
      <c r="U664" t="s">
        <v>5812</v>
      </c>
      <c r="V664" t="s">
        <v>5813</v>
      </c>
      <c r="W664">
        <v>19730827</v>
      </c>
      <c r="X664" t="s">
        <v>4480</v>
      </c>
      <c r="Y664" t="s">
        <v>5814</v>
      </c>
      <c r="AA664" t="s">
        <v>5815</v>
      </c>
      <c r="AB664" t="s">
        <v>69</v>
      </c>
      <c r="AC664" t="s">
        <v>69</v>
      </c>
      <c r="AD664" t="s">
        <v>69</v>
      </c>
      <c r="AE664" t="s">
        <v>69</v>
      </c>
      <c r="AF664">
        <v>398</v>
      </c>
      <c r="AG664" s="3">
        <v>72</v>
      </c>
      <c r="AH664" s="3">
        <v>151</v>
      </c>
      <c r="AI664" s="3">
        <v>47</v>
      </c>
      <c r="AJ664">
        <v>36016</v>
      </c>
      <c r="AK664">
        <v>21582</v>
      </c>
      <c r="AL664">
        <v>14434</v>
      </c>
      <c r="AM664">
        <v>9382</v>
      </c>
      <c r="AN664" s="7">
        <v>6204</v>
      </c>
      <c r="AO664" s="7">
        <v>6086</v>
      </c>
      <c r="AP664" s="7">
        <v>13535</v>
      </c>
      <c r="AQ664">
        <v>6250</v>
      </c>
      <c r="AR664">
        <v>3371</v>
      </c>
      <c r="AS664">
        <v>2879</v>
      </c>
      <c r="AT664">
        <v>66</v>
      </c>
      <c r="AU664">
        <v>78</v>
      </c>
      <c r="AV664">
        <v>43</v>
      </c>
      <c r="AW664">
        <v>65</v>
      </c>
      <c r="AX664">
        <v>116</v>
      </c>
      <c r="AY664">
        <v>6638</v>
      </c>
      <c r="AZ664" s="5">
        <v>944</v>
      </c>
      <c r="BA664" s="5">
        <v>476</v>
      </c>
      <c r="BB664" s="5">
        <v>4681</v>
      </c>
      <c r="BC664">
        <v>537</v>
      </c>
      <c r="BD664" s="3">
        <f t="shared" si="10"/>
        <v>1970</v>
      </c>
    </row>
    <row r="665" spans="1:56" x14ac:dyDescent="0.35">
      <c r="A665" t="s">
        <v>5816</v>
      </c>
      <c r="B665" t="s">
        <v>5817</v>
      </c>
      <c r="C665">
        <v>70</v>
      </c>
      <c r="D665" s="3" t="s">
        <v>579</v>
      </c>
      <c r="E665" t="s">
        <v>5758</v>
      </c>
      <c r="F665" t="s">
        <v>59</v>
      </c>
      <c r="G665" t="s">
        <v>60</v>
      </c>
      <c r="H665" t="s">
        <v>1183</v>
      </c>
      <c r="I665">
        <v>52</v>
      </c>
      <c r="J665" t="s">
        <v>5818</v>
      </c>
      <c r="K665">
        <v>177</v>
      </c>
      <c r="L665">
        <v>80</v>
      </c>
      <c r="M665">
        <v>1990</v>
      </c>
      <c r="N665">
        <v>6.3</v>
      </c>
      <c r="O665">
        <v>191</v>
      </c>
      <c r="P665" t="s">
        <v>5819</v>
      </c>
      <c r="Q665" s="3" t="s">
        <v>64</v>
      </c>
      <c r="R665" s="3" t="s">
        <v>2364</v>
      </c>
      <c r="S665">
        <v>21.929223431375242</v>
      </c>
      <c r="T665" t="s">
        <v>5820</v>
      </c>
      <c r="U665" t="s">
        <v>702</v>
      </c>
      <c r="V665" t="s">
        <v>917</v>
      </c>
      <c r="W665">
        <v>19871228</v>
      </c>
      <c r="X665" t="s">
        <v>5792</v>
      </c>
      <c r="Y665" t="s">
        <v>5821</v>
      </c>
      <c r="AA665" t="s">
        <v>5822</v>
      </c>
      <c r="AB665" t="s">
        <v>69</v>
      </c>
      <c r="AC665" t="s">
        <v>69</v>
      </c>
      <c r="AD665" t="s">
        <v>69</v>
      </c>
      <c r="AE665" t="s">
        <v>69</v>
      </c>
      <c r="AF665">
        <v>36</v>
      </c>
      <c r="AG665" s="3">
        <v>21</v>
      </c>
      <c r="AH665" s="3">
        <v>8</v>
      </c>
      <c r="AI665" s="3">
        <v>3</v>
      </c>
      <c r="AJ665">
        <v>1318</v>
      </c>
      <c r="AK665">
        <v>618</v>
      </c>
      <c r="AL665">
        <v>700</v>
      </c>
      <c r="AM665">
        <v>129</v>
      </c>
      <c r="AN665" s="7">
        <v>778</v>
      </c>
      <c r="AO665" s="7">
        <v>94</v>
      </c>
      <c r="AP665" s="7">
        <v>317</v>
      </c>
      <c r="AQ665">
        <v>1792</v>
      </c>
      <c r="AR665">
        <v>813</v>
      </c>
      <c r="AS665">
        <v>979</v>
      </c>
      <c r="AT665">
        <v>16</v>
      </c>
      <c r="AU665">
        <v>55</v>
      </c>
      <c r="AV665">
        <v>2</v>
      </c>
      <c r="AW665">
        <v>8</v>
      </c>
      <c r="AX665">
        <v>4</v>
      </c>
      <c r="AY665">
        <v>5728</v>
      </c>
      <c r="AZ665" s="5">
        <v>3850</v>
      </c>
      <c r="BA665" s="5">
        <v>370</v>
      </c>
      <c r="BB665" s="5">
        <v>930</v>
      </c>
      <c r="BC665">
        <v>578</v>
      </c>
      <c r="BD665" s="3">
        <f t="shared" si="10"/>
        <v>1980</v>
      </c>
    </row>
    <row r="666" spans="1:56" x14ac:dyDescent="0.35">
      <c r="A666" t="s">
        <v>5823</v>
      </c>
      <c r="B666" t="s">
        <v>5824</v>
      </c>
      <c r="C666">
        <v>80</v>
      </c>
      <c r="D666" s="3" t="s">
        <v>579</v>
      </c>
      <c r="E666" t="s">
        <v>5758</v>
      </c>
      <c r="F666" t="s">
        <v>59</v>
      </c>
      <c r="G666" t="s">
        <v>60</v>
      </c>
      <c r="H666" t="s">
        <v>1183</v>
      </c>
      <c r="I666">
        <v>57</v>
      </c>
      <c r="J666" t="s">
        <v>5825</v>
      </c>
      <c r="K666">
        <v>170</v>
      </c>
      <c r="L666">
        <v>77</v>
      </c>
      <c r="M666">
        <v>1982</v>
      </c>
      <c r="N666">
        <v>6.1</v>
      </c>
      <c r="O666">
        <v>185</v>
      </c>
      <c r="P666" t="s">
        <v>5826</v>
      </c>
      <c r="Q666" s="3" t="s">
        <v>64</v>
      </c>
      <c r="R666" s="3" t="s">
        <v>2364</v>
      </c>
      <c r="S666">
        <v>22.498173849525202</v>
      </c>
      <c r="T666" t="s">
        <v>5827</v>
      </c>
      <c r="U666" t="s">
        <v>4106</v>
      </c>
      <c r="V666" t="s">
        <v>245</v>
      </c>
      <c r="W666">
        <v>19830103</v>
      </c>
      <c r="X666" t="s">
        <v>5828</v>
      </c>
      <c r="Y666" t="s">
        <v>5829</v>
      </c>
      <c r="AA666" t="s">
        <v>5830</v>
      </c>
      <c r="AB666" t="s">
        <v>69</v>
      </c>
      <c r="AC666" t="s">
        <v>69</v>
      </c>
      <c r="AD666" t="s">
        <v>69</v>
      </c>
      <c r="AE666" t="s">
        <v>69</v>
      </c>
      <c r="AF666">
        <v>138</v>
      </c>
      <c r="AG666" s="3">
        <v>20</v>
      </c>
      <c r="AH666" s="3">
        <v>73</v>
      </c>
      <c r="AI666" s="3">
        <v>33</v>
      </c>
      <c r="AJ666">
        <v>5806</v>
      </c>
      <c r="AK666">
        <v>2790</v>
      </c>
      <c r="AL666">
        <v>3016</v>
      </c>
      <c r="AM666">
        <v>440</v>
      </c>
      <c r="AN666" s="7">
        <v>770</v>
      </c>
      <c r="AO666" s="7">
        <v>1558</v>
      </c>
      <c r="AP666" s="7">
        <v>3038</v>
      </c>
      <c r="AQ666">
        <v>9171</v>
      </c>
      <c r="AR666">
        <v>4581</v>
      </c>
      <c r="AS666">
        <v>4590</v>
      </c>
      <c r="AT666">
        <v>42</v>
      </c>
      <c r="AU666">
        <v>106</v>
      </c>
      <c r="AV666">
        <v>61</v>
      </c>
      <c r="AW666">
        <v>166</v>
      </c>
      <c r="AX666">
        <v>12</v>
      </c>
      <c r="AY666">
        <v>6426</v>
      </c>
      <c r="AZ666" s="5">
        <v>309</v>
      </c>
      <c r="BA666" s="5">
        <v>1330</v>
      </c>
      <c r="BB666" s="5">
        <v>4273</v>
      </c>
      <c r="BC666">
        <v>514</v>
      </c>
      <c r="BD666" s="3">
        <f t="shared" si="10"/>
        <v>1980</v>
      </c>
    </row>
    <row r="667" spans="1:56" x14ac:dyDescent="0.35">
      <c r="A667" t="s">
        <v>5831</v>
      </c>
      <c r="B667" t="s">
        <v>5832</v>
      </c>
      <c r="C667">
        <v>25</v>
      </c>
      <c r="D667" s="3" t="s">
        <v>172</v>
      </c>
      <c r="E667" t="s">
        <v>5833</v>
      </c>
      <c r="F667" t="s">
        <v>59</v>
      </c>
      <c r="G667" t="s">
        <v>60</v>
      </c>
      <c r="H667" t="s">
        <v>1183</v>
      </c>
      <c r="I667">
        <v>62</v>
      </c>
      <c r="J667" t="s">
        <v>5834</v>
      </c>
      <c r="K667">
        <v>209</v>
      </c>
      <c r="L667">
        <v>95</v>
      </c>
      <c r="M667">
        <v>1982</v>
      </c>
      <c r="N667">
        <v>6.6</v>
      </c>
      <c r="O667">
        <v>198</v>
      </c>
      <c r="P667" t="s">
        <v>5835</v>
      </c>
      <c r="Q667" s="3" t="s">
        <v>64</v>
      </c>
      <c r="R667" s="3" t="s">
        <v>117</v>
      </c>
      <c r="S667">
        <v>24.232221201918168</v>
      </c>
      <c r="T667" t="s">
        <v>5836</v>
      </c>
      <c r="U667" t="s">
        <v>1295</v>
      </c>
      <c r="V667" t="s">
        <v>3056</v>
      </c>
      <c r="W667">
        <v>19781231</v>
      </c>
      <c r="X667" t="s">
        <v>5837</v>
      </c>
      <c r="Y667" t="s">
        <v>5838</v>
      </c>
      <c r="AA667" t="s">
        <v>5839</v>
      </c>
      <c r="AB667" t="s">
        <v>69</v>
      </c>
      <c r="AC667" t="s">
        <v>69</v>
      </c>
      <c r="AD667" t="s">
        <v>69</v>
      </c>
      <c r="AE667" t="s">
        <v>69</v>
      </c>
      <c r="AF667">
        <v>182</v>
      </c>
      <c r="AG667" s="3">
        <v>45</v>
      </c>
      <c r="AH667" s="3">
        <v>72</v>
      </c>
      <c r="AI667" s="3">
        <v>25</v>
      </c>
      <c r="AJ667">
        <v>8851</v>
      </c>
      <c r="AK667">
        <v>4340</v>
      </c>
      <c r="AL667">
        <v>4511</v>
      </c>
      <c r="AM667">
        <v>1809</v>
      </c>
      <c r="AN667" s="7">
        <v>1802</v>
      </c>
      <c r="AO667" s="7">
        <v>1632</v>
      </c>
      <c r="AP667" s="7">
        <v>3608</v>
      </c>
      <c r="AQ667">
        <v>10307</v>
      </c>
      <c r="AR667">
        <v>5136</v>
      </c>
      <c r="AS667">
        <v>5171</v>
      </c>
      <c r="AT667">
        <v>85</v>
      </c>
      <c r="AU667">
        <v>135</v>
      </c>
      <c r="AV667">
        <v>43</v>
      </c>
      <c r="AW667">
        <v>159</v>
      </c>
      <c r="AX667">
        <v>40</v>
      </c>
      <c r="AY667">
        <v>5438</v>
      </c>
      <c r="AZ667" s="5">
        <v>634</v>
      </c>
      <c r="BA667" s="5">
        <v>1178</v>
      </c>
      <c r="BB667" s="5">
        <v>2806</v>
      </c>
      <c r="BC667">
        <v>820</v>
      </c>
      <c r="BD667" s="3">
        <f t="shared" si="10"/>
        <v>1980</v>
      </c>
    </row>
    <row r="668" spans="1:56" x14ac:dyDescent="0.35">
      <c r="A668" t="s">
        <v>5840</v>
      </c>
      <c r="B668" t="s">
        <v>5841</v>
      </c>
      <c r="C668">
        <v>44</v>
      </c>
      <c r="D668" s="3" t="s">
        <v>172</v>
      </c>
      <c r="E668" t="s">
        <v>5842</v>
      </c>
      <c r="F668" t="s">
        <v>59</v>
      </c>
      <c r="G668" t="s">
        <v>60</v>
      </c>
      <c r="H668" t="s">
        <v>1183</v>
      </c>
      <c r="I668">
        <v>56</v>
      </c>
      <c r="J668" t="s">
        <v>5843</v>
      </c>
      <c r="K668">
        <v>155</v>
      </c>
      <c r="L668">
        <v>70</v>
      </c>
      <c r="N668">
        <v>6</v>
      </c>
      <c r="O668">
        <v>183</v>
      </c>
      <c r="P668" t="s">
        <v>4722</v>
      </c>
      <c r="Q668" s="3" t="s">
        <v>64</v>
      </c>
      <c r="R668" s="3" t="s">
        <v>2364</v>
      </c>
      <c r="S668">
        <v>20.90238585804294</v>
      </c>
      <c r="T668" t="s">
        <v>5844</v>
      </c>
      <c r="U668" t="s">
        <v>2205</v>
      </c>
      <c r="V668" t="s">
        <v>4131</v>
      </c>
      <c r="W668">
        <v>19840910</v>
      </c>
      <c r="X668" t="s">
        <v>3465</v>
      </c>
      <c r="Y668" t="s">
        <v>5845</v>
      </c>
      <c r="AA668" t="s">
        <v>5846</v>
      </c>
      <c r="AB668" t="s">
        <v>69</v>
      </c>
      <c r="AC668" t="s">
        <v>69</v>
      </c>
      <c r="AD668" t="s">
        <v>69</v>
      </c>
      <c r="AE668" t="s">
        <v>69</v>
      </c>
      <c r="AF668">
        <v>163</v>
      </c>
      <c r="AG668" s="3">
        <v>85</v>
      </c>
      <c r="AH668" s="3">
        <v>41</v>
      </c>
      <c r="AI668" s="3">
        <v>12</v>
      </c>
      <c r="AJ668">
        <v>6481</v>
      </c>
      <c r="AK668">
        <v>3038</v>
      </c>
      <c r="AL668">
        <v>3443</v>
      </c>
      <c r="AM668">
        <v>742</v>
      </c>
      <c r="AN668" s="7">
        <v>3460</v>
      </c>
      <c r="AO668" s="7">
        <v>771</v>
      </c>
      <c r="AP668" s="7">
        <v>1508</v>
      </c>
      <c r="AQ668">
        <v>2221</v>
      </c>
      <c r="AR668">
        <v>1004</v>
      </c>
      <c r="AS668">
        <v>1217</v>
      </c>
      <c r="AT668">
        <v>9</v>
      </c>
      <c r="AU668">
        <v>64</v>
      </c>
      <c r="AV668">
        <v>1</v>
      </c>
      <c r="AW668">
        <v>26</v>
      </c>
      <c r="AX668">
        <v>25</v>
      </c>
      <c r="AY668">
        <v>15669</v>
      </c>
      <c r="AZ668" s="5">
        <v>7858</v>
      </c>
      <c r="BA668" s="5">
        <v>1584</v>
      </c>
      <c r="BB668" s="5">
        <v>4582</v>
      </c>
      <c r="BC668">
        <v>1645</v>
      </c>
      <c r="BD668" s="3">
        <f t="shared" si="10"/>
        <v>1960</v>
      </c>
    </row>
    <row r="669" spans="1:56" x14ac:dyDescent="0.35">
      <c r="A669" t="s">
        <v>5847</v>
      </c>
      <c r="B669" t="s">
        <v>5848</v>
      </c>
      <c r="C669">
        <v>57</v>
      </c>
      <c r="D669" s="3" t="s">
        <v>579</v>
      </c>
      <c r="E669" t="s">
        <v>4834</v>
      </c>
      <c r="F669" t="s">
        <v>59</v>
      </c>
      <c r="G669" t="s">
        <v>60</v>
      </c>
      <c r="H669" t="s">
        <v>1183</v>
      </c>
      <c r="I669">
        <v>55</v>
      </c>
      <c r="J669" t="s">
        <v>5849</v>
      </c>
      <c r="K669">
        <v>165</v>
      </c>
      <c r="L669">
        <v>75</v>
      </c>
      <c r="M669">
        <v>1984</v>
      </c>
      <c r="N669">
        <v>6.1</v>
      </c>
      <c r="O669">
        <v>185</v>
      </c>
      <c r="P669" t="s">
        <v>224</v>
      </c>
      <c r="Q669" s="3" t="s">
        <v>64</v>
      </c>
      <c r="R669" s="3" t="s">
        <v>2364</v>
      </c>
      <c r="S669">
        <v>21.913805697589481</v>
      </c>
      <c r="T669" t="s">
        <v>5850</v>
      </c>
      <c r="U669" t="s">
        <v>812</v>
      </c>
      <c r="V669" t="s">
        <v>5851</v>
      </c>
      <c r="W669">
        <v>19840806</v>
      </c>
      <c r="X669" t="s">
        <v>5852</v>
      </c>
      <c r="Y669" t="s">
        <v>5853</v>
      </c>
      <c r="AA669" t="s">
        <v>5854</v>
      </c>
      <c r="AB669" t="s">
        <v>69</v>
      </c>
      <c r="AC669" t="s">
        <v>69</v>
      </c>
      <c r="AD669" t="s">
        <v>69</v>
      </c>
      <c r="AE669" t="s">
        <v>69</v>
      </c>
      <c r="AF669">
        <v>82</v>
      </c>
      <c r="AG669" s="3">
        <v>65</v>
      </c>
      <c r="AH669" s="3">
        <v>12</v>
      </c>
      <c r="AI669" s="3">
        <v>5</v>
      </c>
      <c r="AJ669">
        <v>3262</v>
      </c>
      <c r="AK669">
        <v>1544</v>
      </c>
      <c r="AL669">
        <v>1718</v>
      </c>
      <c r="AM669">
        <v>0</v>
      </c>
      <c r="AN669" s="7">
        <v>2734</v>
      </c>
      <c r="AO669" s="7">
        <v>140</v>
      </c>
      <c r="AP669" s="7">
        <v>388</v>
      </c>
      <c r="AQ669">
        <v>7883</v>
      </c>
      <c r="AR669">
        <v>3976</v>
      </c>
      <c r="AS669">
        <v>3907</v>
      </c>
      <c r="AT669">
        <v>4</v>
      </c>
      <c r="AU669">
        <v>287</v>
      </c>
      <c r="AV669">
        <v>5</v>
      </c>
      <c r="AW669">
        <v>37</v>
      </c>
      <c r="AX669">
        <v>0</v>
      </c>
      <c r="AY669">
        <v>6266</v>
      </c>
      <c r="AZ669" s="5">
        <v>4754</v>
      </c>
      <c r="BA669" s="5">
        <v>87</v>
      </c>
      <c r="BB669" s="5">
        <v>1425</v>
      </c>
      <c r="BC669">
        <v>0</v>
      </c>
      <c r="BD669" s="3">
        <f t="shared" si="10"/>
        <v>1980</v>
      </c>
    </row>
    <row r="670" spans="1:56" x14ac:dyDescent="0.35">
      <c r="A670" t="s">
        <v>5855</v>
      </c>
      <c r="B670" t="s">
        <v>5856</v>
      </c>
      <c r="C670">
        <v>61</v>
      </c>
      <c r="D670" s="3" t="s">
        <v>579</v>
      </c>
      <c r="E670" t="s">
        <v>5461</v>
      </c>
      <c r="F670" t="s">
        <v>59</v>
      </c>
      <c r="G670" t="s">
        <v>60</v>
      </c>
      <c r="H670" t="s">
        <v>1183</v>
      </c>
      <c r="I670">
        <v>50</v>
      </c>
      <c r="J670" t="s">
        <v>5857</v>
      </c>
      <c r="K670">
        <v>176</v>
      </c>
      <c r="L670">
        <v>80</v>
      </c>
      <c r="M670">
        <v>1990</v>
      </c>
      <c r="N670">
        <v>6.4</v>
      </c>
      <c r="O670">
        <v>193</v>
      </c>
      <c r="P670" t="s">
        <v>3010</v>
      </c>
      <c r="Q670" s="3" t="s">
        <v>64</v>
      </c>
      <c r="R670" s="3" t="s">
        <v>2364</v>
      </c>
      <c r="S670">
        <v>21.477086633198208</v>
      </c>
      <c r="T670" t="s">
        <v>5858</v>
      </c>
      <c r="U670" t="s">
        <v>483</v>
      </c>
      <c r="V670" t="s">
        <v>685</v>
      </c>
      <c r="W670">
        <v>19880606</v>
      </c>
      <c r="X670" t="s">
        <v>1961</v>
      </c>
      <c r="Y670" t="s">
        <v>5859</v>
      </c>
      <c r="AA670" t="s">
        <v>5860</v>
      </c>
      <c r="AB670" t="s">
        <v>69</v>
      </c>
      <c r="AC670" t="s">
        <v>69</v>
      </c>
      <c r="AD670" t="s">
        <v>69</v>
      </c>
      <c r="AE670" t="s">
        <v>69</v>
      </c>
      <c r="AF670">
        <v>45</v>
      </c>
      <c r="AG670" s="3">
        <v>33</v>
      </c>
      <c r="AH670" s="3">
        <v>10</v>
      </c>
      <c r="AI670" s="3">
        <v>1</v>
      </c>
      <c r="AJ670">
        <v>1592</v>
      </c>
      <c r="AK670">
        <v>744</v>
      </c>
      <c r="AL670">
        <v>848</v>
      </c>
      <c r="AM670">
        <v>29</v>
      </c>
      <c r="AN670" s="7">
        <v>1295</v>
      </c>
      <c r="AO670" s="7">
        <v>19</v>
      </c>
      <c r="AP670" s="7">
        <v>249</v>
      </c>
      <c r="AQ670">
        <v>1102</v>
      </c>
      <c r="AR670">
        <v>518</v>
      </c>
      <c r="AS670">
        <v>584</v>
      </c>
      <c r="AT670">
        <v>0</v>
      </c>
      <c r="AU670">
        <v>46</v>
      </c>
      <c r="AV670">
        <v>0</v>
      </c>
      <c r="AW670">
        <v>3</v>
      </c>
      <c r="AX670">
        <v>1</v>
      </c>
      <c r="AY670">
        <v>5756</v>
      </c>
      <c r="AZ670" s="5">
        <v>4537</v>
      </c>
      <c r="BA670" s="5">
        <v>64</v>
      </c>
      <c r="BB670" s="5">
        <v>1155</v>
      </c>
      <c r="BC670">
        <v>0</v>
      </c>
      <c r="BD670" s="3">
        <f t="shared" si="10"/>
        <v>1980</v>
      </c>
    </row>
    <row r="671" spans="1:56" x14ac:dyDescent="0.35">
      <c r="A671" t="s">
        <v>5861</v>
      </c>
      <c r="B671" t="s">
        <v>5862</v>
      </c>
      <c r="C671">
        <v>19</v>
      </c>
      <c r="D671" s="3" t="s">
        <v>172</v>
      </c>
      <c r="E671" t="s">
        <v>5863</v>
      </c>
      <c r="F671" t="s">
        <v>59</v>
      </c>
      <c r="G671" t="s">
        <v>60</v>
      </c>
      <c r="H671" t="s">
        <v>1183</v>
      </c>
      <c r="I671">
        <v>59</v>
      </c>
      <c r="J671" t="s">
        <v>5864</v>
      </c>
      <c r="K671">
        <v>160</v>
      </c>
      <c r="L671">
        <v>73</v>
      </c>
      <c r="M671">
        <v>1983</v>
      </c>
      <c r="N671">
        <v>6.1</v>
      </c>
      <c r="O671">
        <v>185</v>
      </c>
      <c r="P671" t="s">
        <v>5865</v>
      </c>
      <c r="Q671" s="3" t="s">
        <v>64</v>
      </c>
      <c r="R671" s="3" t="s">
        <v>2364</v>
      </c>
      <c r="S671">
        <v>21.329437545653761</v>
      </c>
      <c r="T671" t="s">
        <v>5866</v>
      </c>
      <c r="U671" t="s">
        <v>4844</v>
      </c>
      <c r="V671" t="s">
        <v>1295</v>
      </c>
      <c r="W671">
        <v>19830103</v>
      </c>
      <c r="X671" t="s">
        <v>5299</v>
      </c>
      <c r="Y671" t="s">
        <v>5867</v>
      </c>
      <c r="AA671" t="s">
        <v>5868</v>
      </c>
      <c r="AB671" t="s">
        <v>69</v>
      </c>
      <c r="AC671" t="s">
        <v>69</v>
      </c>
      <c r="AD671" t="s">
        <v>69</v>
      </c>
      <c r="AE671" t="s">
        <v>69</v>
      </c>
      <c r="AF671">
        <v>162</v>
      </c>
      <c r="AG671" s="3">
        <v>10</v>
      </c>
      <c r="AH671" s="3">
        <v>89</v>
      </c>
      <c r="AI671" s="3">
        <v>35</v>
      </c>
      <c r="AJ671">
        <v>8199</v>
      </c>
      <c r="AK671">
        <v>4165</v>
      </c>
      <c r="AL671">
        <v>4034</v>
      </c>
      <c r="AM671">
        <v>1226</v>
      </c>
      <c r="AN671" s="7">
        <v>254</v>
      </c>
      <c r="AO671" s="7">
        <v>2467</v>
      </c>
      <c r="AP671" s="7">
        <v>4252</v>
      </c>
      <c r="AQ671">
        <v>15297</v>
      </c>
      <c r="AR671">
        <v>7912</v>
      </c>
      <c r="AS671">
        <v>7385</v>
      </c>
      <c r="AT671">
        <v>113</v>
      </c>
      <c r="AU671">
        <v>109</v>
      </c>
      <c r="AV671">
        <v>87</v>
      </c>
      <c r="AW671">
        <v>285</v>
      </c>
      <c r="AX671">
        <v>28</v>
      </c>
      <c r="AY671">
        <v>11494</v>
      </c>
      <c r="AZ671" s="5">
        <v>430</v>
      </c>
      <c r="BA671" s="5">
        <v>3091</v>
      </c>
      <c r="BB671" s="5">
        <v>5877</v>
      </c>
      <c r="BC671">
        <v>2096</v>
      </c>
      <c r="BD671" s="3">
        <f t="shared" si="10"/>
        <v>1980</v>
      </c>
    </row>
    <row r="672" spans="1:56" x14ac:dyDescent="0.35">
      <c r="A672" t="s">
        <v>5869</v>
      </c>
      <c r="B672" t="s">
        <v>5870</v>
      </c>
      <c r="C672">
        <v>5</v>
      </c>
      <c r="D672" s="3" t="s">
        <v>57</v>
      </c>
      <c r="E672" t="s">
        <v>5385</v>
      </c>
      <c r="F672" t="s">
        <v>59</v>
      </c>
      <c r="G672" t="s">
        <v>60</v>
      </c>
      <c r="H672" t="s">
        <v>1183</v>
      </c>
      <c r="I672">
        <v>64</v>
      </c>
      <c r="J672" t="s">
        <v>5871</v>
      </c>
      <c r="K672">
        <v>170</v>
      </c>
      <c r="L672">
        <v>77</v>
      </c>
      <c r="M672">
        <v>1979</v>
      </c>
      <c r="N672">
        <v>6.1</v>
      </c>
      <c r="O672">
        <v>185</v>
      </c>
      <c r="P672" t="s">
        <v>3594</v>
      </c>
      <c r="Q672" s="3" t="s">
        <v>64</v>
      </c>
      <c r="R672" s="3" t="s">
        <v>2364</v>
      </c>
      <c r="S672">
        <v>22.498173849525202</v>
      </c>
      <c r="T672" t="s">
        <v>5872</v>
      </c>
      <c r="U672" t="s">
        <v>108</v>
      </c>
      <c r="V672" t="s">
        <v>3991</v>
      </c>
      <c r="W672">
        <v>19780717</v>
      </c>
      <c r="X672" t="s">
        <v>5873</v>
      </c>
      <c r="Y672" t="s">
        <v>5874</v>
      </c>
      <c r="AA672" t="s">
        <v>5875</v>
      </c>
      <c r="AB672" t="s">
        <v>69</v>
      </c>
      <c r="AC672" t="s">
        <v>69</v>
      </c>
      <c r="AD672" t="s">
        <v>69</v>
      </c>
      <c r="AE672" t="s">
        <v>69</v>
      </c>
      <c r="AF672">
        <v>240</v>
      </c>
      <c r="AG672" s="3">
        <v>17</v>
      </c>
      <c r="AH672" s="3">
        <v>108</v>
      </c>
      <c r="AI672" s="3">
        <v>36</v>
      </c>
      <c r="AJ672">
        <v>14479</v>
      </c>
      <c r="AK672">
        <v>7604</v>
      </c>
      <c r="AL672">
        <v>6875</v>
      </c>
      <c r="AM672">
        <v>4451</v>
      </c>
      <c r="AN672" s="7">
        <v>582</v>
      </c>
      <c r="AO672" s="7">
        <v>3427</v>
      </c>
      <c r="AP672" s="7">
        <v>6019</v>
      </c>
      <c r="AQ672">
        <v>18984</v>
      </c>
      <c r="AR672">
        <v>10066</v>
      </c>
      <c r="AS672">
        <v>8918</v>
      </c>
      <c r="AT672">
        <v>239</v>
      </c>
      <c r="AU672">
        <v>85</v>
      </c>
      <c r="AV672">
        <v>98</v>
      </c>
      <c r="AW672">
        <v>315</v>
      </c>
      <c r="AX672">
        <v>79</v>
      </c>
      <c r="AY672">
        <v>6439</v>
      </c>
      <c r="AZ672" s="5">
        <v>402</v>
      </c>
      <c r="BA672" s="5">
        <v>850</v>
      </c>
      <c r="BB672" s="5">
        <v>3547</v>
      </c>
      <c r="BC672">
        <v>1640</v>
      </c>
      <c r="BD672" s="3">
        <f t="shared" si="10"/>
        <v>1970</v>
      </c>
    </row>
    <row r="673" spans="1:56" x14ac:dyDescent="0.35">
      <c r="A673" t="s">
        <v>5876</v>
      </c>
      <c r="B673" t="s">
        <v>5877</v>
      </c>
      <c r="C673">
        <v>4</v>
      </c>
      <c r="D673" s="3" t="s">
        <v>57</v>
      </c>
      <c r="E673" t="s">
        <v>5724</v>
      </c>
      <c r="F673" t="s">
        <v>59</v>
      </c>
      <c r="G673" t="s">
        <v>60</v>
      </c>
      <c r="H673" t="s">
        <v>1183</v>
      </c>
      <c r="I673">
        <v>62</v>
      </c>
      <c r="J673" t="s">
        <v>5878</v>
      </c>
      <c r="K673">
        <v>185</v>
      </c>
      <c r="L673">
        <v>84</v>
      </c>
      <c r="M673">
        <v>1979</v>
      </c>
      <c r="N673">
        <v>6.4</v>
      </c>
      <c r="O673">
        <v>193</v>
      </c>
      <c r="P673" t="s">
        <v>3026</v>
      </c>
      <c r="Q673" s="3" t="s">
        <v>86</v>
      </c>
      <c r="R673" s="3" t="s">
        <v>2364</v>
      </c>
      <c r="S673">
        <v>22.550940964858121</v>
      </c>
      <c r="T673" t="s">
        <v>5879</v>
      </c>
      <c r="U673" t="s">
        <v>5880</v>
      </c>
      <c r="V673" t="s">
        <v>1726</v>
      </c>
      <c r="W673">
        <v>19790910</v>
      </c>
      <c r="X673" t="s">
        <v>5881</v>
      </c>
      <c r="Y673" t="s">
        <v>5882</v>
      </c>
      <c r="AA673" t="s">
        <v>5883</v>
      </c>
      <c r="AB673" t="s">
        <v>69</v>
      </c>
      <c r="AC673" t="s">
        <v>69</v>
      </c>
      <c r="AD673" t="s">
        <v>69</v>
      </c>
      <c r="AE673" t="s">
        <v>69</v>
      </c>
      <c r="AF673">
        <v>304</v>
      </c>
      <c r="AG673" s="3">
        <v>170</v>
      </c>
      <c r="AH673" s="3">
        <v>77</v>
      </c>
      <c r="AI673" s="3">
        <v>8</v>
      </c>
      <c r="AJ673">
        <v>20250</v>
      </c>
      <c r="AK673">
        <v>10889</v>
      </c>
      <c r="AL673">
        <v>9361</v>
      </c>
      <c r="AM673">
        <v>2770</v>
      </c>
      <c r="AN673" s="7">
        <v>11516</v>
      </c>
      <c r="AO673" s="7">
        <v>648</v>
      </c>
      <c r="AP673" s="7">
        <v>5316</v>
      </c>
      <c r="AQ673">
        <v>14833</v>
      </c>
      <c r="AR673">
        <v>7887</v>
      </c>
      <c r="AS673">
        <v>6946</v>
      </c>
      <c r="AT673">
        <v>67</v>
      </c>
      <c r="AU673">
        <v>377</v>
      </c>
      <c r="AV673">
        <v>9</v>
      </c>
      <c r="AW673">
        <v>142</v>
      </c>
      <c r="AX673">
        <v>49</v>
      </c>
      <c r="AY673">
        <v>6709</v>
      </c>
      <c r="AZ673" s="5">
        <v>3712</v>
      </c>
      <c r="BA673" s="5">
        <v>0</v>
      </c>
      <c r="BB673" s="5">
        <v>2307</v>
      </c>
      <c r="BC673">
        <v>690</v>
      </c>
      <c r="BD673" s="3">
        <f t="shared" si="10"/>
        <v>1970</v>
      </c>
    </row>
    <row r="674" spans="1:56" x14ac:dyDescent="0.35">
      <c r="A674" t="s">
        <v>5884</v>
      </c>
      <c r="B674" t="s">
        <v>5885</v>
      </c>
      <c r="C674">
        <v>59</v>
      </c>
      <c r="D674" s="3" t="s">
        <v>579</v>
      </c>
      <c r="E674" t="s">
        <v>5886</v>
      </c>
      <c r="F674" t="s">
        <v>59</v>
      </c>
      <c r="G674" t="s">
        <v>60</v>
      </c>
      <c r="H674" t="s">
        <v>1183</v>
      </c>
      <c r="I674">
        <v>52</v>
      </c>
      <c r="J674" t="s">
        <v>5887</v>
      </c>
      <c r="K674">
        <v>155</v>
      </c>
      <c r="L674">
        <v>70</v>
      </c>
      <c r="M674">
        <v>1989</v>
      </c>
      <c r="N674">
        <v>6</v>
      </c>
      <c r="O674">
        <v>183</v>
      </c>
      <c r="P674" t="s">
        <v>3915</v>
      </c>
      <c r="Q674" s="3" t="s">
        <v>64</v>
      </c>
      <c r="R674" s="3" t="s">
        <v>2364</v>
      </c>
      <c r="S674">
        <v>20.90238585804294</v>
      </c>
      <c r="T674" t="s">
        <v>5888</v>
      </c>
      <c r="U674" t="s">
        <v>68</v>
      </c>
      <c r="V674" t="s">
        <v>602</v>
      </c>
      <c r="W674">
        <v>19880425</v>
      </c>
      <c r="X674" t="s">
        <v>4350</v>
      </c>
      <c r="Y674" t="s">
        <v>5889</v>
      </c>
      <c r="AA674" t="s">
        <v>5890</v>
      </c>
      <c r="AB674" t="s">
        <v>69</v>
      </c>
      <c r="AC674" t="s">
        <v>69</v>
      </c>
      <c r="AD674" t="s">
        <v>69</v>
      </c>
      <c r="AE674" t="s">
        <v>69</v>
      </c>
      <c r="AF674">
        <v>61</v>
      </c>
      <c r="AG674" s="3">
        <v>47</v>
      </c>
      <c r="AH674" s="3">
        <v>8</v>
      </c>
      <c r="AI674" s="3">
        <v>1</v>
      </c>
      <c r="AJ674">
        <v>1931</v>
      </c>
      <c r="AK674">
        <v>862</v>
      </c>
      <c r="AL674">
        <v>1069</v>
      </c>
      <c r="AM674">
        <v>124</v>
      </c>
      <c r="AN674" s="7">
        <v>1574</v>
      </c>
      <c r="AO674" s="7">
        <v>27</v>
      </c>
      <c r="AP674" s="7">
        <v>206</v>
      </c>
      <c r="AQ674">
        <v>531</v>
      </c>
      <c r="AR674">
        <v>218</v>
      </c>
      <c r="AS674">
        <v>313</v>
      </c>
      <c r="AT674">
        <v>0</v>
      </c>
      <c r="AU674">
        <v>18</v>
      </c>
      <c r="AV674">
        <v>0</v>
      </c>
      <c r="AW674">
        <v>8</v>
      </c>
      <c r="AX674">
        <v>5</v>
      </c>
      <c r="AY674">
        <v>8527</v>
      </c>
      <c r="AZ674" s="5">
        <v>7013</v>
      </c>
      <c r="BA674" s="5">
        <v>109</v>
      </c>
      <c r="BB674" s="5">
        <v>896</v>
      </c>
      <c r="BC674">
        <v>509</v>
      </c>
      <c r="BD674" s="3">
        <f t="shared" si="10"/>
        <v>1980</v>
      </c>
    </row>
    <row r="675" spans="1:56" x14ac:dyDescent="0.35">
      <c r="A675" t="s">
        <v>5891</v>
      </c>
      <c r="B675" t="s">
        <v>5892</v>
      </c>
      <c r="C675">
        <v>53</v>
      </c>
      <c r="D675" s="3" t="s">
        <v>579</v>
      </c>
      <c r="E675" t="s">
        <v>5342</v>
      </c>
      <c r="F675" t="s">
        <v>59</v>
      </c>
      <c r="G675" t="s">
        <v>60</v>
      </c>
      <c r="H675" t="s">
        <v>1183</v>
      </c>
      <c r="I675">
        <v>55</v>
      </c>
      <c r="J675" t="s">
        <v>5893</v>
      </c>
      <c r="K675">
        <v>175</v>
      </c>
      <c r="L675">
        <v>79</v>
      </c>
      <c r="M675">
        <v>1988</v>
      </c>
      <c r="N675">
        <v>6.3</v>
      </c>
      <c r="O675">
        <v>191</v>
      </c>
      <c r="P675" t="s">
        <v>5894</v>
      </c>
      <c r="Q675" s="3" t="s">
        <v>64</v>
      </c>
      <c r="R675" s="3" t="s">
        <v>2364</v>
      </c>
      <c r="S675">
        <v>21.655108138483051</v>
      </c>
      <c r="T675" t="s">
        <v>5895</v>
      </c>
      <c r="U675" t="s">
        <v>858</v>
      </c>
      <c r="V675" t="s">
        <v>1178</v>
      </c>
      <c r="W675">
        <v>19860303</v>
      </c>
      <c r="X675" t="s">
        <v>5896</v>
      </c>
      <c r="Y675" t="s">
        <v>5897</v>
      </c>
      <c r="AA675" t="s">
        <v>5898</v>
      </c>
      <c r="AB675" t="s">
        <v>69</v>
      </c>
      <c r="AC675" t="s">
        <v>69</v>
      </c>
      <c r="AD675" t="s">
        <v>69</v>
      </c>
      <c r="AE675" t="s">
        <v>69</v>
      </c>
      <c r="AF675">
        <v>67</v>
      </c>
      <c r="AG675" s="3">
        <v>46</v>
      </c>
      <c r="AH675" s="3">
        <v>8</v>
      </c>
      <c r="AI675" s="3">
        <v>4</v>
      </c>
      <c r="AJ675">
        <v>2395</v>
      </c>
      <c r="AK675">
        <v>1098</v>
      </c>
      <c r="AL675">
        <v>1297</v>
      </c>
      <c r="AM675">
        <v>248</v>
      </c>
      <c r="AN675" s="7">
        <v>1816</v>
      </c>
      <c r="AO675" s="7">
        <v>108</v>
      </c>
      <c r="AP675" s="7">
        <v>223</v>
      </c>
      <c r="AQ675">
        <v>1447</v>
      </c>
      <c r="AR675">
        <v>678</v>
      </c>
      <c r="AS675">
        <v>769</v>
      </c>
      <c r="AT675">
        <v>8</v>
      </c>
      <c r="AU675">
        <v>51</v>
      </c>
      <c r="AV675">
        <v>0</v>
      </c>
      <c r="AW675">
        <v>5</v>
      </c>
      <c r="AX675">
        <v>9</v>
      </c>
      <c r="AY675">
        <v>3327</v>
      </c>
      <c r="AZ675" s="5">
        <v>2303</v>
      </c>
      <c r="BA675" s="5">
        <v>96</v>
      </c>
      <c r="BB675" s="5">
        <v>559</v>
      </c>
      <c r="BC675">
        <v>369</v>
      </c>
      <c r="BD675" s="3">
        <f t="shared" si="10"/>
        <v>1980</v>
      </c>
    </row>
    <row r="676" spans="1:56" x14ac:dyDescent="0.35">
      <c r="A676" t="s">
        <v>5899</v>
      </c>
      <c r="B676" t="s">
        <v>5900</v>
      </c>
      <c r="C676">
        <v>63</v>
      </c>
      <c r="D676" s="3" t="s">
        <v>579</v>
      </c>
      <c r="E676" t="s">
        <v>5901</v>
      </c>
      <c r="F676" t="s">
        <v>59</v>
      </c>
      <c r="G676" t="s">
        <v>60</v>
      </c>
      <c r="H676" t="s">
        <v>1183</v>
      </c>
      <c r="I676">
        <v>51</v>
      </c>
      <c r="J676" t="s">
        <v>5902</v>
      </c>
      <c r="K676">
        <v>159</v>
      </c>
      <c r="L676">
        <v>72</v>
      </c>
      <c r="M676">
        <v>1989</v>
      </c>
      <c r="N676">
        <v>6.2</v>
      </c>
      <c r="O676">
        <v>188</v>
      </c>
      <c r="P676" t="s">
        <v>5903</v>
      </c>
      <c r="Q676" s="3" t="s">
        <v>64</v>
      </c>
      <c r="R676" s="3" t="s">
        <v>2364</v>
      </c>
      <c r="S676">
        <v>20.371208691715712</v>
      </c>
      <c r="T676" t="s">
        <v>5904</v>
      </c>
      <c r="U676" t="s">
        <v>491</v>
      </c>
      <c r="V676" t="s">
        <v>68</v>
      </c>
      <c r="W676">
        <v>19880919</v>
      </c>
      <c r="X676" t="s">
        <v>5905</v>
      </c>
      <c r="Y676" t="s">
        <v>5906</v>
      </c>
      <c r="AA676" t="s">
        <v>5907</v>
      </c>
      <c r="AB676" t="s">
        <v>69</v>
      </c>
      <c r="AC676" t="s">
        <v>69</v>
      </c>
      <c r="AD676" t="s">
        <v>69</v>
      </c>
      <c r="AE676" t="s">
        <v>69</v>
      </c>
      <c r="AF676">
        <v>28</v>
      </c>
      <c r="AG676" s="3">
        <v>15</v>
      </c>
      <c r="AH676" s="3">
        <v>9</v>
      </c>
      <c r="AI676" s="3">
        <v>1</v>
      </c>
      <c r="AJ676">
        <v>1035</v>
      </c>
      <c r="AK676">
        <v>457</v>
      </c>
      <c r="AL676">
        <v>578</v>
      </c>
      <c r="AM676">
        <v>62</v>
      </c>
      <c r="AN676" s="7">
        <v>493</v>
      </c>
      <c r="AO676" s="7">
        <v>25</v>
      </c>
      <c r="AP676" s="7">
        <v>455</v>
      </c>
      <c r="AQ676">
        <v>2858</v>
      </c>
      <c r="AR676">
        <v>1433</v>
      </c>
      <c r="AS676">
        <v>1425</v>
      </c>
      <c r="AT676">
        <v>33</v>
      </c>
      <c r="AU676">
        <v>67</v>
      </c>
      <c r="AV676">
        <v>0</v>
      </c>
      <c r="AW676">
        <v>19</v>
      </c>
      <c r="AX676">
        <v>3</v>
      </c>
      <c r="AY676">
        <v>3814</v>
      </c>
      <c r="AZ676" s="5">
        <v>1984</v>
      </c>
      <c r="BA676" s="5">
        <v>72</v>
      </c>
      <c r="BB676" s="5">
        <v>1485</v>
      </c>
      <c r="BC676">
        <v>273</v>
      </c>
      <c r="BD676" s="3">
        <f t="shared" si="10"/>
        <v>1980</v>
      </c>
    </row>
    <row r="677" spans="1:56" x14ac:dyDescent="0.35">
      <c r="A677" t="s">
        <v>5908</v>
      </c>
      <c r="B677" t="s">
        <v>5909</v>
      </c>
      <c r="C677">
        <v>71</v>
      </c>
      <c r="D677" s="3" t="s">
        <v>579</v>
      </c>
      <c r="E677" t="s">
        <v>5910</v>
      </c>
      <c r="F677" t="s">
        <v>59</v>
      </c>
      <c r="G677" t="s">
        <v>60</v>
      </c>
      <c r="H677" t="s">
        <v>1183</v>
      </c>
      <c r="I677">
        <v>55</v>
      </c>
      <c r="J677" t="s">
        <v>5911</v>
      </c>
      <c r="K677">
        <v>167</v>
      </c>
      <c r="L677">
        <v>76</v>
      </c>
      <c r="M677">
        <v>1985</v>
      </c>
      <c r="N677">
        <v>5.1100000000000003</v>
      </c>
      <c r="O677">
        <v>180</v>
      </c>
      <c r="P677" t="s">
        <v>2684</v>
      </c>
      <c r="Q677" s="3" t="s">
        <v>64</v>
      </c>
      <c r="R677" s="3" t="s">
        <v>2364</v>
      </c>
      <c r="S677">
        <v>23.456790123456791</v>
      </c>
      <c r="T677" t="s">
        <v>5912</v>
      </c>
      <c r="U677" t="s">
        <v>611</v>
      </c>
      <c r="V677" t="s">
        <v>2451</v>
      </c>
      <c r="W677">
        <v>19840625</v>
      </c>
      <c r="X677" t="s">
        <v>3295</v>
      </c>
      <c r="Y677" t="s">
        <v>5913</v>
      </c>
      <c r="AA677" t="s">
        <v>5914</v>
      </c>
      <c r="AB677" t="s">
        <v>69</v>
      </c>
      <c r="AC677" t="s">
        <v>69</v>
      </c>
      <c r="AD677" t="s">
        <v>69</v>
      </c>
      <c r="AE677" t="s">
        <v>69</v>
      </c>
      <c r="AF677">
        <v>113</v>
      </c>
      <c r="AG677" s="3">
        <v>89</v>
      </c>
      <c r="AH677" s="3">
        <v>17</v>
      </c>
      <c r="AI677" s="3">
        <v>4</v>
      </c>
      <c r="AJ677">
        <v>4418</v>
      </c>
      <c r="AK677">
        <v>2085</v>
      </c>
      <c r="AL677">
        <v>2333</v>
      </c>
      <c r="AM677">
        <v>54</v>
      </c>
      <c r="AN677" s="7">
        <v>3643</v>
      </c>
      <c r="AO677" s="7">
        <v>200</v>
      </c>
      <c r="AP677" s="7">
        <v>521</v>
      </c>
      <c r="AQ677">
        <v>2190</v>
      </c>
      <c r="AR677">
        <v>974</v>
      </c>
      <c r="AS677">
        <v>1216</v>
      </c>
      <c r="AT677">
        <v>1</v>
      </c>
      <c r="AU677">
        <v>92</v>
      </c>
      <c r="AV677">
        <v>0</v>
      </c>
      <c r="AW677">
        <v>8</v>
      </c>
      <c r="AX677">
        <v>3</v>
      </c>
      <c r="AY677">
        <v>6157</v>
      </c>
      <c r="AZ677" s="5">
        <v>5176</v>
      </c>
      <c r="BA677" s="5">
        <v>253</v>
      </c>
      <c r="BB677" s="5">
        <v>672</v>
      </c>
      <c r="BC677">
        <v>56</v>
      </c>
      <c r="BD677" s="3">
        <f t="shared" si="10"/>
        <v>1980</v>
      </c>
    </row>
    <row r="678" spans="1:56" x14ac:dyDescent="0.35">
      <c r="A678" t="s">
        <v>5915</v>
      </c>
      <c r="B678" t="s">
        <v>5916</v>
      </c>
      <c r="C678">
        <v>10</v>
      </c>
      <c r="D678" s="3" t="s">
        <v>57</v>
      </c>
      <c r="E678" t="s">
        <v>5649</v>
      </c>
      <c r="F678" t="s">
        <v>59</v>
      </c>
      <c r="G678" t="s">
        <v>60</v>
      </c>
      <c r="H678" t="s">
        <v>1183</v>
      </c>
      <c r="I678">
        <v>57</v>
      </c>
      <c r="J678" t="s">
        <v>5917</v>
      </c>
      <c r="K678">
        <v>155</v>
      </c>
      <c r="L678">
        <v>70</v>
      </c>
      <c r="M678">
        <v>1983</v>
      </c>
      <c r="N678">
        <v>5.0999999999999996</v>
      </c>
      <c r="O678">
        <v>178</v>
      </c>
      <c r="P678" t="s">
        <v>224</v>
      </c>
      <c r="Q678" s="3" t="s">
        <v>64</v>
      </c>
      <c r="R678" s="3" t="s">
        <v>2364</v>
      </c>
      <c r="S678">
        <v>22.09317005428607</v>
      </c>
      <c r="T678" t="s">
        <v>5918</v>
      </c>
      <c r="U678" t="s">
        <v>5919</v>
      </c>
      <c r="V678" t="s">
        <v>1096</v>
      </c>
      <c r="W678">
        <v>19830103</v>
      </c>
      <c r="X678" t="s">
        <v>5920</v>
      </c>
      <c r="Y678" t="s">
        <v>5921</v>
      </c>
      <c r="AA678" t="s">
        <v>5922</v>
      </c>
      <c r="AB678" t="s">
        <v>69</v>
      </c>
      <c r="AC678" t="s">
        <v>69</v>
      </c>
      <c r="AD678" t="s">
        <v>69</v>
      </c>
      <c r="AE678" t="s">
        <v>69</v>
      </c>
      <c r="AF678">
        <v>192</v>
      </c>
      <c r="AG678" s="3">
        <v>130</v>
      </c>
      <c r="AH678" s="3">
        <v>42</v>
      </c>
      <c r="AI678" s="3">
        <v>5</v>
      </c>
      <c r="AJ678">
        <v>11499</v>
      </c>
      <c r="AK678">
        <v>6096</v>
      </c>
      <c r="AL678">
        <v>5403</v>
      </c>
      <c r="AM678">
        <v>742</v>
      </c>
      <c r="AN678" s="7">
        <v>8029</v>
      </c>
      <c r="AO678" s="7">
        <v>319</v>
      </c>
      <c r="AP678" s="7">
        <v>2409</v>
      </c>
      <c r="AQ678">
        <v>3727</v>
      </c>
      <c r="AR678">
        <v>1816</v>
      </c>
      <c r="AS678">
        <v>1911</v>
      </c>
      <c r="AT678">
        <v>6</v>
      </c>
      <c r="AU678">
        <v>140</v>
      </c>
      <c r="AV678">
        <v>0</v>
      </c>
      <c r="AW678">
        <v>18</v>
      </c>
      <c r="AX678">
        <v>15</v>
      </c>
      <c r="AY678">
        <v>9258</v>
      </c>
      <c r="AZ678" s="5">
        <v>5530</v>
      </c>
      <c r="BA678" s="5">
        <v>0</v>
      </c>
      <c r="BB678" s="5">
        <v>3246</v>
      </c>
      <c r="BC678">
        <v>482</v>
      </c>
      <c r="BD678" s="3">
        <f t="shared" si="10"/>
        <v>1980</v>
      </c>
    </row>
    <row r="679" spans="1:56" x14ac:dyDescent="0.35">
      <c r="A679" t="s">
        <v>5923</v>
      </c>
      <c r="B679" t="s">
        <v>5924</v>
      </c>
      <c r="C679">
        <v>98</v>
      </c>
      <c r="D679" s="3" t="s">
        <v>579</v>
      </c>
      <c r="E679" t="s">
        <v>4834</v>
      </c>
      <c r="F679" t="s">
        <v>59</v>
      </c>
      <c r="G679" t="s">
        <v>60</v>
      </c>
      <c r="H679" t="s">
        <v>1183</v>
      </c>
      <c r="I679">
        <v>51</v>
      </c>
      <c r="J679" t="s">
        <v>5925</v>
      </c>
      <c r="K679">
        <v>180</v>
      </c>
      <c r="L679">
        <v>82</v>
      </c>
      <c r="M679">
        <v>1989</v>
      </c>
      <c r="N679">
        <v>6.2</v>
      </c>
      <c r="O679">
        <v>188</v>
      </c>
      <c r="P679" t="s">
        <v>5926</v>
      </c>
      <c r="Q679" s="3" t="s">
        <v>64</v>
      </c>
      <c r="R679" s="3" t="s">
        <v>2364</v>
      </c>
      <c r="S679">
        <v>23.20054323223178</v>
      </c>
      <c r="T679" t="s">
        <v>5927</v>
      </c>
      <c r="U679" t="s">
        <v>484</v>
      </c>
      <c r="V679" t="s">
        <v>361</v>
      </c>
      <c r="W679">
        <v>19870713</v>
      </c>
      <c r="X679" t="s">
        <v>2413</v>
      </c>
      <c r="Y679" t="s">
        <v>5928</v>
      </c>
      <c r="AA679" t="s">
        <v>5929</v>
      </c>
      <c r="AB679" t="s">
        <v>69</v>
      </c>
      <c r="AC679" t="s">
        <v>69</v>
      </c>
      <c r="AD679" t="s">
        <v>69</v>
      </c>
      <c r="AE679" t="s">
        <v>69</v>
      </c>
      <c r="AF679">
        <v>35</v>
      </c>
      <c r="AG679" s="3">
        <v>5</v>
      </c>
      <c r="AH679" s="3">
        <v>9</v>
      </c>
      <c r="AI679" s="3">
        <v>11</v>
      </c>
      <c r="AJ679">
        <v>1408</v>
      </c>
      <c r="AK679">
        <v>659</v>
      </c>
      <c r="AL679">
        <v>749</v>
      </c>
      <c r="AM679">
        <v>422</v>
      </c>
      <c r="AN679" s="7">
        <v>126</v>
      </c>
      <c r="AO679" s="7">
        <v>614</v>
      </c>
      <c r="AP679" s="7">
        <v>246</v>
      </c>
      <c r="AQ679">
        <v>3660</v>
      </c>
      <c r="AR679">
        <v>1818</v>
      </c>
      <c r="AS679">
        <v>1842</v>
      </c>
      <c r="AT679">
        <v>67</v>
      </c>
      <c r="AU679">
        <v>31</v>
      </c>
      <c r="AV679">
        <v>17</v>
      </c>
      <c r="AW679">
        <v>32</v>
      </c>
      <c r="AX679">
        <v>10</v>
      </c>
      <c r="AY679">
        <v>5086</v>
      </c>
      <c r="AZ679" s="5">
        <v>428</v>
      </c>
      <c r="BA679" s="5">
        <v>1980</v>
      </c>
      <c r="BB679" s="5">
        <v>1023</v>
      </c>
      <c r="BC679">
        <v>1655</v>
      </c>
      <c r="BD679" s="3">
        <f t="shared" si="10"/>
        <v>1980</v>
      </c>
    </row>
    <row r="680" spans="1:56" x14ac:dyDescent="0.35">
      <c r="A680" t="s">
        <v>5930</v>
      </c>
      <c r="B680" t="s">
        <v>5931</v>
      </c>
      <c r="C680">
        <v>56</v>
      </c>
      <c r="D680" s="3" t="s">
        <v>579</v>
      </c>
      <c r="E680" t="s">
        <v>1248</v>
      </c>
      <c r="F680" t="s">
        <v>59</v>
      </c>
      <c r="G680" t="s">
        <v>60</v>
      </c>
      <c r="H680" t="s">
        <v>1183</v>
      </c>
      <c r="I680">
        <v>58</v>
      </c>
      <c r="J680" t="s">
        <v>5932</v>
      </c>
      <c r="K680">
        <v>172</v>
      </c>
      <c r="L680">
        <v>78</v>
      </c>
      <c r="M680">
        <v>1984</v>
      </c>
      <c r="N680">
        <v>5.0999999999999996</v>
      </c>
      <c r="O680">
        <v>178</v>
      </c>
      <c r="P680" t="s">
        <v>5933</v>
      </c>
      <c r="Q680" s="3" t="s">
        <v>86</v>
      </c>
      <c r="R680" s="3" t="s">
        <v>2364</v>
      </c>
      <c r="S680">
        <v>24.618103774775911</v>
      </c>
      <c r="T680" t="s">
        <v>5934</v>
      </c>
      <c r="U680" t="s">
        <v>712</v>
      </c>
      <c r="V680" t="s">
        <v>207</v>
      </c>
      <c r="W680">
        <v>19840625</v>
      </c>
      <c r="X680" t="s">
        <v>5599</v>
      </c>
      <c r="Y680" t="s">
        <v>5935</v>
      </c>
      <c r="AA680" t="s">
        <v>5936</v>
      </c>
      <c r="AB680" t="s">
        <v>69</v>
      </c>
      <c r="AC680" t="s">
        <v>69</v>
      </c>
      <c r="AD680" t="s">
        <v>69</v>
      </c>
      <c r="AE680" t="s">
        <v>69</v>
      </c>
      <c r="AF680">
        <v>73</v>
      </c>
      <c r="AG680" s="3">
        <v>34</v>
      </c>
      <c r="AH680" s="3">
        <v>17</v>
      </c>
      <c r="AI680" s="3">
        <v>5</v>
      </c>
      <c r="AJ680">
        <v>2789</v>
      </c>
      <c r="AK680">
        <v>1270</v>
      </c>
      <c r="AL680">
        <v>1519</v>
      </c>
      <c r="AM680">
        <v>581</v>
      </c>
      <c r="AN680" s="7">
        <v>1315</v>
      </c>
      <c r="AO680" s="7">
        <v>261</v>
      </c>
      <c r="AP680" s="7">
        <v>632</v>
      </c>
      <c r="AQ680">
        <v>3645</v>
      </c>
      <c r="AR680">
        <v>1752</v>
      </c>
      <c r="AS680">
        <v>1893</v>
      </c>
      <c r="AT680">
        <v>23</v>
      </c>
      <c r="AU680">
        <v>107</v>
      </c>
      <c r="AV680">
        <v>2</v>
      </c>
      <c r="AW680">
        <v>23</v>
      </c>
      <c r="AX680">
        <v>17</v>
      </c>
      <c r="AY680">
        <v>4746</v>
      </c>
      <c r="AZ680" s="5">
        <v>2720</v>
      </c>
      <c r="BA680" s="5">
        <v>399</v>
      </c>
      <c r="BB680" s="5">
        <v>1094</v>
      </c>
      <c r="BC680">
        <v>533</v>
      </c>
      <c r="BD680" s="3">
        <f t="shared" si="10"/>
        <v>1980</v>
      </c>
    </row>
    <row r="681" spans="1:56" x14ac:dyDescent="0.35">
      <c r="A681" t="s">
        <v>5937</v>
      </c>
      <c r="B681" t="s">
        <v>5938</v>
      </c>
      <c r="C681">
        <v>37</v>
      </c>
      <c r="D681" s="3" t="s">
        <v>172</v>
      </c>
      <c r="E681" t="s">
        <v>5939</v>
      </c>
      <c r="F681" t="s">
        <v>59</v>
      </c>
      <c r="G681" t="s">
        <v>60</v>
      </c>
      <c r="H681" t="s">
        <v>1183</v>
      </c>
      <c r="I681">
        <v>54</v>
      </c>
      <c r="J681" t="s">
        <v>5940</v>
      </c>
      <c r="K681">
        <v>175</v>
      </c>
      <c r="L681">
        <v>79</v>
      </c>
      <c r="M681">
        <v>1987</v>
      </c>
      <c r="N681">
        <v>6.1</v>
      </c>
      <c r="O681">
        <v>185</v>
      </c>
      <c r="P681" t="s">
        <v>5835</v>
      </c>
      <c r="Q681" s="3" t="s">
        <v>64</v>
      </c>
      <c r="R681" s="3" t="s">
        <v>2364</v>
      </c>
      <c r="S681">
        <v>23.082542001460919</v>
      </c>
      <c r="T681" t="s">
        <v>5941</v>
      </c>
      <c r="U681" t="s">
        <v>2976</v>
      </c>
      <c r="V681" t="s">
        <v>340</v>
      </c>
      <c r="W681">
        <v>19841119</v>
      </c>
      <c r="X681" t="s">
        <v>5942</v>
      </c>
      <c r="Y681" t="s">
        <v>5943</v>
      </c>
      <c r="AA681" t="s">
        <v>5944</v>
      </c>
      <c r="AB681" t="s">
        <v>69</v>
      </c>
      <c r="AC681" t="s">
        <v>69</v>
      </c>
      <c r="AD681" t="s">
        <v>69</v>
      </c>
      <c r="AE681" t="s">
        <v>69</v>
      </c>
      <c r="AF681">
        <v>87</v>
      </c>
      <c r="AG681" s="3">
        <v>49</v>
      </c>
      <c r="AH681" s="3">
        <v>23</v>
      </c>
      <c r="AI681" s="3">
        <v>3</v>
      </c>
      <c r="AJ681">
        <v>3756</v>
      </c>
      <c r="AK681">
        <v>1844</v>
      </c>
      <c r="AL681">
        <v>1912</v>
      </c>
      <c r="AM681">
        <v>338</v>
      </c>
      <c r="AN681" s="7">
        <v>2187</v>
      </c>
      <c r="AO681" s="7">
        <v>204</v>
      </c>
      <c r="AP681" s="7">
        <v>1027</v>
      </c>
      <c r="AQ681">
        <v>6442</v>
      </c>
      <c r="AR681">
        <v>3354</v>
      </c>
      <c r="AS681">
        <v>3088</v>
      </c>
      <c r="AT681">
        <v>29</v>
      </c>
      <c r="AU681">
        <v>181</v>
      </c>
      <c r="AV681">
        <v>9</v>
      </c>
      <c r="AW681">
        <v>50</v>
      </c>
      <c r="AX681">
        <v>12</v>
      </c>
      <c r="AY681">
        <v>7649</v>
      </c>
      <c r="AZ681" s="5">
        <v>5084</v>
      </c>
      <c r="BA681" s="5">
        <v>173</v>
      </c>
      <c r="BB681" s="5">
        <v>1982</v>
      </c>
      <c r="BC681">
        <v>410</v>
      </c>
      <c r="BD681" s="3">
        <f t="shared" si="10"/>
        <v>1980</v>
      </c>
    </row>
    <row r="682" spans="1:56" x14ac:dyDescent="0.35">
      <c r="A682" t="s">
        <v>5945</v>
      </c>
      <c r="B682" t="s">
        <v>5946</v>
      </c>
      <c r="C682">
        <v>100</v>
      </c>
      <c r="D682" s="3" t="s">
        <v>579</v>
      </c>
      <c r="E682" t="s">
        <v>5947</v>
      </c>
      <c r="F682" t="s">
        <v>59</v>
      </c>
      <c r="G682" t="s">
        <v>60</v>
      </c>
      <c r="H682" t="s">
        <v>1183</v>
      </c>
      <c r="I682">
        <v>52</v>
      </c>
      <c r="J682" t="s">
        <v>5948</v>
      </c>
      <c r="K682">
        <v>163</v>
      </c>
      <c r="L682">
        <v>74</v>
      </c>
      <c r="M682">
        <v>1990</v>
      </c>
      <c r="N682">
        <v>6</v>
      </c>
      <c r="O682">
        <v>183</v>
      </c>
      <c r="P682" t="s">
        <v>5949</v>
      </c>
      <c r="Q682" s="3" t="s">
        <v>64</v>
      </c>
      <c r="R682" s="3" t="s">
        <v>2364</v>
      </c>
      <c r="S682">
        <v>22.096807907073959</v>
      </c>
      <c r="T682" t="s">
        <v>5950</v>
      </c>
      <c r="U682" t="s">
        <v>491</v>
      </c>
      <c r="V682" t="s">
        <v>527</v>
      </c>
      <c r="W682">
        <v>19760614</v>
      </c>
      <c r="X682" t="s">
        <v>2440</v>
      </c>
      <c r="Y682" t="s">
        <v>5951</v>
      </c>
      <c r="AA682" t="s">
        <v>5952</v>
      </c>
      <c r="AB682" t="s">
        <v>69</v>
      </c>
      <c r="AC682" t="s">
        <v>69</v>
      </c>
      <c r="AD682" t="s">
        <v>69</v>
      </c>
      <c r="AE682" t="s">
        <v>69</v>
      </c>
      <c r="AF682">
        <v>37</v>
      </c>
      <c r="AG682" s="3">
        <v>15</v>
      </c>
      <c r="AH682" s="3">
        <v>16</v>
      </c>
      <c r="AI682" s="3">
        <v>4</v>
      </c>
      <c r="AJ682">
        <v>1166</v>
      </c>
      <c r="AK682">
        <v>524</v>
      </c>
      <c r="AL682">
        <v>642</v>
      </c>
      <c r="AM682">
        <v>68</v>
      </c>
      <c r="AN682" s="7">
        <v>535</v>
      </c>
      <c r="AO682" s="7">
        <v>115</v>
      </c>
      <c r="AP682" s="7">
        <v>448</v>
      </c>
      <c r="AQ682">
        <v>12969</v>
      </c>
      <c r="AR682">
        <v>6648</v>
      </c>
      <c r="AS682">
        <v>6321</v>
      </c>
      <c r="AT682">
        <v>23</v>
      </c>
      <c r="AU682">
        <v>329</v>
      </c>
      <c r="AV682">
        <v>33</v>
      </c>
      <c r="AW682">
        <v>172</v>
      </c>
      <c r="AX682">
        <v>2</v>
      </c>
      <c r="AY682">
        <v>4946</v>
      </c>
      <c r="AZ682" s="5">
        <v>2469</v>
      </c>
      <c r="BA682" s="5">
        <v>447</v>
      </c>
      <c r="BB682" s="5">
        <v>1740</v>
      </c>
      <c r="BC682">
        <v>290</v>
      </c>
      <c r="BD682" s="3">
        <f t="shared" si="10"/>
        <v>1980</v>
      </c>
    </row>
    <row r="683" spans="1:56" x14ac:dyDescent="0.35">
      <c r="A683" t="s">
        <v>5953</v>
      </c>
      <c r="B683" t="s">
        <v>5954</v>
      </c>
      <c r="C683">
        <v>67</v>
      </c>
      <c r="D683" s="3" t="s">
        <v>579</v>
      </c>
      <c r="E683" t="s">
        <v>5955</v>
      </c>
      <c r="F683" t="s">
        <v>59</v>
      </c>
      <c r="G683" t="s">
        <v>60</v>
      </c>
      <c r="H683" t="s">
        <v>1183</v>
      </c>
      <c r="I683">
        <v>56</v>
      </c>
      <c r="J683" t="s">
        <v>5956</v>
      </c>
      <c r="K683">
        <v>180</v>
      </c>
      <c r="L683">
        <v>82</v>
      </c>
      <c r="M683">
        <v>1986</v>
      </c>
      <c r="N683">
        <v>6.1</v>
      </c>
      <c r="O683">
        <v>185</v>
      </c>
      <c r="P683" t="s">
        <v>5957</v>
      </c>
      <c r="Q683" s="3" t="s">
        <v>86</v>
      </c>
      <c r="R683" s="3" t="s">
        <v>2364</v>
      </c>
      <c r="S683">
        <v>23.959094229364499</v>
      </c>
      <c r="T683" t="s">
        <v>5958</v>
      </c>
      <c r="U683" t="s">
        <v>1054</v>
      </c>
      <c r="V683" t="s">
        <v>1948</v>
      </c>
      <c r="W683">
        <v>19840723</v>
      </c>
      <c r="X683" t="s">
        <v>4788</v>
      </c>
      <c r="Y683" t="s">
        <v>5959</v>
      </c>
      <c r="AA683" t="s">
        <v>5960</v>
      </c>
      <c r="AB683" t="s">
        <v>69</v>
      </c>
      <c r="AC683" t="s">
        <v>69</v>
      </c>
      <c r="AD683" t="s">
        <v>69</v>
      </c>
      <c r="AE683" t="s">
        <v>69</v>
      </c>
      <c r="AF683">
        <v>103</v>
      </c>
      <c r="AG683" s="3">
        <v>3</v>
      </c>
      <c r="AH683" s="3">
        <v>72</v>
      </c>
      <c r="AI683" s="3">
        <v>12</v>
      </c>
      <c r="AJ683">
        <v>4454</v>
      </c>
      <c r="AK683">
        <v>2167</v>
      </c>
      <c r="AL683">
        <v>2287</v>
      </c>
      <c r="AM683">
        <v>670</v>
      </c>
      <c r="AN683" s="7">
        <v>91</v>
      </c>
      <c r="AO683" s="7">
        <v>560</v>
      </c>
      <c r="AP683" s="7">
        <v>3133</v>
      </c>
      <c r="AQ683">
        <v>16930</v>
      </c>
      <c r="AR683">
        <v>8946</v>
      </c>
      <c r="AS683">
        <v>7984</v>
      </c>
      <c r="AT683">
        <v>161</v>
      </c>
      <c r="AU683">
        <v>75</v>
      </c>
      <c r="AV683">
        <v>67</v>
      </c>
      <c r="AW683">
        <v>366</v>
      </c>
      <c r="AX683">
        <v>16</v>
      </c>
      <c r="AY683">
        <v>7097</v>
      </c>
      <c r="AZ683" s="5">
        <v>87</v>
      </c>
      <c r="BA683" s="5">
        <v>791</v>
      </c>
      <c r="BB683" s="5">
        <v>4980</v>
      </c>
      <c r="BC683">
        <v>1239</v>
      </c>
      <c r="BD683" s="3">
        <f t="shared" si="10"/>
        <v>1980</v>
      </c>
    </row>
    <row r="684" spans="1:56" x14ac:dyDescent="0.35">
      <c r="A684" t="s">
        <v>5961</v>
      </c>
      <c r="B684" t="s">
        <v>5962</v>
      </c>
      <c r="C684">
        <v>61</v>
      </c>
      <c r="D684" s="3" t="s">
        <v>579</v>
      </c>
      <c r="E684" t="s">
        <v>5963</v>
      </c>
      <c r="F684" t="s">
        <v>59</v>
      </c>
      <c r="G684" t="s">
        <v>60</v>
      </c>
      <c r="H684" t="s">
        <v>1183</v>
      </c>
      <c r="I684">
        <v>55</v>
      </c>
      <c r="J684" t="s">
        <v>5964</v>
      </c>
      <c r="K684">
        <v>160</v>
      </c>
      <c r="L684">
        <v>73</v>
      </c>
      <c r="M684">
        <v>1986</v>
      </c>
      <c r="N684">
        <v>5.8</v>
      </c>
      <c r="O684">
        <v>173</v>
      </c>
      <c r="P684" t="s">
        <v>290</v>
      </c>
      <c r="Q684" s="3" t="s">
        <v>86</v>
      </c>
      <c r="R684" s="3" t="s">
        <v>2364</v>
      </c>
      <c r="S684">
        <v>24.391058839252899</v>
      </c>
      <c r="T684" t="s">
        <v>5965</v>
      </c>
      <c r="U684" t="s">
        <v>876</v>
      </c>
      <c r="V684" t="s">
        <v>166</v>
      </c>
      <c r="W684">
        <v>19840102</v>
      </c>
      <c r="X684" t="s">
        <v>4648</v>
      </c>
      <c r="Y684" t="s">
        <v>5966</v>
      </c>
      <c r="AA684" t="s">
        <v>5967</v>
      </c>
      <c r="AB684" t="s">
        <v>69</v>
      </c>
      <c r="AC684" t="s">
        <v>69</v>
      </c>
      <c r="AD684" t="s">
        <v>69</v>
      </c>
      <c r="AE684" t="s">
        <v>69</v>
      </c>
      <c r="AF684">
        <v>120</v>
      </c>
      <c r="AG684" s="3">
        <v>27</v>
      </c>
      <c r="AH684" s="3">
        <v>68</v>
      </c>
      <c r="AI684" s="3">
        <v>12</v>
      </c>
      <c r="AJ684">
        <v>5399</v>
      </c>
      <c r="AK684">
        <v>2609</v>
      </c>
      <c r="AL684">
        <v>2790</v>
      </c>
      <c r="AM684">
        <v>502</v>
      </c>
      <c r="AN684" s="7">
        <v>1096</v>
      </c>
      <c r="AO684" s="7">
        <v>604</v>
      </c>
      <c r="AP684" s="7">
        <v>3197</v>
      </c>
      <c r="AQ684">
        <v>6211</v>
      </c>
      <c r="AR684">
        <v>3130</v>
      </c>
      <c r="AS684">
        <v>3081</v>
      </c>
      <c r="AT684">
        <v>34</v>
      </c>
      <c r="AU684">
        <v>66</v>
      </c>
      <c r="AV684">
        <v>8</v>
      </c>
      <c r="AW684">
        <v>152</v>
      </c>
      <c r="AX684">
        <v>13</v>
      </c>
      <c r="AY684">
        <v>8246</v>
      </c>
      <c r="AZ684" s="5">
        <v>1342</v>
      </c>
      <c r="BA684" s="5">
        <v>1054</v>
      </c>
      <c r="BB684" s="5">
        <v>5192</v>
      </c>
      <c r="BC684">
        <v>658</v>
      </c>
      <c r="BD684" s="3">
        <f t="shared" si="10"/>
        <v>1980</v>
      </c>
    </row>
    <row r="685" spans="1:56" x14ac:dyDescent="0.35">
      <c r="A685" t="s">
        <v>5968</v>
      </c>
      <c r="B685" t="s">
        <v>5969</v>
      </c>
      <c r="C685">
        <v>48</v>
      </c>
      <c r="D685" s="3" t="s">
        <v>172</v>
      </c>
      <c r="E685" t="s">
        <v>5970</v>
      </c>
      <c r="F685" t="s">
        <v>59</v>
      </c>
      <c r="G685" t="s">
        <v>60</v>
      </c>
      <c r="H685" t="s">
        <v>1183</v>
      </c>
      <c r="I685">
        <v>54</v>
      </c>
      <c r="J685" t="s">
        <v>5971</v>
      </c>
      <c r="K685">
        <v>168</v>
      </c>
      <c r="L685">
        <v>76</v>
      </c>
      <c r="N685">
        <v>6</v>
      </c>
      <c r="O685">
        <v>183</v>
      </c>
      <c r="P685" t="s">
        <v>5972</v>
      </c>
      <c r="Q685" s="3" t="s">
        <v>64</v>
      </c>
      <c r="R685" s="3" t="s">
        <v>2364</v>
      </c>
      <c r="S685">
        <v>22.694018931589479</v>
      </c>
      <c r="T685" t="s">
        <v>5973</v>
      </c>
      <c r="U685" t="s">
        <v>712</v>
      </c>
      <c r="V685" t="s">
        <v>602</v>
      </c>
      <c r="W685">
        <v>19840625</v>
      </c>
      <c r="X685" t="s">
        <v>2150</v>
      </c>
      <c r="Y685" t="s">
        <v>5974</v>
      </c>
      <c r="AA685" t="s">
        <v>5975</v>
      </c>
      <c r="AB685" t="s">
        <v>69</v>
      </c>
      <c r="AC685" t="s">
        <v>69</v>
      </c>
      <c r="AD685" t="s">
        <v>69</v>
      </c>
      <c r="AE685" t="s">
        <v>69</v>
      </c>
      <c r="AF685">
        <v>60</v>
      </c>
      <c r="AG685" s="3">
        <v>18</v>
      </c>
      <c r="AH685" s="3">
        <v>23</v>
      </c>
      <c r="AI685" s="3">
        <v>7</v>
      </c>
      <c r="AJ685">
        <v>2694</v>
      </c>
      <c r="AK685">
        <v>1317</v>
      </c>
      <c r="AL685">
        <v>1377</v>
      </c>
      <c r="AM685">
        <v>569</v>
      </c>
      <c r="AN685" s="7">
        <v>733</v>
      </c>
      <c r="AO685" s="7">
        <v>325</v>
      </c>
      <c r="AP685" s="7">
        <v>1067</v>
      </c>
      <c r="AQ685">
        <v>1525</v>
      </c>
      <c r="AR685">
        <v>768</v>
      </c>
      <c r="AS685">
        <v>757</v>
      </c>
      <c r="AT685">
        <v>18</v>
      </c>
      <c r="AU685">
        <v>42</v>
      </c>
      <c r="AV685">
        <v>1</v>
      </c>
      <c r="AW685">
        <v>7</v>
      </c>
      <c r="AX685">
        <v>12</v>
      </c>
      <c r="AY685">
        <v>3924</v>
      </c>
      <c r="AZ685" s="5">
        <v>1710</v>
      </c>
      <c r="BA685" s="5">
        <v>668</v>
      </c>
      <c r="BB685" s="5">
        <v>1031</v>
      </c>
      <c r="BC685">
        <v>515</v>
      </c>
      <c r="BD685" s="3">
        <f t="shared" si="10"/>
        <v>1960</v>
      </c>
    </row>
    <row r="686" spans="1:56" x14ac:dyDescent="0.35">
      <c r="A686" t="s">
        <v>5976</v>
      </c>
      <c r="B686" t="s">
        <v>5977</v>
      </c>
      <c r="C686">
        <v>74</v>
      </c>
      <c r="D686" s="3" t="s">
        <v>579</v>
      </c>
      <c r="E686" t="s">
        <v>5978</v>
      </c>
      <c r="F686" t="s">
        <v>59</v>
      </c>
      <c r="G686" t="s">
        <v>60</v>
      </c>
      <c r="H686" t="s">
        <v>1183</v>
      </c>
      <c r="I686">
        <v>57</v>
      </c>
      <c r="J686" t="s">
        <v>5979</v>
      </c>
      <c r="K686">
        <v>411</v>
      </c>
      <c r="L686">
        <v>186</v>
      </c>
      <c r="M686">
        <v>1986</v>
      </c>
      <c r="N686">
        <v>6.1</v>
      </c>
      <c r="O686">
        <v>185</v>
      </c>
      <c r="P686" t="s">
        <v>5980</v>
      </c>
      <c r="Q686" s="3" t="s">
        <v>64</v>
      </c>
      <c r="R686" s="3" t="s">
        <v>117</v>
      </c>
      <c r="S686">
        <v>54.346238130021909</v>
      </c>
      <c r="T686" t="s">
        <v>5981</v>
      </c>
      <c r="U686" t="s">
        <v>1178</v>
      </c>
      <c r="V686" t="s">
        <v>138</v>
      </c>
      <c r="W686">
        <v>19851014</v>
      </c>
      <c r="X686" t="s">
        <v>5982</v>
      </c>
      <c r="Y686" t="s">
        <v>5983</v>
      </c>
      <c r="AA686" t="s">
        <v>5984</v>
      </c>
      <c r="AB686" t="s">
        <v>69</v>
      </c>
      <c r="AC686" t="s">
        <v>69</v>
      </c>
      <c r="AD686" t="s">
        <v>69</v>
      </c>
      <c r="AE686" t="s">
        <v>69</v>
      </c>
      <c r="AF686">
        <v>109</v>
      </c>
      <c r="AG686" s="3">
        <v>26</v>
      </c>
      <c r="AH686" s="3">
        <v>50</v>
      </c>
      <c r="AI686" s="3">
        <v>14</v>
      </c>
      <c r="AJ686">
        <v>4097</v>
      </c>
      <c r="AK686">
        <v>1930</v>
      </c>
      <c r="AL686">
        <v>2167</v>
      </c>
      <c r="AM686">
        <v>721</v>
      </c>
      <c r="AN686" s="7">
        <v>798</v>
      </c>
      <c r="AO686" s="7">
        <v>595</v>
      </c>
      <c r="AP686" s="7">
        <v>1983</v>
      </c>
      <c r="AQ686">
        <v>5943</v>
      </c>
      <c r="AR686">
        <v>2956</v>
      </c>
      <c r="AS686">
        <v>2987</v>
      </c>
      <c r="AT686">
        <v>68</v>
      </c>
      <c r="AU686">
        <v>55</v>
      </c>
      <c r="AV686">
        <v>24</v>
      </c>
      <c r="AW686">
        <v>100</v>
      </c>
      <c r="AX686">
        <v>19</v>
      </c>
      <c r="AY686">
        <v>12783</v>
      </c>
      <c r="AZ686" s="5">
        <v>2271</v>
      </c>
      <c r="BA686" s="5">
        <v>1572</v>
      </c>
      <c r="BB686" s="5">
        <v>6451</v>
      </c>
      <c r="BC686">
        <v>2489</v>
      </c>
      <c r="BD686" s="3">
        <f t="shared" si="10"/>
        <v>1980</v>
      </c>
    </row>
    <row r="687" spans="1:56" x14ac:dyDescent="0.35">
      <c r="A687" t="s">
        <v>5985</v>
      </c>
      <c r="B687" t="s">
        <v>5986</v>
      </c>
      <c r="C687">
        <v>5</v>
      </c>
      <c r="D687" s="3" t="s">
        <v>57</v>
      </c>
      <c r="E687" t="s">
        <v>5987</v>
      </c>
      <c r="F687" t="s">
        <v>59</v>
      </c>
      <c r="G687" t="s">
        <v>60</v>
      </c>
      <c r="H687" t="s">
        <v>1183</v>
      </c>
      <c r="I687">
        <v>58</v>
      </c>
      <c r="J687" t="s">
        <v>5988</v>
      </c>
      <c r="K687">
        <v>155</v>
      </c>
      <c r="L687">
        <v>70</v>
      </c>
      <c r="M687">
        <v>1980</v>
      </c>
      <c r="N687">
        <v>5.9</v>
      </c>
      <c r="O687">
        <v>175</v>
      </c>
      <c r="P687" t="s">
        <v>4860</v>
      </c>
      <c r="Q687" s="3" t="s">
        <v>64</v>
      </c>
      <c r="R687" s="3" t="s">
        <v>2364</v>
      </c>
      <c r="S687">
        <v>22.857142857142861</v>
      </c>
      <c r="T687" t="s">
        <v>5989</v>
      </c>
      <c r="U687" t="s">
        <v>5813</v>
      </c>
      <c r="V687" t="s">
        <v>4140</v>
      </c>
      <c r="W687">
        <v>19801222</v>
      </c>
      <c r="X687" t="s">
        <v>4883</v>
      </c>
      <c r="Y687" t="s">
        <v>5990</v>
      </c>
      <c r="AA687" t="s">
        <v>5991</v>
      </c>
      <c r="AB687" t="s">
        <v>69</v>
      </c>
      <c r="AC687" t="s">
        <v>69</v>
      </c>
      <c r="AD687" t="s">
        <v>69</v>
      </c>
      <c r="AE687" t="s">
        <v>69</v>
      </c>
      <c r="AF687">
        <v>223</v>
      </c>
      <c r="AG687" s="3">
        <v>95</v>
      </c>
      <c r="AH687" s="3">
        <v>99</v>
      </c>
      <c r="AI687" s="3">
        <v>3</v>
      </c>
      <c r="AJ687">
        <v>12604</v>
      </c>
      <c r="AK687">
        <v>6450</v>
      </c>
      <c r="AL687">
        <v>6154</v>
      </c>
      <c r="AM687">
        <v>1050</v>
      </c>
      <c r="AN687" s="7">
        <v>5735</v>
      </c>
      <c r="AO687" s="7">
        <v>261</v>
      </c>
      <c r="AP687" s="7">
        <v>5558</v>
      </c>
      <c r="AQ687">
        <v>4740</v>
      </c>
      <c r="AR687">
        <v>2228</v>
      </c>
      <c r="AS687">
        <v>2512</v>
      </c>
      <c r="AT687">
        <v>11</v>
      </c>
      <c r="AU687">
        <v>105</v>
      </c>
      <c r="AV687">
        <v>1</v>
      </c>
      <c r="AW687">
        <v>83</v>
      </c>
      <c r="AX687">
        <v>26</v>
      </c>
      <c r="AY687">
        <v>6578</v>
      </c>
      <c r="AZ687" s="5">
        <v>1895</v>
      </c>
      <c r="BA687" s="5">
        <v>0</v>
      </c>
      <c r="BB687" s="5">
        <v>4683</v>
      </c>
      <c r="BC687">
        <v>0</v>
      </c>
      <c r="BD687" s="3">
        <f t="shared" si="10"/>
        <v>1970</v>
      </c>
    </row>
    <row r="688" spans="1:56" x14ac:dyDescent="0.35">
      <c r="A688" t="s">
        <v>5992</v>
      </c>
      <c r="B688" t="s">
        <v>5993</v>
      </c>
      <c r="C688">
        <v>60</v>
      </c>
      <c r="D688" s="3" t="s">
        <v>579</v>
      </c>
      <c r="E688" t="s">
        <v>5994</v>
      </c>
      <c r="F688" t="s">
        <v>59</v>
      </c>
      <c r="G688" t="s">
        <v>60</v>
      </c>
      <c r="H688" t="s">
        <v>1183</v>
      </c>
      <c r="I688">
        <v>54</v>
      </c>
      <c r="J688" t="s">
        <v>5995</v>
      </c>
      <c r="K688">
        <v>176</v>
      </c>
      <c r="L688">
        <v>80</v>
      </c>
      <c r="M688">
        <v>1986</v>
      </c>
      <c r="N688">
        <v>6.3</v>
      </c>
      <c r="O688">
        <v>191</v>
      </c>
      <c r="P688" t="s">
        <v>5996</v>
      </c>
      <c r="Q688" s="3" t="s">
        <v>64</v>
      </c>
      <c r="R688" s="3" t="s">
        <v>2364</v>
      </c>
      <c r="S688">
        <v>21.929223431375242</v>
      </c>
      <c r="T688" t="s">
        <v>5997</v>
      </c>
      <c r="U688" t="s">
        <v>721</v>
      </c>
      <c r="V688" t="s">
        <v>1623</v>
      </c>
      <c r="W688">
        <v>19850610</v>
      </c>
      <c r="X688" t="s">
        <v>3961</v>
      </c>
      <c r="Y688" t="s">
        <v>5998</v>
      </c>
      <c r="AA688" t="s">
        <v>5999</v>
      </c>
      <c r="AB688" t="s">
        <v>69</v>
      </c>
      <c r="AC688" t="s">
        <v>69</v>
      </c>
      <c r="AD688" t="s">
        <v>69</v>
      </c>
      <c r="AE688" t="s">
        <v>69</v>
      </c>
      <c r="AF688">
        <v>113</v>
      </c>
      <c r="AG688" s="3">
        <v>19</v>
      </c>
      <c r="AH688" s="3">
        <v>52</v>
      </c>
      <c r="AI688" s="3">
        <v>21</v>
      </c>
      <c r="AJ688">
        <v>4595</v>
      </c>
      <c r="AK688">
        <v>2192</v>
      </c>
      <c r="AL688">
        <v>2403</v>
      </c>
      <c r="AM688">
        <v>856</v>
      </c>
      <c r="AN688" s="7">
        <v>677</v>
      </c>
      <c r="AO688" s="7">
        <v>1195</v>
      </c>
      <c r="AP688" s="7">
        <v>1867</v>
      </c>
      <c r="AQ688">
        <v>6284</v>
      </c>
      <c r="AR688">
        <v>3141</v>
      </c>
      <c r="AS688">
        <v>3143</v>
      </c>
      <c r="AT688">
        <v>77</v>
      </c>
      <c r="AU688">
        <v>41</v>
      </c>
      <c r="AV688">
        <v>30</v>
      </c>
      <c r="AW688">
        <v>113</v>
      </c>
      <c r="AX688">
        <v>21</v>
      </c>
      <c r="AY688">
        <v>7257</v>
      </c>
      <c r="AZ688" s="5">
        <v>1100</v>
      </c>
      <c r="BA688" s="5">
        <v>2146</v>
      </c>
      <c r="BB688" s="5">
        <v>2380</v>
      </c>
      <c r="BC688">
        <v>1631</v>
      </c>
      <c r="BD688" s="3">
        <f t="shared" si="10"/>
        <v>1980</v>
      </c>
    </row>
    <row r="689" spans="1:56" x14ac:dyDescent="0.35">
      <c r="A689" t="s">
        <v>6000</v>
      </c>
      <c r="B689" t="s">
        <v>6001</v>
      </c>
      <c r="C689">
        <v>25</v>
      </c>
      <c r="D689" s="3" t="s">
        <v>172</v>
      </c>
      <c r="E689" t="s">
        <v>6002</v>
      </c>
      <c r="F689" t="s">
        <v>59</v>
      </c>
      <c r="G689" t="s">
        <v>60</v>
      </c>
      <c r="H689" t="s">
        <v>1183</v>
      </c>
      <c r="I689">
        <v>60</v>
      </c>
      <c r="J689" t="s">
        <v>6003</v>
      </c>
      <c r="K689">
        <v>176</v>
      </c>
      <c r="L689">
        <v>80</v>
      </c>
      <c r="N689">
        <v>6.1</v>
      </c>
      <c r="O689">
        <v>185</v>
      </c>
      <c r="P689" t="s">
        <v>4565</v>
      </c>
      <c r="Q689" s="3" t="s">
        <v>64</v>
      </c>
      <c r="R689" s="3" t="s">
        <v>2364</v>
      </c>
      <c r="S689">
        <v>23.374726077428779</v>
      </c>
      <c r="T689" t="s">
        <v>2993</v>
      </c>
      <c r="U689" t="s">
        <v>2994</v>
      </c>
      <c r="V689" t="s">
        <v>129</v>
      </c>
      <c r="W689">
        <v>19791226</v>
      </c>
      <c r="X689" t="s">
        <v>6004</v>
      </c>
      <c r="Y689" t="s">
        <v>6005</v>
      </c>
      <c r="AA689" t="s">
        <v>6006</v>
      </c>
      <c r="AB689" t="s">
        <v>69</v>
      </c>
      <c r="AC689" t="s">
        <v>69</v>
      </c>
      <c r="AD689" t="s">
        <v>69</v>
      </c>
      <c r="AE689" t="s">
        <v>69</v>
      </c>
      <c r="AF689">
        <v>204</v>
      </c>
      <c r="AG689" s="3">
        <v>98</v>
      </c>
      <c r="AH689" s="3">
        <v>57</v>
      </c>
      <c r="AI689" s="3">
        <v>10</v>
      </c>
      <c r="AJ689">
        <v>9167</v>
      </c>
      <c r="AK689">
        <v>4444</v>
      </c>
      <c r="AL689">
        <v>4723</v>
      </c>
      <c r="AM689">
        <v>1266</v>
      </c>
      <c r="AN689" s="7">
        <v>4290</v>
      </c>
      <c r="AO689" s="7">
        <v>706</v>
      </c>
      <c r="AP689" s="7">
        <v>2905</v>
      </c>
      <c r="AQ689">
        <v>10595</v>
      </c>
      <c r="AR689">
        <v>5283</v>
      </c>
      <c r="AS689">
        <v>5312</v>
      </c>
      <c r="AT689">
        <v>88</v>
      </c>
      <c r="AU689">
        <v>226</v>
      </c>
      <c r="AV689">
        <v>15</v>
      </c>
      <c r="AW689">
        <v>110</v>
      </c>
      <c r="AX689">
        <v>39</v>
      </c>
      <c r="AY689">
        <v>3666</v>
      </c>
      <c r="AZ689" s="5">
        <v>1744</v>
      </c>
      <c r="BA689" s="5">
        <v>535</v>
      </c>
      <c r="BB689" s="5">
        <v>470</v>
      </c>
      <c r="BC689">
        <v>917</v>
      </c>
      <c r="BD689" s="3">
        <f t="shared" si="10"/>
        <v>1960</v>
      </c>
    </row>
    <row r="690" spans="1:56" x14ac:dyDescent="0.35">
      <c r="A690" t="s">
        <v>6007</v>
      </c>
      <c r="B690" t="s">
        <v>6008</v>
      </c>
      <c r="C690">
        <v>49</v>
      </c>
      <c r="D690" s="3" t="s">
        <v>172</v>
      </c>
      <c r="E690" t="s">
        <v>4697</v>
      </c>
      <c r="F690" t="s">
        <v>59</v>
      </c>
      <c r="G690" t="s">
        <v>60</v>
      </c>
      <c r="H690" t="s">
        <v>1183</v>
      </c>
      <c r="I690">
        <v>57</v>
      </c>
      <c r="J690" t="s">
        <v>6009</v>
      </c>
      <c r="K690">
        <v>180</v>
      </c>
      <c r="L690">
        <v>82</v>
      </c>
      <c r="M690">
        <v>1985</v>
      </c>
      <c r="N690">
        <v>6.3</v>
      </c>
      <c r="O690">
        <v>191</v>
      </c>
      <c r="P690" t="s">
        <v>3594</v>
      </c>
      <c r="Q690" s="3" t="s">
        <v>86</v>
      </c>
      <c r="R690" s="3" t="s">
        <v>2364</v>
      </c>
      <c r="S690">
        <v>22.477454017159619</v>
      </c>
      <c r="T690" t="s">
        <v>4677</v>
      </c>
      <c r="U690" t="s">
        <v>67</v>
      </c>
      <c r="V690" t="s">
        <v>1337</v>
      </c>
      <c r="W690">
        <v>19840625</v>
      </c>
      <c r="X690" t="s">
        <v>5065</v>
      </c>
      <c r="Y690" t="s">
        <v>6010</v>
      </c>
      <c r="AA690" t="s">
        <v>6011</v>
      </c>
      <c r="AB690" t="s">
        <v>69</v>
      </c>
      <c r="AC690" t="s">
        <v>69</v>
      </c>
      <c r="AD690" t="s">
        <v>69</v>
      </c>
      <c r="AE690" t="s">
        <v>69</v>
      </c>
      <c r="AF690">
        <v>118</v>
      </c>
      <c r="AG690" s="3">
        <v>6</v>
      </c>
      <c r="AH690" s="3">
        <v>74</v>
      </c>
      <c r="AI690" s="3">
        <v>24</v>
      </c>
      <c r="AJ690">
        <v>4945</v>
      </c>
      <c r="AK690">
        <v>2337</v>
      </c>
      <c r="AL690">
        <v>2608</v>
      </c>
      <c r="AM690">
        <v>546</v>
      </c>
      <c r="AN690" s="7">
        <v>222</v>
      </c>
      <c r="AO690" s="7">
        <v>1253</v>
      </c>
      <c r="AP690" s="7">
        <v>2924</v>
      </c>
      <c r="AQ690">
        <v>13613</v>
      </c>
      <c r="AR690">
        <v>6882</v>
      </c>
      <c r="AS690">
        <v>6731</v>
      </c>
      <c r="AT690">
        <v>100</v>
      </c>
      <c r="AU690">
        <v>64</v>
      </c>
      <c r="AV690">
        <v>70</v>
      </c>
      <c r="AW690">
        <v>292</v>
      </c>
      <c r="AX690">
        <v>14</v>
      </c>
      <c r="AY690">
        <v>7059</v>
      </c>
      <c r="AZ690" s="5">
        <v>91</v>
      </c>
      <c r="BA690" s="5">
        <v>1396</v>
      </c>
      <c r="BB690" s="5">
        <v>4613</v>
      </c>
      <c r="BC690">
        <v>959</v>
      </c>
      <c r="BD690" s="3">
        <f t="shared" si="10"/>
        <v>1980</v>
      </c>
    </row>
    <row r="691" spans="1:56" x14ac:dyDescent="0.35">
      <c r="A691" t="s">
        <v>6012</v>
      </c>
      <c r="B691" t="s">
        <v>6013</v>
      </c>
      <c r="C691">
        <v>92</v>
      </c>
      <c r="D691" s="3" t="s">
        <v>579</v>
      </c>
      <c r="E691" t="s">
        <v>5590</v>
      </c>
      <c r="F691" t="s">
        <v>59</v>
      </c>
      <c r="G691" t="s">
        <v>60</v>
      </c>
      <c r="H691" t="s">
        <v>1183</v>
      </c>
      <c r="I691">
        <v>57</v>
      </c>
      <c r="J691" t="s">
        <v>6014</v>
      </c>
      <c r="K691">
        <v>180</v>
      </c>
      <c r="L691">
        <v>82</v>
      </c>
      <c r="M691">
        <v>1982</v>
      </c>
      <c r="N691">
        <v>6.3</v>
      </c>
      <c r="O691">
        <v>191</v>
      </c>
      <c r="P691" t="s">
        <v>6015</v>
      </c>
      <c r="Q691" s="3" t="s">
        <v>64</v>
      </c>
      <c r="R691" s="3" t="s">
        <v>2364</v>
      </c>
      <c r="S691">
        <v>22.477454017159619</v>
      </c>
      <c r="T691" t="s">
        <v>3211</v>
      </c>
      <c r="U691" t="s">
        <v>510</v>
      </c>
      <c r="V691" t="s">
        <v>601</v>
      </c>
      <c r="W691">
        <v>19830103</v>
      </c>
      <c r="X691" t="s">
        <v>5347</v>
      </c>
      <c r="Y691" t="s">
        <v>6016</v>
      </c>
      <c r="AA691" t="s">
        <v>6017</v>
      </c>
      <c r="AB691" t="s">
        <v>69</v>
      </c>
      <c r="AC691" t="s">
        <v>69</v>
      </c>
      <c r="AD691" t="s">
        <v>69</v>
      </c>
      <c r="AE691" t="s">
        <v>69</v>
      </c>
      <c r="AF691">
        <v>48</v>
      </c>
      <c r="AG691" s="3">
        <v>10</v>
      </c>
      <c r="AH691" s="3">
        <v>27</v>
      </c>
      <c r="AI691" s="3">
        <v>4</v>
      </c>
      <c r="AJ691">
        <v>1490</v>
      </c>
      <c r="AK691">
        <v>667</v>
      </c>
      <c r="AL691">
        <v>823</v>
      </c>
      <c r="AM691">
        <v>237</v>
      </c>
      <c r="AN691" s="7">
        <v>233</v>
      </c>
      <c r="AO691" s="7">
        <v>94</v>
      </c>
      <c r="AP691" s="7">
        <v>926</v>
      </c>
      <c r="AQ691">
        <v>7926</v>
      </c>
      <c r="AR691">
        <v>4002</v>
      </c>
      <c r="AS691">
        <v>3924</v>
      </c>
      <c r="AT691">
        <v>21</v>
      </c>
      <c r="AU691">
        <v>161</v>
      </c>
      <c r="AV691">
        <v>5</v>
      </c>
      <c r="AW691">
        <v>149</v>
      </c>
      <c r="AX691">
        <v>7</v>
      </c>
      <c r="AY691">
        <v>3328</v>
      </c>
      <c r="AZ691" s="5">
        <v>422</v>
      </c>
      <c r="BA691" s="5">
        <v>332</v>
      </c>
      <c r="BB691" s="5">
        <v>2410</v>
      </c>
      <c r="BC691">
        <v>164</v>
      </c>
      <c r="BD691" s="3">
        <f t="shared" si="10"/>
        <v>1980</v>
      </c>
    </row>
    <row r="692" spans="1:56" x14ac:dyDescent="0.35">
      <c r="A692" t="s">
        <v>6018</v>
      </c>
      <c r="B692" t="s">
        <v>6019</v>
      </c>
      <c r="C692">
        <v>22</v>
      </c>
      <c r="D692" s="3" t="s">
        <v>172</v>
      </c>
      <c r="E692" t="s">
        <v>6020</v>
      </c>
      <c r="F692" t="s">
        <v>59</v>
      </c>
      <c r="G692" t="s">
        <v>60</v>
      </c>
      <c r="H692" t="s">
        <v>1183</v>
      </c>
      <c r="I692">
        <v>56</v>
      </c>
      <c r="J692" t="s">
        <v>6021</v>
      </c>
      <c r="K692">
        <v>185</v>
      </c>
      <c r="L692">
        <v>84</v>
      </c>
      <c r="N692">
        <v>6.1</v>
      </c>
      <c r="O692">
        <v>185</v>
      </c>
      <c r="P692" t="s">
        <v>6022</v>
      </c>
      <c r="Q692" s="3" t="s">
        <v>64</v>
      </c>
      <c r="R692" s="3" t="s">
        <v>117</v>
      </c>
      <c r="S692">
        <v>24.54346238130022</v>
      </c>
      <c r="T692" t="s">
        <v>6023</v>
      </c>
      <c r="U692" t="s">
        <v>1649</v>
      </c>
      <c r="V692" t="s">
        <v>166</v>
      </c>
      <c r="W692">
        <v>19830103</v>
      </c>
      <c r="X692" t="s">
        <v>6024</v>
      </c>
      <c r="Y692" t="s">
        <v>6025</v>
      </c>
      <c r="AA692" t="s">
        <v>6026</v>
      </c>
      <c r="AB692" t="s">
        <v>69</v>
      </c>
      <c r="AC692" t="s">
        <v>69</v>
      </c>
      <c r="AD692" t="s">
        <v>69</v>
      </c>
      <c r="AE692" t="s">
        <v>69</v>
      </c>
      <c r="AF692">
        <v>122</v>
      </c>
      <c r="AG692" s="3">
        <v>28</v>
      </c>
      <c r="AH692" s="3">
        <v>52</v>
      </c>
      <c r="AI692" s="3">
        <v>22</v>
      </c>
      <c r="AJ692">
        <v>6653</v>
      </c>
      <c r="AK692">
        <v>3353</v>
      </c>
      <c r="AL692">
        <v>3300</v>
      </c>
      <c r="AM692">
        <v>822</v>
      </c>
      <c r="AN692" s="7">
        <v>1548</v>
      </c>
      <c r="AO692" s="7">
        <v>1218</v>
      </c>
      <c r="AP692" s="7">
        <v>3065</v>
      </c>
      <c r="AQ692">
        <v>8852</v>
      </c>
      <c r="AR692">
        <v>4592</v>
      </c>
      <c r="AS692">
        <v>4260</v>
      </c>
      <c r="AT692">
        <v>48</v>
      </c>
      <c r="AU692">
        <v>81</v>
      </c>
      <c r="AV692">
        <v>69</v>
      </c>
      <c r="AW692">
        <v>154</v>
      </c>
      <c r="AX692">
        <v>20</v>
      </c>
      <c r="AY692">
        <v>2961</v>
      </c>
      <c r="AZ692" s="5">
        <v>0</v>
      </c>
      <c r="BA692" s="5">
        <v>0</v>
      </c>
      <c r="BB692" s="5">
        <v>2113</v>
      </c>
      <c r="BC692">
        <v>848</v>
      </c>
      <c r="BD692" s="3">
        <f t="shared" si="10"/>
        <v>1960</v>
      </c>
    </row>
    <row r="693" spans="1:56" x14ac:dyDescent="0.35">
      <c r="A693" t="s">
        <v>6027</v>
      </c>
      <c r="B693" t="s">
        <v>6028</v>
      </c>
      <c r="C693">
        <v>34</v>
      </c>
      <c r="D693" s="3" t="s">
        <v>172</v>
      </c>
      <c r="E693" t="s">
        <v>6029</v>
      </c>
      <c r="F693" t="s">
        <v>59</v>
      </c>
      <c r="G693" t="s">
        <v>60</v>
      </c>
      <c r="H693" t="s">
        <v>1183</v>
      </c>
      <c r="I693">
        <v>57</v>
      </c>
      <c r="J693" t="s">
        <v>6030</v>
      </c>
      <c r="K693">
        <v>193</v>
      </c>
      <c r="L693">
        <v>88</v>
      </c>
      <c r="N693">
        <v>5.7</v>
      </c>
      <c r="O693">
        <v>170</v>
      </c>
      <c r="P693" t="s">
        <v>6031</v>
      </c>
      <c r="Q693" s="3" t="s">
        <v>64</v>
      </c>
      <c r="R693" s="3" t="s">
        <v>2364</v>
      </c>
      <c r="S693">
        <v>30.449826989619378</v>
      </c>
      <c r="T693" t="s">
        <v>6032</v>
      </c>
      <c r="U693" t="s">
        <v>447</v>
      </c>
      <c r="V693" t="s">
        <v>2772</v>
      </c>
      <c r="W693">
        <v>19840102</v>
      </c>
      <c r="X693" t="s">
        <v>3619</v>
      </c>
      <c r="Y693" t="s">
        <v>6033</v>
      </c>
      <c r="AA693" t="s">
        <v>6034</v>
      </c>
      <c r="AB693" t="s">
        <v>69</v>
      </c>
      <c r="AC693" t="s">
        <v>69</v>
      </c>
      <c r="AD693" t="s">
        <v>69</v>
      </c>
      <c r="AE693" t="s">
        <v>69</v>
      </c>
      <c r="AF693">
        <v>152</v>
      </c>
      <c r="AG693" s="3">
        <v>87</v>
      </c>
      <c r="AH693" s="3">
        <v>38</v>
      </c>
      <c r="AI693" s="3">
        <v>3</v>
      </c>
      <c r="AJ693">
        <v>6515</v>
      </c>
      <c r="AK693">
        <v>3112</v>
      </c>
      <c r="AL693">
        <v>3403</v>
      </c>
      <c r="AM693">
        <v>715</v>
      </c>
      <c r="AN693" s="7">
        <v>4237</v>
      </c>
      <c r="AO693" s="7">
        <v>150</v>
      </c>
      <c r="AP693" s="7">
        <v>1413</v>
      </c>
      <c r="AQ693">
        <v>2672</v>
      </c>
      <c r="AR693">
        <v>1264</v>
      </c>
      <c r="AS693">
        <v>1408</v>
      </c>
      <c r="AT693">
        <v>26</v>
      </c>
      <c r="AU693">
        <v>82</v>
      </c>
      <c r="AV693">
        <v>0</v>
      </c>
      <c r="AW693">
        <v>13</v>
      </c>
      <c r="AX693">
        <v>24</v>
      </c>
      <c r="AY693">
        <v>5471</v>
      </c>
      <c r="AZ693" s="5">
        <v>3337</v>
      </c>
      <c r="BA693" s="5">
        <v>103</v>
      </c>
      <c r="BB693" s="5">
        <v>1715</v>
      </c>
      <c r="BC693">
        <v>316</v>
      </c>
      <c r="BD693" s="3">
        <f t="shared" si="10"/>
        <v>1960</v>
      </c>
    </row>
    <row r="694" spans="1:56" x14ac:dyDescent="0.35">
      <c r="A694" t="s">
        <v>6035</v>
      </c>
      <c r="B694" t="s">
        <v>6036</v>
      </c>
      <c r="C694">
        <v>7</v>
      </c>
      <c r="D694" s="3" t="s">
        <v>57</v>
      </c>
      <c r="E694" t="s">
        <v>6037</v>
      </c>
      <c r="F694" t="s">
        <v>59</v>
      </c>
      <c r="G694" t="s">
        <v>60</v>
      </c>
      <c r="H694" t="s">
        <v>1183</v>
      </c>
      <c r="I694">
        <v>62</v>
      </c>
      <c r="J694" t="s">
        <v>6038</v>
      </c>
      <c r="K694">
        <v>185</v>
      </c>
      <c r="L694">
        <v>84</v>
      </c>
      <c r="N694">
        <v>6.3</v>
      </c>
      <c r="O694">
        <v>191</v>
      </c>
      <c r="P694" t="s">
        <v>6039</v>
      </c>
      <c r="Q694" s="3" t="s">
        <v>64</v>
      </c>
      <c r="R694" s="3" t="s">
        <v>2364</v>
      </c>
      <c r="S694">
        <v>23.025684602944001</v>
      </c>
      <c r="T694" t="s">
        <v>6040</v>
      </c>
      <c r="U694" t="s">
        <v>4234</v>
      </c>
      <c r="V694" t="s">
        <v>2935</v>
      </c>
      <c r="W694">
        <v>19781231</v>
      </c>
      <c r="X694" t="s">
        <v>6041</v>
      </c>
      <c r="Y694" t="s">
        <v>6042</v>
      </c>
      <c r="AA694" t="s">
        <v>6043</v>
      </c>
      <c r="AB694" t="s">
        <v>69</v>
      </c>
      <c r="AC694" t="s">
        <v>69</v>
      </c>
      <c r="AD694" t="s">
        <v>69</v>
      </c>
      <c r="AE694" t="s">
        <v>69</v>
      </c>
      <c r="AF694">
        <v>208</v>
      </c>
      <c r="AG694" s="3">
        <v>16</v>
      </c>
      <c r="AH694" s="3">
        <v>90</v>
      </c>
      <c r="AI694" s="3">
        <v>38</v>
      </c>
      <c r="AJ694">
        <v>14214</v>
      </c>
      <c r="AK694">
        <v>7608</v>
      </c>
      <c r="AL694">
        <v>6606</v>
      </c>
      <c r="AM694">
        <v>4083</v>
      </c>
      <c r="AN694" s="7">
        <v>792</v>
      </c>
      <c r="AO694" s="7">
        <v>3787</v>
      </c>
      <c r="AP694" s="7">
        <v>5552</v>
      </c>
      <c r="AQ694">
        <v>2371</v>
      </c>
      <c r="AR694">
        <v>1129</v>
      </c>
      <c r="AS694">
        <v>1242</v>
      </c>
      <c r="AT694">
        <v>25</v>
      </c>
      <c r="AU694">
        <v>15</v>
      </c>
      <c r="AV694">
        <v>14</v>
      </c>
      <c r="AW694">
        <v>45</v>
      </c>
      <c r="AX694">
        <v>64</v>
      </c>
      <c r="AY694">
        <v>2424</v>
      </c>
      <c r="AZ694" s="5">
        <v>0</v>
      </c>
      <c r="BA694" s="5">
        <v>671</v>
      </c>
      <c r="BB694" s="5">
        <v>1321</v>
      </c>
      <c r="BC694">
        <v>432</v>
      </c>
      <c r="BD694" s="3">
        <f t="shared" si="10"/>
        <v>1960</v>
      </c>
    </row>
    <row r="695" spans="1:56" x14ac:dyDescent="0.35">
      <c r="A695" t="s">
        <v>6044</v>
      </c>
      <c r="B695" t="s">
        <v>6045</v>
      </c>
      <c r="C695">
        <v>91</v>
      </c>
      <c r="D695" s="3" t="s">
        <v>579</v>
      </c>
      <c r="E695" t="s">
        <v>5582</v>
      </c>
      <c r="F695" t="s">
        <v>59</v>
      </c>
      <c r="G695" t="s">
        <v>60</v>
      </c>
      <c r="H695" t="s">
        <v>1183</v>
      </c>
      <c r="I695">
        <v>56</v>
      </c>
      <c r="J695" t="s">
        <v>6046</v>
      </c>
      <c r="K695">
        <v>178</v>
      </c>
      <c r="L695">
        <v>81</v>
      </c>
      <c r="M695">
        <v>1986</v>
      </c>
      <c r="N695">
        <v>6.4</v>
      </c>
      <c r="O695">
        <v>193</v>
      </c>
      <c r="P695" t="s">
        <v>6047</v>
      </c>
      <c r="Q695" s="3" t="s">
        <v>64</v>
      </c>
      <c r="R695" s="3" t="s">
        <v>2364</v>
      </c>
      <c r="S695">
        <v>21.74555021611318</v>
      </c>
      <c r="T695" t="s">
        <v>6048</v>
      </c>
      <c r="U695" t="s">
        <v>411</v>
      </c>
      <c r="V695" t="s">
        <v>518</v>
      </c>
      <c r="W695">
        <v>19840102</v>
      </c>
      <c r="X695" t="s">
        <v>5202</v>
      </c>
      <c r="Y695" t="s">
        <v>6049</v>
      </c>
      <c r="AA695" t="s">
        <v>6050</v>
      </c>
      <c r="AB695" t="s">
        <v>69</v>
      </c>
      <c r="AC695" t="s">
        <v>69</v>
      </c>
      <c r="AD695" t="s">
        <v>69</v>
      </c>
      <c r="AE695" t="s">
        <v>69</v>
      </c>
      <c r="AF695">
        <v>56</v>
      </c>
      <c r="AG695" s="3">
        <v>5</v>
      </c>
      <c r="AH695" s="3">
        <v>39</v>
      </c>
      <c r="AI695" s="3">
        <v>3</v>
      </c>
      <c r="AJ695">
        <v>1946</v>
      </c>
      <c r="AK695">
        <v>874</v>
      </c>
      <c r="AL695">
        <v>1072</v>
      </c>
      <c r="AM695">
        <v>384</v>
      </c>
      <c r="AN695" s="7">
        <v>107</v>
      </c>
      <c r="AO695" s="7">
        <v>64</v>
      </c>
      <c r="AP695" s="7">
        <v>1391</v>
      </c>
      <c r="AQ695">
        <v>7627</v>
      </c>
      <c r="AR695">
        <v>3846</v>
      </c>
      <c r="AS695">
        <v>3781</v>
      </c>
      <c r="AT695">
        <v>18</v>
      </c>
      <c r="AU695">
        <v>138</v>
      </c>
      <c r="AV695">
        <v>4</v>
      </c>
      <c r="AW695">
        <v>160</v>
      </c>
      <c r="AX695">
        <v>9</v>
      </c>
      <c r="AY695">
        <v>3454</v>
      </c>
      <c r="AZ695" s="5">
        <v>230</v>
      </c>
      <c r="BA695" s="5">
        <v>229</v>
      </c>
      <c r="BB695" s="5">
        <v>2528</v>
      </c>
      <c r="BC695">
        <v>467</v>
      </c>
      <c r="BD695" s="3">
        <f t="shared" si="10"/>
        <v>1980</v>
      </c>
    </row>
    <row r="696" spans="1:56" x14ac:dyDescent="0.35">
      <c r="A696" t="s">
        <v>6051</v>
      </c>
      <c r="B696" t="s">
        <v>6052</v>
      </c>
      <c r="C696">
        <v>23</v>
      </c>
      <c r="D696" s="3" t="s">
        <v>172</v>
      </c>
      <c r="E696" t="s">
        <v>6053</v>
      </c>
      <c r="F696" t="s">
        <v>59</v>
      </c>
      <c r="G696" t="s">
        <v>60</v>
      </c>
      <c r="H696" t="s">
        <v>1183</v>
      </c>
      <c r="I696">
        <v>57</v>
      </c>
      <c r="J696" t="s">
        <v>6054</v>
      </c>
      <c r="K696">
        <v>170</v>
      </c>
      <c r="L696">
        <v>77</v>
      </c>
      <c r="N696">
        <v>5.1100000000000003</v>
      </c>
      <c r="O696">
        <v>180</v>
      </c>
      <c r="P696" t="s">
        <v>6055</v>
      </c>
      <c r="Q696" s="3" t="s">
        <v>64</v>
      </c>
      <c r="R696" s="3" t="s">
        <v>2364</v>
      </c>
      <c r="S696">
        <v>23.76543209876543</v>
      </c>
      <c r="T696" t="s">
        <v>6056</v>
      </c>
      <c r="U696" t="s">
        <v>3093</v>
      </c>
      <c r="V696" t="s">
        <v>1462</v>
      </c>
      <c r="W696">
        <v>19830103</v>
      </c>
      <c r="X696" t="s">
        <v>6057</v>
      </c>
      <c r="Y696" t="s">
        <v>6058</v>
      </c>
      <c r="AA696" t="s">
        <v>6059</v>
      </c>
      <c r="AB696" t="s">
        <v>69</v>
      </c>
      <c r="AC696" t="s">
        <v>69</v>
      </c>
      <c r="AD696" t="s">
        <v>69</v>
      </c>
      <c r="AE696" t="s">
        <v>69</v>
      </c>
      <c r="AF696">
        <v>137</v>
      </c>
      <c r="AG696" s="3">
        <v>43</v>
      </c>
      <c r="AH696" s="3">
        <v>34</v>
      </c>
      <c r="AI696" s="3">
        <v>20</v>
      </c>
      <c r="AJ696">
        <v>6727</v>
      </c>
      <c r="AK696">
        <v>3299</v>
      </c>
      <c r="AL696">
        <v>3428</v>
      </c>
      <c r="AM696">
        <v>1986</v>
      </c>
      <c r="AN696" s="7">
        <v>1803</v>
      </c>
      <c r="AO696" s="7">
        <v>1449</v>
      </c>
      <c r="AP696" s="7">
        <v>1489</v>
      </c>
      <c r="AQ696">
        <v>5286</v>
      </c>
      <c r="AR696">
        <v>2698</v>
      </c>
      <c r="AS696">
        <v>2588</v>
      </c>
      <c r="AT696">
        <v>75</v>
      </c>
      <c r="AU696">
        <v>77</v>
      </c>
      <c r="AV696">
        <v>12</v>
      </c>
      <c r="AW696">
        <v>50</v>
      </c>
      <c r="AX696">
        <v>40</v>
      </c>
      <c r="AY696">
        <v>3122</v>
      </c>
      <c r="AZ696" s="5">
        <v>1316</v>
      </c>
      <c r="BA696" s="5">
        <v>302</v>
      </c>
      <c r="BB696" s="5">
        <v>628</v>
      </c>
      <c r="BC696">
        <v>876</v>
      </c>
      <c r="BD696" s="3">
        <f t="shared" si="10"/>
        <v>1960</v>
      </c>
    </row>
    <row r="697" spans="1:56" x14ac:dyDescent="0.35">
      <c r="A697" t="s">
        <v>6060</v>
      </c>
      <c r="B697" t="s">
        <v>6061</v>
      </c>
      <c r="C697">
        <v>4</v>
      </c>
      <c r="D697" s="3" t="s">
        <v>57</v>
      </c>
      <c r="E697" t="s">
        <v>6062</v>
      </c>
      <c r="F697" t="s">
        <v>59</v>
      </c>
      <c r="G697" t="s">
        <v>60</v>
      </c>
      <c r="H697" t="s">
        <v>1183</v>
      </c>
      <c r="I697">
        <v>57</v>
      </c>
      <c r="J697" t="s">
        <v>6063</v>
      </c>
      <c r="K697">
        <v>185</v>
      </c>
      <c r="L697">
        <v>84</v>
      </c>
      <c r="M697">
        <v>1982</v>
      </c>
      <c r="N697">
        <v>6</v>
      </c>
      <c r="O697">
        <v>183</v>
      </c>
      <c r="P697" t="s">
        <v>6064</v>
      </c>
      <c r="Q697" s="3" t="s">
        <v>64</v>
      </c>
      <c r="R697" s="3" t="s">
        <v>2364</v>
      </c>
      <c r="S697">
        <v>25.08286302965152</v>
      </c>
      <c r="T697" t="s">
        <v>6065</v>
      </c>
      <c r="U697" t="s">
        <v>2712</v>
      </c>
      <c r="V697" t="s">
        <v>137</v>
      </c>
      <c r="W697">
        <v>19821213</v>
      </c>
      <c r="X697" t="s">
        <v>6066</v>
      </c>
      <c r="Y697" t="s">
        <v>6067</v>
      </c>
      <c r="AA697" t="s">
        <v>6068</v>
      </c>
      <c r="AB697" t="s">
        <v>69</v>
      </c>
      <c r="AC697" t="s">
        <v>69</v>
      </c>
      <c r="AD697" t="s">
        <v>69</v>
      </c>
      <c r="AE697" t="s">
        <v>69</v>
      </c>
      <c r="AF697">
        <v>158</v>
      </c>
      <c r="AG697" s="3">
        <v>27</v>
      </c>
      <c r="AH697" s="3">
        <v>55</v>
      </c>
      <c r="AI697" s="3">
        <v>47</v>
      </c>
      <c r="AJ697">
        <v>10484</v>
      </c>
      <c r="AK697">
        <v>5595</v>
      </c>
      <c r="AL697">
        <v>4889</v>
      </c>
      <c r="AM697">
        <v>1771</v>
      </c>
      <c r="AN697" s="7">
        <v>1356</v>
      </c>
      <c r="AO697" s="7">
        <v>3975</v>
      </c>
      <c r="AP697" s="7">
        <v>3382</v>
      </c>
      <c r="AQ697">
        <v>8056</v>
      </c>
      <c r="AR697">
        <v>4223</v>
      </c>
      <c r="AS697">
        <v>3833</v>
      </c>
      <c r="AT697">
        <v>33</v>
      </c>
      <c r="AU697">
        <v>79</v>
      </c>
      <c r="AV697">
        <v>91</v>
      </c>
      <c r="AW697">
        <v>110</v>
      </c>
      <c r="AX697">
        <v>29</v>
      </c>
      <c r="AY697">
        <v>6475</v>
      </c>
      <c r="AZ697" s="5">
        <v>628</v>
      </c>
      <c r="BA697" s="5">
        <v>1653</v>
      </c>
      <c r="BB697" s="5">
        <v>2749</v>
      </c>
      <c r="BC697">
        <v>1445</v>
      </c>
      <c r="BD697" s="3">
        <f t="shared" si="10"/>
        <v>1980</v>
      </c>
    </row>
    <row r="698" spans="1:56" x14ac:dyDescent="0.35">
      <c r="A698" t="s">
        <v>6069</v>
      </c>
      <c r="B698" t="s">
        <v>6070</v>
      </c>
      <c r="C698">
        <v>25</v>
      </c>
      <c r="D698" s="3" t="s">
        <v>172</v>
      </c>
      <c r="E698" t="s">
        <v>6071</v>
      </c>
      <c r="F698" t="s">
        <v>59</v>
      </c>
      <c r="G698" t="s">
        <v>60</v>
      </c>
      <c r="H698" t="s">
        <v>1183</v>
      </c>
      <c r="I698">
        <v>57</v>
      </c>
      <c r="J698" t="s">
        <v>6072</v>
      </c>
      <c r="K698">
        <v>176</v>
      </c>
      <c r="L698">
        <v>80</v>
      </c>
      <c r="M698">
        <v>1983</v>
      </c>
      <c r="N698">
        <v>6.1</v>
      </c>
      <c r="O698">
        <v>185</v>
      </c>
      <c r="P698" t="s">
        <v>6073</v>
      </c>
      <c r="Q698" s="3" t="s">
        <v>64</v>
      </c>
      <c r="R698" s="3" t="s">
        <v>2364</v>
      </c>
      <c r="S698">
        <v>23.374726077428779</v>
      </c>
      <c r="T698" t="s">
        <v>6074</v>
      </c>
      <c r="U698" t="s">
        <v>447</v>
      </c>
      <c r="V698" t="s">
        <v>1462</v>
      </c>
      <c r="W698">
        <v>19840102</v>
      </c>
      <c r="X698" t="s">
        <v>6075</v>
      </c>
      <c r="Y698" t="s">
        <v>6076</v>
      </c>
      <c r="AA698" t="s">
        <v>6077</v>
      </c>
      <c r="AB698" t="s">
        <v>69</v>
      </c>
      <c r="AC698" t="s">
        <v>69</v>
      </c>
      <c r="AD698" t="s">
        <v>69</v>
      </c>
      <c r="AE698" t="s">
        <v>69</v>
      </c>
      <c r="AF698">
        <v>139</v>
      </c>
      <c r="AG698" s="3">
        <v>18</v>
      </c>
      <c r="AH698" s="3">
        <v>75</v>
      </c>
      <c r="AI698" s="3">
        <v>17</v>
      </c>
      <c r="AJ698">
        <v>6011</v>
      </c>
      <c r="AK698">
        <v>2987</v>
      </c>
      <c r="AL698">
        <v>3024</v>
      </c>
      <c r="AM698">
        <v>1059</v>
      </c>
      <c r="AN698" s="7">
        <v>486</v>
      </c>
      <c r="AO698" s="7">
        <v>937</v>
      </c>
      <c r="AP698" s="7">
        <v>3529</v>
      </c>
      <c r="AQ698">
        <v>6396</v>
      </c>
      <c r="AR698">
        <v>3068</v>
      </c>
      <c r="AS698">
        <v>3328</v>
      </c>
      <c r="AT698">
        <v>36</v>
      </c>
      <c r="AU698">
        <v>46</v>
      </c>
      <c r="AV698">
        <v>23</v>
      </c>
      <c r="AW698">
        <v>154</v>
      </c>
      <c r="AX698">
        <v>29</v>
      </c>
      <c r="AY698">
        <v>5206</v>
      </c>
      <c r="AZ698" s="5">
        <v>388</v>
      </c>
      <c r="BA698" s="5">
        <v>855</v>
      </c>
      <c r="BB698" s="5">
        <v>3129</v>
      </c>
      <c r="BC698">
        <v>834</v>
      </c>
      <c r="BD698" s="3">
        <f t="shared" si="10"/>
        <v>1980</v>
      </c>
    </row>
    <row r="699" spans="1:56" x14ac:dyDescent="0.35">
      <c r="A699" t="s">
        <v>6078</v>
      </c>
      <c r="B699" t="s">
        <v>6079</v>
      </c>
      <c r="C699">
        <v>11</v>
      </c>
      <c r="D699" s="3" t="s">
        <v>172</v>
      </c>
      <c r="E699" t="s">
        <v>6080</v>
      </c>
      <c r="F699" t="s">
        <v>59</v>
      </c>
      <c r="G699" t="s">
        <v>60</v>
      </c>
      <c r="H699" t="s">
        <v>1183</v>
      </c>
      <c r="I699">
        <v>60</v>
      </c>
      <c r="J699" t="s">
        <v>6081</v>
      </c>
      <c r="K699">
        <v>170</v>
      </c>
      <c r="L699">
        <v>77</v>
      </c>
      <c r="M699">
        <v>1983</v>
      </c>
      <c r="N699">
        <v>6.2</v>
      </c>
      <c r="O699">
        <v>188</v>
      </c>
      <c r="P699" t="s">
        <v>5160</v>
      </c>
      <c r="Q699" s="3" t="s">
        <v>64</v>
      </c>
      <c r="R699" s="3" t="s">
        <v>2364</v>
      </c>
      <c r="S699">
        <v>21.785875961973741</v>
      </c>
      <c r="T699" t="s">
        <v>6082</v>
      </c>
      <c r="U699" t="s">
        <v>6083</v>
      </c>
      <c r="V699" t="s">
        <v>3647</v>
      </c>
      <c r="W699">
        <v>19781231</v>
      </c>
      <c r="X699" t="s">
        <v>5561</v>
      </c>
      <c r="Y699" t="s">
        <v>6084</v>
      </c>
      <c r="AA699" t="s">
        <v>6085</v>
      </c>
      <c r="AB699" t="s">
        <v>69</v>
      </c>
      <c r="AC699" t="s">
        <v>69</v>
      </c>
      <c r="AD699" t="s">
        <v>69</v>
      </c>
      <c r="AE699" t="s">
        <v>69</v>
      </c>
      <c r="AF699">
        <v>201</v>
      </c>
      <c r="AG699" s="3">
        <v>13</v>
      </c>
      <c r="AH699" s="3">
        <v>110</v>
      </c>
      <c r="AI699" s="3">
        <v>29</v>
      </c>
      <c r="AJ699">
        <v>9903</v>
      </c>
      <c r="AK699">
        <v>4944</v>
      </c>
      <c r="AL699">
        <v>4959</v>
      </c>
      <c r="AM699">
        <v>2064</v>
      </c>
      <c r="AN699" s="7">
        <v>421</v>
      </c>
      <c r="AO699" s="7">
        <v>1716</v>
      </c>
      <c r="AP699" s="7">
        <v>5702</v>
      </c>
      <c r="AQ699">
        <v>17299</v>
      </c>
      <c r="AR699">
        <v>8824</v>
      </c>
      <c r="AS699">
        <v>8475</v>
      </c>
      <c r="AT699">
        <v>128</v>
      </c>
      <c r="AU699">
        <v>48</v>
      </c>
      <c r="AV699">
        <v>81</v>
      </c>
      <c r="AW699">
        <v>422</v>
      </c>
      <c r="AX699">
        <v>49</v>
      </c>
      <c r="AY699">
        <v>3768</v>
      </c>
      <c r="AZ699" s="5">
        <v>88</v>
      </c>
      <c r="BA699" s="5">
        <v>585</v>
      </c>
      <c r="BB699" s="5">
        <v>2564</v>
      </c>
      <c r="BC699">
        <v>531</v>
      </c>
      <c r="BD699" s="3">
        <f t="shared" si="10"/>
        <v>1980</v>
      </c>
    </row>
    <row r="700" spans="1:56" x14ac:dyDescent="0.35">
      <c r="A700" t="s">
        <v>6086</v>
      </c>
      <c r="B700" t="s">
        <v>6087</v>
      </c>
      <c r="C700">
        <v>7</v>
      </c>
      <c r="D700" s="3" t="s">
        <v>57</v>
      </c>
      <c r="E700" t="s">
        <v>6088</v>
      </c>
      <c r="F700" t="s">
        <v>59</v>
      </c>
      <c r="G700" t="s">
        <v>60</v>
      </c>
      <c r="H700" t="s">
        <v>1183</v>
      </c>
      <c r="I700">
        <v>55</v>
      </c>
      <c r="J700" t="s">
        <v>6089</v>
      </c>
      <c r="K700">
        <v>165</v>
      </c>
      <c r="L700">
        <v>75</v>
      </c>
      <c r="M700">
        <v>1986</v>
      </c>
      <c r="N700">
        <v>5.1100000000000003</v>
      </c>
      <c r="O700">
        <v>180</v>
      </c>
      <c r="P700" t="s">
        <v>6090</v>
      </c>
      <c r="Q700" s="3" t="s">
        <v>64</v>
      </c>
      <c r="R700" s="3" t="s">
        <v>2364</v>
      </c>
      <c r="S700">
        <v>23.148148148148149</v>
      </c>
      <c r="T700" t="s">
        <v>6091</v>
      </c>
      <c r="U700" t="s">
        <v>6092</v>
      </c>
      <c r="V700" t="s">
        <v>2703</v>
      </c>
      <c r="W700">
        <v>19850715</v>
      </c>
      <c r="X700" t="s">
        <v>6093</v>
      </c>
      <c r="Y700" t="s">
        <v>6094</v>
      </c>
      <c r="AA700" t="s">
        <v>6095</v>
      </c>
      <c r="AB700" t="s">
        <v>69</v>
      </c>
      <c r="AC700" t="s">
        <v>69</v>
      </c>
      <c r="AD700" t="s">
        <v>69</v>
      </c>
      <c r="AE700" t="s">
        <v>69</v>
      </c>
      <c r="AF700">
        <v>84</v>
      </c>
      <c r="AG700" s="3">
        <v>31</v>
      </c>
      <c r="AH700" s="3">
        <v>44</v>
      </c>
      <c r="AI700" s="3">
        <v>1</v>
      </c>
      <c r="AJ700">
        <v>5293</v>
      </c>
      <c r="AK700">
        <v>2843</v>
      </c>
      <c r="AL700">
        <v>2450</v>
      </c>
      <c r="AM700">
        <v>369</v>
      </c>
      <c r="AN700" s="7">
        <v>1949</v>
      </c>
      <c r="AO700" s="7">
        <v>55</v>
      </c>
      <c r="AP700" s="7">
        <v>2920</v>
      </c>
      <c r="AQ700">
        <v>1126</v>
      </c>
      <c r="AR700">
        <v>540</v>
      </c>
      <c r="AS700">
        <v>586</v>
      </c>
      <c r="AT700">
        <v>3</v>
      </c>
      <c r="AU700">
        <v>25</v>
      </c>
      <c r="AV700">
        <v>0</v>
      </c>
      <c r="AW700">
        <v>21</v>
      </c>
      <c r="AX700">
        <v>8</v>
      </c>
      <c r="AY700">
        <v>310</v>
      </c>
      <c r="AZ700" s="5">
        <v>0</v>
      </c>
      <c r="BA700" s="5">
        <v>0</v>
      </c>
      <c r="BB700" s="5">
        <v>310</v>
      </c>
      <c r="BC700">
        <v>0</v>
      </c>
      <c r="BD700" s="3">
        <f t="shared" si="10"/>
        <v>1980</v>
      </c>
    </row>
    <row r="701" spans="1:56" x14ac:dyDescent="0.35">
      <c r="A701" t="s">
        <v>6096</v>
      </c>
      <c r="B701" t="s">
        <v>6097</v>
      </c>
      <c r="C701">
        <v>23</v>
      </c>
      <c r="D701" s="3" t="s">
        <v>172</v>
      </c>
      <c r="E701" t="s">
        <v>6098</v>
      </c>
      <c r="F701" t="s">
        <v>59</v>
      </c>
      <c r="G701" t="s">
        <v>60</v>
      </c>
      <c r="H701" t="s">
        <v>1183</v>
      </c>
      <c r="I701">
        <v>61</v>
      </c>
      <c r="J701" t="s">
        <v>6099</v>
      </c>
      <c r="K701">
        <v>140</v>
      </c>
      <c r="L701">
        <v>64</v>
      </c>
      <c r="M701">
        <v>1978</v>
      </c>
      <c r="N701">
        <v>5.7</v>
      </c>
      <c r="O701">
        <v>170</v>
      </c>
      <c r="P701" t="s">
        <v>6100</v>
      </c>
      <c r="Q701" s="3" t="s">
        <v>64</v>
      </c>
      <c r="R701" s="3" t="s">
        <v>2364</v>
      </c>
      <c r="S701">
        <v>22.145328719723189</v>
      </c>
      <c r="T701" t="s">
        <v>6101</v>
      </c>
      <c r="U701" t="s">
        <v>3187</v>
      </c>
      <c r="V701" t="s">
        <v>5629</v>
      </c>
      <c r="W701">
        <v>19731126</v>
      </c>
      <c r="X701" t="s">
        <v>6102</v>
      </c>
      <c r="Y701" t="s">
        <v>6103</v>
      </c>
      <c r="AA701" t="s">
        <v>6104</v>
      </c>
      <c r="AB701" t="s">
        <v>69</v>
      </c>
      <c r="AC701" t="s">
        <v>69</v>
      </c>
      <c r="AD701" t="s">
        <v>69</v>
      </c>
      <c r="AE701" t="s">
        <v>69</v>
      </c>
      <c r="AF701">
        <v>296</v>
      </c>
      <c r="AG701" s="3">
        <v>65</v>
      </c>
      <c r="AH701" s="3">
        <v>135</v>
      </c>
      <c r="AI701" s="3">
        <v>49</v>
      </c>
      <c r="AJ701">
        <v>14815</v>
      </c>
      <c r="AK701">
        <v>7581</v>
      </c>
      <c r="AL701">
        <v>7234</v>
      </c>
      <c r="AM701">
        <v>2098</v>
      </c>
      <c r="AN701" s="7">
        <v>2535</v>
      </c>
      <c r="AO701" s="7">
        <v>2955</v>
      </c>
      <c r="AP701" s="7">
        <v>7166</v>
      </c>
      <c r="AQ701">
        <v>2856</v>
      </c>
      <c r="AR701">
        <v>1327</v>
      </c>
      <c r="AS701">
        <v>1529</v>
      </c>
      <c r="AT701">
        <v>17</v>
      </c>
      <c r="AU701">
        <v>36</v>
      </c>
      <c r="AV701">
        <v>10</v>
      </c>
      <c r="AW701">
        <v>56</v>
      </c>
      <c r="AX701">
        <v>45</v>
      </c>
      <c r="AY701">
        <v>3392</v>
      </c>
      <c r="AZ701" s="5">
        <v>0</v>
      </c>
      <c r="BA701" s="5">
        <v>277</v>
      </c>
      <c r="BB701" s="5">
        <v>2460</v>
      </c>
      <c r="BC701">
        <v>655</v>
      </c>
      <c r="BD701" s="3">
        <f t="shared" si="10"/>
        <v>1970</v>
      </c>
    </row>
    <row r="702" spans="1:56" x14ac:dyDescent="0.35">
      <c r="A702" t="s">
        <v>6105</v>
      </c>
      <c r="B702" t="s">
        <v>6106</v>
      </c>
      <c r="C702">
        <v>93</v>
      </c>
      <c r="D702" s="3" t="s">
        <v>579</v>
      </c>
      <c r="E702" t="s">
        <v>5607</v>
      </c>
      <c r="F702" t="s">
        <v>59</v>
      </c>
      <c r="G702" t="s">
        <v>60</v>
      </c>
      <c r="H702" t="s">
        <v>1183</v>
      </c>
      <c r="I702">
        <v>54</v>
      </c>
      <c r="J702" t="s">
        <v>6107</v>
      </c>
      <c r="K702">
        <v>165</v>
      </c>
      <c r="L702">
        <v>75</v>
      </c>
      <c r="M702">
        <v>1989</v>
      </c>
      <c r="N702">
        <v>6</v>
      </c>
      <c r="O702">
        <v>183</v>
      </c>
      <c r="P702" t="s">
        <v>4499</v>
      </c>
      <c r="Q702" s="3" t="s">
        <v>64</v>
      </c>
      <c r="R702" s="3" t="s">
        <v>65</v>
      </c>
      <c r="S702">
        <v>22.395413419331721</v>
      </c>
      <c r="T702" t="s">
        <v>6108</v>
      </c>
      <c r="U702" t="s">
        <v>361</v>
      </c>
      <c r="V702" t="s">
        <v>601</v>
      </c>
      <c r="W702">
        <v>19860526</v>
      </c>
      <c r="X702" t="s">
        <v>6109</v>
      </c>
      <c r="Y702" t="s">
        <v>6110</v>
      </c>
      <c r="AA702" t="s">
        <v>6111</v>
      </c>
      <c r="AB702" t="s">
        <v>69</v>
      </c>
      <c r="AC702" t="s">
        <v>69</v>
      </c>
      <c r="AD702" t="s">
        <v>69</v>
      </c>
      <c r="AE702" t="s">
        <v>69</v>
      </c>
      <c r="AF702">
        <v>51</v>
      </c>
      <c r="AG702" s="3">
        <v>17</v>
      </c>
      <c r="AH702" s="3">
        <v>16</v>
      </c>
      <c r="AI702" s="3">
        <v>3</v>
      </c>
      <c r="AJ702">
        <v>1995</v>
      </c>
      <c r="AK702">
        <v>964</v>
      </c>
      <c r="AL702">
        <v>1031</v>
      </c>
      <c r="AM702">
        <v>564</v>
      </c>
      <c r="AN702" s="7">
        <v>741</v>
      </c>
      <c r="AO702" s="7">
        <v>92</v>
      </c>
      <c r="AP702" s="7">
        <v>598</v>
      </c>
      <c r="AQ702">
        <v>4147</v>
      </c>
      <c r="AR702">
        <v>2042</v>
      </c>
      <c r="AS702">
        <v>2105</v>
      </c>
      <c r="AT702">
        <v>42</v>
      </c>
      <c r="AU702">
        <v>107</v>
      </c>
      <c r="AV702">
        <v>1</v>
      </c>
      <c r="AW702">
        <v>20</v>
      </c>
      <c r="AX702">
        <v>15</v>
      </c>
      <c r="AY702">
        <v>6144</v>
      </c>
      <c r="AZ702" s="5">
        <v>2345</v>
      </c>
      <c r="BA702" s="5">
        <v>144</v>
      </c>
      <c r="BB702" s="5">
        <v>2021</v>
      </c>
      <c r="BC702">
        <v>1634</v>
      </c>
      <c r="BD702" s="3">
        <f t="shared" si="10"/>
        <v>1980</v>
      </c>
    </row>
    <row r="703" spans="1:56" x14ac:dyDescent="0.35">
      <c r="A703" t="s">
        <v>6112</v>
      </c>
      <c r="B703" t="s">
        <v>6113</v>
      </c>
      <c r="C703">
        <v>18</v>
      </c>
      <c r="D703" s="3" t="s">
        <v>172</v>
      </c>
      <c r="E703" t="s">
        <v>6114</v>
      </c>
      <c r="F703" t="s">
        <v>59</v>
      </c>
      <c r="G703" t="s">
        <v>60</v>
      </c>
      <c r="H703" t="s">
        <v>1183</v>
      </c>
      <c r="I703">
        <v>60</v>
      </c>
      <c r="J703" t="s">
        <v>6115</v>
      </c>
      <c r="K703">
        <v>170</v>
      </c>
      <c r="L703">
        <v>77</v>
      </c>
      <c r="M703">
        <v>1983</v>
      </c>
      <c r="N703">
        <v>6</v>
      </c>
      <c r="O703">
        <v>183</v>
      </c>
      <c r="P703" t="s">
        <v>6116</v>
      </c>
      <c r="Q703" s="3" t="s">
        <v>64</v>
      </c>
      <c r="R703" s="3" t="s">
        <v>2364</v>
      </c>
      <c r="S703">
        <v>22.99262444384723</v>
      </c>
      <c r="T703" t="s">
        <v>6117</v>
      </c>
      <c r="U703" t="s">
        <v>312</v>
      </c>
      <c r="V703" t="s">
        <v>2009</v>
      </c>
      <c r="W703">
        <v>19830103</v>
      </c>
      <c r="X703" t="s">
        <v>5561</v>
      </c>
      <c r="Y703" t="s">
        <v>6118</v>
      </c>
      <c r="AA703" t="s">
        <v>6119</v>
      </c>
      <c r="AB703" t="s">
        <v>69</v>
      </c>
      <c r="AC703" t="s">
        <v>69</v>
      </c>
      <c r="AD703" t="s">
        <v>69</v>
      </c>
      <c r="AE703" t="s">
        <v>69</v>
      </c>
      <c r="AF703">
        <v>170</v>
      </c>
      <c r="AG703" s="3">
        <v>13</v>
      </c>
      <c r="AH703" s="3">
        <v>100</v>
      </c>
      <c r="AI703" s="3">
        <v>26</v>
      </c>
      <c r="AJ703">
        <v>8726</v>
      </c>
      <c r="AK703">
        <v>4389</v>
      </c>
      <c r="AL703">
        <v>4337</v>
      </c>
      <c r="AM703">
        <v>1466</v>
      </c>
      <c r="AN703" s="7">
        <v>451</v>
      </c>
      <c r="AO703" s="7">
        <v>1641</v>
      </c>
      <c r="AP703" s="7">
        <v>5168</v>
      </c>
      <c r="AQ703">
        <v>15118</v>
      </c>
      <c r="AR703">
        <v>7797</v>
      </c>
      <c r="AS703">
        <v>7321</v>
      </c>
      <c r="AT703">
        <v>119</v>
      </c>
      <c r="AU703">
        <v>58</v>
      </c>
      <c r="AV703">
        <v>50</v>
      </c>
      <c r="AW703">
        <v>365</v>
      </c>
      <c r="AX703">
        <v>31</v>
      </c>
      <c r="AY703">
        <v>3646</v>
      </c>
      <c r="AZ703" s="5">
        <v>155</v>
      </c>
      <c r="BA703" s="5">
        <v>332</v>
      </c>
      <c r="BB703" s="5">
        <v>2576</v>
      </c>
      <c r="BC703">
        <v>583</v>
      </c>
      <c r="BD703" s="3">
        <f t="shared" si="10"/>
        <v>1980</v>
      </c>
    </row>
    <row r="704" spans="1:56" x14ac:dyDescent="0.35">
      <c r="A704" t="s">
        <v>6120</v>
      </c>
      <c r="B704" t="s">
        <v>6121</v>
      </c>
      <c r="C704">
        <v>57</v>
      </c>
      <c r="D704" s="3" t="s">
        <v>579</v>
      </c>
      <c r="E704" t="s">
        <v>6122</v>
      </c>
      <c r="F704" t="s">
        <v>59</v>
      </c>
      <c r="G704" t="s">
        <v>60</v>
      </c>
      <c r="H704" t="s">
        <v>1183</v>
      </c>
      <c r="I704">
        <v>50</v>
      </c>
      <c r="J704" t="s">
        <v>6123</v>
      </c>
      <c r="K704">
        <v>132</v>
      </c>
      <c r="L704">
        <v>60</v>
      </c>
      <c r="N704">
        <v>5.9</v>
      </c>
      <c r="O704">
        <v>175</v>
      </c>
      <c r="P704" t="s">
        <v>6124</v>
      </c>
      <c r="Q704" s="3" t="s">
        <v>64</v>
      </c>
      <c r="R704" s="3" t="s">
        <v>2364</v>
      </c>
      <c r="S704">
        <v>19.591836734693882</v>
      </c>
      <c r="T704" t="s">
        <v>6125</v>
      </c>
      <c r="U704" t="s">
        <v>620</v>
      </c>
      <c r="V704" t="s">
        <v>712</v>
      </c>
      <c r="W704">
        <v>19870713</v>
      </c>
      <c r="X704" t="s">
        <v>6126</v>
      </c>
      <c r="Y704" t="s">
        <v>6127</v>
      </c>
      <c r="AA704" t="s">
        <v>6128</v>
      </c>
      <c r="AB704" t="s">
        <v>69</v>
      </c>
      <c r="AC704" t="s">
        <v>69</v>
      </c>
      <c r="AD704" t="s">
        <v>69</v>
      </c>
      <c r="AE704" t="s">
        <v>69</v>
      </c>
      <c r="AF704">
        <v>46</v>
      </c>
      <c r="AG704" s="3">
        <v>16</v>
      </c>
      <c r="AH704" s="3">
        <v>17</v>
      </c>
      <c r="AI704" s="3">
        <v>3</v>
      </c>
      <c r="AJ704">
        <v>1818</v>
      </c>
      <c r="AK704">
        <v>851</v>
      </c>
      <c r="AL704">
        <v>967</v>
      </c>
      <c r="AM704">
        <v>434</v>
      </c>
      <c r="AN704" s="7">
        <v>674</v>
      </c>
      <c r="AO704" s="7">
        <v>136</v>
      </c>
      <c r="AP704" s="7">
        <v>574</v>
      </c>
      <c r="AQ704">
        <v>18</v>
      </c>
      <c r="AR704">
        <v>6</v>
      </c>
      <c r="AS704">
        <v>12</v>
      </c>
      <c r="AT704">
        <v>1</v>
      </c>
      <c r="AU704">
        <v>0</v>
      </c>
      <c r="AV704">
        <v>0</v>
      </c>
      <c r="AW704">
        <v>0</v>
      </c>
      <c r="AX704">
        <v>10</v>
      </c>
      <c r="AY704">
        <v>2272</v>
      </c>
      <c r="AZ704" s="5">
        <v>714</v>
      </c>
      <c r="BA704" s="5">
        <v>106</v>
      </c>
      <c r="BB704" s="5">
        <v>873</v>
      </c>
      <c r="BC704">
        <v>579</v>
      </c>
      <c r="BD704" s="3">
        <f t="shared" si="10"/>
        <v>1960</v>
      </c>
    </row>
    <row r="705" spans="1:56" x14ac:dyDescent="0.35">
      <c r="A705" t="s">
        <v>6129</v>
      </c>
      <c r="B705" t="s">
        <v>6130</v>
      </c>
      <c r="C705">
        <v>82</v>
      </c>
      <c r="D705" s="3" t="s">
        <v>579</v>
      </c>
      <c r="E705" t="s">
        <v>5649</v>
      </c>
      <c r="F705" t="s">
        <v>59</v>
      </c>
      <c r="G705" t="s">
        <v>60</v>
      </c>
      <c r="H705" t="s">
        <v>1183</v>
      </c>
      <c r="I705">
        <v>56</v>
      </c>
      <c r="J705" t="s">
        <v>6131</v>
      </c>
      <c r="K705">
        <v>177</v>
      </c>
      <c r="L705">
        <v>80</v>
      </c>
      <c r="M705">
        <v>1985</v>
      </c>
      <c r="N705">
        <v>6.1</v>
      </c>
      <c r="O705">
        <v>185</v>
      </c>
      <c r="P705" t="s">
        <v>6132</v>
      </c>
      <c r="Q705" s="3" t="s">
        <v>64</v>
      </c>
      <c r="R705" s="3" t="s">
        <v>2364</v>
      </c>
      <c r="S705">
        <v>23.374726077428779</v>
      </c>
      <c r="T705" t="s">
        <v>6133</v>
      </c>
      <c r="U705" t="s">
        <v>2245</v>
      </c>
      <c r="V705" t="s">
        <v>2222</v>
      </c>
      <c r="W705">
        <v>19840102</v>
      </c>
      <c r="X705" t="s">
        <v>6134</v>
      </c>
      <c r="Y705" t="s">
        <v>6135</v>
      </c>
      <c r="AA705" t="s">
        <v>6136</v>
      </c>
      <c r="AB705" t="s">
        <v>69</v>
      </c>
      <c r="AC705" t="s">
        <v>69</v>
      </c>
      <c r="AD705" t="s">
        <v>69</v>
      </c>
      <c r="AE705" t="s">
        <v>69</v>
      </c>
      <c r="AF705">
        <v>79</v>
      </c>
      <c r="AG705" s="3">
        <v>39</v>
      </c>
      <c r="AH705" s="3">
        <v>25</v>
      </c>
      <c r="AI705" s="3">
        <v>3</v>
      </c>
      <c r="AJ705">
        <v>2970</v>
      </c>
      <c r="AK705">
        <v>1362</v>
      </c>
      <c r="AL705">
        <v>1608</v>
      </c>
      <c r="AM705">
        <v>581</v>
      </c>
      <c r="AN705" s="7">
        <v>1306</v>
      </c>
      <c r="AO705" s="7">
        <v>189</v>
      </c>
      <c r="AP705" s="7">
        <v>894</v>
      </c>
      <c r="AQ705">
        <v>11039</v>
      </c>
      <c r="AR705">
        <v>5624</v>
      </c>
      <c r="AS705">
        <v>5415</v>
      </c>
      <c r="AT705">
        <v>129</v>
      </c>
      <c r="AU705">
        <v>218</v>
      </c>
      <c r="AV705">
        <v>11</v>
      </c>
      <c r="AW705">
        <v>99</v>
      </c>
      <c r="AX705">
        <v>12</v>
      </c>
      <c r="AY705">
        <v>3368</v>
      </c>
      <c r="AZ705" s="5">
        <v>1072</v>
      </c>
      <c r="BA705" s="5">
        <v>169</v>
      </c>
      <c r="BB705" s="5">
        <v>931</v>
      </c>
      <c r="BC705">
        <v>1196</v>
      </c>
      <c r="BD705" s="3">
        <f t="shared" si="10"/>
        <v>1980</v>
      </c>
    </row>
    <row r="706" spans="1:56" x14ac:dyDescent="0.35">
      <c r="A706" t="s">
        <v>6137</v>
      </c>
      <c r="B706" t="s">
        <v>6138</v>
      </c>
      <c r="C706">
        <v>7</v>
      </c>
      <c r="D706" s="3" t="s">
        <v>57</v>
      </c>
      <c r="E706" t="s">
        <v>6139</v>
      </c>
      <c r="F706" t="s">
        <v>59</v>
      </c>
      <c r="G706" t="s">
        <v>60</v>
      </c>
      <c r="H706" t="s">
        <v>1183</v>
      </c>
      <c r="I706">
        <v>60</v>
      </c>
      <c r="J706" t="s">
        <v>6140</v>
      </c>
      <c r="K706">
        <v>150</v>
      </c>
      <c r="L706">
        <v>68</v>
      </c>
      <c r="N706">
        <v>6</v>
      </c>
      <c r="O706">
        <v>183</v>
      </c>
      <c r="P706" t="s">
        <v>3010</v>
      </c>
      <c r="Q706" s="3" t="s">
        <v>64</v>
      </c>
      <c r="R706" s="3" t="s">
        <v>2364</v>
      </c>
      <c r="S706">
        <v>20.30517483352742</v>
      </c>
      <c r="T706" t="s">
        <v>6141</v>
      </c>
      <c r="U706" t="s">
        <v>3253</v>
      </c>
      <c r="V706" t="s">
        <v>178</v>
      </c>
      <c r="W706">
        <v>19830103</v>
      </c>
      <c r="X706" t="s">
        <v>6142</v>
      </c>
      <c r="Y706" t="s">
        <v>6143</v>
      </c>
      <c r="AA706" t="s">
        <v>6144</v>
      </c>
      <c r="AB706" t="s">
        <v>69</v>
      </c>
      <c r="AC706" t="s">
        <v>69</v>
      </c>
      <c r="AD706" t="s">
        <v>69</v>
      </c>
      <c r="AE706" t="s">
        <v>69</v>
      </c>
      <c r="AF706">
        <v>143</v>
      </c>
      <c r="AG706" s="3">
        <v>116</v>
      </c>
      <c r="AH706" s="3">
        <v>14</v>
      </c>
      <c r="AI706" s="3">
        <v>2</v>
      </c>
      <c r="AJ706">
        <v>6418</v>
      </c>
      <c r="AK706">
        <v>3226</v>
      </c>
      <c r="AL706">
        <v>3192</v>
      </c>
      <c r="AM706">
        <v>349</v>
      </c>
      <c r="AN706" s="7">
        <v>5479</v>
      </c>
      <c r="AO706" s="7">
        <v>116</v>
      </c>
      <c r="AP706" s="7">
        <v>474</v>
      </c>
      <c r="AQ706">
        <v>1627</v>
      </c>
      <c r="AR706">
        <v>738</v>
      </c>
      <c r="AS706">
        <v>889</v>
      </c>
      <c r="AT706">
        <v>1</v>
      </c>
      <c r="AU706">
        <v>70</v>
      </c>
      <c r="AV706">
        <v>0</v>
      </c>
      <c r="AW706">
        <v>1</v>
      </c>
      <c r="AX706">
        <v>11</v>
      </c>
      <c r="AY706">
        <v>1507</v>
      </c>
      <c r="AZ706" s="5">
        <v>1002</v>
      </c>
      <c r="BA706" s="5">
        <v>135</v>
      </c>
      <c r="BB706" s="5">
        <v>252</v>
      </c>
      <c r="BC706">
        <v>118</v>
      </c>
      <c r="BD706" s="3">
        <f t="shared" ref="BD706:BD769" si="11">IF(M706&gt;2010,2010,IF(M706&gt;2000,2000, IF(M706&gt;1990,1990,IF(M706&gt;1980,1980,IF(M706&gt;1970,1970,1960)))))</f>
        <v>1960</v>
      </c>
    </row>
    <row r="707" spans="1:56" x14ac:dyDescent="0.35">
      <c r="A707" t="s">
        <v>6145</v>
      </c>
      <c r="B707" t="s">
        <v>6146</v>
      </c>
      <c r="C707">
        <v>71</v>
      </c>
      <c r="D707" s="3" t="s">
        <v>579</v>
      </c>
      <c r="E707" t="s">
        <v>5408</v>
      </c>
      <c r="F707" t="s">
        <v>59</v>
      </c>
      <c r="G707" t="s">
        <v>60</v>
      </c>
      <c r="H707" t="s">
        <v>1183</v>
      </c>
      <c r="I707">
        <v>56</v>
      </c>
      <c r="J707" t="s">
        <v>5725</v>
      </c>
      <c r="K707">
        <v>155</v>
      </c>
      <c r="L707">
        <v>70</v>
      </c>
      <c r="M707">
        <v>1986</v>
      </c>
      <c r="N707">
        <v>5.9</v>
      </c>
      <c r="O707">
        <v>175</v>
      </c>
      <c r="P707" t="s">
        <v>6147</v>
      </c>
      <c r="Q707" s="3" t="s">
        <v>64</v>
      </c>
      <c r="R707" s="3" t="s">
        <v>2364</v>
      </c>
      <c r="S707">
        <v>22.857142857142861</v>
      </c>
      <c r="T707" t="s">
        <v>6148</v>
      </c>
      <c r="U707" t="s">
        <v>694</v>
      </c>
      <c r="V707" t="s">
        <v>2222</v>
      </c>
      <c r="W707">
        <v>19840625</v>
      </c>
      <c r="X707" t="s">
        <v>6149</v>
      </c>
      <c r="Y707" t="s">
        <v>6150</v>
      </c>
      <c r="AA707" t="s">
        <v>6151</v>
      </c>
      <c r="AB707" t="s">
        <v>69</v>
      </c>
      <c r="AC707" t="s">
        <v>69</v>
      </c>
      <c r="AD707" t="s">
        <v>69</v>
      </c>
      <c r="AE707" t="s">
        <v>69</v>
      </c>
      <c r="AF707">
        <v>79</v>
      </c>
      <c r="AG707" s="3">
        <v>5</v>
      </c>
      <c r="AH707" s="3">
        <v>55</v>
      </c>
      <c r="AI707" s="3">
        <v>8</v>
      </c>
      <c r="AJ707">
        <v>2842</v>
      </c>
      <c r="AK707">
        <v>1310</v>
      </c>
      <c r="AL707">
        <v>1532</v>
      </c>
      <c r="AM707">
        <v>327</v>
      </c>
      <c r="AN707" s="7">
        <v>174</v>
      </c>
      <c r="AO707" s="7">
        <v>477</v>
      </c>
      <c r="AP707" s="7">
        <v>1864</v>
      </c>
      <c r="AQ707">
        <v>10170</v>
      </c>
      <c r="AR707">
        <v>5106</v>
      </c>
      <c r="AS707">
        <v>5064</v>
      </c>
      <c r="AT707">
        <v>69</v>
      </c>
      <c r="AU707">
        <v>49</v>
      </c>
      <c r="AV707">
        <v>37</v>
      </c>
      <c r="AW707">
        <v>261</v>
      </c>
      <c r="AX707">
        <v>11</v>
      </c>
      <c r="AY707">
        <v>2891</v>
      </c>
      <c r="AZ707" s="5">
        <v>244</v>
      </c>
      <c r="BA707" s="5">
        <v>359</v>
      </c>
      <c r="BB707" s="5">
        <v>2008</v>
      </c>
      <c r="BC707">
        <v>280</v>
      </c>
      <c r="BD707" s="3">
        <f t="shared" si="11"/>
        <v>1980</v>
      </c>
    </row>
    <row r="708" spans="1:56" x14ac:dyDescent="0.35">
      <c r="A708" t="s">
        <v>6152</v>
      </c>
      <c r="B708" t="s">
        <v>6153</v>
      </c>
      <c r="C708">
        <v>27</v>
      </c>
      <c r="D708" s="3" t="s">
        <v>172</v>
      </c>
      <c r="E708" t="s">
        <v>5110</v>
      </c>
      <c r="F708" t="s">
        <v>59</v>
      </c>
      <c r="G708" t="s">
        <v>60</v>
      </c>
      <c r="H708" t="s">
        <v>1183</v>
      </c>
      <c r="I708">
        <v>58</v>
      </c>
      <c r="J708" t="s">
        <v>6154</v>
      </c>
      <c r="K708">
        <v>175</v>
      </c>
      <c r="L708">
        <v>79</v>
      </c>
      <c r="N708">
        <v>6.2</v>
      </c>
      <c r="O708">
        <v>188</v>
      </c>
      <c r="P708" t="s">
        <v>6155</v>
      </c>
      <c r="Q708" s="3" t="s">
        <v>64</v>
      </c>
      <c r="R708" s="3" t="s">
        <v>2364</v>
      </c>
      <c r="S708">
        <v>22.351742870076961</v>
      </c>
      <c r="T708" t="s">
        <v>6156</v>
      </c>
      <c r="U708" t="s">
        <v>166</v>
      </c>
      <c r="V708" t="s">
        <v>156</v>
      </c>
      <c r="W708">
        <v>19840102</v>
      </c>
      <c r="X708" t="s">
        <v>6157</v>
      </c>
      <c r="Y708" t="s">
        <v>6158</v>
      </c>
      <c r="AA708" t="s">
        <v>6159</v>
      </c>
      <c r="AB708" t="s">
        <v>69</v>
      </c>
      <c r="AC708" t="s">
        <v>69</v>
      </c>
      <c r="AD708" t="s">
        <v>69</v>
      </c>
      <c r="AE708" t="s">
        <v>69</v>
      </c>
      <c r="AF708">
        <v>119</v>
      </c>
      <c r="AG708" s="3">
        <v>12</v>
      </c>
      <c r="AH708" s="3">
        <v>70</v>
      </c>
      <c r="AI708" s="3">
        <v>17</v>
      </c>
      <c r="AJ708">
        <v>6156</v>
      </c>
      <c r="AK708">
        <v>3049</v>
      </c>
      <c r="AL708">
        <v>3107</v>
      </c>
      <c r="AM708">
        <v>964</v>
      </c>
      <c r="AN708" s="7">
        <v>369</v>
      </c>
      <c r="AO708" s="7">
        <v>1130</v>
      </c>
      <c r="AP708" s="7">
        <v>3693</v>
      </c>
      <c r="AQ708">
        <v>2926</v>
      </c>
      <c r="AR708">
        <v>1468</v>
      </c>
      <c r="AS708">
        <v>1458</v>
      </c>
      <c r="AT708">
        <v>22</v>
      </c>
      <c r="AU708">
        <v>18</v>
      </c>
      <c r="AV708">
        <v>11</v>
      </c>
      <c r="AW708">
        <v>66</v>
      </c>
      <c r="AX708">
        <v>20</v>
      </c>
      <c r="AY708">
        <v>2489</v>
      </c>
      <c r="AZ708" s="5">
        <v>0</v>
      </c>
      <c r="BA708" s="5">
        <v>313</v>
      </c>
      <c r="BB708" s="5">
        <v>1624</v>
      </c>
      <c r="BC708">
        <v>552</v>
      </c>
      <c r="BD708" s="3">
        <f t="shared" si="11"/>
        <v>1960</v>
      </c>
    </row>
    <row r="709" spans="1:56" x14ac:dyDescent="0.35">
      <c r="A709" t="s">
        <v>6160</v>
      </c>
      <c r="B709" t="s">
        <v>6161</v>
      </c>
      <c r="C709">
        <v>85</v>
      </c>
      <c r="D709" s="3" t="s">
        <v>579</v>
      </c>
      <c r="E709" t="s">
        <v>6162</v>
      </c>
      <c r="F709" t="s">
        <v>59</v>
      </c>
      <c r="G709" t="s">
        <v>60</v>
      </c>
      <c r="H709" t="s">
        <v>1183</v>
      </c>
      <c r="I709">
        <v>55</v>
      </c>
      <c r="J709" t="s">
        <v>6163</v>
      </c>
      <c r="K709">
        <v>165</v>
      </c>
      <c r="L709">
        <v>75</v>
      </c>
      <c r="M709">
        <v>1988</v>
      </c>
      <c r="N709">
        <v>6</v>
      </c>
      <c r="O709">
        <v>183</v>
      </c>
      <c r="P709" t="s">
        <v>6164</v>
      </c>
      <c r="Q709" s="3" t="s">
        <v>64</v>
      </c>
      <c r="R709" s="3" t="s">
        <v>2364</v>
      </c>
      <c r="S709">
        <v>22.395413419331721</v>
      </c>
      <c r="T709" t="s">
        <v>6165</v>
      </c>
      <c r="U709" t="s">
        <v>350</v>
      </c>
      <c r="V709" t="s">
        <v>813</v>
      </c>
      <c r="W709">
        <v>19840625</v>
      </c>
      <c r="X709" t="s">
        <v>6166</v>
      </c>
      <c r="Y709" t="s">
        <v>6167</v>
      </c>
      <c r="AA709" t="s">
        <v>6168</v>
      </c>
      <c r="AB709" t="s">
        <v>69</v>
      </c>
      <c r="AC709" t="s">
        <v>69</v>
      </c>
      <c r="AD709" t="s">
        <v>69</v>
      </c>
      <c r="AE709" t="s">
        <v>69</v>
      </c>
      <c r="AF709">
        <v>79</v>
      </c>
      <c r="AG709" s="3">
        <v>9</v>
      </c>
      <c r="AH709" s="3">
        <v>52</v>
      </c>
      <c r="AI709" s="3">
        <v>7</v>
      </c>
      <c r="AJ709">
        <v>2775</v>
      </c>
      <c r="AK709">
        <v>1304</v>
      </c>
      <c r="AL709">
        <v>1471</v>
      </c>
      <c r="AM709">
        <v>432</v>
      </c>
      <c r="AN709" s="7">
        <v>195</v>
      </c>
      <c r="AO709" s="7">
        <v>250</v>
      </c>
      <c r="AP709" s="7">
        <v>1898</v>
      </c>
      <c r="AQ709">
        <v>1289</v>
      </c>
      <c r="AR709">
        <v>627</v>
      </c>
      <c r="AS709">
        <v>662</v>
      </c>
      <c r="AT709">
        <v>4</v>
      </c>
      <c r="AU709">
        <v>11</v>
      </c>
      <c r="AV709">
        <v>0</v>
      </c>
      <c r="AW709">
        <v>39</v>
      </c>
      <c r="AX709">
        <v>11</v>
      </c>
      <c r="AY709">
        <v>7367</v>
      </c>
      <c r="AZ709" s="5">
        <v>493</v>
      </c>
      <c r="BA709" s="5">
        <v>321</v>
      </c>
      <c r="BB709" s="5">
        <v>5682</v>
      </c>
      <c r="BC709">
        <v>871</v>
      </c>
      <c r="BD709" s="3">
        <f t="shared" si="11"/>
        <v>1980</v>
      </c>
    </row>
    <row r="710" spans="1:56" x14ac:dyDescent="0.35">
      <c r="A710" t="s">
        <v>6169</v>
      </c>
      <c r="B710" t="s">
        <v>6170</v>
      </c>
      <c r="C710">
        <v>50</v>
      </c>
      <c r="D710" s="3" t="s">
        <v>172</v>
      </c>
      <c r="E710" t="s">
        <v>6171</v>
      </c>
      <c r="F710" t="s">
        <v>59</v>
      </c>
      <c r="G710" t="s">
        <v>60</v>
      </c>
      <c r="H710" t="s">
        <v>1183</v>
      </c>
      <c r="I710">
        <v>56</v>
      </c>
      <c r="J710" t="s">
        <v>6172</v>
      </c>
      <c r="K710">
        <v>187</v>
      </c>
      <c r="L710">
        <v>85</v>
      </c>
      <c r="M710">
        <v>1984</v>
      </c>
      <c r="N710">
        <v>5.9</v>
      </c>
      <c r="O710">
        <v>175</v>
      </c>
      <c r="P710" t="s">
        <v>6173</v>
      </c>
      <c r="Q710" s="3" t="s">
        <v>86</v>
      </c>
      <c r="R710" s="3" t="s">
        <v>117</v>
      </c>
      <c r="S710">
        <v>27.755102040816329</v>
      </c>
      <c r="T710" t="s">
        <v>6174</v>
      </c>
      <c r="U710" t="s">
        <v>538</v>
      </c>
      <c r="V710" t="s">
        <v>667</v>
      </c>
      <c r="W710">
        <v>19830103</v>
      </c>
      <c r="X710" t="s">
        <v>6024</v>
      </c>
      <c r="Y710" t="s">
        <v>6175</v>
      </c>
      <c r="AA710" t="s">
        <v>6176</v>
      </c>
      <c r="AB710" t="s">
        <v>69</v>
      </c>
      <c r="AC710" t="s">
        <v>69</v>
      </c>
      <c r="AD710" t="s">
        <v>69</v>
      </c>
      <c r="AE710" t="s">
        <v>69</v>
      </c>
      <c r="AF710">
        <v>95</v>
      </c>
      <c r="AG710" s="3">
        <v>9</v>
      </c>
      <c r="AH710" s="3">
        <v>51</v>
      </c>
      <c r="AI710" s="3">
        <v>24</v>
      </c>
      <c r="AJ710">
        <v>4133</v>
      </c>
      <c r="AK710">
        <v>1944</v>
      </c>
      <c r="AL710">
        <v>2189</v>
      </c>
      <c r="AM710">
        <v>388</v>
      </c>
      <c r="AN710" s="7">
        <v>273</v>
      </c>
      <c r="AO710" s="7">
        <v>1387</v>
      </c>
      <c r="AP710" s="7">
        <v>2085</v>
      </c>
      <c r="AQ710">
        <v>12889</v>
      </c>
      <c r="AR710">
        <v>6687</v>
      </c>
      <c r="AS710">
        <v>6202</v>
      </c>
      <c r="AT710">
        <v>84</v>
      </c>
      <c r="AU710">
        <v>77</v>
      </c>
      <c r="AV710">
        <v>83</v>
      </c>
      <c r="AW710">
        <v>268</v>
      </c>
      <c r="AX710">
        <v>11</v>
      </c>
      <c r="AY710">
        <v>2057</v>
      </c>
      <c r="AZ710" s="5">
        <v>0</v>
      </c>
      <c r="BA710" s="5">
        <v>774</v>
      </c>
      <c r="BB710" s="5">
        <v>947</v>
      </c>
      <c r="BC710">
        <v>336</v>
      </c>
      <c r="BD710" s="3">
        <f t="shared" si="11"/>
        <v>1980</v>
      </c>
    </row>
    <row r="711" spans="1:56" x14ac:dyDescent="0.35">
      <c r="A711" t="s">
        <v>6177</v>
      </c>
      <c r="B711" t="s">
        <v>6178</v>
      </c>
      <c r="C711">
        <v>38</v>
      </c>
      <c r="D711" s="3" t="s">
        <v>172</v>
      </c>
      <c r="E711" t="s">
        <v>6179</v>
      </c>
      <c r="F711" t="s">
        <v>59</v>
      </c>
      <c r="G711" t="s">
        <v>60</v>
      </c>
      <c r="H711" t="s">
        <v>1183</v>
      </c>
      <c r="I711">
        <v>59</v>
      </c>
      <c r="J711" t="s">
        <v>6180</v>
      </c>
      <c r="K711">
        <v>170</v>
      </c>
      <c r="L711">
        <v>77</v>
      </c>
      <c r="M711">
        <v>1981</v>
      </c>
      <c r="N711">
        <v>6.3</v>
      </c>
      <c r="O711">
        <v>191</v>
      </c>
      <c r="P711" t="s">
        <v>6181</v>
      </c>
      <c r="Q711" s="3" t="s">
        <v>64</v>
      </c>
      <c r="R711" s="3" t="s">
        <v>2364</v>
      </c>
      <c r="S711">
        <v>21.10687755269867</v>
      </c>
      <c r="T711" t="s">
        <v>6182</v>
      </c>
      <c r="U711" t="s">
        <v>1430</v>
      </c>
      <c r="V711" t="s">
        <v>4759</v>
      </c>
      <c r="W711">
        <v>19791226</v>
      </c>
      <c r="X711" t="s">
        <v>5352</v>
      </c>
      <c r="Y711" t="s">
        <v>6183</v>
      </c>
      <c r="AA711" t="s">
        <v>6184</v>
      </c>
      <c r="AB711" t="s">
        <v>69</v>
      </c>
      <c r="AC711" t="s">
        <v>69</v>
      </c>
      <c r="AD711" t="s">
        <v>69</v>
      </c>
      <c r="AE711" t="s">
        <v>69</v>
      </c>
      <c r="AF711">
        <v>154</v>
      </c>
      <c r="AG711" s="3">
        <v>24</v>
      </c>
      <c r="AH711" s="3">
        <v>83</v>
      </c>
      <c r="AI711" s="3">
        <v>9</v>
      </c>
      <c r="AJ711">
        <v>5707</v>
      </c>
      <c r="AK711">
        <v>2624</v>
      </c>
      <c r="AL711">
        <v>3083</v>
      </c>
      <c r="AM711">
        <v>1524</v>
      </c>
      <c r="AN711" s="7">
        <v>824</v>
      </c>
      <c r="AO711" s="7">
        <v>348</v>
      </c>
      <c r="AP711" s="7">
        <v>3011</v>
      </c>
      <c r="AQ711">
        <v>198</v>
      </c>
      <c r="AR711">
        <v>81</v>
      </c>
      <c r="AS711">
        <v>117</v>
      </c>
      <c r="AT711">
        <v>2</v>
      </c>
      <c r="AU711">
        <v>3</v>
      </c>
      <c r="AV711">
        <v>1</v>
      </c>
      <c r="AW711">
        <v>3</v>
      </c>
      <c r="AX711">
        <v>38</v>
      </c>
      <c r="AY711">
        <v>5082</v>
      </c>
      <c r="AZ711" s="5">
        <v>233</v>
      </c>
      <c r="BA711" s="5">
        <v>186</v>
      </c>
      <c r="BB711" s="5">
        <v>3148</v>
      </c>
      <c r="BC711">
        <v>1515</v>
      </c>
      <c r="BD711" s="3">
        <f t="shared" si="11"/>
        <v>1980</v>
      </c>
    </row>
    <row r="712" spans="1:56" x14ac:dyDescent="0.35">
      <c r="A712" t="s">
        <v>6185</v>
      </c>
      <c r="B712" t="s">
        <v>6186</v>
      </c>
      <c r="C712">
        <v>23</v>
      </c>
      <c r="D712" s="3" t="s">
        <v>172</v>
      </c>
      <c r="E712" t="s">
        <v>6187</v>
      </c>
      <c r="F712" t="s">
        <v>59</v>
      </c>
      <c r="G712" t="s">
        <v>60</v>
      </c>
      <c r="H712" t="s">
        <v>1183</v>
      </c>
      <c r="I712">
        <v>58</v>
      </c>
      <c r="J712" t="s">
        <v>6188</v>
      </c>
      <c r="K712">
        <v>216</v>
      </c>
      <c r="L712">
        <v>98</v>
      </c>
      <c r="N712">
        <v>6.8</v>
      </c>
      <c r="O712">
        <v>203</v>
      </c>
      <c r="P712" t="s">
        <v>5112</v>
      </c>
      <c r="Q712" s="3" t="s">
        <v>64</v>
      </c>
      <c r="R712" s="3" t="s">
        <v>2364</v>
      </c>
      <c r="S712">
        <v>23.781212841854941</v>
      </c>
      <c r="T712" t="s">
        <v>6189</v>
      </c>
      <c r="U712" t="s">
        <v>244</v>
      </c>
      <c r="V712" t="s">
        <v>293</v>
      </c>
      <c r="W712">
        <v>19840102</v>
      </c>
      <c r="X712" t="s">
        <v>6190</v>
      </c>
      <c r="Y712" t="s">
        <v>6191</v>
      </c>
      <c r="AA712" t="s">
        <v>6192</v>
      </c>
      <c r="AB712" t="s">
        <v>69</v>
      </c>
      <c r="AC712" t="s">
        <v>69</v>
      </c>
      <c r="AD712" t="s">
        <v>69</v>
      </c>
      <c r="AE712" t="s">
        <v>69</v>
      </c>
      <c r="AF712">
        <v>131</v>
      </c>
      <c r="AG712" s="3">
        <v>40</v>
      </c>
      <c r="AH712" s="3">
        <v>50</v>
      </c>
      <c r="AI712" s="3">
        <v>9</v>
      </c>
      <c r="AJ712">
        <v>6768</v>
      </c>
      <c r="AK712">
        <v>3379</v>
      </c>
      <c r="AL712">
        <v>3389</v>
      </c>
      <c r="AM712">
        <v>1695</v>
      </c>
      <c r="AN712" s="7">
        <v>1925</v>
      </c>
      <c r="AO712" s="7">
        <v>548</v>
      </c>
      <c r="AP712" s="7">
        <v>2600</v>
      </c>
      <c r="AQ712">
        <v>3685</v>
      </c>
      <c r="AR712">
        <v>1833</v>
      </c>
      <c r="AS712">
        <v>1852</v>
      </c>
      <c r="AT712">
        <v>26</v>
      </c>
      <c r="AU712">
        <v>53</v>
      </c>
      <c r="AV712">
        <v>11</v>
      </c>
      <c r="AW712">
        <v>50</v>
      </c>
      <c r="AX712">
        <v>32</v>
      </c>
      <c r="AY712">
        <v>307</v>
      </c>
      <c r="AZ712" s="5">
        <v>87</v>
      </c>
      <c r="BA712" s="5">
        <v>0</v>
      </c>
      <c r="BB712" s="5">
        <v>41</v>
      </c>
      <c r="BC712">
        <v>179</v>
      </c>
      <c r="BD712" s="3">
        <f t="shared" si="11"/>
        <v>1960</v>
      </c>
    </row>
    <row r="713" spans="1:56" x14ac:dyDescent="0.35">
      <c r="A713" t="s">
        <v>6193</v>
      </c>
      <c r="B713" t="s">
        <v>6194</v>
      </c>
      <c r="C713">
        <v>93</v>
      </c>
      <c r="D713" s="3" t="s">
        <v>579</v>
      </c>
      <c r="E713" t="s">
        <v>6162</v>
      </c>
      <c r="F713" t="s">
        <v>59</v>
      </c>
      <c r="G713" t="s">
        <v>60</v>
      </c>
      <c r="H713" t="s">
        <v>1183</v>
      </c>
      <c r="I713">
        <v>54</v>
      </c>
      <c r="J713" t="s">
        <v>6195</v>
      </c>
      <c r="K713">
        <v>160</v>
      </c>
      <c r="L713">
        <v>73</v>
      </c>
      <c r="N713">
        <v>5.8</v>
      </c>
      <c r="O713">
        <v>173</v>
      </c>
      <c r="P713" t="s">
        <v>6196</v>
      </c>
      <c r="Q713" s="3" t="s">
        <v>64</v>
      </c>
      <c r="R713" s="3" t="s">
        <v>2364</v>
      </c>
      <c r="S713">
        <v>24.391058839252899</v>
      </c>
      <c r="T713" t="s">
        <v>6197</v>
      </c>
      <c r="U713" t="s">
        <v>492</v>
      </c>
      <c r="V713" t="s">
        <v>322</v>
      </c>
      <c r="W713">
        <v>19880711</v>
      </c>
      <c r="X713" t="s">
        <v>5947</v>
      </c>
      <c r="Y713" t="s">
        <v>6198</v>
      </c>
      <c r="AA713" t="s">
        <v>6199</v>
      </c>
      <c r="AB713" t="s">
        <v>69</v>
      </c>
      <c r="AC713" t="s">
        <v>69</v>
      </c>
      <c r="AD713" t="s">
        <v>69</v>
      </c>
      <c r="AE713" t="s">
        <v>69</v>
      </c>
      <c r="AF713">
        <v>27</v>
      </c>
      <c r="AG713" s="3">
        <v>1</v>
      </c>
      <c r="AH713" s="3">
        <v>15</v>
      </c>
      <c r="AI713" s="3">
        <v>5</v>
      </c>
      <c r="AJ713">
        <v>881</v>
      </c>
      <c r="AK713">
        <v>393</v>
      </c>
      <c r="AL713">
        <v>488</v>
      </c>
      <c r="AM713">
        <v>266</v>
      </c>
      <c r="AN713" s="7">
        <v>22</v>
      </c>
      <c r="AO713" s="7">
        <v>130</v>
      </c>
      <c r="AP713" s="7">
        <v>463</v>
      </c>
      <c r="AQ713">
        <v>3058</v>
      </c>
      <c r="AR713">
        <v>1544</v>
      </c>
      <c r="AS713">
        <v>1514</v>
      </c>
      <c r="AT713">
        <v>20</v>
      </c>
      <c r="AU713">
        <v>5</v>
      </c>
      <c r="AV713">
        <v>14</v>
      </c>
      <c r="AW713">
        <v>89</v>
      </c>
      <c r="AX713">
        <v>6</v>
      </c>
      <c r="AY713">
        <v>1246</v>
      </c>
      <c r="AZ713" s="5">
        <v>105</v>
      </c>
      <c r="BA713" s="5">
        <v>0</v>
      </c>
      <c r="BB713" s="5">
        <v>1078</v>
      </c>
      <c r="BC713">
        <v>63</v>
      </c>
      <c r="BD713" s="3">
        <f t="shared" si="11"/>
        <v>1960</v>
      </c>
    </row>
    <row r="714" spans="1:56" x14ac:dyDescent="0.35">
      <c r="A714" t="s">
        <v>6200</v>
      </c>
      <c r="B714" t="s">
        <v>6201</v>
      </c>
      <c r="C714">
        <v>46</v>
      </c>
      <c r="D714" s="3" t="s">
        <v>172</v>
      </c>
      <c r="E714" t="s">
        <v>6202</v>
      </c>
      <c r="F714" t="s">
        <v>59</v>
      </c>
      <c r="G714" t="s">
        <v>60</v>
      </c>
      <c r="H714" t="s">
        <v>1183</v>
      </c>
      <c r="I714">
        <v>55</v>
      </c>
      <c r="J714" t="s">
        <v>6203</v>
      </c>
      <c r="K714">
        <v>160</v>
      </c>
      <c r="L714">
        <v>73</v>
      </c>
      <c r="M714">
        <v>1988</v>
      </c>
      <c r="N714">
        <v>5.9</v>
      </c>
      <c r="O714">
        <v>175</v>
      </c>
      <c r="P714" t="s">
        <v>6204</v>
      </c>
      <c r="Q714" s="3" t="s">
        <v>64</v>
      </c>
      <c r="R714" s="3" t="s">
        <v>2364</v>
      </c>
      <c r="S714">
        <v>23.836734693877549</v>
      </c>
      <c r="T714" t="s">
        <v>6205</v>
      </c>
      <c r="U714" t="s">
        <v>812</v>
      </c>
      <c r="V714" t="s">
        <v>341</v>
      </c>
      <c r="W714">
        <v>19840625</v>
      </c>
      <c r="X714" t="s">
        <v>5347</v>
      </c>
      <c r="Y714" t="s">
        <v>6206</v>
      </c>
      <c r="AA714" t="s">
        <v>6207</v>
      </c>
      <c r="AB714" t="s">
        <v>69</v>
      </c>
      <c r="AC714" t="s">
        <v>69</v>
      </c>
      <c r="AD714" t="s">
        <v>69</v>
      </c>
      <c r="AE714" t="s">
        <v>69</v>
      </c>
      <c r="AF714">
        <v>77</v>
      </c>
      <c r="AG714" s="3">
        <v>20</v>
      </c>
      <c r="AH714" s="3">
        <v>44</v>
      </c>
      <c r="AI714" s="3">
        <v>1</v>
      </c>
      <c r="AJ714">
        <v>3322</v>
      </c>
      <c r="AK714">
        <v>1553</v>
      </c>
      <c r="AL714">
        <v>1769</v>
      </c>
      <c r="AM714">
        <v>494</v>
      </c>
      <c r="AN714" s="7">
        <v>893</v>
      </c>
      <c r="AO714" s="7">
        <v>19</v>
      </c>
      <c r="AP714" s="7">
        <v>1916</v>
      </c>
      <c r="AQ714">
        <v>1860</v>
      </c>
      <c r="AR714">
        <v>857</v>
      </c>
      <c r="AS714">
        <v>1003</v>
      </c>
      <c r="AT714">
        <v>3</v>
      </c>
      <c r="AU714">
        <v>37</v>
      </c>
      <c r="AV714">
        <v>0</v>
      </c>
      <c r="AW714">
        <v>40</v>
      </c>
      <c r="AX714">
        <v>12</v>
      </c>
      <c r="AY714">
        <v>3060</v>
      </c>
      <c r="AZ714" s="5">
        <v>484</v>
      </c>
      <c r="BA714" s="5">
        <v>70</v>
      </c>
      <c r="BB714" s="5">
        <v>2279</v>
      </c>
      <c r="BC714">
        <v>227</v>
      </c>
      <c r="BD714" s="3">
        <f t="shared" si="11"/>
        <v>1980</v>
      </c>
    </row>
    <row r="715" spans="1:56" x14ac:dyDescent="0.35">
      <c r="A715" t="s">
        <v>6208</v>
      </c>
      <c r="B715" t="s">
        <v>6209</v>
      </c>
      <c r="C715">
        <v>3</v>
      </c>
      <c r="D715" s="3" t="s">
        <v>57</v>
      </c>
      <c r="E715" t="s">
        <v>6053</v>
      </c>
      <c r="F715" t="s">
        <v>59</v>
      </c>
      <c r="G715" t="s">
        <v>60</v>
      </c>
      <c r="H715" t="s">
        <v>1183</v>
      </c>
      <c r="I715">
        <v>62</v>
      </c>
      <c r="J715" t="s">
        <v>6210</v>
      </c>
      <c r="K715">
        <v>180</v>
      </c>
      <c r="L715">
        <v>82</v>
      </c>
      <c r="N715">
        <v>6.4</v>
      </c>
      <c r="O715">
        <v>193</v>
      </c>
      <c r="P715" t="s">
        <v>6211</v>
      </c>
      <c r="Q715" s="3" t="s">
        <v>64</v>
      </c>
      <c r="R715" s="3" t="s">
        <v>2364</v>
      </c>
      <c r="S715">
        <v>22.014013799028159</v>
      </c>
      <c r="T715" t="s">
        <v>6212</v>
      </c>
      <c r="U715" t="s">
        <v>1412</v>
      </c>
      <c r="V715" t="s">
        <v>3244</v>
      </c>
      <c r="W715">
        <v>19770704</v>
      </c>
      <c r="X715" t="s">
        <v>6213</v>
      </c>
      <c r="Y715" t="s">
        <v>6214</v>
      </c>
      <c r="AA715" t="s">
        <v>6215</v>
      </c>
      <c r="AB715" t="s">
        <v>69</v>
      </c>
      <c r="AC715" t="s">
        <v>69</v>
      </c>
      <c r="AD715" t="s">
        <v>69</v>
      </c>
      <c r="AE715" t="s">
        <v>69</v>
      </c>
      <c r="AF715">
        <v>231</v>
      </c>
      <c r="AG715" s="3">
        <v>88</v>
      </c>
      <c r="AH715" s="3">
        <v>67</v>
      </c>
      <c r="AI715" s="3">
        <v>19</v>
      </c>
      <c r="AJ715">
        <v>18334</v>
      </c>
      <c r="AK715">
        <v>10029</v>
      </c>
      <c r="AL715">
        <v>8305</v>
      </c>
      <c r="AM715">
        <v>3577</v>
      </c>
      <c r="AN715" s="7">
        <v>7286</v>
      </c>
      <c r="AO715" s="7">
        <v>1135</v>
      </c>
      <c r="AP715" s="7">
        <v>6336</v>
      </c>
      <c r="AQ715">
        <v>8324</v>
      </c>
      <c r="AR715">
        <v>4421</v>
      </c>
      <c r="AS715">
        <v>3903</v>
      </c>
      <c r="AT715">
        <v>62</v>
      </c>
      <c r="AU715">
        <v>134</v>
      </c>
      <c r="AV715">
        <v>22</v>
      </c>
      <c r="AW715">
        <v>105</v>
      </c>
      <c r="AX715">
        <v>57</v>
      </c>
      <c r="AY715">
        <v>949</v>
      </c>
      <c r="AZ715" s="5">
        <v>949</v>
      </c>
      <c r="BA715" s="5">
        <v>0</v>
      </c>
      <c r="BB715" s="5">
        <v>0</v>
      </c>
      <c r="BC715">
        <v>0</v>
      </c>
      <c r="BD715" s="3">
        <f t="shared" si="11"/>
        <v>1960</v>
      </c>
    </row>
    <row r="716" spans="1:56" x14ac:dyDescent="0.35">
      <c r="A716" t="s">
        <v>6216</v>
      </c>
      <c r="B716" t="s">
        <v>6217</v>
      </c>
      <c r="C716">
        <v>31</v>
      </c>
      <c r="D716" s="3" t="s">
        <v>172</v>
      </c>
      <c r="E716" t="s">
        <v>6218</v>
      </c>
      <c r="F716" t="s">
        <v>59</v>
      </c>
      <c r="G716" t="s">
        <v>60</v>
      </c>
      <c r="H716" t="s">
        <v>1183</v>
      </c>
      <c r="I716">
        <v>61</v>
      </c>
      <c r="J716" t="s">
        <v>6219</v>
      </c>
      <c r="K716">
        <v>155</v>
      </c>
      <c r="L716">
        <v>70</v>
      </c>
      <c r="M716">
        <v>1985</v>
      </c>
      <c r="N716">
        <v>5.9</v>
      </c>
      <c r="O716">
        <v>175</v>
      </c>
      <c r="P716" t="s">
        <v>6220</v>
      </c>
      <c r="Q716" s="3" t="s">
        <v>64</v>
      </c>
      <c r="R716" s="3" t="s">
        <v>2364</v>
      </c>
      <c r="S716">
        <v>22.857142857142861</v>
      </c>
      <c r="T716" t="s">
        <v>6221</v>
      </c>
      <c r="U716" t="s">
        <v>3093</v>
      </c>
      <c r="V716" t="s">
        <v>3253</v>
      </c>
      <c r="W716">
        <v>19770704</v>
      </c>
      <c r="X716" t="s">
        <v>4480</v>
      </c>
      <c r="Y716" t="s">
        <v>6222</v>
      </c>
      <c r="AB716" t="s">
        <v>69</v>
      </c>
      <c r="AC716" t="s">
        <v>69</v>
      </c>
      <c r="AD716" t="s">
        <v>69</v>
      </c>
      <c r="AE716" t="s">
        <v>69</v>
      </c>
      <c r="AF716">
        <v>147</v>
      </c>
      <c r="AG716" s="3">
        <v>13</v>
      </c>
      <c r="AH716" s="3">
        <v>83</v>
      </c>
      <c r="AI716" s="3">
        <v>30</v>
      </c>
      <c r="AJ716">
        <v>7292</v>
      </c>
      <c r="AK716">
        <v>3634</v>
      </c>
      <c r="AL716">
        <v>3658</v>
      </c>
      <c r="AM716">
        <v>1162</v>
      </c>
      <c r="AN716" s="7">
        <v>497</v>
      </c>
      <c r="AO716" s="7">
        <v>1859</v>
      </c>
      <c r="AP716" s="7">
        <v>3774</v>
      </c>
      <c r="AQ716">
        <v>8654</v>
      </c>
      <c r="AR716">
        <v>4373</v>
      </c>
      <c r="AS716">
        <v>4281</v>
      </c>
      <c r="AT716">
        <v>50</v>
      </c>
      <c r="AU716">
        <v>39</v>
      </c>
      <c r="AV716">
        <v>53</v>
      </c>
      <c r="AW716">
        <v>190</v>
      </c>
      <c r="AX716">
        <v>21</v>
      </c>
      <c r="AY716">
        <v>2948</v>
      </c>
      <c r="AZ716" s="5">
        <v>287</v>
      </c>
      <c r="BA716" s="5">
        <v>372</v>
      </c>
      <c r="BB716" s="5">
        <v>2289</v>
      </c>
      <c r="BC716">
        <v>0</v>
      </c>
      <c r="BD716" s="3">
        <f t="shared" si="11"/>
        <v>1980</v>
      </c>
    </row>
    <row r="717" spans="1:56" x14ac:dyDescent="0.35">
      <c r="A717" t="s">
        <v>6223</v>
      </c>
      <c r="B717" t="s">
        <v>6224</v>
      </c>
      <c r="C717">
        <v>48</v>
      </c>
      <c r="D717" s="3" t="s">
        <v>172</v>
      </c>
      <c r="E717" t="s">
        <v>6225</v>
      </c>
      <c r="F717" t="s">
        <v>59</v>
      </c>
      <c r="G717" t="s">
        <v>60</v>
      </c>
      <c r="H717" t="s">
        <v>1183</v>
      </c>
      <c r="I717">
        <v>62</v>
      </c>
      <c r="J717" t="s">
        <v>6226</v>
      </c>
      <c r="K717">
        <v>175</v>
      </c>
      <c r="L717">
        <v>79</v>
      </c>
      <c r="M717">
        <v>1979</v>
      </c>
      <c r="N717">
        <v>5.1100000000000003</v>
      </c>
      <c r="O717">
        <v>180</v>
      </c>
      <c r="P717" t="s">
        <v>1913</v>
      </c>
      <c r="Q717" s="3" t="s">
        <v>64</v>
      </c>
      <c r="R717" s="3" t="s">
        <v>2364</v>
      </c>
      <c r="S717">
        <v>24.382716049382719</v>
      </c>
      <c r="T717" t="s">
        <v>6227</v>
      </c>
      <c r="U717" t="s">
        <v>3739</v>
      </c>
      <c r="V717" t="s">
        <v>1241</v>
      </c>
      <c r="W717">
        <v>19781231</v>
      </c>
      <c r="X717" t="s">
        <v>6228</v>
      </c>
      <c r="Y717" t="s">
        <v>6229</v>
      </c>
      <c r="AA717" t="s">
        <v>6230</v>
      </c>
      <c r="AB717" t="s">
        <v>69</v>
      </c>
      <c r="AC717" t="s">
        <v>69</v>
      </c>
      <c r="AD717" t="s">
        <v>69</v>
      </c>
      <c r="AE717" t="s">
        <v>69</v>
      </c>
      <c r="AF717">
        <v>173</v>
      </c>
      <c r="AG717" s="3">
        <v>99</v>
      </c>
      <c r="AH717" s="3">
        <v>47</v>
      </c>
      <c r="AI717" s="3">
        <v>12</v>
      </c>
      <c r="AJ717">
        <v>7176</v>
      </c>
      <c r="AK717">
        <v>3378</v>
      </c>
      <c r="AL717">
        <v>3798</v>
      </c>
      <c r="AM717">
        <v>525</v>
      </c>
      <c r="AN717" s="7">
        <v>4129</v>
      </c>
      <c r="AO717" s="7">
        <v>604</v>
      </c>
      <c r="AP717" s="7">
        <v>1847</v>
      </c>
      <c r="AQ717">
        <v>13117</v>
      </c>
      <c r="AR717">
        <v>6830</v>
      </c>
      <c r="AS717">
        <v>6287</v>
      </c>
      <c r="AT717">
        <v>33</v>
      </c>
      <c r="AU717">
        <v>348</v>
      </c>
      <c r="AV717">
        <v>14</v>
      </c>
      <c r="AW717">
        <v>160</v>
      </c>
      <c r="AX717">
        <v>14</v>
      </c>
      <c r="AY717">
        <v>605</v>
      </c>
      <c r="AZ717" s="5">
        <v>343</v>
      </c>
      <c r="BA717" s="5">
        <v>0</v>
      </c>
      <c r="BB717" s="5">
        <v>146</v>
      </c>
      <c r="BC717">
        <v>116</v>
      </c>
      <c r="BD717" s="3">
        <f t="shared" si="11"/>
        <v>1970</v>
      </c>
    </row>
    <row r="718" spans="1:56" x14ac:dyDescent="0.35">
      <c r="A718" t="s">
        <v>6231</v>
      </c>
      <c r="B718" t="s">
        <v>6232</v>
      </c>
      <c r="C718">
        <v>4</v>
      </c>
      <c r="D718" s="3" t="s">
        <v>57</v>
      </c>
      <c r="E718" t="s">
        <v>6233</v>
      </c>
      <c r="F718" t="s">
        <v>59</v>
      </c>
      <c r="G718" t="s">
        <v>60</v>
      </c>
      <c r="H718" t="s">
        <v>1183</v>
      </c>
      <c r="I718">
        <v>58</v>
      </c>
      <c r="J718" t="s">
        <v>6234</v>
      </c>
      <c r="K718">
        <v>180</v>
      </c>
      <c r="L718">
        <v>82</v>
      </c>
      <c r="N718">
        <v>6.3</v>
      </c>
      <c r="O718">
        <v>191</v>
      </c>
      <c r="P718" t="s">
        <v>6235</v>
      </c>
      <c r="Q718" s="3" t="s">
        <v>64</v>
      </c>
      <c r="R718" s="3" t="s">
        <v>2364</v>
      </c>
      <c r="S718">
        <v>22.477454017159619</v>
      </c>
      <c r="T718" t="s">
        <v>6236</v>
      </c>
      <c r="U718" t="s">
        <v>2374</v>
      </c>
      <c r="V718" t="s">
        <v>166</v>
      </c>
      <c r="W718">
        <v>19830103</v>
      </c>
      <c r="X718" t="s">
        <v>6122</v>
      </c>
      <c r="Y718" t="s">
        <v>6237</v>
      </c>
      <c r="AA718" t="s">
        <v>6238</v>
      </c>
      <c r="AB718" t="s">
        <v>69</v>
      </c>
      <c r="AC718" t="s">
        <v>69</v>
      </c>
      <c r="AD718" t="s">
        <v>69</v>
      </c>
      <c r="AE718" t="s">
        <v>69</v>
      </c>
      <c r="AF718">
        <v>133</v>
      </c>
      <c r="AG718" s="3">
        <v>50</v>
      </c>
      <c r="AH718" s="3">
        <v>32</v>
      </c>
      <c r="AI718" s="3">
        <v>19</v>
      </c>
      <c r="AJ718">
        <v>9515</v>
      </c>
      <c r="AK718">
        <v>5284</v>
      </c>
      <c r="AL718">
        <v>4231</v>
      </c>
      <c r="AM718">
        <v>1991</v>
      </c>
      <c r="AN718" s="7">
        <v>3355</v>
      </c>
      <c r="AO718" s="7">
        <v>1334</v>
      </c>
      <c r="AP718" s="7">
        <v>2835</v>
      </c>
      <c r="AQ718">
        <v>3958</v>
      </c>
      <c r="AR718">
        <v>2108</v>
      </c>
      <c r="AS718">
        <v>1850</v>
      </c>
      <c r="AT718">
        <v>34</v>
      </c>
      <c r="AU718">
        <v>73</v>
      </c>
      <c r="AV718">
        <v>8</v>
      </c>
      <c r="AW718">
        <v>42</v>
      </c>
      <c r="AX718">
        <v>32</v>
      </c>
      <c r="AY718">
        <v>0</v>
      </c>
      <c r="AZ718" s="5">
        <v>0</v>
      </c>
      <c r="BA718" s="5">
        <v>0</v>
      </c>
      <c r="BB718" s="5">
        <v>0</v>
      </c>
      <c r="BC718">
        <v>0</v>
      </c>
      <c r="BD718" s="3">
        <f t="shared" si="11"/>
        <v>1960</v>
      </c>
    </row>
    <row r="719" spans="1:56" x14ac:dyDescent="0.35">
      <c r="A719" t="s">
        <v>6246</v>
      </c>
      <c r="B719" t="s">
        <v>6247</v>
      </c>
      <c r="C719">
        <v>22</v>
      </c>
      <c r="D719" s="3" t="s">
        <v>172</v>
      </c>
      <c r="E719" t="s">
        <v>6114</v>
      </c>
      <c r="F719" t="s">
        <v>59</v>
      </c>
      <c r="G719" t="s">
        <v>60</v>
      </c>
      <c r="H719" t="s">
        <v>1183</v>
      </c>
      <c r="I719">
        <v>57</v>
      </c>
      <c r="J719" t="s">
        <v>6248</v>
      </c>
      <c r="K719">
        <v>142</v>
      </c>
      <c r="L719">
        <v>64</v>
      </c>
      <c r="N719">
        <v>5.9</v>
      </c>
      <c r="O719">
        <v>175</v>
      </c>
      <c r="P719" t="s">
        <v>6249</v>
      </c>
      <c r="Q719" s="3" t="s">
        <v>64</v>
      </c>
      <c r="R719" s="3" t="s">
        <v>2364</v>
      </c>
      <c r="S719">
        <v>20.897959183673471</v>
      </c>
      <c r="T719" t="s">
        <v>6250</v>
      </c>
      <c r="U719" t="s">
        <v>666</v>
      </c>
      <c r="V719" t="s">
        <v>138</v>
      </c>
      <c r="W719">
        <v>19830103</v>
      </c>
      <c r="X719" t="s">
        <v>3583</v>
      </c>
      <c r="Y719" t="s">
        <v>6251</v>
      </c>
      <c r="AA719" t="s">
        <v>6252</v>
      </c>
      <c r="AB719" t="s">
        <v>69</v>
      </c>
      <c r="AC719" t="s">
        <v>69</v>
      </c>
      <c r="AD719" t="s">
        <v>69</v>
      </c>
      <c r="AE719" t="s">
        <v>69</v>
      </c>
      <c r="AF719">
        <v>106</v>
      </c>
      <c r="AG719" s="3">
        <v>55</v>
      </c>
      <c r="AH719" s="3">
        <v>30</v>
      </c>
      <c r="AI719" s="3">
        <v>12</v>
      </c>
      <c r="AJ719">
        <v>4405</v>
      </c>
      <c r="AK719">
        <v>2052</v>
      </c>
      <c r="AL719">
        <v>2353</v>
      </c>
      <c r="AM719">
        <v>252</v>
      </c>
      <c r="AN719" s="7">
        <v>2537</v>
      </c>
      <c r="AO719" s="7">
        <v>470</v>
      </c>
      <c r="AP719" s="7">
        <v>1146</v>
      </c>
      <c r="AQ719">
        <v>3590</v>
      </c>
      <c r="AR719">
        <v>1746</v>
      </c>
      <c r="AS719">
        <v>1844</v>
      </c>
      <c r="AT719">
        <v>10</v>
      </c>
      <c r="AU719">
        <v>126</v>
      </c>
      <c r="AV719">
        <v>0</v>
      </c>
      <c r="AW719">
        <v>23</v>
      </c>
      <c r="AX719">
        <v>9</v>
      </c>
      <c r="AY719">
        <v>1623</v>
      </c>
      <c r="AZ719" s="5">
        <v>1016</v>
      </c>
      <c r="BA719" s="5">
        <v>0</v>
      </c>
      <c r="BB719" s="5">
        <v>607</v>
      </c>
      <c r="BC719">
        <v>0</v>
      </c>
      <c r="BD719" s="3">
        <f t="shared" si="11"/>
        <v>1960</v>
      </c>
    </row>
    <row r="720" spans="1:56" x14ac:dyDescent="0.35">
      <c r="A720" t="s">
        <v>6253</v>
      </c>
      <c r="B720" t="s">
        <v>6254</v>
      </c>
      <c r="C720">
        <v>57</v>
      </c>
      <c r="D720" s="3" t="s">
        <v>579</v>
      </c>
      <c r="E720" t="s">
        <v>6255</v>
      </c>
      <c r="F720" t="s">
        <v>59</v>
      </c>
      <c r="G720" t="s">
        <v>60</v>
      </c>
      <c r="H720" t="s">
        <v>1183</v>
      </c>
      <c r="I720">
        <v>59</v>
      </c>
      <c r="J720" t="s">
        <v>6256</v>
      </c>
      <c r="K720">
        <v>180</v>
      </c>
      <c r="L720">
        <v>82</v>
      </c>
      <c r="M720">
        <v>1985</v>
      </c>
      <c r="N720">
        <v>6.1</v>
      </c>
      <c r="O720">
        <v>185</v>
      </c>
      <c r="P720" t="s">
        <v>6257</v>
      </c>
      <c r="Q720" s="3" t="s">
        <v>86</v>
      </c>
      <c r="R720" s="3" t="s">
        <v>2364</v>
      </c>
      <c r="S720">
        <v>23.959094229364499</v>
      </c>
      <c r="T720" t="s">
        <v>6258</v>
      </c>
      <c r="U720" t="s">
        <v>167</v>
      </c>
      <c r="V720" t="s">
        <v>1054</v>
      </c>
      <c r="W720">
        <v>19840723</v>
      </c>
      <c r="X720" t="s">
        <v>6259</v>
      </c>
      <c r="Y720" t="s">
        <v>6260</v>
      </c>
      <c r="AA720" t="s">
        <v>6261</v>
      </c>
      <c r="AB720" t="s">
        <v>69</v>
      </c>
      <c r="AC720" t="s">
        <v>69</v>
      </c>
      <c r="AD720" t="s">
        <v>69</v>
      </c>
      <c r="AE720" t="s">
        <v>69</v>
      </c>
      <c r="AF720">
        <v>75</v>
      </c>
      <c r="AG720" s="3">
        <v>7</v>
      </c>
      <c r="AH720" s="3">
        <v>47</v>
      </c>
      <c r="AI720" s="3">
        <v>11</v>
      </c>
      <c r="AJ720">
        <v>3337</v>
      </c>
      <c r="AK720">
        <v>1569</v>
      </c>
      <c r="AL720">
        <v>1768</v>
      </c>
      <c r="AM720">
        <v>406</v>
      </c>
      <c r="AN720" s="7">
        <v>262</v>
      </c>
      <c r="AO720" s="7">
        <v>621</v>
      </c>
      <c r="AP720" s="7">
        <v>2048</v>
      </c>
      <c r="AQ720">
        <v>4551</v>
      </c>
      <c r="AR720">
        <v>2264</v>
      </c>
      <c r="AS720">
        <v>2287</v>
      </c>
      <c r="AT720">
        <v>17</v>
      </c>
      <c r="AU720">
        <v>38</v>
      </c>
      <c r="AV720">
        <v>16</v>
      </c>
      <c r="AW720">
        <v>115</v>
      </c>
      <c r="AX720">
        <v>10</v>
      </c>
      <c r="AY720">
        <v>144</v>
      </c>
      <c r="AZ720" s="5">
        <v>0</v>
      </c>
      <c r="BA720" s="5">
        <v>144</v>
      </c>
      <c r="BB720" s="5">
        <v>0</v>
      </c>
      <c r="BC720">
        <v>0</v>
      </c>
      <c r="BD720" s="3">
        <f t="shared" si="11"/>
        <v>1980</v>
      </c>
    </row>
    <row r="721" spans="1:56" x14ac:dyDescent="0.35">
      <c r="A721" t="s">
        <v>6262</v>
      </c>
      <c r="B721" t="s">
        <v>6263</v>
      </c>
      <c r="C721">
        <v>12</v>
      </c>
      <c r="D721" s="3" t="s">
        <v>172</v>
      </c>
      <c r="E721" t="s">
        <v>6264</v>
      </c>
      <c r="F721" t="s">
        <v>59</v>
      </c>
      <c r="G721" t="s">
        <v>60</v>
      </c>
      <c r="H721" t="s">
        <v>1183</v>
      </c>
      <c r="I721">
        <v>59</v>
      </c>
      <c r="J721" t="s">
        <v>6265</v>
      </c>
      <c r="K721">
        <v>175</v>
      </c>
      <c r="L721">
        <v>79</v>
      </c>
      <c r="M721">
        <v>1984</v>
      </c>
      <c r="N721">
        <v>6.1</v>
      </c>
      <c r="O721">
        <v>185</v>
      </c>
      <c r="P721" t="s">
        <v>6266</v>
      </c>
      <c r="Q721" s="3" t="s">
        <v>64</v>
      </c>
      <c r="R721" s="3" t="s">
        <v>2364</v>
      </c>
      <c r="S721">
        <v>23.082542001460919</v>
      </c>
      <c r="T721" t="s">
        <v>6267</v>
      </c>
      <c r="U721" t="s">
        <v>236</v>
      </c>
      <c r="V721" t="s">
        <v>2620</v>
      </c>
      <c r="W721">
        <v>19830103</v>
      </c>
      <c r="X721" t="s">
        <v>4285</v>
      </c>
      <c r="Y721" t="s">
        <v>6268</v>
      </c>
      <c r="AA721" t="s">
        <v>6269</v>
      </c>
      <c r="AB721" t="s">
        <v>69</v>
      </c>
      <c r="AC721" t="s">
        <v>69</v>
      </c>
      <c r="AD721" t="s">
        <v>69</v>
      </c>
      <c r="AE721" t="s">
        <v>69</v>
      </c>
      <c r="AF721">
        <v>132</v>
      </c>
      <c r="AG721" s="3">
        <v>8</v>
      </c>
      <c r="AH721" s="3">
        <v>65</v>
      </c>
      <c r="AI721" s="3">
        <v>24</v>
      </c>
      <c r="AJ721">
        <v>7587</v>
      </c>
      <c r="AK721">
        <v>3885</v>
      </c>
      <c r="AL721">
        <v>3702</v>
      </c>
      <c r="AM721">
        <v>2075</v>
      </c>
      <c r="AN721" s="7">
        <v>418</v>
      </c>
      <c r="AO721" s="7">
        <v>1960</v>
      </c>
      <c r="AP721" s="7">
        <v>3134</v>
      </c>
      <c r="AQ721">
        <v>12444</v>
      </c>
      <c r="AR721">
        <v>6433</v>
      </c>
      <c r="AS721">
        <v>6011</v>
      </c>
      <c r="AT721">
        <v>102</v>
      </c>
      <c r="AU721">
        <v>50</v>
      </c>
      <c r="AV721">
        <v>70</v>
      </c>
      <c r="AW721">
        <v>250</v>
      </c>
      <c r="AX721">
        <v>35</v>
      </c>
      <c r="AY721">
        <v>805</v>
      </c>
      <c r="AZ721" s="5">
        <v>0</v>
      </c>
      <c r="BA721" s="5">
        <v>387</v>
      </c>
      <c r="BB721" s="5">
        <v>306</v>
      </c>
      <c r="BC721">
        <v>112</v>
      </c>
      <c r="BD721" s="3">
        <f t="shared" si="11"/>
        <v>1980</v>
      </c>
    </row>
    <row r="722" spans="1:56" x14ac:dyDescent="0.35">
      <c r="A722" t="s">
        <v>6270</v>
      </c>
      <c r="B722" t="s">
        <v>6271</v>
      </c>
      <c r="C722">
        <v>86</v>
      </c>
      <c r="D722" s="3" t="s">
        <v>579</v>
      </c>
      <c r="E722" t="s">
        <v>946</v>
      </c>
      <c r="F722" t="s">
        <v>59</v>
      </c>
      <c r="G722" t="s">
        <v>60</v>
      </c>
      <c r="H722" t="s">
        <v>1183</v>
      </c>
      <c r="I722">
        <v>58</v>
      </c>
      <c r="J722" t="s">
        <v>6272</v>
      </c>
      <c r="K722">
        <v>167</v>
      </c>
      <c r="L722">
        <v>76</v>
      </c>
      <c r="M722">
        <v>1986</v>
      </c>
      <c r="N722">
        <v>6.1</v>
      </c>
      <c r="O722">
        <v>185</v>
      </c>
      <c r="P722" t="s">
        <v>6273</v>
      </c>
      <c r="Q722" s="3" t="s">
        <v>64</v>
      </c>
      <c r="R722" s="3" t="s">
        <v>2364</v>
      </c>
      <c r="S722">
        <v>22.205989773557341</v>
      </c>
      <c r="T722" t="s">
        <v>6274</v>
      </c>
      <c r="U722" t="s">
        <v>601</v>
      </c>
      <c r="V722" t="s">
        <v>378</v>
      </c>
      <c r="W722">
        <v>19830103</v>
      </c>
      <c r="X722" t="s">
        <v>6275</v>
      </c>
      <c r="Y722" t="s">
        <v>6276</v>
      </c>
      <c r="AB722" t="s">
        <v>69</v>
      </c>
      <c r="AC722" t="s">
        <v>69</v>
      </c>
      <c r="AD722" t="s">
        <v>69</v>
      </c>
      <c r="AE722" t="s">
        <v>69</v>
      </c>
      <c r="AF722">
        <v>83</v>
      </c>
      <c r="AG722" s="3">
        <v>2</v>
      </c>
      <c r="AH722" s="3">
        <v>57</v>
      </c>
      <c r="AI722" s="3">
        <v>9</v>
      </c>
      <c r="AJ722">
        <v>3086</v>
      </c>
      <c r="AK722">
        <v>1420</v>
      </c>
      <c r="AL722">
        <v>1666</v>
      </c>
      <c r="AM722">
        <v>501</v>
      </c>
      <c r="AN722" s="7">
        <v>59</v>
      </c>
      <c r="AO722" s="7">
        <v>373</v>
      </c>
      <c r="AP722" s="7">
        <v>2153</v>
      </c>
      <c r="AQ722">
        <v>12537</v>
      </c>
      <c r="AR722">
        <v>6418</v>
      </c>
      <c r="AS722">
        <v>6119</v>
      </c>
      <c r="AT722">
        <v>90</v>
      </c>
      <c r="AU722">
        <v>49</v>
      </c>
      <c r="AV722">
        <v>44</v>
      </c>
      <c r="AW722">
        <v>330</v>
      </c>
      <c r="AX722">
        <v>15</v>
      </c>
      <c r="AY722">
        <v>1501</v>
      </c>
      <c r="AZ722" s="5">
        <v>0</v>
      </c>
      <c r="BA722" s="5">
        <v>0</v>
      </c>
      <c r="BB722" s="5">
        <v>1285</v>
      </c>
      <c r="BC722">
        <v>216</v>
      </c>
      <c r="BD722" s="3">
        <f t="shared" si="11"/>
        <v>1980</v>
      </c>
    </row>
    <row r="723" spans="1:56" x14ac:dyDescent="0.35">
      <c r="A723" t="s">
        <v>6277</v>
      </c>
      <c r="B723" t="s">
        <v>6278</v>
      </c>
      <c r="C723">
        <v>46</v>
      </c>
      <c r="D723" s="3" t="s">
        <v>172</v>
      </c>
      <c r="E723" t="s">
        <v>6279</v>
      </c>
      <c r="F723" t="s">
        <v>59</v>
      </c>
      <c r="G723" t="s">
        <v>60</v>
      </c>
      <c r="H723" t="s">
        <v>1183</v>
      </c>
      <c r="I723">
        <v>56</v>
      </c>
      <c r="J723" t="s">
        <v>6280</v>
      </c>
      <c r="K723">
        <v>180</v>
      </c>
      <c r="L723">
        <v>82</v>
      </c>
      <c r="M723">
        <v>1986</v>
      </c>
      <c r="N723">
        <v>6</v>
      </c>
      <c r="O723">
        <v>183</v>
      </c>
      <c r="P723" t="s">
        <v>6281</v>
      </c>
      <c r="Q723" s="3" t="s">
        <v>64</v>
      </c>
      <c r="R723" s="3" t="s">
        <v>65</v>
      </c>
      <c r="S723">
        <v>24.485652005136011</v>
      </c>
      <c r="T723" t="s">
        <v>6282</v>
      </c>
      <c r="U723" t="s">
        <v>350</v>
      </c>
      <c r="V723" t="s">
        <v>332</v>
      </c>
      <c r="W723">
        <v>19850715</v>
      </c>
      <c r="X723" t="s">
        <v>6283</v>
      </c>
      <c r="Y723" t="s">
        <v>6284</v>
      </c>
      <c r="AA723" t="s">
        <v>6285</v>
      </c>
      <c r="AB723" t="s">
        <v>69</v>
      </c>
      <c r="AC723" t="s">
        <v>69</v>
      </c>
      <c r="AD723" t="s">
        <v>69</v>
      </c>
      <c r="AE723" t="s">
        <v>69</v>
      </c>
      <c r="AF723">
        <v>66</v>
      </c>
      <c r="AG723" s="3">
        <v>22</v>
      </c>
      <c r="AH723" s="3">
        <v>26</v>
      </c>
      <c r="AI723" s="3">
        <v>7</v>
      </c>
      <c r="AJ723">
        <v>2787</v>
      </c>
      <c r="AK723">
        <v>1323</v>
      </c>
      <c r="AL723">
        <v>1464</v>
      </c>
      <c r="AM723">
        <v>391</v>
      </c>
      <c r="AN723" s="7">
        <v>781</v>
      </c>
      <c r="AO723" s="7">
        <v>378</v>
      </c>
      <c r="AP723" s="7">
        <v>1237</v>
      </c>
      <c r="AQ723">
        <v>2653</v>
      </c>
      <c r="AR723">
        <v>1259</v>
      </c>
      <c r="AS723">
        <v>1394</v>
      </c>
      <c r="AT723">
        <v>21</v>
      </c>
      <c r="AU723">
        <v>59</v>
      </c>
      <c r="AV723">
        <v>2</v>
      </c>
      <c r="AW723">
        <v>30</v>
      </c>
      <c r="AX723">
        <v>11</v>
      </c>
      <c r="AY723">
        <v>2455</v>
      </c>
      <c r="AZ723" s="5">
        <v>714</v>
      </c>
      <c r="BA723" s="5">
        <v>474</v>
      </c>
      <c r="BB723" s="5">
        <v>897</v>
      </c>
      <c r="BC723">
        <v>370</v>
      </c>
      <c r="BD723" s="3">
        <f t="shared" si="11"/>
        <v>1980</v>
      </c>
    </row>
    <row r="724" spans="1:56" x14ac:dyDescent="0.35">
      <c r="A724" t="s">
        <v>6286</v>
      </c>
      <c r="B724" t="s">
        <v>6287</v>
      </c>
      <c r="C724">
        <v>48</v>
      </c>
      <c r="D724" s="3" t="s">
        <v>172</v>
      </c>
      <c r="E724" t="s">
        <v>6288</v>
      </c>
      <c r="F724" t="s">
        <v>59</v>
      </c>
      <c r="G724" t="s">
        <v>60</v>
      </c>
      <c r="H724" t="s">
        <v>1183</v>
      </c>
      <c r="I724">
        <v>61</v>
      </c>
      <c r="J724" t="s">
        <v>6289</v>
      </c>
      <c r="K724">
        <v>175</v>
      </c>
      <c r="L724">
        <v>79</v>
      </c>
      <c r="N724">
        <v>6.1</v>
      </c>
      <c r="O724">
        <v>185</v>
      </c>
      <c r="P724" t="s">
        <v>6290</v>
      </c>
      <c r="Q724" s="3" t="s">
        <v>86</v>
      </c>
      <c r="R724" s="3" t="s">
        <v>2364</v>
      </c>
      <c r="S724">
        <v>23.082542001460919</v>
      </c>
      <c r="T724" t="s">
        <v>6291</v>
      </c>
      <c r="U724" t="s">
        <v>611</v>
      </c>
      <c r="V724" t="s">
        <v>1578</v>
      </c>
      <c r="W724">
        <v>19840102</v>
      </c>
      <c r="X724" t="s">
        <v>6292</v>
      </c>
      <c r="Y724" t="s">
        <v>6293</v>
      </c>
      <c r="AA724" t="s">
        <v>6294</v>
      </c>
      <c r="AB724" t="s">
        <v>69</v>
      </c>
      <c r="AC724" t="s">
        <v>69</v>
      </c>
      <c r="AD724" t="s">
        <v>69</v>
      </c>
      <c r="AE724" t="s">
        <v>69</v>
      </c>
      <c r="AF724">
        <v>104</v>
      </c>
      <c r="AG724" s="3">
        <v>9</v>
      </c>
      <c r="AH724" s="3">
        <v>50</v>
      </c>
      <c r="AI724" s="3">
        <v>24</v>
      </c>
      <c r="AJ724">
        <v>4669</v>
      </c>
      <c r="AK724">
        <v>2233</v>
      </c>
      <c r="AL724">
        <v>2436</v>
      </c>
      <c r="AM724">
        <v>806</v>
      </c>
      <c r="AN724" s="7">
        <v>317</v>
      </c>
      <c r="AO724" s="7">
        <v>1158</v>
      </c>
      <c r="AP724" s="7">
        <v>2388</v>
      </c>
      <c r="AQ724">
        <v>7861</v>
      </c>
      <c r="AR724">
        <v>3922</v>
      </c>
      <c r="AS724">
        <v>3939</v>
      </c>
      <c r="AT724">
        <v>52</v>
      </c>
      <c r="AU724">
        <v>40</v>
      </c>
      <c r="AV724">
        <v>46</v>
      </c>
      <c r="AW724">
        <v>168</v>
      </c>
      <c r="AX724">
        <v>21</v>
      </c>
      <c r="AY724">
        <v>2199</v>
      </c>
      <c r="AZ724" s="5">
        <v>64</v>
      </c>
      <c r="BA724" s="5">
        <v>435</v>
      </c>
      <c r="BB724" s="5">
        <v>1412</v>
      </c>
      <c r="BC724">
        <v>288</v>
      </c>
      <c r="BD724" s="3">
        <f t="shared" si="11"/>
        <v>1960</v>
      </c>
    </row>
    <row r="725" spans="1:56" x14ac:dyDescent="0.35">
      <c r="A725" t="s">
        <v>6295</v>
      </c>
      <c r="B725" t="s">
        <v>6296</v>
      </c>
      <c r="C725">
        <v>26</v>
      </c>
      <c r="D725" s="3" t="s">
        <v>172</v>
      </c>
      <c r="E725" t="s">
        <v>6297</v>
      </c>
      <c r="F725" t="s">
        <v>59</v>
      </c>
      <c r="G725" t="s">
        <v>60</v>
      </c>
      <c r="H725" t="s">
        <v>1183</v>
      </c>
      <c r="I725">
        <v>57</v>
      </c>
      <c r="J725" t="s">
        <v>6298</v>
      </c>
      <c r="K725">
        <v>150</v>
      </c>
      <c r="L725">
        <v>68</v>
      </c>
      <c r="M725">
        <v>1983</v>
      </c>
      <c r="N725">
        <v>5.1100000000000003</v>
      </c>
      <c r="O725">
        <v>180</v>
      </c>
      <c r="P725" t="s">
        <v>5701</v>
      </c>
      <c r="Q725" s="3" t="s">
        <v>64</v>
      </c>
      <c r="R725" s="3" t="s">
        <v>2364</v>
      </c>
      <c r="S725">
        <v>20.987654320987652</v>
      </c>
      <c r="T725" t="s">
        <v>6299</v>
      </c>
      <c r="U725" t="s">
        <v>1649</v>
      </c>
      <c r="V725" t="s">
        <v>5355</v>
      </c>
      <c r="W725">
        <v>19840102</v>
      </c>
      <c r="X725" t="s">
        <v>6300</v>
      </c>
      <c r="Y725" t="s">
        <v>6301</v>
      </c>
      <c r="AA725" t="s">
        <v>6302</v>
      </c>
      <c r="AB725" t="s">
        <v>69</v>
      </c>
      <c r="AC725" t="s">
        <v>69</v>
      </c>
      <c r="AD725" t="s">
        <v>69</v>
      </c>
      <c r="AE725" t="s">
        <v>69</v>
      </c>
      <c r="AF725">
        <v>133</v>
      </c>
      <c r="AG725" s="3">
        <v>85</v>
      </c>
      <c r="AH725" s="3">
        <v>23</v>
      </c>
      <c r="AI725" s="3">
        <v>3</v>
      </c>
      <c r="AJ725">
        <v>6488</v>
      </c>
      <c r="AK725">
        <v>3219</v>
      </c>
      <c r="AL725">
        <v>3269</v>
      </c>
      <c r="AM725">
        <v>881</v>
      </c>
      <c r="AN725" s="7">
        <v>4100</v>
      </c>
      <c r="AO725" s="7">
        <v>167</v>
      </c>
      <c r="AP725" s="7">
        <v>1340</v>
      </c>
      <c r="AQ725">
        <v>5308</v>
      </c>
      <c r="AR725">
        <v>2612</v>
      </c>
      <c r="AS725">
        <v>2696</v>
      </c>
      <c r="AT725">
        <v>18</v>
      </c>
      <c r="AU725">
        <v>187</v>
      </c>
      <c r="AV725">
        <v>3</v>
      </c>
      <c r="AW725">
        <v>23</v>
      </c>
      <c r="AX725">
        <v>22</v>
      </c>
      <c r="AY725">
        <v>5473</v>
      </c>
      <c r="AZ725" s="5">
        <v>3806</v>
      </c>
      <c r="BA725" s="5">
        <v>0</v>
      </c>
      <c r="BB725" s="5">
        <v>807</v>
      </c>
      <c r="BC725">
        <v>860</v>
      </c>
      <c r="BD725" s="3">
        <f t="shared" si="11"/>
        <v>1980</v>
      </c>
    </row>
    <row r="726" spans="1:56" x14ac:dyDescent="0.35">
      <c r="A726" t="s">
        <v>6303</v>
      </c>
      <c r="B726" t="s">
        <v>6304</v>
      </c>
      <c r="C726">
        <v>27</v>
      </c>
      <c r="D726" s="3" t="s">
        <v>172</v>
      </c>
      <c r="E726" t="s">
        <v>6305</v>
      </c>
      <c r="F726" t="s">
        <v>59</v>
      </c>
      <c r="G726" t="s">
        <v>60</v>
      </c>
      <c r="H726" t="s">
        <v>1183</v>
      </c>
      <c r="I726">
        <v>60</v>
      </c>
      <c r="J726" t="s">
        <v>6306</v>
      </c>
      <c r="K726">
        <v>166</v>
      </c>
      <c r="L726">
        <v>75</v>
      </c>
      <c r="M726">
        <v>1981</v>
      </c>
      <c r="N726">
        <v>5.0999999999999996</v>
      </c>
      <c r="O726">
        <v>178</v>
      </c>
      <c r="P726" t="s">
        <v>4699</v>
      </c>
      <c r="Q726" s="3" t="s">
        <v>64</v>
      </c>
      <c r="R726" s="3" t="s">
        <v>2364</v>
      </c>
      <c r="S726">
        <v>23.671253629592218</v>
      </c>
      <c r="T726" t="s">
        <v>6307</v>
      </c>
      <c r="U726" t="s">
        <v>3092</v>
      </c>
      <c r="V726" t="s">
        <v>1388</v>
      </c>
      <c r="W726">
        <v>19791226</v>
      </c>
      <c r="X726" t="s">
        <v>6308</v>
      </c>
      <c r="Y726" t="s">
        <v>6309</v>
      </c>
      <c r="AA726" t="s">
        <v>6310</v>
      </c>
      <c r="AB726" t="s">
        <v>69</v>
      </c>
      <c r="AC726" t="s">
        <v>69</v>
      </c>
      <c r="AD726" t="s">
        <v>69</v>
      </c>
      <c r="AE726" t="s">
        <v>69</v>
      </c>
      <c r="AF726">
        <v>228</v>
      </c>
      <c r="AG726" s="3">
        <v>164</v>
      </c>
      <c r="AH726" s="3">
        <v>52</v>
      </c>
      <c r="AI726" s="3">
        <v>1</v>
      </c>
      <c r="AJ726">
        <v>10222</v>
      </c>
      <c r="AK726">
        <v>5141</v>
      </c>
      <c r="AL726">
        <v>5081</v>
      </c>
      <c r="AM726">
        <v>263</v>
      </c>
      <c r="AN726" s="7">
        <v>7753</v>
      </c>
      <c r="AO726" s="7">
        <v>28</v>
      </c>
      <c r="AP726" s="7">
        <v>2088</v>
      </c>
      <c r="AQ726">
        <v>10066</v>
      </c>
      <c r="AR726">
        <v>4957</v>
      </c>
      <c r="AS726">
        <v>5109</v>
      </c>
      <c r="AT726">
        <v>15</v>
      </c>
      <c r="AU726">
        <v>319</v>
      </c>
      <c r="AV726">
        <v>1</v>
      </c>
      <c r="AW726">
        <v>96</v>
      </c>
      <c r="AX726">
        <v>9</v>
      </c>
      <c r="AY726">
        <v>4374</v>
      </c>
      <c r="AZ726" s="5">
        <v>3140</v>
      </c>
      <c r="BA726" s="5">
        <v>0</v>
      </c>
      <c r="BB726" s="5">
        <v>1121</v>
      </c>
      <c r="BC726">
        <v>113</v>
      </c>
      <c r="BD726" s="3">
        <f t="shared" si="11"/>
        <v>1980</v>
      </c>
    </row>
    <row r="727" spans="1:56" x14ac:dyDescent="0.35">
      <c r="A727" t="s">
        <v>6311</v>
      </c>
      <c r="B727" t="s">
        <v>6312</v>
      </c>
      <c r="C727">
        <v>37</v>
      </c>
      <c r="D727" s="3" t="s">
        <v>172</v>
      </c>
      <c r="E727" t="s">
        <v>6313</v>
      </c>
      <c r="F727" t="s">
        <v>59</v>
      </c>
      <c r="G727" t="s">
        <v>60</v>
      </c>
      <c r="H727" t="s">
        <v>1183</v>
      </c>
      <c r="I727">
        <v>58</v>
      </c>
      <c r="J727" t="s">
        <v>6314</v>
      </c>
      <c r="K727">
        <v>180</v>
      </c>
      <c r="L727">
        <v>82</v>
      </c>
      <c r="M727">
        <v>1985</v>
      </c>
      <c r="N727">
        <v>6.4</v>
      </c>
      <c r="O727">
        <v>193</v>
      </c>
      <c r="P727" t="s">
        <v>6315</v>
      </c>
      <c r="Q727" s="3" t="s">
        <v>64</v>
      </c>
      <c r="R727" s="3" t="s">
        <v>2364</v>
      </c>
      <c r="S727">
        <v>22.014013799028159</v>
      </c>
      <c r="T727" t="s">
        <v>6316</v>
      </c>
      <c r="U727" t="s">
        <v>67</v>
      </c>
      <c r="V727" t="s">
        <v>676</v>
      </c>
      <c r="W727">
        <v>19840716</v>
      </c>
      <c r="X727" t="s">
        <v>5202</v>
      </c>
      <c r="Y727" t="s">
        <v>6317</v>
      </c>
      <c r="AA727" t="s">
        <v>6318</v>
      </c>
      <c r="AB727" t="s">
        <v>69</v>
      </c>
      <c r="AC727" t="s">
        <v>69</v>
      </c>
      <c r="AD727" t="s">
        <v>69</v>
      </c>
      <c r="AE727" t="s">
        <v>69</v>
      </c>
      <c r="AF727">
        <v>96</v>
      </c>
      <c r="AG727" s="3">
        <v>19</v>
      </c>
      <c r="AH727" s="3">
        <v>54</v>
      </c>
      <c r="AI727" s="3">
        <v>9</v>
      </c>
      <c r="AJ727">
        <v>4622</v>
      </c>
      <c r="AK727">
        <v>2273</v>
      </c>
      <c r="AL727">
        <v>2349</v>
      </c>
      <c r="AM727">
        <v>682</v>
      </c>
      <c r="AN727" s="7">
        <v>773</v>
      </c>
      <c r="AO727" s="7">
        <v>571</v>
      </c>
      <c r="AP727" s="7">
        <v>2596</v>
      </c>
      <c r="AQ727">
        <v>13551</v>
      </c>
      <c r="AR727">
        <v>7180</v>
      </c>
      <c r="AS727">
        <v>6371</v>
      </c>
      <c r="AT727">
        <v>78</v>
      </c>
      <c r="AU727">
        <v>157</v>
      </c>
      <c r="AV727">
        <v>36</v>
      </c>
      <c r="AW727">
        <v>268</v>
      </c>
      <c r="AX727">
        <v>14</v>
      </c>
      <c r="AY727">
        <v>1460</v>
      </c>
      <c r="AZ727" s="5">
        <v>132</v>
      </c>
      <c r="BA727" s="5">
        <v>276</v>
      </c>
      <c r="BB727" s="5">
        <v>1052</v>
      </c>
      <c r="BC727">
        <v>0</v>
      </c>
      <c r="BD727" s="3">
        <f t="shared" si="11"/>
        <v>1980</v>
      </c>
    </row>
    <row r="728" spans="1:56" x14ac:dyDescent="0.35">
      <c r="A728" t="s">
        <v>6319</v>
      </c>
      <c r="B728" t="s">
        <v>6320</v>
      </c>
      <c r="C728">
        <v>90</v>
      </c>
      <c r="D728" s="3" t="s">
        <v>579</v>
      </c>
      <c r="E728" t="s">
        <v>6321</v>
      </c>
      <c r="F728" t="s">
        <v>59</v>
      </c>
      <c r="G728" t="s">
        <v>60</v>
      </c>
      <c r="H728" t="s">
        <v>1183</v>
      </c>
      <c r="I728">
        <v>50</v>
      </c>
      <c r="J728" t="s">
        <v>6322</v>
      </c>
      <c r="K728">
        <v>171</v>
      </c>
      <c r="L728">
        <v>78</v>
      </c>
      <c r="M728">
        <v>0</v>
      </c>
      <c r="N728">
        <v>6</v>
      </c>
      <c r="O728">
        <v>183</v>
      </c>
      <c r="P728" t="s">
        <v>6323</v>
      </c>
      <c r="Q728" s="3" t="s">
        <v>64</v>
      </c>
      <c r="R728" s="3" t="s">
        <v>2364</v>
      </c>
      <c r="S728">
        <v>23.291229956104981</v>
      </c>
      <c r="T728" t="s">
        <v>6324</v>
      </c>
      <c r="U728" t="s">
        <v>528</v>
      </c>
      <c r="V728" t="s">
        <v>711</v>
      </c>
      <c r="W728">
        <v>19860929</v>
      </c>
      <c r="X728" t="s">
        <v>5707</v>
      </c>
      <c r="Y728" t="s">
        <v>6325</v>
      </c>
      <c r="AA728" t="s">
        <v>6326</v>
      </c>
      <c r="AB728" t="s">
        <v>69</v>
      </c>
      <c r="AC728" t="s">
        <v>69</v>
      </c>
      <c r="AD728" t="s">
        <v>69</v>
      </c>
      <c r="AE728" t="s">
        <v>69</v>
      </c>
      <c r="AF728">
        <v>38</v>
      </c>
      <c r="AG728" s="3">
        <v>8</v>
      </c>
      <c r="AH728" s="3">
        <v>24</v>
      </c>
      <c r="AI728" s="3">
        <v>4</v>
      </c>
      <c r="AJ728">
        <v>1524</v>
      </c>
      <c r="AK728">
        <v>729</v>
      </c>
      <c r="AL728">
        <v>795</v>
      </c>
      <c r="AM728">
        <v>61</v>
      </c>
      <c r="AN728" s="7">
        <v>361</v>
      </c>
      <c r="AO728" s="7">
        <v>134</v>
      </c>
      <c r="AP728" s="7">
        <v>968</v>
      </c>
      <c r="AQ728">
        <v>2034</v>
      </c>
      <c r="AR728">
        <v>1010</v>
      </c>
      <c r="AS728">
        <v>1024</v>
      </c>
      <c r="AT728">
        <v>3</v>
      </c>
      <c r="AU728">
        <v>46</v>
      </c>
      <c r="AV728">
        <v>5</v>
      </c>
      <c r="AW728">
        <v>38</v>
      </c>
      <c r="AX728">
        <v>2</v>
      </c>
      <c r="AY728">
        <v>1428</v>
      </c>
      <c r="AZ728" s="5">
        <v>335</v>
      </c>
      <c r="BA728" s="5">
        <v>0</v>
      </c>
      <c r="BB728" s="5">
        <v>896</v>
      </c>
      <c r="BC728">
        <v>197</v>
      </c>
      <c r="BD728" s="3">
        <f t="shared" si="11"/>
        <v>1960</v>
      </c>
    </row>
    <row r="729" spans="1:56" x14ac:dyDescent="0.35">
      <c r="A729" t="s">
        <v>6327</v>
      </c>
      <c r="B729" t="s">
        <v>6328</v>
      </c>
      <c r="C729">
        <v>54</v>
      </c>
      <c r="D729" s="3" t="s">
        <v>579</v>
      </c>
      <c r="E729" t="s">
        <v>5788</v>
      </c>
      <c r="F729" t="s">
        <v>59</v>
      </c>
      <c r="G729" t="s">
        <v>60</v>
      </c>
      <c r="H729" t="s">
        <v>1183</v>
      </c>
      <c r="I729">
        <v>55</v>
      </c>
      <c r="J729" t="s">
        <v>6329</v>
      </c>
      <c r="K729">
        <v>162</v>
      </c>
      <c r="L729">
        <v>73</v>
      </c>
      <c r="N729">
        <v>5.1100000000000003</v>
      </c>
      <c r="O729">
        <v>180</v>
      </c>
      <c r="P729" t="s">
        <v>6330</v>
      </c>
      <c r="Q729" s="3" t="s">
        <v>64</v>
      </c>
      <c r="R729" s="3" t="s">
        <v>2364</v>
      </c>
      <c r="S729">
        <v>22.53086419753086</v>
      </c>
      <c r="T729" t="s">
        <v>6331</v>
      </c>
      <c r="U729" t="s">
        <v>1891</v>
      </c>
      <c r="V729" t="s">
        <v>68</v>
      </c>
      <c r="W729">
        <v>19870608</v>
      </c>
      <c r="X729" t="s">
        <v>5905</v>
      </c>
      <c r="Y729" t="s">
        <v>6332</v>
      </c>
      <c r="AA729" t="s">
        <v>6333</v>
      </c>
      <c r="AB729" t="s">
        <v>69</v>
      </c>
      <c r="AC729" t="s">
        <v>69</v>
      </c>
      <c r="AD729" t="s">
        <v>69</v>
      </c>
      <c r="AE729" t="s">
        <v>69</v>
      </c>
      <c r="AF729">
        <v>28</v>
      </c>
      <c r="AG729" s="3">
        <v>15</v>
      </c>
      <c r="AH729" s="3">
        <v>4</v>
      </c>
      <c r="AI729" s="3">
        <v>2</v>
      </c>
      <c r="AJ729">
        <v>1168</v>
      </c>
      <c r="AK729">
        <v>552</v>
      </c>
      <c r="AL729">
        <v>616</v>
      </c>
      <c r="AM729">
        <v>290</v>
      </c>
      <c r="AN729" s="7">
        <v>594</v>
      </c>
      <c r="AO729" s="7">
        <v>98</v>
      </c>
      <c r="AP729" s="7">
        <v>186</v>
      </c>
      <c r="AQ729">
        <v>623</v>
      </c>
      <c r="AR729">
        <v>283</v>
      </c>
      <c r="AS729">
        <v>340</v>
      </c>
      <c r="AT729">
        <v>4</v>
      </c>
      <c r="AU729">
        <v>21</v>
      </c>
      <c r="AV729">
        <v>0</v>
      </c>
      <c r="AW729">
        <v>1</v>
      </c>
      <c r="AX729">
        <v>7</v>
      </c>
      <c r="AY729">
        <v>543</v>
      </c>
      <c r="AZ729" s="5">
        <v>453</v>
      </c>
      <c r="BA729" s="5">
        <v>0</v>
      </c>
      <c r="BB729" s="5">
        <v>0</v>
      </c>
      <c r="BC729">
        <v>90</v>
      </c>
      <c r="BD729" s="3">
        <f t="shared" si="11"/>
        <v>1960</v>
      </c>
    </row>
    <row r="730" spans="1:56" x14ac:dyDescent="0.35">
      <c r="A730" t="s">
        <v>6334</v>
      </c>
      <c r="B730" t="s">
        <v>6335</v>
      </c>
      <c r="C730">
        <v>47</v>
      </c>
      <c r="D730" s="3" t="s">
        <v>172</v>
      </c>
      <c r="E730" t="s">
        <v>6336</v>
      </c>
      <c r="F730" t="s">
        <v>59</v>
      </c>
      <c r="G730" t="s">
        <v>60</v>
      </c>
      <c r="H730" t="s">
        <v>1183</v>
      </c>
      <c r="I730">
        <v>57</v>
      </c>
      <c r="J730" t="s">
        <v>6337</v>
      </c>
      <c r="K730">
        <v>165</v>
      </c>
      <c r="L730">
        <v>75</v>
      </c>
      <c r="N730">
        <v>6.1</v>
      </c>
      <c r="O730">
        <v>185</v>
      </c>
      <c r="P730" t="s">
        <v>6338</v>
      </c>
      <c r="Q730" s="3" t="s">
        <v>64</v>
      </c>
      <c r="R730" s="3" t="s">
        <v>2364</v>
      </c>
      <c r="S730">
        <v>21.913805697589481</v>
      </c>
      <c r="T730" t="s">
        <v>6339</v>
      </c>
      <c r="U730" t="s">
        <v>900</v>
      </c>
      <c r="V730" t="s">
        <v>1623</v>
      </c>
      <c r="W730">
        <v>19840102</v>
      </c>
      <c r="X730" t="s">
        <v>5607</v>
      </c>
      <c r="Y730" t="s">
        <v>6340</v>
      </c>
      <c r="AA730" t="s">
        <v>6341</v>
      </c>
      <c r="AB730" t="s">
        <v>69</v>
      </c>
      <c r="AC730" t="s">
        <v>69</v>
      </c>
      <c r="AD730" t="s">
        <v>69</v>
      </c>
      <c r="AE730" t="s">
        <v>69</v>
      </c>
      <c r="AF730">
        <v>110</v>
      </c>
      <c r="AG730" s="3">
        <v>79</v>
      </c>
      <c r="AH730" s="3">
        <v>24</v>
      </c>
      <c r="AI730" s="3">
        <v>1</v>
      </c>
      <c r="AJ730">
        <v>4587</v>
      </c>
      <c r="AK730">
        <v>2264</v>
      </c>
      <c r="AL730">
        <v>2323</v>
      </c>
      <c r="AM730">
        <v>201</v>
      </c>
      <c r="AN730" s="7">
        <v>3636</v>
      </c>
      <c r="AO730" s="7">
        <v>31</v>
      </c>
      <c r="AP730" s="7">
        <v>719</v>
      </c>
      <c r="AQ730">
        <v>1419</v>
      </c>
      <c r="AR730">
        <v>622</v>
      </c>
      <c r="AS730">
        <v>797</v>
      </c>
      <c r="AT730">
        <v>0</v>
      </c>
      <c r="AU730">
        <v>64</v>
      </c>
      <c r="AV730">
        <v>0</v>
      </c>
      <c r="AW730">
        <v>5</v>
      </c>
      <c r="AX730">
        <v>6</v>
      </c>
      <c r="AY730">
        <v>180</v>
      </c>
      <c r="AZ730" s="5">
        <v>95</v>
      </c>
      <c r="BA730" s="5">
        <v>0</v>
      </c>
      <c r="BB730" s="5">
        <v>85</v>
      </c>
      <c r="BC730">
        <v>0</v>
      </c>
      <c r="BD730" s="3">
        <f t="shared" si="11"/>
        <v>1960</v>
      </c>
    </row>
    <row r="731" spans="1:56" x14ac:dyDescent="0.35">
      <c r="A731" t="s">
        <v>6342</v>
      </c>
      <c r="B731" t="s">
        <v>6343</v>
      </c>
      <c r="C731">
        <v>10</v>
      </c>
      <c r="D731" s="3" t="s">
        <v>57</v>
      </c>
      <c r="E731" t="s">
        <v>6344</v>
      </c>
      <c r="F731" t="s">
        <v>59</v>
      </c>
      <c r="G731" t="s">
        <v>60</v>
      </c>
      <c r="H731" t="s">
        <v>1183</v>
      </c>
      <c r="I731">
        <v>59</v>
      </c>
      <c r="J731" t="s">
        <v>6345</v>
      </c>
      <c r="K731">
        <v>160</v>
      </c>
      <c r="L731">
        <v>73</v>
      </c>
      <c r="N731">
        <v>5.0999999999999996</v>
      </c>
      <c r="O731">
        <v>178</v>
      </c>
      <c r="P731" t="s">
        <v>6346</v>
      </c>
      <c r="Q731" s="3" t="s">
        <v>64</v>
      </c>
      <c r="R731" s="3" t="s">
        <v>2364</v>
      </c>
      <c r="S731">
        <v>23.040020199469762</v>
      </c>
      <c r="T731" t="s">
        <v>6347</v>
      </c>
      <c r="U731" t="s">
        <v>5486</v>
      </c>
      <c r="V731" t="s">
        <v>4140</v>
      </c>
      <c r="W731">
        <v>19791226</v>
      </c>
      <c r="X731" t="s">
        <v>6348</v>
      </c>
      <c r="Y731" t="s">
        <v>6349</v>
      </c>
      <c r="AA731" t="s">
        <v>6350</v>
      </c>
      <c r="AB731" t="s">
        <v>69</v>
      </c>
      <c r="AC731" t="s">
        <v>69</v>
      </c>
      <c r="AD731" t="s">
        <v>69</v>
      </c>
      <c r="AE731" t="s">
        <v>69</v>
      </c>
      <c r="AF731">
        <v>225</v>
      </c>
      <c r="AG731" s="3">
        <v>138</v>
      </c>
      <c r="AH731" s="3">
        <v>51</v>
      </c>
      <c r="AI731" s="3">
        <v>8</v>
      </c>
      <c r="AJ731">
        <v>10634</v>
      </c>
      <c r="AK731">
        <v>5427</v>
      </c>
      <c r="AL731">
        <v>5207</v>
      </c>
      <c r="AM731">
        <v>1094</v>
      </c>
      <c r="AN731" s="7">
        <v>6961</v>
      </c>
      <c r="AO731" s="7">
        <v>275</v>
      </c>
      <c r="AP731" s="7">
        <v>2304</v>
      </c>
      <c r="AQ731">
        <v>2889</v>
      </c>
      <c r="AR731">
        <v>1297</v>
      </c>
      <c r="AS731">
        <v>1592</v>
      </c>
      <c r="AT731">
        <v>10</v>
      </c>
      <c r="AU731">
        <v>89</v>
      </c>
      <c r="AV731">
        <v>4</v>
      </c>
      <c r="AW731">
        <v>26</v>
      </c>
      <c r="AX731">
        <v>28</v>
      </c>
      <c r="AY731">
        <v>144</v>
      </c>
      <c r="AZ731" s="5">
        <v>72</v>
      </c>
      <c r="BA731" s="5">
        <v>0</v>
      </c>
      <c r="BB731" s="5">
        <v>72</v>
      </c>
      <c r="BC731">
        <v>0</v>
      </c>
      <c r="BD731" s="3">
        <f t="shared" si="11"/>
        <v>1960</v>
      </c>
    </row>
    <row r="732" spans="1:56" x14ac:dyDescent="0.35">
      <c r="A732" t="s">
        <v>6351</v>
      </c>
      <c r="B732" t="s">
        <v>6352</v>
      </c>
      <c r="C732">
        <v>68</v>
      </c>
      <c r="D732" s="3" t="s">
        <v>579</v>
      </c>
      <c r="E732" t="s">
        <v>6353</v>
      </c>
      <c r="F732" t="s">
        <v>59</v>
      </c>
      <c r="G732" t="s">
        <v>60</v>
      </c>
      <c r="H732" t="s">
        <v>1183</v>
      </c>
      <c r="I732">
        <v>60</v>
      </c>
      <c r="J732" t="s">
        <v>6354</v>
      </c>
      <c r="K732">
        <v>155</v>
      </c>
      <c r="L732">
        <v>70</v>
      </c>
      <c r="N732">
        <v>5.1100000000000003</v>
      </c>
      <c r="O732">
        <v>180</v>
      </c>
      <c r="P732" t="s">
        <v>6355</v>
      </c>
      <c r="Q732" s="3" t="s">
        <v>86</v>
      </c>
      <c r="R732" s="3" t="s">
        <v>2364</v>
      </c>
      <c r="S732">
        <v>21.60493827160494</v>
      </c>
      <c r="T732" t="s">
        <v>6356</v>
      </c>
      <c r="U732" t="s">
        <v>738</v>
      </c>
      <c r="V732" t="s">
        <v>4106</v>
      </c>
      <c r="W732">
        <v>19801222</v>
      </c>
      <c r="X732" t="s">
        <v>124</v>
      </c>
      <c r="Y732" t="s">
        <v>6357</v>
      </c>
      <c r="AA732" t="s">
        <v>6358</v>
      </c>
      <c r="AB732" t="s">
        <v>69</v>
      </c>
      <c r="AC732" t="s">
        <v>69</v>
      </c>
      <c r="AD732" t="s">
        <v>69</v>
      </c>
      <c r="AE732" t="s">
        <v>69</v>
      </c>
      <c r="AF732">
        <v>91</v>
      </c>
      <c r="AG732" s="3">
        <v>45</v>
      </c>
      <c r="AH732" s="3">
        <v>24</v>
      </c>
      <c r="AI732" s="3">
        <v>7</v>
      </c>
      <c r="AJ732">
        <v>3477</v>
      </c>
      <c r="AK732">
        <v>1611</v>
      </c>
      <c r="AL732">
        <v>1866</v>
      </c>
      <c r="AM732">
        <v>466</v>
      </c>
      <c r="AN732" s="7">
        <v>1695</v>
      </c>
      <c r="AO732" s="7">
        <v>227</v>
      </c>
      <c r="AP732" s="7">
        <v>1089</v>
      </c>
      <c r="AQ732">
        <v>2532</v>
      </c>
      <c r="AR732">
        <v>1189</v>
      </c>
      <c r="AS732">
        <v>1343</v>
      </c>
      <c r="AT732">
        <v>19</v>
      </c>
      <c r="AU732">
        <v>77</v>
      </c>
      <c r="AV732">
        <v>1</v>
      </c>
      <c r="AW732">
        <v>17</v>
      </c>
      <c r="AX732">
        <v>15</v>
      </c>
      <c r="AY732">
        <v>0</v>
      </c>
      <c r="AZ732" s="5">
        <v>0</v>
      </c>
      <c r="BA732" s="5">
        <v>0</v>
      </c>
      <c r="BB732" s="5">
        <v>0</v>
      </c>
      <c r="BC732">
        <v>0</v>
      </c>
      <c r="BD732" s="3">
        <f t="shared" si="11"/>
        <v>1960</v>
      </c>
    </row>
    <row r="733" spans="1:56" x14ac:dyDescent="0.35">
      <c r="A733" t="s">
        <v>6359</v>
      </c>
      <c r="B733" t="s">
        <v>6360</v>
      </c>
      <c r="C733">
        <v>46</v>
      </c>
      <c r="D733" s="3" t="s">
        <v>172</v>
      </c>
      <c r="E733" t="s">
        <v>1061</v>
      </c>
      <c r="F733" t="s">
        <v>59</v>
      </c>
      <c r="G733" t="s">
        <v>60</v>
      </c>
      <c r="H733" t="s">
        <v>1183</v>
      </c>
      <c r="I733">
        <v>55</v>
      </c>
      <c r="J733" t="s">
        <v>6361</v>
      </c>
      <c r="K733">
        <v>147</v>
      </c>
      <c r="L733">
        <v>67</v>
      </c>
      <c r="N733">
        <v>5.9</v>
      </c>
      <c r="O733">
        <v>175</v>
      </c>
      <c r="P733" t="s">
        <v>6362</v>
      </c>
      <c r="Q733" s="3" t="s">
        <v>64</v>
      </c>
      <c r="R733" s="3" t="s">
        <v>2364</v>
      </c>
      <c r="S733">
        <v>21.877551020408159</v>
      </c>
      <c r="T733" t="s">
        <v>6363</v>
      </c>
      <c r="U733" t="s">
        <v>518</v>
      </c>
      <c r="V733" t="s">
        <v>4684</v>
      </c>
      <c r="W733">
        <v>19840102</v>
      </c>
      <c r="X733" t="s">
        <v>6364</v>
      </c>
      <c r="Y733" t="s">
        <v>6365</v>
      </c>
      <c r="AA733" t="s">
        <v>6366</v>
      </c>
      <c r="AB733" t="s">
        <v>69</v>
      </c>
      <c r="AC733" t="s">
        <v>69</v>
      </c>
      <c r="AD733" t="s">
        <v>69</v>
      </c>
      <c r="AE733" t="s">
        <v>69</v>
      </c>
      <c r="AF733">
        <v>76</v>
      </c>
      <c r="AG733" s="3">
        <v>46</v>
      </c>
      <c r="AH733" s="3">
        <v>19</v>
      </c>
      <c r="AI733" s="3">
        <v>4</v>
      </c>
      <c r="AJ733">
        <v>3227</v>
      </c>
      <c r="AK733">
        <v>1551</v>
      </c>
      <c r="AL733">
        <v>1676</v>
      </c>
      <c r="AM733">
        <v>268</v>
      </c>
      <c r="AN733" s="7">
        <v>1919</v>
      </c>
      <c r="AO733" s="7">
        <v>197</v>
      </c>
      <c r="AP733" s="7">
        <v>843</v>
      </c>
      <c r="AQ733">
        <v>1060</v>
      </c>
      <c r="AR733">
        <v>524</v>
      </c>
      <c r="AS733">
        <v>536</v>
      </c>
      <c r="AT733">
        <v>0</v>
      </c>
      <c r="AU733">
        <v>41</v>
      </c>
      <c r="AV733">
        <v>0</v>
      </c>
      <c r="AW733">
        <v>5</v>
      </c>
      <c r="AX733">
        <v>7</v>
      </c>
      <c r="AY733">
        <v>444</v>
      </c>
      <c r="AZ733" s="5">
        <v>444</v>
      </c>
      <c r="BA733" s="5">
        <v>0</v>
      </c>
      <c r="BB733" s="5">
        <v>0</v>
      </c>
      <c r="BC733">
        <v>0</v>
      </c>
      <c r="BD733" s="3">
        <f t="shared" si="11"/>
        <v>1960</v>
      </c>
    </row>
    <row r="734" spans="1:56" x14ac:dyDescent="0.35">
      <c r="A734" t="s">
        <v>6367</v>
      </c>
      <c r="B734" t="s">
        <v>6368</v>
      </c>
      <c r="C734">
        <v>88</v>
      </c>
      <c r="D734" s="3" t="s">
        <v>579</v>
      </c>
      <c r="E734" t="s">
        <v>6369</v>
      </c>
      <c r="F734" t="s">
        <v>59</v>
      </c>
      <c r="G734" t="s">
        <v>60</v>
      </c>
      <c r="H734" t="s">
        <v>1183</v>
      </c>
      <c r="I734">
        <v>54</v>
      </c>
      <c r="J734" t="s">
        <v>6370</v>
      </c>
      <c r="K734">
        <v>179</v>
      </c>
      <c r="L734">
        <v>81</v>
      </c>
      <c r="M734">
        <v>1985</v>
      </c>
      <c r="N734">
        <v>6.3</v>
      </c>
      <c r="O734">
        <v>191</v>
      </c>
      <c r="P734" t="s">
        <v>5418</v>
      </c>
      <c r="Q734" s="3" t="s">
        <v>86</v>
      </c>
      <c r="R734" s="3" t="s">
        <v>2364</v>
      </c>
      <c r="S734">
        <v>22.203338724267429</v>
      </c>
      <c r="T734" t="s">
        <v>6371</v>
      </c>
      <c r="U734" t="s">
        <v>620</v>
      </c>
      <c r="V734" t="s">
        <v>989</v>
      </c>
      <c r="W734">
        <v>19850715</v>
      </c>
      <c r="X734" t="s">
        <v>6372</v>
      </c>
      <c r="Y734" t="s">
        <v>6373</v>
      </c>
      <c r="AA734" t="s">
        <v>6374</v>
      </c>
      <c r="AB734" t="s">
        <v>69</v>
      </c>
      <c r="AC734" t="s">
        <v>69</v>
      </c>
      <c r="AD734" t="s">
        <v>69</v>
      </c>
      <c r="AE734" t="s">
        <v>69</v>
      </c>
      <c r="AF734">
        <v>67</v>
      </c>
      <c r="AG734" s="3">
        <v>42</v>
      </c>
      <c r="AH734" s="3">
        <v>15</v>
      </c>
      <c r="AI734" s="3">
        <v>5</v>
      </c>
      <c r="AJ734">
        <v>2240</v>
      </c>
      <c r="AK734">
        <v>996</v>
      </c>
      <c r="AL734">
        <v>1244</v>
      </c>
      <c r="AM734">
        <v>196</v>
      </c>
      <c r="AN734" s="7">
        <v>1444</v>
      </c>
      <c r="AO734" s="7">
        <v>156</v>
      </c>
      <c r="AP734" s="7">
        <v>444</v>
      </c>
      <c r="AQ734">
        <v>2023</v>
      </c>
      <c r="AR734">
        <v>922</v>
      </c>
      <c r="AS734">
        <v>1101</v>
      </c>
      <c r="AT734">
        <v>3</v>
      </c>
      <c r="AU734">
        <v>75</v>
      </c>
      <c r="AV734">
        <v>0</v>
      </c>
      <c r="AW734">
        <v>13</v>
      </c>
      <c r="AX734">
        <v>5</v>
      </c>
      <c r="AY734">
        <v>6080</v>
      </c>
      <c r="AZ734" s="5">
        <v>4212</v>
      </c>
      <c r="BA734" s="5">
        <v>170</v>
      </c>
      <c r="BB734" s="5">
        <v>1001</v>
      </c>
      <c r="BC734">
        <v>697</v>
      </c>
      <c r="BD734" s="3">
        <f t="shared" si="11"/>
        <v>1980</v>
      </c>
    </row>
    <row r="735" spans="1:56" x14ac:dyDescent="0.35">
      <c r="A735" t="s">
        <v>6375</v>
      </c>
      <c r="B735" t="s">
        <v>6376</v>
      </c>
      <c r="C735">
        <v>25</v>
      </c>
      <c r="D735" s="3" t="s">
        <v>172</v>
      </c>
      <c r="E735" t="s">
        <v>6377</v>
      </c>
      <c r="F735" t="s">
        <v>59</v>
      </c>
      <c r="G735" t="s">
        <v>60</v>
      </c>
      <c r="H735" t="s">
        <v>1183</v>
      </c>
      <c r="I735">
        <v>61</v>
      </c>
      <c r="J735" t="s">
        <v>6378</v>
      </c>
      <c r="K735">
        <v>170</v>
      </c>
      <c r="L735">
        <v>77</v>
      </c>
      <c r="M735">
        <v>1980</v>
      </c>
      <c r="N735">
        <v>6</v>
      </c>
      <c r="O735">
        <v>183</v>
      </c>
      <c r="P735" t="s">
        <v>6379</v>
      </c>
      <c r="Q735" s="3" t="s">
        <v>64</v>
      </c>
      <c r="R735" s="3" t="s">
        <v>2364</v>
      </c>
      <c r="S735">
        <v>22.99262444384723</v>
      </c>
      <c r="T735" t="s">
        <v>6380</v>
      </c>
      <c r="U735" t="s">
        <v>6381</v>
      </c>
      <c r="V735" t="s">
        <v>1388</v>
      </c>
      <c r="W735">
        <v>19791226</v>
      </c>
      <c r="X735" t="s">
        <v>5025</v>
      </c>
      <c r="Y735" t="s">
        <v>6382</v>
      </c>
      <c r="AA735" t="s">
        <v>6383</v>
      </c>
      <c r="AB735" t="s">
        <v>69</v>
      </c>
      <c r="AC735" t="s">
        <v>69</v>
      </c>
      <c r="AD735" t="s">
        <v>69</v>
      </c>
      <c r="AE735" t="s">
        <v>69</v>
      </c>
      <c r="AF735">
        <v>238</v>
      </c>
      <c r="AG735" s="3">
        <v>27</v>
      </c>
      <c r="AH735" s="3">
        <v>98</v>
      </c>
      <c r="AI735" s="3">
        <v>74</v>
      </c>
      <c r="AJ735">
        <v>12105</v>
      </c>
      <c r="AK735">
        <v>6078</v>
      </c>
      <c r="AL735">
        <v>6027</v>
      </c>
      <c r="AM735">
        <v>1753</v>
      </c>
      <c r="AN735" s="7">
        <v>907</v>
      </c>
      <c r="AO735" s="7">
        <v>4718</v>
      </c>
      <c r="AP735" s="7">
        <v>4727</v>
      </c>
      <c r="AQ735">
        <v>20747</v>
      </c>
      <c r="AR735">
        <v>11080</v>
      </c>
      <c r="AS735">
        <v>9667</v>
      </c>
      <c r="AT735">
        <v>175</v>
      </c>
      <c r="AU735">
        <v>142</v>
      </c>
      <c r="AV735">
        <v>164</v>
      </c>
      <c r="AW735">
        <v>331</v>
      </c>
      <c r="AX735">
        <v>39</v>
      </c>
      <c r="AY735">
        <v>3324</v>
      </c>
      <c r="AZ735" s="5">
        <v>136</v>
      </c>
      <c r="BA735" s="5">
        <v>516</v>
      </c>
      <c r="BB735" s="5">
        <v>2433</v>
      </c>
      <c r="BC735">
        <v>239</v>
      </c>
      <c r="BD735" s="3">
        <f t="shared" si="11"/>
        <v>1970</v>
      </c>
    </row>
    <row r="736" spans="1:56" x14ac:dyDescent="0.35">
      <c r="A736" t="s">
        <v>6384</v>
      </c>
      <c r="B736" t="s">
        <v>6385</v>
      </c>
      <c r="C736">
        <v>21</v>
      </c>
      <c r="D736" s="3" t="s">
        <v>172</v>
      </c>
      <c r="E736" t="s">
        <v>6386</v>
      </c>
      <c r="F736" t="s">
        <v>59</v>
      </c>
      <c r="G736" t="s">
        <v>60</v>
      </c>
      <c r="H736" t="s">
        <v>1183</v>
      </c>
      <c r="I736">
        <v>63</v>
      </c>
      <c r="J736" t="s">
        <v>6387</v>
      </c>
      <c r="K736">
        <v>172</v>
      </c>
      <c r="L736">
        <v>78</v>
      </c>
      <c r="N736">
        <v>6.1</v>
      </c>
      <c r="O736">
        <v>185</v>
      </c>
      <c r="P736" t="s">
        <v>2673</v>
      </c>
      <c r="Q736" s="3" t="s">
        <v>64</v>
      </c>
      <c r="R736" s="3" t="s">
        <v>2364</v>
      </c>
      <c r="S736">
        <v>22.790357925493058</v>
      </c>
      <c r="T736" t="s">
        <v>6388</v>
      </c>
      <c r="U736" t="s">
        <v>273</v>
      </c>
      <c r="V736" t="s">
        <v>1597</v>
      </c>
      <c r="W736">
        <v>19781231</v>
      </c>
      <c r="X736" t="s">
        <v>6389</v>
      </c>
      <c r="Y736" t="s">
        <v>6390</v>
      </c>
      <c r="AA736" t="s">
        <v>6391</v>
      </c>
      <c r="AB736" t="s">
        <v>69</v>
      </c>
      <c r="AC736" t="s">
        <v>69</v>
      </c>
      <c r="AD736" t="s">
        <v>69</v>
      </c>
      <c r="AE736" t="s">
        <v>69</v>
      </c>
      <c r="AF736">
        <v>114</v>
      </c>
      <c r="AG736" s="3">
        <v>95</v>
      </c>
      <c r="AH736" s="3">
        <v>12</v>
      </c>
      <c r="AI736" s="3">
        <v>1</v>
      </c>
      <c r="AJ736">
        <v>5111</v>
      </c>
      <c r="AK736">
        <v>2517</v>
      </c>
      <c r="AL736">
        <v>2594</v>
      </c>
      <c r="AM736">
        <v>204</v>
      </c>
      <c r="AN736" s="7">
        <v>4205</v>
      </c>
      <c r="AO736" s="7">
        <v>25</v>
      </c>
      <c r="AP736" s="7">
        <v>677</v>
      </c>
      <c r="AQ736">
        <v>4230</v>
      </c>
      <c r="AR736">
        <v>2065</v>
      </c>
      <c r="AS736">
        <v>2165</v>
      </c>
      <c r="AT736">
        <v>3</v>
      </c>
      <c r="AU736">
        <v>167</v>
      </c>
      <c r="AV736">
        <v>0</v>
      </c>
      <c r="AW736">
        <v>19</v>
      </c>
      <c r="AX736">
        <v>6</v>
      </c>
      <c r="AY736">
        <v>683</v>
      </c>
      <c r="AZ736" s="5">
        <v>683</v>
      </c>
      <c r="BA736" s="5">
        <v>0</v>
      </c>
      <c r="BB736" s="5">
        <v>0</v>
      </c>
      <c r="BC736">
        <v>0</v>
      </c>
      <c r="BD736" s="3">
        <f t="shared" si="11"/>
        <v>1960</v>
      </c>
    </row>
    <row r="737" spans="1:56" x14ac:dyDescent="0.35">
      <c r="A737" t="s">
        <v>6392</v>
      </c>
      <c r="B737" t="s">
        <v>6393</v>
      </c>
      <c r="C737">
        <v>23</v>
      </c>
      <c r="D737" s="3" t="s">
        <v>172</v>
      </c>
      <c r="E737" t="s">
        <v>2572</v>
      </c>
      <c r="F737" t="s">
        <v>59</v>
      </c>
      <c r="G737" t="s">
        <v>60</v>
      </c>
      <c r="H737" t="s">
        <v>1183</v>
      </c>
      <c r="I737">
        <v>62</v>
      </c>
      <c r="J737" t="s">
        <v>6394</v>
      </c>
      <c r="K737">
        <v>160</v>
      </c>
      <c r="L737">
        <v>73</v>
      </c>
      <c r="N737">
        <v>5.1100000000000003</v>
      </c>
      <c r="O737">
        <v>180</v>
      </c>
      <c r="P737" t="s">
        <v>6395</v>
      </c>
      <c r="Q737" s="3" t="s">
        <v>86</v>
      </c>
      <c r="R737" s="3" t="s">
        <v>2364</v>
      </c>
      <c r="S737">
        <v>22.53086419753086</v>
      </c>
      <c r="T737" t="s">
        <v>6396</v>
      </c>
      <c r="U737" t="s">
        <v>438</v>
      </c>
      <c r="V737" t="s">
        <v>2800</v>
      </c>
      <c r="W737">
        <v>19781231</v>
      </c>
      <c r="X737" t="s">
        <v>4136</v>
      </c>
      <c r="Y737" t="s">
        <v>6397</v>
      </c>
      <c r="AB737" t="s">
        <v>69</v>
      </c>
      <c r="AC737" t="s">
        <v>69</v>
      </c>
      <c r="AD737" t="s">
        <v>69</v>
      </c>
      <c r="AE737" t="s">
        <v>69</v>
      </c>
      <c r="AF737">
        <v>299</v>
      </c>
      <c r="AG737" s="3">
        <v>38</v>
      </c>
      <c r="AH737" s="3">
        <v>128</v>
      </c>
      <c r="AI737" s="3">
        <v>62</v>
      </c>
      <c r="AJ737">
        <v>14022</v>
      </c>
      <c r="AK737">
        <v>7054</v>
      </c>
      <c r="AL737">
        <v>6968</v>
      </c>
      <c r="AM737">
        <v>2527</v>
      </c>
      <c r="AN737" s="7">
        <v>1555</v>
      </c>
      <c r="AO737" s="7">
        <v>3591</v>
      </c>
      <c r="AP737" s="7">
        <v>6349</v>
      </c>
      <c r="AQ737">
        <v>13716</v>
      </c>
      <c r="AR737">
        <v>6928</v>
      </c>
      <c r="AS737">
        <v>6788</v>
      </c>
      <c r="AT737">
        <v>116</v>
      </c>
      <c r="AU737">
        <v>86</v>
      </c>
      <c r="AV737">
        <v>98</v>
      </c>
      <c r="AW737">
        <v>256</v>
      </c>
      <c r="AX737">
        <v>71</v>
      </c>
      <c r="AY737">
        <v>0</v>
      </c>
      <c r="AZ737" s="5">
        <v>0</v>
      </c>
      <c r="BA737" s="5">
        <v>0</v>
      </c>
      <c r="BB737" s="5">
        <v>0</v>
      </c>
      <c r="BC737">
        <v>0</v>
      </c>
      <c r="BD737" s="3">
        <f t="shared" si="11"/>
        <v>1960</v>
      </c>
    </row>
    <row r="738" spans="1:56" x14ac:dyDescent="0.35">
      <c r="A738" t="s">
        <v>6398</v>
      </c>
      <c r="B738" t="s">
        <v>6399</v>
      </c>
      <c r="C738">
        <v>66</v>
      </c>
      <c r="D738" s="3" t="s">
        <v>579</v>
      </c>
      <c r="E738" t="s">
        <v>6400</v>
      </c>
      <c r="F738" t="s">
        <v>59</v>
      </c>
      <c r="G738" t="s">
        <v>60</v>
      </c>
      <c r="H738" t="s">
        <v>1183</v>
      </c>
      <c r="I738">
        <v>56</v>
      </c>
      <c r="J738" t="s">
        <v>6401</v>
      </c>
      <c r="K738">
        <v>185</v>
      </c>
      <c r="L738">
        <v>84</v>
      </c>
      <c r="M738">
        <v>1985</v>
      </c>
      <c r="N738">
        <v>6.4</v>
      </c>
      <c r="O738">
        <v>193</v>
      </c>
      <c r="P738" t="s">
        <v>3729</v>
      </c>
      <c r="Q738" s="3" t="s">
        <v>64</v>
      </c>
      <c r="R738" s="3" t="s">
        <v>2364</v>
      </c>
      <c r="S738">
        <v>22.550940964858121</v>
      </c>
      <c r="T738" t="s">
        <v>6402</v>
      </c>
      <c r="U738" t="s">
        <v>484</v>
      </c>
      <c r="V738" t="s">
        <v>1379</v>
      </c>
      <c r="W738">
        <v>19841008</v>
      </c>
      <c r="X738" t="s">
        <v>6403</v>
      </c>
      <c r="Y738" t="s">
        <v>6404</v>
      </c>
      <c r="AA738" t="s">
        <v>6405</v>
      </c>
      <c r="AB738" t="s">
        <v>69</v>
      </c>
      <c r="AC738" t="s">
        <v>69</v>
      </c>
      <c r="AD738" t="s">
        <v>69</v>
      </c>
      <c r="AE738" t="s">
        <v>69</v>
      </c>
      <c r="AF738">
        <v>50</v>
      </c>
      <c r="AG738" s="3">
        <v>16</v>
      </c>
      <c r="AH738" s="3">
        <v>27</v>
      </c>
      <c r="AI738" s="3">
        <v>1</v>
      </c>
      <c r="AJ738">
        <v>1798</v>
      </c>
      <c r="AK738">
        <v>773</v>
      </c>
      <c r="AL738">
        <v>1025</v>
      </c>
      <c r="AM738">
        <v>164</v>
      </c>
      <c r="AN738" s="7">
        <v>446</v>
      </c>
      <c r="AO738" s="7">
        <v>25</v>
      </c>
      <c r="AP738" s="7">
        <v>1163</v>
      </c>
      <c r="AQ738">
        <v>6818</v>
      </c>
      <c r="AR738">
        <v>3444</v>
      </c>
      <c r="AS738">
        <v>3374</v>
      </c>
      <c r="AT738">
        <v>35</v>
      </c>
      <c r="AU738">
        <v>149</v>
      </c>
      <c r="AV738">
        <v>9</v>
      </c>
      <c r="AW738">
        <v>107</v>
      </c>
      <c r="AX738">
        <v>6</v>
      </c>
      <c r="AY738">
        <v>2737</v>
      </c>
      <c r="AZ738" s="5">
        <v>496</v>
      </c>
      <c r="BA738" s="5">
        <v>0</v>
      </c>
      <c r="BB738" s="5">
        <v>1632</v>
      </c>
      <c r="BC738">
        <v>609</v>
      </c>
      <c r="BD738" s="3">
        <f t="shared" si="11"/>
        <v>1980</v>
      </c>
    </row>
    <row r="739" spans="1:56" x14ac:dyDescent="0.35">
      <c r="A739" t="s">
        <v>6406</v>
      </c>
      <c r="B739" t="s">
        <v>6407</v>
      </c>
      <c r="C739">
        <v>49</v>
      </c>
      <c r="D739" s="3" t="s">
        <v>172</v>
      </c>
      <c r="E739" t="s">
        <v>6408</v>
      </c>
      <c r="F739" t="s">
        <v>59</v>
      </c>
      <c r="G739" t="s">
        <v>60</v>
      </c>
      <c r="H739" t="s">
        <v>1183</v>
      </c>
      <c r="I739">
        <v>58</v>
      </c>
      <c r="J739" t="s">
        <v>6409</v>
      </c>
      <c r="K739">
        <v>170</v>
      </c>
      <c r="L739">
        <v>77</v>
      </c>
      <c r="M739">
        <v>1986</v>
      </c>
      <c r="N739">
        <v>6.2</v>
      </c>
      <c r="O739">
        <v>188</v>
      </c>
      <c r="P739" t="s">
        <v>6410</v>
      </c>
      <c r="Q739" s="3" t="s">
        <v>64</v>
      </c>
      <c r="R739" s="3" t="s">
        <v>2364</v>
      </c>
      <c r="S739">
        <v>21.785875961973741</v>
      </c>
      <c r="T739" t="s">
        <v>6411</v>
      </c>
      <c r="U739" t="s">
        <v>738</v>
      </c>
      <c r="V739" t="s">
        <v>2703</v>
      </c>
      <c r="W739">
        <v>19840723</v>
      </c>
      <c r="X739" t="s">
        <v>5271</v>
      </c>
      <c r="Y739" t="s">
        <v>6412</v>
      </c>
      <c r="AA739" t="s">
        <v>6413</v>
      </c>
      <c r="AB739" t="s">
        <v>69</v>
      </c>
      <c r="AC739" t="s">
        <v>69</v>
      </c>
      <c r="AD739" t="s">
        <v>69</v>
      </c>
      <c r="AE739" t="s">
        <v>69</v>
      </c>
      <c r="AF739">
        <v>80</v>
      </c>
      <c r="AG739" s="3">
        <v>3</v>
      </c>
      <c r="AH739" s="3">
        <v>48</v>
      </c>
      <c r="AI739" s="3">
        <v>15</v>
      </c>
      <c r="AJ739">
        <v>3234</v>
      </c>
      <c r="AK739">
        <v>1543</v>
      </c>
      <c r="AL739">
        <v>1691</v>
      </c>
      <c r="AM739">
        <v>498</v>
      </c>
      <c r="AN739" s="7">
        <v>96</v>
      </c>
      <c r="AO739" s="7">
        <v>646</v>
      </c>
      <c r="AP739" s="7">
        <v>1994</v>
      </c>
      <c r="AQ739">
        <v>4821</v>
      </c>
      <c r="AR739">
        <v>2417</v>
      </c>
      <c r="AS739">
        <v>2404</v>
      </c>
      <c r="AT739">
        <v>30</v>
      </c>
      <c r="AU739">
        <v>6</v>
      </c>
      <c r="AV739">
        <v>14</v>
      </c>
      <c r="AW739">
        <v>149</v>
      </c>
      <c r="AX739">
        <v>14</v>
      </c>
      <c r="AY739">
        <v>1955</v>
      </c>
      <c r="AZ739" s="5">
        <v>0</v>
      </c>
      <c r="BA739" s="5">
        <v>315</v>
      </c>
      <c r="BB739" s="5">
        <v>1301</v>
      </c>
      <c r="BC739">
        <v>339</v>
      </c>
      <c r="BD739" s="3">
        <f t="shared" si="11"/>
        <v>1980</v>
      </c>
    </row>
    <row r="740" spans="1:56" x14ac:dyDescent="0.35">
      <c r="A740" t="s">
        <v>6414</v>
      </c>
      <c r="B740" t="s">
        <v>6415</v>
      </c>
      <c r="C740">
        <v>31</v>
      </c>
      <c r="D740" s="3" t="s">
        <v>172</v>
      </c>
      <c r="E740" t="s">
        <v>6416</v>
      </c>
      <c r="F740" t="s">
        <v>59</v>
      </c>
      <c r="G740" t="s">
        <v>60</v>
      </c>
      <c r="H740" t="s">
        <v>1183</v>
      </c>
      <c r="I740">
        <v>63</v>
      </c>
      <c r="J740" t="s">
        <v>6417</v>
      </c>
      <c r="K740">
        <v>170</v>
      </c>
      <c r="L740">
        <v>77</v>
      </c>
      <c r="M740">
        <v>1981</v>
      </c>
      <c r="N740">
        <v>6</v>
      </c>
      <c r="O740">
        <v>183</v>
      </c>
      <c r="P740" t="s">
        <v>6418</v>
      </c>
      <c r="Q740" s="3" t="s">
        <v>64</v>
      </c>
      <c r="R740" s="3" t="s">
        <v>2364</v>
      </c>
      <c r="S740">
        <v>22.99262444384723</v>
      </c>
      <c r="T740" t="s">
        <v>6419</v>
      </c>
      <c r="U740" t="s">
        <v>721</v>
      </c>
      <c r="V740" t="s">
        <v>2205</v>
      </c>
      <c r="W740">
        <v>19840723</v>
      </c>
      <c r="X740" t="s">
        <v>5686</v>
      </c>
      <c r="Y740" t="s">
        <v>6420</v>
      </c>
      <c r="AB740" t="s">
        <v>69</v>
      </c>
      <c r="AC740" t="s">
        <v>69</v>
      </c>
      <c r="AD740" t="s">
        <v>69</v>
      </c>
      <c r="AE740" t="s">
        <v>69</v>
      </c>
      <c r="AF740">
        <v>102</v>
      </c>
      <c r="AG740" s="3">
        <v>8</v>
      </c>
      <c r="AH740" s="3">
        <v>48</v>
      </c>
      <c r="AI740" s="3">
        <v>27</v>
      </c>
      <c r="AJ740">
        <v>4442</v>
      </c>
      <c r="AK740">
        <v>2089</v>
      </c>
      <c r="AL740">
        <v>2353</v>
      </c>
      <c r="AM740">
        <v>841</v>
      </c>
      <c r="AN740" s="7">
        <v>231</v>
      </c>
      <c r="AO740" s="7">
        <v>1632</v>
      </c>
      <c r="AP740" s="7">
        <v>1738</v>
      </c>
      <c r="AQ740">
        <v>5493</v>
      </c>
      <c r="AR740">
        <v>2703</v>
      </c>
      <c r="AS740">
        <v>2790</v>
      </c>
      <c r="AT740">
        <v>31</v>
      </c>
      <c r="AU740">
        <v>28</v>
      </c>
      <c r="AV740">
        <v>33</v>
      </c>
      <c r="AW740">
        <v>122</v>
      </c>
      <c r="AX740">
        <v>19</v>
      </c>
      <c r="AY740">
        <v>0</v>
      </c>
      <c r="AZ740" s="5">
        <v>0</v>
      </c>
      <c r="BA740" s="5">
        <v>0</v>
      </c>
      <c r="BB740" s="5">
        <v>0</v>
      </c>
      <c r="BC740">
        <v>0</v>
      </c>
      <c r="BD740" s="3">
        <f t="shared" si="11"/>
        <v>1980</v>
      </c>
    </row>
    <row r="741" spans="1:56" x14ac:dyDescent="0.35">
      <c r="A741" t="s">
        <v>6421</v>
      </c>
      <c r="B741" t="s">
        <v>6422</v>
      </c>
      <c r="C741">
        <v>22</v>
      </c>
      <c r="D741" s="3" t="s">
        <v>172</v>
      </c>
      <c r="E741" t="s">
        <v>6423</v>
      </c>
      <c r="F741" t="s">
        <v>59</v>
      </c>
      <c r="G741" t="s">
        <v>60</v>
      </c>
      <c r="H741" t="s">
        <v>1183</v>
      </c>
      <c r="I741">
        <v>59</v>
      </c>
      <c r="J741" t="s">
        <v>6424</v>
      </c>
      <c r="K741">
        <v>180</v>
      </c>
      <c r="L741">
        <v>82</v>
      </c>
      <c r="N741">
        <v>6.3</v>
      </c>
      <c r="O741">
        <v>191</v>
      </c>
      <c r="P741" t="s">
        <v>5296</v>
      </c>
      <c r="Q741" s="3" t="s">
        <v>64</v>
      </c>
      <c r="R741" s="3" t="s">
        <v>2364</v>
      </c>
      <c r="S741">
        <v>22.477454017159619</v>
      </c>
      <c r="T741" t="s">
        <v>6425</v>
      </c>
      <c r="U741" t="s">
        <v>377</v>
      </c>
      <c r="V741" t="s">
        <v>4106</v>
      </c>
      <c r="W741">
        <v>19830103</v>
      </c>
      <c r="X741" t="s">
        <v>4085</v>
      </c>
      <c r="Y741" t="s">
        <v>6426</v>
      </c>
      <c r="AA741" t="s">
        <v>6427</v>
      </c>
      <c r="AB741" t="s">
        <v>69</v>
      </c>
      <c r="AC741" t="s">
        <v>69</v>
      </c>
      <c r="AD741" t="s">
        <v>69</v>
      </c>
      <c r="AE741" t="s">
        <v>69</v>
      </c>
      <c r="AF741">
        <v>90</v>
      </c>
      <c r="AG741" s="3">
        <v>10</v>
      </c>
      <c r="AH741" s="3">
        <v>50</v>
      </c>
      <c r="AI741" s="3">
        <v>17</v>
      </c>
      <c r="AJ741">
        <v>4734</v>
      </c>
      <c r="AK741">
        <v>2320</v>
      </c>
      <c r="AL741">
        <v>2414</v>
      </c>
      <c r="AM741">
        <v>527</v>
      </c>
      <c r="AN741" s="7">
        <v>384</v>
      </c>
      <c r="AO741" s="7">
        <v>1214</v>
      </c>
      <c r="AP741" s="7">
        <v>2609</v>
      </c>
      <c r="AQ741">
        <v>13558</v>
      </c>
      <c r="AR741">
        <v>7328</v>
      </c>
      <c r="AS741">
        <v>6230</v>
      </c>
      <c r="AT741">
        <v>107</v>
      </c>
      <c r="AU741">
        <v>115</v>
      </c>
      <c r="AV741">
        <v>73</v>
      </c>
      <c r="AW741">
        <v>219</v>
      </c>
      <c r="AX741">
        <v>13</v>
      </c>
      <c r="AY741">
        <v>0</v>
      </c>
      <c r="AZ741" s="5">
        <v>0</v>
      </c>
      <c r="BA741" s="5">
        <v>0</v>
      </c>
      <c r="BB741" s="5">
        <v>0</v>
      </c>
      <c r="BC741">
        <v>0</v>
      </c>
      <c r="BD741" s="3">
        <f t="shared" si="11"/>
        <v>1960</v>
      </c>
    </row>
    <row r="742" spans="1:56" x14ac:dyDescent="0.35">
      <c r="A742" t="s">
        <v>6428</v>
      </c>
      <c r="B742" t="s">
        <v>6429</v>
      </c>
      <c r="C742">
        <v>19</v>
      </c>
      <c r="D742" s="3" t="s">
        <v>172</v>
      </c>
      <c r="E742" t="s">
        <v>6430</v>
      </c>
      <c r="F742" t="s">
        <v>59</v>
      </c>
      <c r="G742" t="s">
        <v>60</v>
      </c>
      <c r="H742" t="s">
        <v>1183</v>
      </c>
      <c r="I742">
        <v>59</v>
      </c>
      <c r="J742" t="s">
        <v>6431</v>
      </c>
      <c r="K742">
        <v>220</v>
      </c>
      <c r="L742">
        <v>100</v>
      </c>
      <c r="N742">
        <v>6.6</v>
      </c>
      <c r="O742">
        <v>198</v>
      </c>
      <c r="P742" t="s">
        <v>6432</v>
      </c>
      <c r="Q742" s="3" t="s">
        <v>64</v>
      </c>
      <c r="R742" s="3" t="s">
        <v>2364</v>
      </c>
      <c r="S742">
        <v>25.507601265177019</v>
      </c>
      <c r="T742" t="s">
        <v>6433</v>
      </c>
      <c r="U742" t="s">
        <v>2952</v>
      </c>
      <c r="V742" t="s">
        <v>187</v>
      </c>
      <c r="W742">
        <v>19830103</v>
      </c>
      <c r="X742" t="s">
        <v>6041</v>
      </c>
      <c r="Y742" t="s">
        <v>6434</v>
      </c>
      <c r="AA742" t="s">
        <v>6435</v>
      </c>
      <c r="AB742" t="s">
        <v>69</v>
      </c>
      <c r="AC742" t="s">
        <v>69</v>
      </c>
      <c r="AD742" t="s">
        <v>69</v>
      </c>
      <c r="AE742" t="s">
        <v>69</v>
      </c>
      <c r="AF742">
        <v>148</v>
      </c>
      <c r="AG742" s="3">
        <v>41</v>
      </c>
      <c r="AH742" s="3">
        <v>60</v>
      </c>
      <c r="AI742" s="3">
        <v>19</v>
      </c>
      <c r="AJ742">
        <v>8212</v>
      </c>
      <c r="AK742">
        <v>4169</v>
      </c>
      <c r="AL742">
        <v>4043</v>
      </c>
      <c r="AM742">
        <v>1351</v>
      </c>
      <c r="AN742" s="7">
        <v>2015</v>
      </c>
      <c r="AO742" s="7">
        <v>1773</v>
      </c>
      <c r="AP742" s="7">
        <v>3073</v>
      </c>
      <c r="AQ742">
        <v>6982</v>
      </c>
      <c r="AR742">
        <v>3612</v>
      </c>
      <c r="AS742">
        <v>3370</v>
      </c>
      <c r="AT742">
        <v>64</v>
      </c>
      <c r="AU742">
        <v>71</v>
      </c>
      <c r="AV742">
        <v>26</v>
      </c>
      <c r="AW742">
        <v>112</v>
      </c>
      <c r="AX742">
        <v>28</v>
      </c>
      <c r="AY742">
        <v>623</v>
      </c>
      <c r="AZ742" s="5">
        <v>0</v>
      </c>
      <c r="BA742" s="5">
        <v>0</v>
      </c>
      <c r="BB742" s="5">
        <v>510</v>
      </c>
      <c r="BC742">
        <v>113</v>
      </c>
      <c r="BD742" s="3">
        <f t="shared" si="11"/>
        <v>1960</v>
      </c>
    </row>
    <row r="743" spans="1:56" x14ac:dyDescent="0.35">
      <c r="A743" t="s">
        <v>6436</v>
      </c>
      <c r="B743" t="s">
        <v>6437</v>
      </c>
      <c r="C743">
        <v>8</v>
      </c>
      <c r="D743" s="3" t="s">
        <v>57</v>
      </c>
      <c r="E743" t="s">
        <v>6438</v>
      </c>
      <c r="F743" t="s">
        <v>59</v>
      </c>
      <c r="G743" t="s">
        <v>60</v>
      </c>
      <c r="H743" t="s">
        <v>1183</v>
      </c>
      <c r="I743">
        <v>64</v>
      </c>
      <c r="J743" t="s">
        <v>6439</v>
      </c>
      <c r="K743">
        <v>168</v>
      </c>
      <c r="L743">
        <v>76</v>
      </c>
      <c r="M743">
        <v>1978</v>
      </c>
      <c r="N743">
        <v>5.9</v>
      </c>
      <c r="O743">
        <v>175</v>
      </c>
      <c r="P743" t="s">
        <v>6440</v>
      </c>
      <c r="Q743" s="3" t="s">
        <v>64</v>
      </c>
      <c r="R743" s="3" t="s">
        <v>2364</v>
      </c>
      <c r="S743">
        <v>24.81632653061224</v>
      </c>
      <c r="T743" t="s">
        <v>6441</v>
      </c>
      <c r="U743" t="s">
        <v>6442</v>
      </c>
      <c r="V743" t="s">
        <v>4140</v>
      </c>
      <c r="W743">
        <v>19780102</v>
      </c>
      <c r="X743" t="s">
        <v>4051</v>
      </c>
      <c r="Y743" t="s">
        <v>6443</v>
      </c>
      <c r="AA743" t="s">
        <v>6444</v>
      </c>
      <c r="AB743" t="s">
        <v>69</v>
      </c>
      <c r="AC743" t="s">
        <v>69</v>
      </c>
      <c r="AD743" t="s">
        <v>69</v>
      </c>
      <c r="AE743" t="s">
        <v>69</v>
      </c>
      <c r="AF743">
        <v>233</v>
      </c>
      <c r="AG743" s="3">
        <v>26</v>
      </c>
      <c r="AH743" s="3">
        <v>105</v>
      </c>
      <c r="AI743" s="3">
        <v>37</v>
      </c>
      <c r="AJ743">
        <v>14943</v>
      </c>
      <c r="AK743">
        <v>7876</v>
      </c>
      <c r="AL743">
        <v>7067</v>
      </c>
      <c r="AM743">
        <v>3664</v>
      </c>
      <c r="AN743" s="7">
        <v>1182</v>
      </c>
      <c r="AO743" s="7">
        <v>3357</v>
      </c>
      <c r="AP743" s="7">
        <v>6740</v>
      </c>
      <c r="AQ743">
        <v>9912</v>
      </c>
      <c r="AR743">
        <v>5041</v>
      </c>
      <c r="AS743">
        <v>4871</v>
      </c>
      <c r="AT743">
        <v>78</v>
      </c>
      <c r="AU743">
        <v>58</v>
      </c>
      <c r="AV743">
        <v>64</v>
      </c>
      <c r="AW743">
        <v>197</v>
      </c>
      <c r="AX743">
        <v>65</v>
      </c>
      <c r="AY743">
        <v>551</v>
      </c>
      <c r="AZ743" s="5">
        <v>0</v>
      </c>
      <c r="BA743" s="5">
        <v>409</v>
      </c>
      <c r="BB743" s="5">
        <v>142</v>
      </c>
      <c r="BC743">
        <v>0</v>
      </c>
      <c r="BD743" s="3">
        <f t="shared" si="11"/>
        <v>1970</v>
      </c>
    </row>
    <row r="744" spans="1:56" x14ac:dyDescent="0.35">
      <c r="A744" t="s">
        <v>6445</v>
      </c>
      <c r="B744" t="s">
        <v>6446</v>
      </c>
      <c r="C744">
        <v>42</v>
      </c>
      <c r="D744" s="3" t="s">
        <v>172</v>
      </c>
      <c r="E744" t="s">
        <v>2414</v>
      </c>
      <c r="F744" t="s">
        <v>59</v>
      </c>
      <c r="G744" t="s">
        <v>60</v>
      </c>
      <c r="H744" t="s">
        <v>1183</v>
      </c>
      <c r="I744">
        <v>57</v>
      </c>
      <c r="J744" t="s">
        <v>6447</v>
      </c>
      <c r="K744">
        <v>150</v>
      </c>
      <c r="L744">
        <v>68</v>
      </c>
      <c r="M744">
        <v>1981</v>
      </c>
      <c r="N744">
        <v>5.1100000000000003</v>
      </c>
      <c r="O744">
        <v>180</v>
      </c>
      <c r="P744" t="s">
        <v>6448</v>
      </c>
      <c r="Q744" s="3" t="s">
        <v>64</v>
      </c>
      <c r="R744" s="3" t="s">
        <v>2364</v>
      </c>
      <c r="S744">
        <v>20.987654320987652</v>
      </c>
      <c r="T744" t="s">
        <v>6449</v>
      </c>
      <c r="U744" t="s">
        <v>178</v>
      </c>
      <c r="V744" t="s">
        <v>2213</v>
      </c>
      <c r="W744">
        <v>19820726</v>
      </c>
      <c r="X744" t="s">
        <v>6450</v>
      </c>
      <c r="Y744" t="s">
        <v>6451</v>
      </c>
      <c r="AA744" t="s">
        <v>6452</v>
      </c>
      <c r="AB744" t="s">
        <v>69</v>
      </c>
      <c r="AC744" t="s">
        <v>69</v>
      </c>
      <c r="AD744" t="s">
        <v>69</v>
      </c>
      <c r="AE744" t="s">
        <v>69</v>
      </c>
      <c r="AF744">
        <v>173</v>
      </c>
      <c r="AG744" s="3">
        <v>95</v>
      </c>
      <c r="AH744" s="3">
        <v>64</v>
      </c>
      <c r="AI744" s="3">
        <v>2</v>
      </c>
      <c r="AJ744">
        <v>6904</v>
      </c>
      <c r="AK744">
        <v>3375</v>
      </c>
      <c r="AL744">
        <v>3529</v>
      </c>
      <c r="AM744">
        <v>344</v>
      </c>
      <c r="AN744" s="7">
        <v>3966</v>
      </c>
      <c r="AO744" s="7">
        <v>45</v>
      </c>
      <c r="AP744" s="7">
        <v>2549</v>
      </c>
      <c r="AQ744">
        <v>982</v>
      </c>
      <c r="AR744">
        <v>436</v>
      </c>
      <c r="AS744">
        <v>546</v>
      </c>
      <c r="AT744">
        <v>5</v>
      </c>
      <c r="AU744">
        <v>35</v>
      </c>
      <c r="AV744">
        <v>0</v>
      </c>
      <c r="AW744">
        <v>5</v>
      </c>
      <c r="AX744">
        <v>12</v>
      </c>
      <c r="AY744">
        <v>1573</v>
      </c>
      <c r="AZ744" s="5">
        <v>602</v>
      </c>
      <c r="BA744" s="5">
        <v>55</v>
      </c>
      <c r="BB744" s="5">
        <v>916</v>
      </c>
      <c r="BC744">
        <v>0</v>
      </c>
      <c r="BD744" s="3">
        <f t="shared" si="11"/>
        <v>1980</v>
      </c>
    </row>
    <row r="745" spans="1:56" x14ac:dyDescent="0.35">
      <c r="A745" t="s">
        <v>6453</v>
      </c>
      <c r="B745" t="s">
        <v>6454</v>
      </c>
      <c r="C745">
        <v>87</v>
      </c>
      <c r="D745" s="3" t="s">
        <v>579</v>
      </c>
      <c r="E745" t="s">
        <v>5110</v>
      </c>
      <c r="F745" t="s">
        <v>59</v>
      </c>
      <c r="G745" t="s">
        <v>60</v>
      </c>
      <c r="H745" t="s">
        <v>1183</v>
      </c>
      <c r="I745">
        <v>57</v>
      </c>
      <c r="J745" t="s">
        <v>6455</v>
      </c>
      <c r="K745">
        <v>154</v>
      </c>
      <c r="L745">
        <v>70</v>
      </c>
      <c r="M745">
        <v>1984</v>
      </c>
      <c r="N745">
        <v>5.8</v>
      </c>
      <c r="O745">
        <v>173</v>
      </c>
      <c r="P745" t="s">
        <v>6456</v>
      </c>
      <c r="Q745" s="3" t="s">
        <v>64</v>
      </c>
      <c r="R745" s="3" t="s">
        <v>117</v>
      </c>
      <c r="S745">
        <v>23.388686558187711</v>
      </c>
      <c r="T745" t="s">
        <v>6457</v>
      </c>
      <c r="U745" t="s">
        <v>351</v>
      </c>
      <c r="V745" t="s">
        <v>340</v>
      </c>
      <c r="W745">
        <v>19840102</v>
      </c>
      <c r="X745" t="s">
        <v>6458</v>
      </c>
      <c r="Y745" t="s">
        <v>6459</v>
      </c>
      <c r="AA745" t="s">
        <v>6460</v>
      </c>
      <c r="AB745" t="s">
        <v>69</v>
      </c>
      <c r="AC745" t="s">
        <v>69</v>
      </c>
      <c r="AD745" t="s">
        <v>69</v>
      </c>
      <c r="AE745" t="s">
        <v>69</v>
      </c>
      <c r="AF745">
        <v>83</v>
      </c>
      <c r="AG745" s="3">
        <v>27</v>
      </c>
      <c r="AH745" s="3">
        <v>23</v>
      </c>
      <c r="AI745" s="3">
        <v>7</v>
      </c>
      <c r="AJ745">
        <v>3129</v>
      </c>
      <c r="AK745">
        <v>1450</v>
      </c>
      <c r="AL745">
        <v>1679</v>
      </c>
      <c r="AM745">
        <v>1032</v>
      </c>
      <c r="AN745" s="7">
        <v>956</v>
      </c>
      <c r="AO745" s="7">
        <v>241</v>
      </c>
      <c r="AP745" s="7">
        <v>900</v>
      </c>
      <c r="AQ745">
        <v>15265</v>
      </c>
      <c r="AR745">
        <v>7610</v>
      </c>
      <c r="AS745">
        <v>7655</v>
      </c>
      <c r="AT745">
        <v>176</v>
      </c>
      <c r="AU745">
        <v>237</v>
      </c>
      <c r="AV745">
        <v>42</v>
      </c>
      <c r="AW745">
        <v>164</v>
      </c>
      <c r="AX745">
        <v>26</v>
      </c>
      <c r="AY745">
        <v>3719</v>
      </c>
      <c r="AZ745" s="5">
        <v>1345</v>
      </c>
      <c r="BA745" s="5">
        <v>121</v>
      </c>
      <c r="BB745" s="5">
        <v>459</v>
      </c>
      <c r="BC745">
        <v>1794</v>
      </c>
      <c r="BD745" s="3">
        <f t="shared" si="11"/>
        <v>1980</v>
      </c>
    </row>
    <row r="746" spans="1:56" x14ac:dyDescent="0.35">
      <c r="A746" t="s">
        <v>6461</v>
      </c>
      <c r="B746" t="s">
        <v>6462</v>
      </c>
      <c r="C746">
        <v>64</v>
      </c>
      <c r="D746" s="3" t="s">
        <v>579</v>
      </c>
      <c r="E746" t="s">
        <v>6463</v>
      </c>
      <c r="F746" t="s">
        <v>59</v>
      </c>
      <c r="G746" t="s">
        <v>60</v>
      </c>
      <c r="H746" t="s">
        <v>1183</v>
      </c>
      <c r="I746">
        <v>57</v>
      </c>
      <c r="J746" t="s">
        <v>6464</v>
      </c>
      <c r="K746">
        <v>177</v>
      </c>
      <c r="L746">
        <v>80</v>
      </c>
      <c r="M746">
        <v>1987</v>
      </c>
      <c r="N746">
        <v>5.1100000000000003</v>
      </c>
      <c r="O746">
        <v>180</v>
      </c>
      <c r="P746" t="s">
        <v>3998</v>
      </c>
      <c r="Q746" s="3" t="s">
        <v>64</v>
      </c>
      <c r="R746" s="3" t="s">
        <v>2364</v>
      </c>
      <c r="S746">
        <v>24.691358024691361</v>
      </c>
      <c r="T746" t="s">
        <v>6465</v>
      </c>
      <c r="U746" t="s">
        <v>917</v>
      </c>
      <c r="V746" t="s">
        <v>650</v>
      </c>
      <c r="W746">
        <v>19830103</v>
      </c>
      <c r="X746" t="s">
        <v>6466</v>
      </c>
      <c r="Y746" t="s">
        <v>6467</v>
      </c>
      <c r="AA746" t="s">
        <v>6468</v>
      </c>
      <c r="AB746" t="s">
        <v>69</v>
      </c>
      <c r="AC746" t="s">
        <v>69</v>
      </c>
      <c r="AD746" t="s">
        <v>69</v>
      </c>
      <c r="AE746" t="s">
        <v>69</v>
      </c>
      <c r="AF746">
        <v>41</v>
      </c>
      <c r="AG746" s="3">
        <v>1</v>
      </c>
      <c r="AH746" s="3">
        <v>26</v>
      </c>
      <c r="AI746" s="3">
        <v>9</v>
      </c>
      <c r="AJ746">
        <v>1933</v>
      </c>
      <c r="AK746">
        <v>941</v>
      </c>
      <c r="AL746">
        <v>992</v>
      </c>
      <c r="AM746">
        <v>167</v>
      </c>
      <c r="AN746" s="7">
        <v>27</v>
      </c>
      <c r="AO746" s="7">
        <v>511</v>
      </c>
      <c r="AP746" s="7">
        <v>1228</v>
      </c>
      <c r="AQ746">
        <v>7048</v>
      </c>
      <c r="AR746">
        <v>3716</v>
      </c>
      <c r="AS746">
        <v>3332</v>
      </c>
      <c r="AT746">
        <v>44</v>
      </c>
      <c r="AU746">
        <v>40</v>
      </c>
      <c r="AV746">
        <v>36</v>
      </c>
      <c r="AW746">
        <v>153</v>
      </c>
      <c r="AX746">
        <v>5</v>
      </c>
      <c r="AY746">
        <v>0</v>
      </c>
      <c r="AZ746" s="5">
        <v>0</v>
      </c>
      <c r="BA746" s="5">
        <v>0</v>
      </c>
      <c r="BB746" s="5">
        <v>0</v>
      </c>
      <c r="BC746">
        <v>0</v>
      </c>
      <c r="BD746" s="3">
        <f t="shared" si="11"/>
        <v>1980</v>
      </c>
    </row>
    <row r="747" spans="1:56" x14ac:dyDescent="0.35">
      <c r="A747" t="s">
        <v>6469</v>
      </c>
      <c r="B747" t="s">
        <v>6470</v>
      </c>
      <c r="C747">
        <v>90</v>
      </c>
      <c r="D747" s="3" t="s">
        <v>579</v>
      </c>
      <c r="E747" t="s">
        <v>5616</v>
      </c>
      <c r="F747" t="s">
        <v>59</v>
      </c>
      <c r="G747" t="s">
        <v>60</v>
      </c>
      <c r="H747" t="s">
        <v>1183</v>
      </c>
      <c r="I747">
        <v>58</v>
      </c>
      <c r="J747" t="s">
        <v>6471</v>
      </c>
      <c r="K747">
        <v>172</v>
      </c>
      <c r="L747">
        <v>78</v>
      </c>
      <c r="M747">
        <v>1987</v>
      </c>
      <c r="N747">
        <v>6.3</v>
      </c>
      <c r="O747">
        <v>191</v>
      </c>
      <c r="P747" t="s">
        <v>3612</v>
      </c>
      <c r="Q747" s="3" t="s">
        <v>64</v>
      </c>
      <c r="R747" s="3" t="s">
        <v>2364</v>
      </c>
      <c r="S747">
        <v>21.38099284559086</v>
      </c>
      <c r="T747" t="s">
        <v>6472</v>
      </c>
      <c r="U747" t="s">
        <v>361</v>
      </c>
      <c r="V747" t="s">
        <v>602</v>
      </c>
      <c r="W747">
        <v>19840723</v>
      </c>
      <c r="X747" t="s">
        <v>6473</v>
      </c>
      <c r="Y747" t="s">
        <v>6474</v>
      </c>
      <c r="AA747" t="s">
        <v>6475</v>
      </c>
      <c r="AB747" t="s">
        <v>69</v>
      </c>
      <c r="AC747" t="s">
        <v>69</v>
      </c>
      <c r="AD747" t="s">
        <v>69</v>
      </c>
      <c r="AE747" t="s">
        <v>69</v>
      </c>
      <c r="AF747">
        <v>59</v>
      </c>
      <c r="AG747" s="3">
        <v>3</v>
      </c>
      <c r="AH747" s="3">
        <v>41</v>
      </c>
      <c r="AI747" s="3">
        <v>8</v>
      </c>
      <c r="AJ747">
        <v>2428</v>
      </c>
      <c r="AK747">
        <v>1131</v>
      </c>
      <c r="AL747">
        <v>1297</v>
      </c>
      <c r="AM747">
        <v>286</v>
      </c>
      <c r="AN747" s="7">
        <v>83</v>
      </c>
      <c r="AO747" s="7">
        <v>356</v>
      </c>
      <c r="AP747" s="7">
        <v>1703</v>
      </c>
      <c r="AQ747">
        <v>3022</v>
      </c>
      <c r="AR747">
        <v>1485</v>
      </c>
      <c r="AS747">
        <v>1537</v>
      </c>
      <c r="AT747">
        <v>39</v>
      </c>
      <c r="AU747">
        <v>7</v>
      </c>
      <c r="AV747">
        <v>1</v>
      </c>
      <c r="AW747">
        <v>76</v>
      </c>
      <c r="AX747">
        <v>7</v>
      </c>
      <c r="AY747">
        <v>2477</v>
      </c>
      <c r="AZ747" s="5">
        <v>0</v>
      </c>
      <c r="BA747" s="5">
        <v>707</v>
      </c>
      <c r="BB747" s="5">
        <v>1392</v>
      </c>
      <c r="BC747">
        <v>378</v>
      </c>
      <c r="BD747" s="3">
        <f t="shared" si="11"/>
        <v>1980</v>
      </c>
    </row>
    <row r="748" spans="1:56" x14ac:dyDescent="0.35">
      <c r="A748" t="s">
        <v>6476</v>
      </c>
      <c r="B748" t="s">
        <v>6477</v>
      </c>
      <c r="C748">
        <v>47</v>
      </c>
      <c r="D748" s="3" t="s">
        <v>172</v>
      </c>
      <c r="E748" t="s">
        <v>6478</v>
      </c>
      <c r="F748" t="s">
        <v>59</v>
      </c>
      <c r="G748" t="s">
        <v>60</v>
      </c>
      <c r="H748" t="s">
        <v>1183</v>
      </c>
      <c r="I748">
        <v>63</v>
      </c>
      <c r="J748" t="s">
        <v>6479</v>
      </c>
      <c r="K748">
        <v>180</v>
      </c>
      <c r="L748">
        <v>82</v>
      </c>
      <c r="M748">
        <v>1980</v>
      </c>
      <c r="N748">
        <v>6</v>
      </c>
      <c r="O748">
        <v>183</v>
      </c>
      <c r="P748" t="s">
        <v>6480</v>
      </c>
      <c r="Q748" s="3" t="s">
        <v>64</v>
      </c>
      <c r="R748" s="3" t="s">
        <v>2364</v>
      </c>
      <c r="S748">
        <v>24.485652005136011</v>
      </c>
      <c r="T748" t="s">
        <v>6481</v>
      </c>
      <c r="U748" t="s">
        <v>2772</v>
      </c>
      <c r="V748" t="s">
        <v>2213</v>
      </c>
      <c r="W748">
        <v>19781231</v>
      </c>
      <c r="X748" t="s">
        <v>6482</v>
      </c>
      <c r="Y748" t="s">
        <v>6483</v>
      </c>
      <c r="AA748" t="s">
        <v>6484</v>
      </c>
      <c r="AB748" t="s">
        <v>69</v>
      </c>
      <c r="AC748" t="s">
        <v>69</v>
      </c>
      <c r="AD748" t="s">
        <v>69</v>
      </c>
      <c r="AE748" t="s">
        <v>69</v>
      </c>
      <c r="AF748">
        <v>176</v>
      </c>
      <c r="AG748" s="3">
        <v>26</v>
      </c>
      <c r="AH748" s="3">
        <v>86</v>
      </c>
      <c r="AI748" s="3">
        <v>28</v>
      </c>
      <c r="AJ748">
        <v>8391</v>
      </c>
      <c r="AK748">
        <v>4186</v>
      </c>
      <c r="AL748">
        <v>4205</v>
      </c>
      <c r="AM748">
        <v>1528</v>
      </c>
      <c r="AN748" s="7">
        <v>1095</v>
      </c>
      <c r="AO748" s="7">
        <v>1663</v>
      </c>
      <c r="AP748" s="7">
        <v>4105</v>
      </c>
      <c r="AQ748">
        <v>10199</v>
      </c>
      <c r="AR748">
        <v>5138</v>
      </c>
      <c r="AS748">
        <v>5061</v>
      </c>
      <c r="AT748">
        <v>75</v>
      </c>
      <c r="AU748">
        <v>78</v>
      </c>
      <c r="AV748">
        <v>53</v>
      </c>
      <c r="AW748">
        <v>193</v>
      </c>
      <c r="AX748">
        <v>36</v>
      </c>
      <c r="AY748">
        <v>0</v>
      </c>
      <c r="AZ748" s="5">
        <v>0</v>
      </c>
      <c r="BA748" s="5">
        <v>0</v>
      </c>
      <c r="BB748" s="5">
        <v>0</v>
      </c>
      <c r="BC748">
        <v>0</v>
      </c>
      <c r="BD748" s="3">
        <f t="shared" si="11"/>
        <v>1970</v>
      </c>
    </row>
    <row r="749" spans="1:56" x14ac:dyDescent="0.35">
      <c r="A749" t="s">
        <v>6493</v>
      </c>
      <c r="B749" t="s">
        <v>6494</v>
      </c>
      <c r="C749">
        <v>84</v>
      </c>
      <c r="D749" s="3" t="s">
        <v>579</v>
      </c>
      <c r="E749" t="s">
        <v>6495</v>
      </c>
      <c r="F749" t="s">
        <v>59</v>
      </c>
      <c r="G749" t="s">
        <v>60</v>
      </c>
      <c r="H749" t="s">
        <v>1183</v>
      </c>
      <c r="I749">
        <v>59</v>
      </c>
      <c r="J749" t="s">
        <v>6496</v>
      </c>
      <c r="K749">
        <v>165</v>
      </c>
      <c r="L749">
        <v>75</v>
      </c>
      <c r="N749">
        <v>6</v>
      </c>
      <c r="O749">
        <v>183</v>
      </c>
      <c r="P749" t="s">
        <v>5801</v>
      </c>
      <c r="Q749" s="3" t="s">
        <v>64</v>
      </c>
      <c r="R749" s="3" t="s">
        <v>65</v>
      </c>
      <c r="S749">
        <v>22.395413419331721</v>
      </c>
      <c r="T749" t="s">
        <v>6497</v>
      </c>
      <c r="U749" t="s">
        <v>1396</v>
      </c>
      <c r="V749" t="s">
        <v>340</v>
      </c>
      <c r="W749">
        <v>19791226</v>
      </c>
      <c r="X749" t="s">
        <v>5707</v>
      </c>
      <c r="Y749" t="s">
        <v>6498</v>
      </c>
      <c r="AA749" t="s">
        <v>6499</v>
      </c>
      <c r="AB749" t="s">
        <v>69</v>
      </c>
      <c r="AC749" t="s">
        <v>69</v>
      </c>
      <c r="AD749" t="s">
        <v>69</v>
      </c>
      <c r="AE749" t="s">
        <v>69</v>
      </c>
      <c r="AF749">
        <v>82</v>
      </c>
      <c r="AG749" s="3">
        <v>40</v>
      </c>
      <c r="AH749" s="3">
        <v>32</v>
      </c>
      <c r="AI749" s="3">
        <v>3</v>
      </c>
      <c r="AJ749">
        <v>3185</v>
      </c>
      <c r="AK749">
        <v>1474</v>
      </c>
      <c r="AL749">
        <v>1711</v>
      </c>
      <c r="AM749">
        <v>301</v>
      </c>
      <c r="AN749" s="7">
        <v>1589</v>
      </c>
      <c r="AO749" s="7">
        <v>123</v>
      </c>
      <c r="AP749" s="7">
        <v>1172</v>
      </c>
      <c r="AQ749">
        <v>742</v>
      </c>
      <c r="AR749">
        <v>311</v>
      </c>
      <c r="AS749">
        <v>431</v>
      </c>
      <c r="AT749">
        <v>3</v>
      </c>
      <c r="AU749">
        <v>21</v>
      </c>
      <c r="AV749">
        <v>0</v>
      </c>
      <c r="AW749">
        <v>9</v>
      </c>
      <c r="AX749">
        <v>7</v>
      </c>
      <c r="AY749">
        <v>363</v>
      </c>
      <c r="AZ749" s="5">
        <v>0</v>
      </c>
      <c r="BA749" s="5">
        <v>0</v>
      </c>
      <c r="BB749" s="5">
        <v>363</v>
      </c>
      <c r="BC749">
        <v>0</v>
      </c>
      <c r="BD749" s="3">
        <f t="shared" si="11"/>
        <v>1960</v>
      </c>
    </row>
    <row r="750" spans="1:56" x14ac:dyDescent="0.35">
      <c r="A750" t="s">
        <v>6500</v>
      </c>
      <c r="B750" t="s">
        <v>6501</v>
      </c>
      <c r="C750">
        <v>33</v>
      </c>
      <c r="D750" s="3" t="s">
        <v>172</v>
      </c>
      <c r="E750" t="s">
        <v>6502</v>
      </c>
      <c r="F750" t="s">
        <v>59</v>
      </c>
      <c r="G750" t="s">
        <v>60</v>
      </c>
      <c r="H750" t="s">
        <v>1183</v>
      </c>
      <c r="I750">
        <v>64</v>
      </c>
      <c r="J750" t="s">
        <v>6503</v>
      </c>
      <c r="K750">
        <v>150</v>
      </c>
      <c r="L750">
        <v>68</v>
      </c>
      <c r="N750">
        <v>5.9</v>
      </c>
      <c r="O750">
        <v>175</v>
      </c>
      <c r="P750" t="s">
        <v>6504</v>
      </c>
      <c r="Q750" s="3" t="s">
        <v>64</v>
      </c>
      <c r="R750" s="3" t="s">
        <v>2364</v>
      </c>
      <c r="S750">
        <v>22.204081632653061</v>
      </c>
      <c r="T750" t="s">
        <v>6505</v>
      </c>
      <c r="U750" t="s">
        <v>1169</v>
      </c>
      <c r="V750" t="s">
        <v>77</v>
      </c>
      <c r="W750">
        <v>19770704</v>
      </c>
      <c r="X750" t="s">
        <v>6348</v>
      </c>
      <c r="Y750" t="s">
        <v>6506</v>
      </c>
      <c r="AA750" t="s">
        <v>6507</v>
      </c>
      <c r="AB750" t="s">
        <v>69</v>
      </c>
      <c r="AC750" t="s">
        <v>69</v>
      </c>
      <c r="AD750" t="s">
        <v>69</v>
      </c>
      <c r="AE750" t="s">
        <v>69</v>
      </c>
      <c r="AF750">
        <v>168</v>
      </c>
      <c r="AG750" s="3">
        <v>162</v>
      </c>
      <c r="AH750" s="3">
        <v>1</v>
      </c>
      <c r="AI750" s="3">
        <v>2</v>
      </c>
      <c r="AJ750">
        <v>7358</v>
      </c>
      <c r="AK750">
        <v>3798</v>
      </c>
      <c r="AL750">
        <v>3560</v>
      </c>
      <c r="AM750">
        <v>0</v>
      </c>
      <c r="AN750" s="7">
        <v>7142</v>
      </c>
      <c r="AO750" s="7">
        <v>62</v>
      </c>
      <c r="AP750" s="7">
        <v>24</v>
      </c>
      <c r="AQ750">
        <v>1427</v>
      </c>
      <c r="AR750">
        <v>612</v>
      </c>
      <c r="AS750">
        <v>815</v>
      </c>
      <c r="AT750">
        <v>0</v>
      </c>
      <c r="AU750">
        <v>67</v>
      </c>
      <c r="AV750">
        <v>0</v>
      </c>
      <c r="AW750">
        <v>0</v>
      </c>
      <c r="AX750">
        <v>0</v>
      </c>
      <c r="AY750">
        <v>255</v>
      </c>
      <c r="AZ750" s="5">
        <v>170</v>
      </c>
      <c r="BA750" s="5">
        <v>0</v>
      </c>
      <c r="BB750" s="5">
        <v>85</v>
      </c>
      <c r="BC750">
        <v>0</v>
      </c>
      <c r="BD750" s="3">
        <f t="shared" si="11"/>
        <v>1960</v>
      </c>
    </row>
    <row r="751" spans="1:56" x14ac:dyDescent="0.35">
      <c r="A751" t="s">
        <v>6508</v>
      </c>
      <c r="B751" t="s">
        <v>6509</v>
      </c>
      <c r="C751">
        <v>35</v>
      </c>
      <c r="D751" s="3" t="s">
        <v>172</v>
      </c>
      <c r="E751" t="s">
        <v>6510</v>
      </c>
      <c r="F751" t="s">
        <v>59</v>
      </c>
      <c r="G751" t="s">
        <v>60</v>
      </c>
      <c r="H751" t="s">
        <v>1183</v>
      </c>
      <c r="I751">
        <v>57</v>
      </c>
      <c r="J751" t="s">
        <v>6511</v>
      </c>
      <c r="K751">
        <v>165</v>
      </c>
      <c r="L751">
        <v>75</v>
      </c>
      <c r="N751">
        <v>5.8</v>
      </c>
      <c r="O751">
        <v>173</v>
      </c>
      <c r="P751" t="s">
        <v>6512</v>
      </c>
      <c r="Q751" s="3" t="s">
        <v>64</v>
      </c>
      <c r="R751" s="3" t="s">
        <v>2364</v>
      </c>
      <c r="S751">
        <v>25.059307026629689</v>
      </c>
      <c r="T751" t="s">
        <v>6513</v>
      </c>
      <c r="U751" t="s">
        <v>666</v>
      </c>
      <c r="V751" t="s">
        <v>419</v>
      </c>
      <c r="W751">
        <v>19830103</v>
      </c>
      <c r="X751" t="s">
        <v>5376</v>
      </c>
      <c r="Y751" t="s">
        <v>6514</v>
      </c>
      <c r="AA751" t="s">
        <v>6515</v>
      </c>
      <c r="AB751" t="s">
        <v>69</v>
      </c>
      <c r="AC751" t="s">
        <v>69</v>
      </c>
      <c r="AD751" t="s">
        <v>69</v>
      </c>
      <c r="AE751" t="s">
        <v>69</v>
      </c>
      <c r="AF751">
        <v>89</v>
      </c>
      <c r="AG751" s="3">
        <v>17</v>
      </c>
      <c r="AH751" s="3">
        <v>41</v>
      </c>
      <c r="AI751" s="3">
        <v>21</v>
      </c>
      <c r="AJ751">
        <v>3925</v>
      </c>
      <c r="AK751">
        <v>1911</v>
      </c>
      <c r="AL751">
        <v>2014</v>
      </c>
      <c r="AM751">
        <v>348</v>
      </c>
      <c r="AN751" s="7">
        <v>664</v>
      </c>
      <c r="AO751" s="7">
        <v>883</v>
      </c>
      <c r="AP751" s="7">
        <v>2030</v>
      </c>
      <c r="AQ751">
        <v>2033</v>
      </c>
      <c r="AR751">
        <v>958</v>
      </c>
      <c r="AS751">
        <v>1075</v>
      </c>
      <c r="AT751">
        <v>5</v>
      </c>
      <c r="AU751">
        <v>34</v>
      </c>
      <c r="AV751">
        <v>16</v>
      </c>
      <c r="AW751">
        <v>33</v>
      </c>
      <c r="AX751">
        <v>10</v>
      </c>
      <c r="AY751">
        <v>0</v>
      </c>
      <c r="AZ751" s="5">
        <v>0</v>
      </c>
      <c r="BA751" s="5">
        <v>0</v>
      </c>
      <c r="BB751" s="5">
        <v>0</v>
      </c>
      <c r="BC751">
        <v>0</v>
      </c>
      <c r="BD751" s="3">
        <f t="shared" si="11"/>
        <v>1960</v>
      </c>
    </row>
    <row r="752" spans="1:56" x14ac:dyDescent="0.35">
      <c r="A752" t="s">
        <v>6516</v>
      </c>
      <c r="B752" t="s">
        <v>6517</v>
      </c>
      <c r="C752">
        <v>74</v>
      </c>
      <c r="D752" s="3" t="s">
        <v>579</v>
      </c>
      <c r="E752" t="s">
        <v>6518</v>
      </c>
      <c r="F752" t="s">
        <v>59</v>
      </c>
      <c r="G752" t="s">
        <v>60</v>
      </c>
      <c r="H752" t="s">
        <v>1183</v>
      </c>
      <c r="I752">
        <v>61</v>
      </c>
      <c r="J752" t="s">
        <v>6519</v>
      </c>
      <c r="K752">
        <v>155</v>
      </c>
      <c r="L752">
        <v>70</v>
      </c>
      <c r="N752">
        <v>5.0999999999999996</v>
      </c>
      <c r="O752">
        <v>178</v>
      </c>
      <c r="P752" t="s">
        <v>6520</v>
      </c>
      <c r="Q752" s="3" t="s">
        <v>64</v>
      </c>
      <c r="R752" s="3" t="s">
        <v>2364</v>
      </c>
      <c r="S752">
        <v>22.09317005428607</v>
      </c>
      <c r="T752" t="s">
        <v>6521</v>
      </c>
      <c r="U752" t="s">
        <v>361</v>
      </c>
      <c r="V752" t="s">
        <v>341</v>
      </c>
      <c r="W752">
        <v>19830103</v>
      </c>
      <c r="X752" t="s">
        <v>4480</v>
      </c>
      <c r="Y752" t="s">
        <v>6522</v>
      </c>
      <c r="AA752" t="s">
        <v>6523</v>
      </c>
      <c r="AB752" t="s">
        <v>69</v>
      </c>
      <c r="AC752" t="s">
        <v>69</v>
      </c>
      <c r="AD752" t="s">
        <v>69</v>
      </c>
      <c r="AE752" t="s">
        <v>69</v>
      </c>
      <c r="AF752">
        <v>75</v>
      </c>
      <c r="AG752" s="3">
        <v>13</v>
      </c>
      <c r="AH752" s="3">
        <v>40</v>
      </c>
      <c r="AI752" s="3">
        <v>11</v>
      </c>
      <c r="AJ752">
        <v>2626</v>
      </c>
      <c r="AK752">
        <v>1175</v>
      </c>
      <c r="AL752">
        <v>1451</v>
      </c>
      <c r="AM752">
        <v>274</v>
      </c>
      <c r="AN752" s="7">
        <v>372</v>
      </c>
      <c r="AO752" s="7">
        <v>458</v>
      </c>
      <c r="AP752" s="7">
        <v>1522</v>
      </c>
      <c r="AQ752">
        <v>3335</v>
      </c>
      <c r="AR752">
        <v>1593</v>
      </c>
      <c r="AS752">
        <v>1742</v>
      </c>
      <c r="AT752">
        <v>13</v>
      </c>
      <c r="AU752">
        <v>44</v>
      </c>
      <c r="AV752">
        <v>10</v>
      </c>
      <c r="AW752">
        <v>73</v>
      </c>
      <c r="AX752">
        <v>11</v>
      </c>
      <c r="AY752">
        <v>0</v>
      </c>
      <c r="AZ752" s="5">
        <v>0</v>
      </c>
      <c r="BA752" s="5">
        <v>0</v>
      </c>
      <c r="BB752" s="5">
        <v>0</v>
      </c>
      <c r="BC752">
        <v>0</v>
      </c>
      <c r="BD752" s="3">
        <f t="shared" si="11"/>
        <v>1960</v>
      </c>
    </row>
    <row r="753" spans="1:56" x14ac:dyDescent="0.35">
      <c r="A753" t="s">
        <v>6524</v>
      </c>
      <c r="B753" t="s">
        <v>6525</v>
      </c>
      <c r="C753">
        <v>21</v>
      </c>
      <c r="D753" s="3" t="s">
        <v>172</v>
      </c>
      <c r="E753" t="s">
        <v>6526</v>
      </c>
      <c r="F753" t="s">
        <v>59</v>
      </c>
      <c r="G753" t="s">
        <v>60</v>
      </c>
      <c r="H753" t="s">
        <v>1183</v>
      </c>
      <c r="I753">
        <v>59</v>
      </c>
      <c r="J753" t="s">
        <v>6527</v>
      </c>
      <c r="K753">
        <v>165</v>
      </c>
      <c r="L753">
        <v>75</v>
      </c>
      <c r="N753">
        <v>6</v>
      </c>
      <c r="O753">
        <v>183</v>
      </c>
      <c r="P753" t="s">
        <v>6528</v>
      </c>
      <c r="Q753" s="3" t="s">
        <v>64</v>
      </c>
      <c r="R753" s="3" t="s">
        <v>2364</v>
      </c>
      <c r="S753">
        <v>22.395413419331721</v>
      </c>
      <c r="T753" t="s">
        <v>6529</v>
      </c>
      <c r="U753" t="s">
        <v>2417</v>
      </c>
      <c r="V753" t="s">
        <v>1337</v>
      </c>
      <c r="W753">
        <v>19830103</v>
      </c>
      <c r="X753" t="s">
        <v>1639</v>
      </c>
      <c r="Y753" t="s">
        <v>6530</v>
      </c>
      <c r="AA753" t="s">
        <v>6531</v>
      </c>
      <c r="AB753" t="s">
        <v>69</v>
      </c>
      <c r="AC753" t="s">
        <v>69</v>
      </c>
      <c r="AD753" t="s">
        <v>69</v>
      </c>
      <c r="AE753" t="s">
        <v>69</v>
      </c>
      <c r="AF753">
        <v>119</v>
      </c>
      <c r="AG753" s="3">
        <v>101</v>
      </c>
      <c r="AH753" s="3">
        <v>10</v>
      </c>
      <c r="AI753" s="3">
        <v>3</v>
      </c>
      <c r="AJ753">
        <v>5418</v>
      </c>
      <c r="AK753">
        <v>2725</v>
      </c>
      <c r="AL753">
        <v>2693</v>
      </c>
      <c r="AM753">
        <v>175</v>
      </c>
      <c r="AN753" s="7">
        <v>4674</v>
      </c>
      <c r="AO753" s="7">
        <v>169</v>
      </c>
      <c r="AP753" s="7">
        <v>400</v>
      </c>
      <c r="AQ753">
        <v>1900</v>
      </c>
      <c r="AR753">
        <v>907</v>
      </c>
      <c r="AS753">
        <v>993</v>
      </c>
      <c r="AT753">
        <v>4</v>
      </c>
      <c r="AU753">
        <v>78</v>
      </c>
      <c r="AV753">
        <v>0</v>
      </c>
      <c r="AW753">
        <v>3</v>
      </c>
      <c r="AX753">
        <v>5</v>
      </c>
      <c r="AY753">
        <v>203</v>
      </c>
      <c r="AZ753" s="5">
        <v>203</v>
      </c>
      <c r="BA753" s="5">
        <v>0</v>
      </c>
      <c r="BB753" s="5">
        <v>0</v>
      </c>
      <c r="BC753">
        <v>0</v>
      </c>
      <c r="BD753" s="3">
        <f t="shared" si="11"/>
        <v>1960</v>
      </c>
    </row>
    <row r="754" spans="1:56" x14ac:dyDescent="0.35">
      <c r="A754" t="s">
        <v>6532</v>
      </c>
      <c r="B754" t="s">
        <v>6533</v>
      </c>
      <c r="C754">
        <v>34</v>
      </c>
      <c r="D754" s="3" t="s">
        <v>172</v>
      </c>
      <c r="E754" t="s">
        <v>6534</v>
      </c>
      <c r="F754" t="s">
        <v>59</v>
      </c>
      <c r="G754" t="s">
        <v>60</v>
      </c>
      <c r="H754" t="s">
        <v>1183</v>
      </c>
      <c r="I754">
        <v>64</v>
      </c>
      <c r="J754" t="s">
        <v>6535</v>
      </c>
      <c r="K754">
        <v>175</v>
      </c>
      <c r="L754">
        <v>79</v>
      </c>
      <c r="N754">
        <v>6.1</v>
      </c>
      <c r="O754">
        <v>185</v>
      </c>
      <c r="P754" t="s">
        <v>6536</v>
      </c>
      <c r="Q754" s="3" t="s">
        <v>86</v>
      </c>
      <c r="R754" s="3" t="s">
        <v>2364</v>
      </c>
      <c r="S754">
        <v>23.082542001460919</v>
      </c>
      <c r="T754" t="s">
        <v>6537</v>
      </c>
      <c r="U754" t="s">
        <v>4173</v>
      </c>
      <c r="V754" t="s">
        <v>5044</v>
      </c>
      <c r="W754">
        <v>19760614</v>
      </c>
      <c r="X754" t="s">
        <v>6538</v>
      </c>
      <c r="Y754" t="s">
        <v>6539</v>
      </c>
      <c r="AA754" t="s">
        <v>6540</v>
      </c>
      <c r="AB754" t="s">
        <v>6541</v>
      </c>
      <c r="AC754" t="s">
        <v>69</v>
      </c>
      <c r="AD754" t="s">
        <v>4207</v>
      </c>
      <c r="AE754" t="s">
        <v>69</v>
      </c>
      <c r="AF754">
        <v>221</v>
      </c>
      <c r="AG754" s="3">
        <v>39</v>
      </c>
      <c r="AH754" s="3">
        <v>82</v>
      </c>
      <c r="AI754" s="3">
        <v>71</v>
      </c>
      <c r="AJ754">
        <v>9837</v>
      </c>
      <c r="AK754">
        <v>4753</v>
      </c>
      <c r="AL754">
        <v>5084</v>
      </c>
      <c r="AM754">
        <v>1173</v>
      </c>
      <c r="AN754" s="7">
        <v>1412</v>
      </c>
      <c r="AO754" s="7">
        <v>4191</v>
      </c>
      <c r="AP754" s="7">
        <v>3061</v>
      </c>
      <c r="AQ754">
        <v>12536</v>
      </c>
      <c r="AR754">
        <v>6220</v>
      </c>
      <c r="AS754">
        <v>6316</v>
      </c>
      <c r="AT754">
        <v>76</v>
      </c>
      <c r="AU754">
        <v>101</v>
      </c>
      <c r="AV754">
        <v>133</v>
      </c>
      <c r="AW754">
        <v>194</v>
      </c>
      <c r="AX754">
        <v>29</v>
      </c>
      <c r="AY754">
        <v>0</v>
      </c>
      <c r="AZ754" s="5">
        <v>0</v>
      </c>
      <c r="BA754" s="5">
        <v>0</v>
      </c>
      <c r="BB754" s="5">
        <v>0</v>
      </c>
      <c r="BC754">
        <v>0</v>
      </c>
      <c r="BD754" s="3">
        <f t="shared" si="11"/>
        <v>1960</v>
      </c>
    </row>
    <row r="755" spans="1:56" x14ac:dyDescent="0.35">
      <c r="A755" t="s">
        <v>6542</v>
      </c>
      <c r="B755" t="s">
        <v>6543</v>
      </c>
      <c r="C755">
        <v>84</v>
      </c>
      <c r="D755" s="3" t="s">
        <v>579</v>
      </c>
      <c r="E755" t="s">
        <v>1061</v>
      </c>
      <c r="F755" t="s">
        <v>59</v>
      </c>
      <c r="G755" t="s">
        <v>60</v>
      </c>
      <c r="H755" t="s">
        <v>1183</v>
      </c>
      <c r="I755">
        <v>55</v>
      </c>
      <c r="J755" t="s">
        <v>6544</v>
      </c>
      <c r="K755">
        <v>192</v>
      </c>
      <c r="L755">
        <v>87</v>
      </c>
      <c r="M755">
        <v>1986</v>
      </c>
      <c r="N755">
        <v>6.3</v>
      </c>
      <c r="O755">
        <v>191</v>
      </c>
      <c r="P755" t="s">
        <v>6545</v>
      </c>
      <c r="Q755" s="3" t="s">
        <v>64</v>
      </c>
      <c r="R755" s="3" t="s">
        <v>2364</v>
      </c>
      <c r="S755">
        <v>23.848030481620569</v>
      </c>
      <c r="T755" t="s">
        <v>6546</v>
      </c>
      <c r="U755" t="s">
        <v>592</v>
      </c>
      <c r="V755" t="s">
        <v>956</v>
      </c>
      <c r="W755">
        <v>19850114</v>
      </c>
      <c r="X755" t="s">
        <v>3938</v>
      </c>
      <c r="Y755" t="s">
        <v>6547</v>
      </c>
      <c r="AA755" t="s">
        <v>6548</v>
      </c>
      <c r="AB755" t="s">
        <v>69</v>
      </c>
      <c r="AC755" t="s">
        <v>69</v>
      </c>
      <c r="AD755" t="s">
        <v>69</v>
      </c>
      <c r="AE755" t="s">
        <v>69</v>
      </c>
      <c r="AF755">
        <v>19</v>
      </c>
      <c r="AG755" s="3">
        <v>1</v>
      </c>
      <c r="AH755" s="3">
        <v>14</v>
      </c>
      <c r="AI755" s="3">
        <v>4</v>
      </c>
      <c r="AJ755">
        <v>687</v>
      </c>
      <c r="AK755">
        <v>304</v>
      </c>
      <c r="AL755">
        <v>383</v>
      </c>
      <c r="AM755">
        <v>0</v>
      </c>
      <c r="AN755" s="7">
        <v>27</v>
      </c>
      <c r="AO755" s="7">
        <v>128</v>
      </c>
      <c r="AP755" s="7">
        <v>532</v>
      </c>
      <c r="AQ755">
        <v>16341</v>
      </c>
      <c r="AR755">
        <v>8322</v>
      </c>
      <c r="AS755">
        <v>8019</v>
      </c>
      <c r="AT755">
        <v>114</v>
      </c>
      <c r="AU755">
        <v>140</v>
      </c>
      <c r="AV755">
        <v>84</v>
      </c>
      <c r="AW755">
        <v>309</v>
      </c>
      <c r="AX755">
        <v>0</v>
      </c>
      <c r="AY755">
        <v>158</v>
      </c>
      <c r="AZ755" s="5">
        <v>0</v>
      </c>
      <c r="BA755" s="5">
        <v>0</v>
      </c>
      <c r="BB755" s="5">
        <v>158</v>
      </c>
      <c r="BC755">
        <v>0</v>
      </c>
      <c r="BD755" s="3">
        <f t="shared" si="11"/>
        <v>1980</v>
      </c>
    </row>
    <row r="756" spans="1:56" x14ac:dyDescent="0.35">
      <c r="A756" t="s">
        <v>6549</v>
      </c>
      <c r="B756" t="s">
        <v>6550</v>
      </c>
      <c r="C756">
        <v>48</v>
      </c>
      <c r="D756" s="3" t="s">
        <v>172</v>
      </c>
      <c r="E756" t="s">
        <v>6551</v>
      </c>
      <c r="F756" t="s">
        <v>59</v>
      </c>
      <c r="G756" t="s">
        <v>60</v>
      </c>
      <c r="H756" t="s">
        <v>1183</v>
      </c>
      <c r="I756">
        <v>60</v>
      </c>
      <c r="J756" t="s">
        <v>6552</v>
      </c>
      <c r="K756">
        <v>160</v>
      </c>
      <c r="L756">
        <v>73</v>
      </c>
      <c r="M756">
        <v>1983</v>
      </c>
      <c r="N756">
        <v>5.9</v>
      </c>
      <c r="O756">
        <v>175</v>
      </c>
      <c r="P756" t="s">
        <v>5801</v>
      </c>
      <c r="Q756" s="3" t="s">
        <v>64</v>
      </c>
      <c r="R756" s="3" t="s">
        <v>2364</v>
      </c>
      <c r="S756">
        <v>23.836734693877549</v>
      </c>
      <c r="T756" t="s">
        <v>6553</v>
      </c>
      <c r="U756" t="s">
        <v>2976</v>
      </c>
      <c r="V756" t="s">
        <v>1596</v>
      </c>
      <c r="W756">
        <v>19791226</v>
      </c>
      <c r="X756" t="s">
        <v>4797</v>
      </c>
      <c r="Y756" t="s">
        <v>6554</v>
      </c>
      <c r="AA756" t="s">
        <v>6555</v>
      </c>
      <c r="AB756" t="s">
        <v>69</v>
      </c>
      <c r="AC756" t="s">
        <v>69</v>
      </c>
      <c r="AD756" t="s">
        <v>69</v>
      </c>
      <c r="AE756" t="s">
        <v>69</v>
      </c>
      <c r="AF756">
        <v>114</v>
      </c>
      <c r="AG756" s="3">
        <v>10</v>
      </c>
      <c r="AH756" s="3">
        <v>68</v>
      </c>
      <c r="AI756" s="3">
        <v>14</v>
      </c>
      <c r="AJ756">
        <v>4560</v>
      </c>
      <c r="AK756">
        <v>2127</v>
      </c>
      <c r="AL756">
        <v>2433</v>
      </c>
      <c r="AM756">
        <v>711</v>
      </c>
      <c r="AN756" s="7">
        <v>499</v>
      </c>
      <c r="AO756" s="7">
        <v>584</v>
      </c>
      <c r="AP756" s="7">
        <v>2766</v>
      </c>
      <c r="AQ756">
        <v>12639</v>
      </c>
      <c r="AR756">
        <v>6456</v>
      </c>
      <c r="AS756">
        <v>6183</v>
      </c>
      <c r="AT756">
        <v>80</v>
      </c>
      <c r="AU756">
        <v>29</v>
      </c>
      <c r="AV756">
        <v>54</v>
      </c>
      <c r="AW756">
        <v>332</v>
      </c>
      <c r="AX756">
        <v>22</v>
      </c>
      <c r="AY756">
        <v>385</v>
      </c>
      <c r="AZ756" s="5">
        <v>0</v>
      </c>
      <c r="BA756" s="5">
        <v>0</v>
      </c>
      <c r="BB756" s="5">
        <v>385</v>
      </c>
      <c r="BC756">
        <v>0</v>
      </c>
      <c r="BD756" s="3">
        <f t="shared" si="11"/>
        <v>1980</v>
      </c>
    </row>
    <row r="757" spans="1:56" x14ac:dyDescent="0.35">
      <c r="A757" t="s">
        <v>6556</v>
      </c>
      <c r="B757" t="s">
        <v>6557</v>
      </c>
      <c r="C757">
        <v>81</v>
      </c>
      <c r="D757" s="3" t="s">
        <v>579</v>
      </c>
      <c r="E757" t="s">
        <v>6558</v>
      </c>
      <c r="F757" t="s">
        <v>59</v>
      </c>
      <c r="G757" t="s">
        <v>60</v>
      </c>
      <c r="H757" t="s">
        <v>1183</v>
      </c>
      <c r="I757">
        <v>56</v>
      </c>
      <c r="J757" t="s">
        <v>6559</v>
      </c>
      <c r="K757">
        <v>156</v>
      </c>
      <c r="L757">
        <v>71</v>
      </c>
      <c r="N757">
        <v>5.1100000000000003</v>
      </c>
      <c r="O757">
        <v>180</v>
      </c>
      <c r="P757" t="s">
        <v>6560</v>
      </c>
      <c r="Q757" s="3" t="s">
        <v>64</v>
      </c>
      <c r="R757" s="3" t="s">
        <v>2364</v>
      </c>
      <c r="S757">
        <v>21.913580246913579</v>
      </c>
      <c r="T757" t="s">
        <v>6561</v>
      </c>
      <c r="U757" t="s">
        <v>642</v>
      </c>
      <c r="V757" t="s">
        <v>411</v>
      </c>
      <c r="W757">
        <v>19850923</v>
      </c>
      <c r="X757" t="s">
        <v>6562</v>
      </c>
      <c r="Y757" t="s">
        <v>6563</v>
      </c>
      <c r="AA757" t="s">
        <v>6564</v>
      </c>
      <c r="AB757" t="s">
        <v>69</v>
      </c>
      <c r="AC757" t="s">
        <v>69</v>
      </c>
      <c r="AD757" t="s">
        <v>69</v>
      </c>
      <c r="AE757" t="s">
        <v>69</v>
      </c>
      <c r="AF757">
        <v>29</v>
      </c>
      <c r="AG757" s="3">
        <v>21</v>
      </c>
      <c r="AH757" s="3">
        <v>6</v>
      </c>
      <c r="AI757" s="3">
        <v>1</v>
      </c>
      <c r="AJ757">
        <v>898</v>
      </c>
      <c r="AK757">
        <v>385</v>
      </c>
      <c r="AL757">
        <v>513</v>
      </c>
      <c r="AM757">
        <v>52</v>
      </c>
      <c r="AN757" s="7">
        <v>633</v>
      </c>
      <c r="AO757" s="7">
        <v>37</v>
      </c>
      <c r="AP757" s="7">
        <v>176</v>
      </c>
      <c r="AQ757">
        <v>1005</v>
      </c>
      <c r="AR757">
        <v>463</v>
      </c>
      <c r="AS757">
        <v>542</v>
      </c>
      <c r="AT757">
        <v>2</v>
      </c>
      <c r="AU757">
        <v>39</v>
      </c>
      <c r="AV757">
        <v>0</v>
      </c>
      <c r="AW757">
        <v>5</v>
      </c>
      <c r="AX757">
        <v>1</v>
      </c>
      <c r="AY757">
        <v>879</v>
      </c>
      <c r="AZ757" s="5">
        <v>762</v>
      </c>
      <c r="BA757" s="5">
        <v>0</v>
      </c>
      <c r="BB757" s="5">
        <v>117</v>
      </c>
      <c r="BC757">
        <v>0</v>
      </c>
      <c r="BD757" s="3">
        <f t="shared" si="11"/>
        <v>1960</v>
      </c>
    </row>
    <row r="758" spans="1:56" x14ac:dyDescent="0.35">
      <c r="A758" t="s">
        <v>6565</v>
      </c>
      <c r="B758" t="s">
        <v>6566</v>
      </c>
      <c r="C758">
        <v>31</v>
      </c>
      <c r="D758" s="3" t="s">
        <v>172</v>
      </c>
      <c r="E758" t="s">
        <v>6495</v>
      </c>
      <c r="F758" t="s">
        <v>59</v>
      </c>
      <c r="G758" t="s">
        <v>60</v>
      </c>
      <c r="H758" t="s">
        <v>1183</v>
      </c>
      <c r="I758">
        <v>60</v>
      </c>
      <c r="J758" t="s">
        <v>6567</v>
      </c>
      <c r="K758">
        <v>170</v>
      </c>
      <c r="L758">
        <v>77</v>
      </c>
      <c r="M758">
        <v>1981</v>
      </c>
      <c r="N758">
        <v>6.1</v>
      </c>
      <c r="O758">
        <v>185</v>
      </c>
      <c r="P758" t="s">
        <v>3010</v>
      </c>
      <c r="Q758" s="3" t="s">
        <v>64</v>
      </c>
      <c r="R758" s="3" t="s">
        <v>2364</v>
      </c>
      <c r="S758">
        <v>22.498173849525202</v>
      </c>
      <c r="T758" t="s">
        <v>6568</v>
      </c>
      <c r="U758" t="s">
        <v>1873</v>
      </c>
      <c r="V758" t="s">
        <v>137</v>
      </c>
      <c r="W758">
        <v>19830103</v>
      </c>
      <c r="X758" t="s">
        <v>5065</v>
      </c>
      <c r="Y758" t="s">
        <v>6569</v>
      </c>
      <c r="AA758" t="s">
        <v>6570</v>
      </c>
      <c r="AB758" t="s">
        <v>69</v>
      </c>
      <c r="AC758" t="s">
        <v>69</v>
      </c>
      <c r="AD758" t="s">
        <v>69</v>
      </c>
      <c r="AE758" t="s">
        <v>69</v>
      </c>
      <c r="AF758">
        <v>150</v>
      </c>
      <c r="AG758" s="3">
        <v>99</v>
      </c>
      <c r="AH758" s="3">
        <v>24</v>
      </c>
      <c r="AI758" s="3">
        <v>5</v>
      </c>
      <c r="AJ758">
        <v>6776</v>
      </c>
      <c r="AK758">
        <v>3318</v>
      </c>
      <c r="AL758">
        <v>3458</v>
      </c>
      <c r="AM758">
        <v>1008</v>
      </c>
      <c r="AN758" s="7">
        <v>4305</v>
      </c>
      <c r="AO758" s="7">
        <v>231</v>
      </c>
      <c r="AP758" s="7">
        <v>1232</v>
      </c>
      <c r="AQ758">
        <v>20011</v>
      </c>
      <c r="AR758">
        <v>10823</v>
      </c>
      <c r="AS758">
        <v>9188</v>
      </c>
      <c r="AT758">
        <v>99</v>
      </c>
      <c r="AU758">
        <v>518</v>
      </c>
      <c r="AV758">
        <v>20</v>
      </c>
      <c r="AW758">
        <v>189</v>
      </c>
      <c r="AX758">
        <v>22</v>
      </c>
      <c r="AY758">
        <v>351</v>
      </c>
      <c r="AZ758" s="5">
        <v>151</v>
      </c>
      <c r="BA758" s="5">
        <v>0</v>
      </c>
      <c r="BB758" s="5">
        <v>200</v>
      </c>
      <c r="BC758">
        <v>0</v>
      </c>
      <c r="BD758" s="3">
        <f t="shared" si="11"/>
        <v>1980</v>
      </c>
    </row>
    <row r="759" spans="1:56" x14ac:dyDescent="0.35">
      <c r="A759" t="s">
        <v>6571</v>
      </c>
      <c r="B759" t="s">
        <v>6572</v>
      </c>
      <c r="C759">
        <v>7</v>
      </c>
      <c r="D759" s="3" t="s">
        <v>57</v>
      </c>
      <c r="E759" t="s">
        <v>6573</v>
      </c>
      <c r="F759" t="s">
        <v>59</v>
      </c>
      <c r="G759" t="s">
        <v>60</v>
      </c>
      <c r="H759" t="s">
        <v>1183</v>
      </c>
      <c r="I759">
        <v>59</v>
      </c>
      <c r="J759" t="s">
        <v>6574</v>
      </c>
      <c r="K759">
        <v>155</v>
      </c>
      <c r="L759">
        <v>70</v>
      </c>
      <c r="N759">
        <v>6.2</v>
      </c>
      <c r="O759">
        <v>188</v>
      </c>
      <c r="P759" t="s">
        <v>6575</v>
      </c>
      <c r="Q759" s="3" t="s">
        <v>64</v>
      </c>
      <c r="R759" s="3" t="s">
        <v>2364</v>
      </c>
      <c r="S759">
        <v>19.805341783612491</v>
      </c>
      <c r="T759" t="s">
        <v>6576</v>
      </c>
      <c r="U759" t="s">
        <v>437</v>
      </c>
      <c r="V759" t="s">
        <v>3646</v>
      </c>
      <c r="W759">
        <v>19801222</v>
      </c>
      <c r="X759" t="s">
        <v>6202</v>
      </c>
      <c r="Y759" t="s">
        <v>6577</v>
      </c>
      <c r="AA759" t="s">
        <v>6578</v>
      </c>
      <c r="AB759" t="s">
        <v>69</v>
      </c>
      <c r="AC759" t="s">
        <v>69</v>
      </c>
      <c r="AD759" t="s">
        <v>69</v>
      </c>
      <c r="AE759" t="s">
        <v>69</v>
      </c>
      <c r="AF759">
        <v>156</v>
      </c>
      <c r="AG759" s="3">
        <v>81</v>
      </c>
      <c r="AH759" s="3">
        <v>34</v>
      </c>
      <c r="AI759" s="3">
        <v>14</v>
      </c>
      <c r="AJ759">
        <v>9923</v>
      </c>
      <c r="AK759">
        <v>5410</v>
      </c>
      <c r="AL759">
        <v>4513</v>
      </c>
      <c r="AM759">
        <v>1394</v>
      </c>
      <c r="AN759" s="7">
        <v>4953</v>
      </c>
      <c r="AO759" s="7">
        <v>1293</v>
      </c>
      <c r="AP759" s="7">
        <v>2283</v>
      </c>
      <c r="AQ759">
        <v>7564</v>
      </c>
      <c r="AR759">
        <v>3975</v>
      </c>
      <c r="AS759">
        <v>3589</v>
      </c>
      <c r="AT759">
        <v>37</v>
      </c>
      <c r="AU759">
        <v>173</v>
      </c>
      <c r="AV759">
        <v>26</v>
      </c>
      <c r="AW759">
        <v>71</v>
      </c>
      <c r="AX759">
        <v>27</v>
      </c>
      <c r="AY759">
        <v>0</v>
      </c>
      <c r="AZ759" s="5">
        <v>0</v>
      </c>
      <c r="BA759" s="5">
        <v>0</v>
      </c>
      <c r="BB759" s="5">
        <v>0</v>
      </c>
      <c r="BC759">
        <v>0</v>
      </c>
      <c r="BD759" s="3">
        <f t="shared" si="11"/>
        <v>1960</v>
      </c>
    </row>
    <row r="760" spans="1:56" x14ac:dyDescent="0.35">
      <c r="A760" t="s">
        <v>6579</v>
      </c>
      <c r="B760" t="s">
        <v>6580</v>
      </c>
      <c r="C760">
        <v>88</v>
      </c>
      <c r="D760" s="3" t="s">
        <v>579</v>
      </c>
      <c r="E760" t="s">
        <v>6581</v>
      </c>
      <c r="F760" t="s">
        <v>59</v>
      </c>
      <c r="G760" t="s">
        <v>60</v>
      </c>
      <c r="H760" t="s">
        <v>1183</v>
      </c>
      <c r="I760">
        <v>56</v>
      </c>
      <c r="J760" t="s">
        <v>6582</v>
      </c>
      <c r="K760">
        <v>150</v>
      </c>
      <c r="L760">
        <v>68</v>
      </c>
      <c r="M760">
        <v>1982</v>
      </c>
      <c r="N760">
        <v>6</v>
      </c>
      <c r="O760">
        <v>183</v>
      </c>
      <c r="P760" t="s">
        <v>6583</v>
      </c>
      <c r="Q760" s="3" t="s">
        <v>64</v>
      </c>
      <c r="R760" s="3" t="s">
        <v>2364</v>
      </c>
      <c r="S760">
        <v>20.30517483352742</v>
      </c>
      <c r="T760" t="s">
        <v>1437</v>
      </c>
      <c r="U760" t="s">
        <v>728</v>
      </c>
      <c r="V760" t="s">
        <v>528</v>
      </c>
      <c r="W760">
        <v>19830103</v>
      </c>
      <c r="X760" t="s">
        <v>5133</v>
      </c>
      <c r="Y760" t="s">
        <v>6584</v>
      </c>
      <c r="AA760" t="s">
        <v>6585</v>
      </c>
      <c r="AB760" t="s">
        <v>69</v>
      </c>
      <c r="AC760" t="s">
        <v>69</v>
      </c>
      <c r="AD760" t="s">
        <v>69</v>
      </c>
      <c r="AE760" t="s">
        <v>69</v>
      </c>
      <c r="AF760">
        <v>22</v>
      </c>
      <c r="AG760" s="3">
        <v>8</v>
      </c>
      <c r="AH760" s="3">
        <v>8</v>
      </c>
      <c r="AI760" s="3">
        <v>2</v>
      </c>
      <c r="AJ760">
        <v>1053</v>
      </c>
      <c r="AK760">
        <v>549</v>
      </c>
      <c r="AL760">
        <v>504</v>
      </c>
      <c r="AM760">
        <v>179</v>
      </c>
      <c r="AN760" s="7">
        <v>485</v>
      </c>
      <c r="AO760" s="7">
        <v>81</v>
      </c>
      <c r="AP760" s="7">
        <v>308</v>
      </c>
      <c r="AQ760">
        <v>7188</v>
      </c>
      <c r="AR760">
        <v>3543</v>
      </c>
      <c r="AS760">
        <v>3645</v>
      </c>
      <c r="AT760">
        <v>53</v>
      </c>
      <c r="AU760">
        <v>127</v>
      </c>
      <c r="AV760">
        <v>13</v>
      </c>
      <c r="AW760">
        <v>102</v>
      </c>
      <c r="AX760">
        <v>4</v>
      </c>
      <c r="AY760">
        <v>0</v>
      </c>
      <c r="AZ760" s="5">
        <v>0</v>
      </c>
      <c r="BA760" s="5">
        <v>0</v>
      </c>
      <c r="BB760" s="5">
        <v>0</v>
      </c>
      <c r="BC760">
        <v>0</v>
      </c>
      <c r="BD760" s="3">
        <f t="shared" si="11"/>
        <v>1980</v>
      </c>
    </row>
    <row r="761" spans="1:56" x14ac:dyDescent="0.35">
      <c r="A761" t="s">
        <v>6586</v>
      </c>
      <c r="B761" t="s">
        <v>6587</v>
      </c>
      <c r="C761">
        <v>89</v>
      </c>
      <c r="D761" s="3" t="s">
        <v>579</v>
      </c>
      <c r="E761" t="s">
        <v>5616</v>
      </c>
      <c r="F761" t="s">
        <v>59</v>
      </c>
      <c r="G761" t="s">
        <v>60</v>
      </c>
      <c r="H761" t="s">
        <v>1183</v>
      </c>
      <c r="I761">
        <v>59</v>
      </c>
      <c r="J761" t="s">
        <v>6588</v>
      </c>
      <c r="K761">
        <v>190</v>
      </c>
      <c r="L761">
        <v>86</v>
      </c>
      <c r="M761">
        <v>1987</v>
      </c>
      <c r="N761">
        <v>6.4</v>
      </c>
      <c r="O761">
        <v>193</v>
      </c>
      <c r="P761" t="s">
        <v>4079</v>
      </c>
      <c r="Q761" s="3" t="s">
        <v>64</v>
      </c>
      <c r="R761" s="3" t="s">
        <v>2364</v>
      </c>
      <c r="S761">
        <v>23.087868130688069</v>
      </c>
      <c r="T761" t="s">
        <v>4972</v>
      </c>
      <c r="U761" t="s">
        <v>728</v>
      </c>
      <c r="V761" t="s">
        <v>484</v>
      </c>
      <c r="W761">
        <v>19860714</v>
      </c>
      <c r="X761" t="s">
        <v>6589</v>
      </c>
      <c r="Y761" t="s">
        <v>6590</v>
      </c>
      <c r="AA761" t="s">
        <v>6591</v>
      </c>
      <c r="AB761" t="s">
        <v>69</v>
      </c>
      <c r="AC761" t="s">
        <v>69</v>
      </c>
      <c r="AD761" t="s">
        <v>69</v>
      </c>
      <c r="AE761" t="s">
        <v>69</v>
      </c>
      <c r="AF761">
        <v>23</v>
      </c>
      <c r="AG761" s="3">
        <v>6</v>
      </c>
      <c r="AH761" s="3">
        <v>12</v>
      </c>
      <c r="AI761" s="3">
        <v>2</v>
      </c>
      <c r="AJ761">
        <v>869</v>
      </c>
      <c r="AK761">
        <v>392</v>
      </c>
      <c r="AL761">
        <v>477</v>
      </c>
      <c r="AM761">
        <v>85</v>
      </c>
      <c r="AN761" s="7">
        <v>198</v>
      </c>
      <c r="AO761" s="7">
        <v>48</v>
      </c>
      <c r="AP761" s="7">
        <v>538</v>
      </c>
      <c r="AQ761">
        <v>6347</v>
      </c>
      <c r="AR761">
        <v>3180</v>
      </c>
      <c r="AS761">
        <v>3167</v>
      </c>
      <c r="AT761">
        <v>34</v>
      </c>
      <c r="AU761">
        <v>123</v>
      </c>
      <c r="AV761">
        <v>11</v>
      </c>
      <c r="AW761">
        <v>86</v>
      </c>
      <c r="AX761">
        <v>3</v>
      </c>
      <c r="AY761">
        <v>0</v>
      </c>
      <c r="AZ761" s="5">
        <v>0</v>
      </c>
      <c r="BA761" s="5">
        <v>0</v>
      </c>
      <c r="BB761" s="5">
        <v>0</v>
      </c>
      <c r="BC761">
        <v>0</v>
      </c>
      <c r="BD761" s="3">
        <f t="shared" si="11"/>
        <v>1980</v>
      </c>
    </row>
    <row r="762" spans="1:56" x14ac:dyDescent="0.35">
      <c r="A762" t="s">
        <v>6592</v>
      </c>
      <c r="B762" t="s">
        <v>6593</v>
      </c>
      <c r="C762">
        <v>11</v>
      </c>
      <c r="D762" s="3" t="s">
        <v>172</v>
      </c>
      <c r="E762" t="s">
        <v>6594</v>
      </c>
      <c r="F762" t="s">
        <v>59</v>
      </c>
      <c r="G762" t="s">
        <v>60</v>
      </c>
      <c r="H762" t="s">
        <v>1183</v>
      </c>
      <c r="I762">
        <v>66</v>
      </c>
      <c r="J762" t="s">
        <v>6595</v>
      </c>
      <c r="K762">
        <v>175</v>
      </c>
      <c r="L762">
        <v>79</v>
      </c>
      <c r="N762">
        <v>6.3</v>
      </c>
      <c r="O762">
        <v>191</v>
      </c>
      <c r="P762" t="s">
        <v>6596</v>
      </c>
      <c r="Q762" s="3" t="s">
        <v>64</v>
      </c>
      <c r="R762" s="3" t="s">
        <v>2364</v>
      </c>
      <c r="S762">
        <v>21.655108138483051</v>
      </c>
      <c r="T762" t="s">
        <v>6597</v>
      </c>
      <c r="U762" t="s">
        <v>6598</v>
      </c>
      <c r="V762" t="s">
        <v>6599</v>
      </c>
      <c r="W762">
        <v>19760614</v>
      </c>
      <c r="X762" t="s">
        <v>6600</v>
      </c>
      <c r="Y762" t="s">
        <v>6601</v>
      </c>
      <c r="AA762" t="s">
        <v>6602</v>
      </c>
      <c r="AB762" t="s">
        <v>69</v>
      </c>
      <c r="AC762" t="s">
        <v>69</v>
      </c>
      <c r="AD762" t="s">
        <v>69</v>
      </c>
      <c r="AE762" t="s">
        <v>69</v>
      </c>
      <c r="AF762">
        <v>349</v>
      </c>
      <c r="AG762" s="3">
        <v>152</v>
      </c>
      <c r="AH762" s="3">
        <v>74</v>
      </c>
      <c r="AI762" s="3">
        <v>16</v>
      </c>
      <c r="AJ762">
        <v>19860</v>
      </c>
      <c r="AK762">
        <v>10559</v>
      </c>
      <c r="AL762">
        <v>9301</v>
      </c>
      <c r="AM762">
        <v>5109</v>
      </c>
      <c r="AN762" s="7">
        <v>9152</v>
      </c>
      <c r="AO762" s="7">
        <v>1188</v>
      </c>
      <c r="AP762" s="7">
        <v>4411</v>
      </c>
      <c r="AQ762">
        <v>24042</v>
      </c>
      <c r="AR762">
        <v>13035</v>
      </c>
      <c r="AS762">
        <v>11007</v>
      </c>
      <c r="AT762">
        <v>278</v>
      </c>
      <c r="AU762">
        <v>499</v>
      </c>
      <c r="AV762">
        <v>29</v>
      </c>
      <c r="AW762">
        <v>201</v>
      </c>
      <c r="AX762">
        <v>107</v>
      </c>
      <c r="AY762">
        <v>0</v>
      </c>
      <c r="AZ762" s="5">
        <v>0</v>
      </c>
      <c r="BA762" s="5">
        <v>0</v>
      </c>
      <c r="BB762" s="5">
        <v>0</v>
      </c>
      <c r="BC762">
        <v>0</v>
      </c>
      <c r="BD762" s="3">
        <f t="shared" si="11"/>
        <v>1960</v>
      </c>
    </row>
    <row r="763" spans="1:56" x14ac:dyDescent="0.35">
      <c r="A763" t="s">
        <v>6603</v>
      </c>
      <c r="B763" t="s">
        <v>6604</v>
      </c>
      <c r="C763">
        <v>51</v>
      </c>
      <c r="D763" s="3" t="s">
        <v>579</v>
      </c>
      <c r="E763" t="s">
        <v>5250</v>
      </c>
      <c r="F763" t="s">
        <v>59</v>
      </c>
      <c r="G763" t="s">
        <v>60</v>
      </c>
      <c r="H763" t="s">
        <v>1183</v>
      </c>
      <c r="I763">
        <v>59</v>
      </c>
      <c r="J763" t="s">
        <v>6605</v>
      </c>
      <c r="K763">
        <v>155</v>
      </c>
      <c r="L763">
        <v>70</v>
      </c>
      <c r="M763">
        <v>1986</v>
      </c>
      <c r="N763">
        <v>5.1100000000000003</v>
      </c>
      <c r="O763">
        <v>180</v>
      </c>
      <c r="P763" t="s">
        <v>6606</v>
      </c>
      <c r="Q763" s="3" t="s">
        <v>64</v>
      </c>
      <c r="R763" s="3" t="s">
        <v>2364</v>
      </c>
      <c r="S763">
        <v>21.60493827160494</v>
      </c>
      <c r="T763" t="s">
        <v>6607</v>
      </c>
      <c r="U763" t="s">
        <v>528</v>
      </c>
      <c r="V763" t="s">
        <v>1379</v>
      </c>
      <c r="W763">
        <v>19830103</v>
      </c>
      <c r="X763" t="s">
        <v>4706</v>
      </c>
      <c r="Y763" t="s">
        <v>6608</v>
      </c>
      <c r="AA763" t="s">
        <v>6609</v>
      </c>
      <c r="AB763" t="s">
        <v>69</v>
      </c>
      <c r="AC763" t="s">
        <v>69</v>
      </c>
      <c r="AD763" t="s">
        <v>69</v>
      </c>
      <c r="AE763" t="s">
        <v>69</v>
      </c>
      <c r="AF763">
        <v>49</v>
      </c>
      <c r="AG763" s="3">
        <v>15</v>
      </c>
      <c r="AH763" s="3">
        <v>22</v>
      </c>
      <c r="AI763" s="3">
        <v>4</v>
      </c>
      <c r="AJ763">
        <v>2039</v>
      </c>
      <c r="AK763">
        <v>914</v>
      </c>
      <c r="AL763">
        <v>1125</v>
      </c>
      <c r="AM763">
        <v>385</v>
      </c>
      <c r="AN763" s="7">
        <v>554</v>
      </c>
      <c r="AO763" s="7">
        <v>128</v>
      </c>
      <c r="AP763" s="7">
        <v>972</v>
      </c>
      <c r="AQ763">
        <v>11073</v>
      </c>
      <c r="AR763">
        <v>5694</v>
      </c>
      <c r="AS763">
        <v>5379</v>
      </c>
      <c r="AT763">
        <v>70</v>
      </c>
      <c r="AU763">
        <v>208</v>
      </c>
      <c r="AV763">
        <v>12</v>
      </c>
      <c r="AW763">
        <v>153</v>
      </c>
      <c r="AX763">
        <v>8</v>
      </c>
      <c r="AY763">
        <v>0</v>
      </c>
      <c r="AZ763" s="5">
        <v>0</v>
      </c>
      <c r="BA763" s="5">
        <v>0</v>
      </c>
      <c r="BB763" s="5">
        <v>0</v>
      </c>
      <c r="BC763">
        <v>0</v>
      </c>
      <c r="BD763" s="3">
        <f t="shared" si="11"/>
        <v>1980</v>
      </c>
    </row>
    <row r="764" spans="1:56" x14ac:dyDescent="0.35">
      <c r="A764" t="s">
        <v>6610</v>
      </c>
      <c r="B764" t="s">
        <v>6611</v>
      </c>
      <c r="C764">
        <v>28</v>
      </c>
      <c r="D764" s="3" t="s">
        <v>172</v>
      </c>
      <c r="E764" t="s">
        <v>6612</v>
      </c>
      <c r="F764" t="s">
        <v>59</v>
      </c>
      <c r="G764" t="s">
        <v>60</v>
      </c>
      <c r="H764" t="s">
        <v>1183</v>
      </c>
      <c r="I764">
        <v>59</v>
      </c>
      <c r="J764" t="s">
        <v>6613</v>
      </c>
      <c r="K764">
        <v>165</v>
      </c>
      <c r="L764">
        <v>75</v>
      </c>
      <c r="N764">
        <v>5.0999999999999996</v>
      </c>
      <c r="O764">
        <v>178</v>
      </c>
      <c r="P764" t="s">
        <v>6614</v>
      </c>
      <c r="Q764" s="3" t="s">
        <v>64</v>
      </c>
      <c r="R764" s="3" t="s">
        <v>2364</v>
      </c>
      <c r="S764">
        <v>23.671253629592218</v>
      </c>
      <c r="T764" t="s">
        <v>3298</v>
      </c>
      <c r="U764" t="s">
        <v>3299</v>
      </c>
      <c r="V764" t="s">
        <v>77</v>
      </c>
      <c r="W764">
        <v>19801222</v>
      </c>
      <c r="X764" t="s">
        <v>5342</v>
      </c>
      <c r="Y764" t="s">
        <v>6615</v>
      </c>
      <c r="AB764" t="s">
        <v>69</v>
      </c>
      <c r="AC764" t="s">
        <v>69</v>
      </c>
      <c r="AD764" t="s">
        <v>69</v>
      </c>
      <c r="AE764" t="s">
        <v>69</v>
      </c>
      <c r="AF764">
        <v>168</v>
      </c>
      <c r="AG764" s="3">
        <v>33</v>
      </c>
      <c r="AH764" s="3">
        <v>75</v>
      </c>
      <c r="AI764" s="3">
        <v>25</v>
      </c>
      <c r="AJ764">
        <v>7775</v>
      </c>
      <c r="AK764">
        <v>3861</v>
      </c>
      <c r="AL764">
        <v>3914</v>
      </c>
      <c r="AM764">
        <v>1322</v>
      </c>
      <c r="AN764" s="7">
        <v>1369</v>
      </c>
      <c r="AO764" s="7">
        <v>1525</v>
      </c>
      <c r="AP764" s="7">
        <v>3559</v>
      </c>
      <c r="AQ764">
        <v>7489</v>
      </c>
      <c r="AR764">
        <v>3808</v>
      </c>
      <c r="AS764">
        <v>3681</v>
      </c>
      <c r="AT764">
        <v>66</v>
      </c>
      <c r="AU764">
        <v>53</v>
      </c>
      <c r="AV764">
        <v>40</v>
      </c>
      <c r="AW764">
        <v>137</v>
      </c>
      <c r="AX764">
        <v>35</v>
      </c>
      <c r="AY764">
        <v>0</v>
      </c>
      <c r="AZ764" s="5">
        <v>0</v>
      </c>
      <c r="BA764" s="5">
        <v>0</v>
      </c>
      <c r="BB764" s="5">
        <v>0</v>
      </c>
      <c r="BC764">
        <v>0</v>
      </c>
      <c r="BD764" s="3">
        <f t="shared" si="11"/>
        <v>1960</v>
      </c>
    </row>
    <row r="765" spans="1:56" x14ac:dyDescent="0.35">
      <c r="A765" t="s">
        <v>6616</v>
      </c>
      <c r="B765" t="s">
        <v>6617</v>
      </c>
      <c r="C765">
        <v>74</v>
      </c>
      <c r="D765" s="3" t="s">
        <v>579</v>
      </c>
      <c r="E765" t="s">
        <v>2177</v>
      </c>
      <c r="F765" t="s">
        <v>59</v>
      </c>
      <c r="G765" t="s">
        <v>60</v>
      </c>
      <c r="H765" t="s">
        <v>1183</v>
      </c>
      <c r="I765">
        <v>59</v>
      </c>
      <c r="J765" t="s">
        <v>6618</v>
      </c>
      <c r="K765">
        <v>165</v>
      </c>
      <c r="L765">
        <v>75</v>
      </c>
      <c r="M765">
        <v>1986</v>
      </c>
      <c r="N765">
        <v>6.1</v>
      </c>
      <c r="O765">
        <v>185</v>
      </c>
      <c r="P765" t="s">
        <v>6619</v>
      </c>
      <c r="Q765" s="3" t="s">
        <v>64</v>
      </c>
      <c r="R765" s="3" t="s">
        <v>2364</v>
      </c>
      <c r="S765">
        <v>21.913805697589481</v>
      </c>
      <c r="T765" t="s">
        <v>509</v>
      </c>
      <c r="U765" t="s">
        <v>510</v>
      </c>
      <c r="V765" t="s">
        <v>394</v>
      </c>
      <c r="W765">
        <v>19860728</v>
      </c>
      <c r="X765" t="s">
        <v>3735</v>
      </c>
      <c r="Y765" t="s">
        <v>6620</v>
      </c>
      <c r="AA765" t="s">
        <v>6621</v>
      </c>
      <c r="AB765" t="s">
        <v>69</v>
      </c>
      <c r="AC765" t="s">
        <v>69</v>
      </c>
      <c r="AD765" t="s">
        <v>69</v>
      </c>
      <c r="AE765" t="s">
        <v>69</v>
      </c>
      <c r="AF765">
        <v>33</v>
      </c>
      <c r="AG765" s="3">
        <v>8</v>
      </c>
      <c r="AH765" s="3">
        <v>16</v>
      </c>
      <c r="AI765" s="3">
        <v>2</v>
      </c>
      <c r="AJ765">
        <v>1600</v>
      </c>
      <c r="AK765">
        <v>825</v>
      </c>
      <c r="AL765">
        <v>775</v>
      </c>
      <c r="AM765">
        <v>359</v>
      </c>
      <c r="AN765" s="7">
        <v>349</v>
      </c>
      <c r="AO765" s="7">
        <v>70</v>
      </c>
      <c r="AP765" s="7">
        <v>822</v>
      </c>
      <c r="AQ765">
        <v>2353</v>
      </c>
      <c r="AR765">
        <v>1180</v>
      </c>
      <c r="AS765">
        <v>1173</v>
      </c>
      <c r="AT765">
        <v>7</v>
      </c>
      <c r="AU765">
        <v>36</v>
      </c>
      <c r="AV765">
        <v>2</v>
      </c>
      <c r="AW765">
        <v>55</v>
      </c>
      <c r="AX765">
        <v>7</v>
      </c>
      <c r="AY765">
        <v>0</v>
      </c>
      <c r="AZ765" s="5">
        <v>0</v>
      </c>
      <c r="BA765" s="5">
        <v>0</v>
      </c>
      <c r="BB765" s="5">
        <v>0</v>
      </c>
      <c r="BC765">
        <v>0</v>
      </c>
      <c r="BD765" s="3">
        <f t="shared" si="11"/>
        <v>1980</v>
      </c>
    </row>
    <row r="766" spans="1:56" x14ac:dyDescent="0.35">
      <c r="A766" t="s">
        <v>6622</v>
      </c>
      <c r="B766" t="s">
        <v>6623</v>
      </c>
      <c r="C766">
        <v>46</v>
      </c>
      <c r="D766" s="3" t="s">
        <v>172</v>
      </c>
      <c r="E766" t="s">
        <v>6062</v>
      </c>
      <c r="F766" t="s">
        <v>59</v>
      </c>
      <c r="G766" t="s">
        <v>60</v>
      </c>
      <c r="H766" t="s">
        <v>1183</v>
      </c>
      <c r="I766">
        <v>55</v>
      </c>
      <c r="J766" t="s">
        <v>6624</v>
      </c>
      <c r="K766">
        <v>160</v>
      </c>
      <c r="L766">
        <v>73</v>
      </c>
      <c r="N766">
        <v>5.1100000000000003</v>
      </c>
      <c r="O766">
        <v>180</v>
      </c>
      <c r="P766" t="s">
        <v>4400</v>
      </c>
      <c r="Q766" s="3" t="s">
        <v>64</v>
      </c>
      <c r="R766" s="3" t="s">
        <v>2364</v>
      </c>
      <c r="S766">
        <v>22.53086419753086</v>
      </c>
      <c r="T766" t="s">
        <v>6625</v>
      </c>
      <c r="U766" t="s">
        <v>650</v>
      </c>
      <c r="V766" t="s">
        <v>393</v>
      </c>
      <c r="W766">
        <v>19840102</v>
      </c>
      <c r="X766" t="s">
        <v>6626</v>
      </c>
      <c r="Y766" t="s">
        <v>6627</v>
      </c>
      <c r="AA766" t="s">
        <v>6628</v>
      </c>
      <c r="AB766" t="s">
        <v>69</v>
      </c>
      <c r="AC766" t="s">
        <v>69</v>
      </c>
      <c r="AD766" t="s">
        <v>69</v>
      </c>
      <c r="AE766" t="s">
        <v>69</v>
      </c>
      <c r="AF766">
        <v>51</v>
      </c>
      <c r="AG766" s="3">
        <v>40</v>
      </c>
      <c r="AH766" s="3">
        <v>9</v>
      </c>
      <c r="AI766" s="3">
        <v>2</v>
      </c>
      <c r="AJ766">
        <v>2014</v>
      </c>
      <c r="AK766">
        <v>957</v>
      </c>
      <c r="AL766">
        <v>1057</v>
      </c>
      <c r="AM766">
        <v>0</v>
      </c>
      <c r="AN766" s="7">
        <v>1547</v>
      </c>
      <c r="AO766" s="7">
        <v>87</v>
      </c>
      <c r="AP766" s="7">
        <v>380</v>
      </c>
      <c r="AQ766">
        <v>3491</v>
      </c>
      <c r="AR766">
        <v>1748</v>
      </c>
      <c r="AS766">
        <v>1743</v>
      </c>
      <c r="AT766">
        <v>10</v>
      </c>
      <c r="AU766">
        <v>103</v>
      </c>
      <c r="AV766">
        <v>5</v>
      </c>
      <c r="AW766">
        <v>28</v>
      </c>
      <c r="AX766">
        <v>0</v>
      </c>
      <c r="AY766">
        <v>0</v>
      </c>
      <c r="AZ766" s="5">
        <v>0</v>
      </c>
      <c r="BA766" s="5">
        <v>0</v>
      </c>
      <c r="BB766" s="5">
        <v>0</v>
      </c>
      <c r="BC766">
        <v>0</v>
      </c>
      <c r="BD766" s="3">
        <f t="shared" si="11"/>
        <v>1960</v>
      </c>
    </row>
    <row r="767" spans="1:56" x14ac:dyDescent="0.35">
      <c r="A767" t="s">
        <v>6629</v>
      </c>
      <c r="B767" t="s">
        <v>6630</v>
      </c>
      <c r="C767">
        <v>72</v>
      </c>
      <c r="D767" s="3" t="s">
        <v>579</v>
      </c>
      <c r="E767" t="s">
        <v>6631</v>
      </c>
      <c r="F767" t="s">
        <v>59</v>
      </c>
      <c r="G767" t="s">
        <v>60</v>
      </c>
      <c r="H767" t="s">
        <v>1183</v>
      </c>
      <c r="I767">
        <v>58</v>
      </c>
      <c r="J767" t="s">
        <v>6632</v>
      </c>
      <c r="K767">
        <v>161</v>
      </c>
      <c r="L767">
        <v>73</v>
      </c>
      <c r="M767">
        <v>1983</v>
      </c>
      <c r="N767">
        <v>5.1100000000000003</v>
      </c>
      <c r="O767">
        <v>180</v>
      </c>
      <c r="P767" t="s">
        <v>6633</v>
      </c>
      <c r="Q767" s="3" t="s">
        <v>64</v>
      </c>
      <c r="R767" s="3" t="s">
        <v>2364</v>
      </c>
      <c r="S767">
        <v>22.53086419753086</v>
      </c>
      <c r="T767" t="s">
        <v>6634</v>
      </c>
      <c r="U767" t="s">
        <v>528</v>
      </c>
      <c r="V767" t="s">
        <v>917</v>
      </c>
      <c r="W767">
        <v>19830103</v>
      </c>
      <c r="X767" t="s">
        <v>6635</v>
      </c>
      <c r="Y767" t="s">
        <v>6636</v>
      </c>
      <c r="AA767" t="s">
        <v>6637</v>
      </c>
      <c r="AB767" t="s">
        <v>6638</v>
      </c>
      <c r="AC767" t="s">
        <v>69</v>
      </c>
      <c r="AD767" t="s">
        <v>6639</v>
      </c>
      <c r="AE767" t="s">
        <v>69</v>
      </c>
      <c r="AF767">
        <v>37</v>
      </c>
      <c r="AG767" s="3">
        <v>19</v>
      </c>
      <c r="AH767" s="3">
        <v>10</v>
      </c>
      <c r="AI767" s="3">
        <v>3</v>
      </c>
      <c r="AJ767">
        <v>1493</v>
      </c>
      <c r="AK767">
        <v>708</v>
      </c>
      <c r="AL767">
        <v>785</v>
      </c>
      <c r="AM767">
        <v>162</v>
      </c>
      <c r="AN767" s="7">
        <v>673</v>
      </c>
      <c r="AO767" s="7">
        <v>153</v>
      </c>
      <c r="AP767" s="7">
        <v>505</v>
      </c>
      <c r="AQ767">
        <v>15709</v>
      </c>
      <c r="AR767">
        <v>7803</v>
      </c>
      <c r="AS767">
        <v>7906</v>
      </c>
      <c r="AT767">
        <v>152</v>
      </c>
      <c r="AU767">
        <v>293</v>
      </c>
      <c r="AV767">
        <v>26</v>
      </c>
      <c r="AW767">
        <v>169</v>
      </c>
      <c r="AX767">
        <v>5</v>
      </c>
      <c r="AY767">
        <v>198</v>
      </c>
      <c r="AZ767" s="5">
        <v>55</v>
      </c>
      <c r="BA767" s="5">
        <v>0</v>
      </c>
      <c r="BB767" s="5">
        <v>143</v>
      </c>
      <c r="BC767">
        <v>0</v>
      </c>
      <c r="BD767" s="3">
        <f t="shared" si="11"/>
        <v>1980</v>
      </c>
    </row>
    <row r="768" spans="1:56" x14ac:dyDescent="0.35">
      <c r="A768" t="s">
        <v>6640</v>
      </c>
      <c r="B768" t="s">
        <v>6641</v>
      </c>
      <c r="C768">
        <v>35</v>
      </c>
      <c r="D768" s="3" t="s">
        <v>172</v>
      </c>
      <c r="E768" t="s">
        <v>6642</v>
      </c>
      <c r="F768" t="s">
        <v>59</v>
      </c>
      <c r="G768" t="s">
        <v>60</v>
      </c>
      <c r="H768" t="s">
        <v>1183</v>
      </c>
      <c r="I768">
        <v>61</v>
      </c>
      <c r="J768" t="s">
        <v>6643</v>
      </c>
      <c r="K768">
        <v>187</v>
      </c>
      <c r="L768">
        <v>85</v>
      </c>
      <c r="M768">
        <v>1982</v>
      </c>
      <c r="N768">
        <v>5.1100000000000003</v>
      </c>
      <c r="O768">
        <v>180</v>
      </c>
      <c r="P768" t="s">
        <v>6644</v>
      </c>
      <c r="Q768" s="3" t="s">
        <v>86</v>
      </c>
      <c r="R768" s="3" t="s">
        <v>65</v>
      </c>
      <c r="S768">
        <v>26.23456790123457</v>
      </c>
      <c r="T768" t="s">
        <v>6645</v>
      </c>
      <c r="U768" t="s">
        <v>813</v>
      </c>
      <c r="V768" t="s">
        <v>5718</v>
      </c>
      <c r="W768">
        <v>19791226</v>
      </c>
      <c r="X768" t="s">
        <v>6646</v>
      </c>
      <c r="Y768" t="s">
        <v>6647</v>
      </c>
      <c r="AA768" t="s">
        <v>6648</v>
      </c>
      <c r="AB768" t="s">
        <v>69</v>
      </c>
      <c r="AC768" t="s">
        <v>69</v>
      </c>
      <c r="AD768" t="s">
        <v>69</v>
      </c>
      <c r="AE768" t="s">
        <v>69</v>
      </c>
      <c r="AF768">
        <v>121</v>
      </c>
      <c r="AG768" s="3">
        <v>16</v>
      </c>
      <c r="AH768" s="3">
        <v>54</v>
      </c>
      <c r="AI768" s="3">
        <v>30</v>
      </c>
      <c r="AJ768">
        <v>4863</v>
      </c>
      <c r="AK768">
        <v>2271</v>
      </c>
      <c r="AL768">
        <v>2592</v>
      </c>
      <c r="AM768">
        <v>895</v>
      </c>
      <c r="AN768" s="7">
        <v>496</v>
      </c>
      <c r="AO768" s="7">
        <v>1269</v>
      </c>
      <c r="AP768" s="7">
        <v>2203</v>
      </c>
      <c r="AQ768">
        <v>13613</v>
      </c>
      <c r="AR768">
        <v>6857</v>
      </c>
      <c r="AS768">
        <v>6756</v>
      </c>
      <c r="AT768">
        <v>95</v>
      </c>
      <c r="AU768">
        <v>135</v>
      </c>
      <c r="AV768">
        <v>109</v>
      </c>
      <c r="AW768">
        <v>215</v>
      </c>
      <c r="AX768">
        <v>21</v>
      </c>
      <c r="AY768">
        <v>676</v>
      </c>
      <c r="AZ768" s="5">
        <v>0</v>
      </c>
      <c r="BA768" s="5">
        <v>222</v>
      </c>
      <c r="BB768" s="5">
        <v>454</v>
      </c>
      <c r="BC768">
        <v>0</v>
      </c>
      <c r="BD768" s="3">
        <f t="shared" si="11"/>
        <v>1980</v>
      </c>
    </row>
    <row r="769" spans="1:56" x14ac:dyDescent="0.35">
      <c r="A769" t="s">
        <v>6649</v>
      </c>
      <c r="B769" t="s">
        <v>6650</v>
      </c>
      <c r="C769">
        <v>94</v>
      </c>
      <c r="D769" s="3" t="s">
        <v>579</v>
      </c>
      <c r="E769" t="s">
        <v>6651</v>
      </c>
      <c r="F769" t="s">
        <v>59</v>
      </c>
      <c r="G769" t="s">
        <v>60</v>
      </c>
      <c r="H769" t="s">
        <v>1183</v>
      </c>
      <c r="I769">
        <v>61</v>
      </c>
      <c r="J769" t="s">
        <v>6652</v>
      </c>
      <c r="K769">
        <v>165</v>
      </c>
      <c r="L769">
        <v>75</v>
      </c>
      <c r="M769">
        <v>1980</v>
      </c>
      <c r="N769">
        <v>6.3</v>
      </c>
      <c r="O769">
        <v>191</v>
      </c>
      <c r="P769" t="s">
        <v>3026</v>
      </c>
      <c r="Q769" s="3" t="s">
        <v>86</v>
      </c>
      <c r="R769" s="3" t="s">
        <v>2364</v>
      </c>
      <c r="S769">
        <v>20.558646966914289</v>
      </c>
      <c r="T769" t="s">
        <v>6653</v>
      </c>
      <c r="U769" t="s">
        <v>394</v>
      </c>
      <c r="V769" t="s">
        <v>602</v>
      </c>
      <c r="W769">
        <v>19791226</v>
      </c>
      <c r="X769" t="s">
        <v>6190</v>
      </c>
      <c r="Y769" t="s">
        <v>6654</v>
      </c>
      <c r="AA769" t="s">
        <v>6655</v>
      </c>
      <c r="AB769" t="s">
        <v>69</v>
      </c>
      <c r="AC769" t="s">
        <v>69</v>
      </c>
      <c r="AD769" t="s">
        <v>69</v>
      </c>
      <c r="AE769" t="s">
        <v>69</v>
      </c>
      <c r="AF769">
        <v>67</v>
      </c>
      <c r="AG769" s="3">
        <v>58</v>
      </c>
      <c r="AH769" s="3">
        <v>5</v>
      </c>
      <c r="AI769" s="3">
        <v>1</v>
      </c>
      <c r="AJ769">
        <v>2259</v>
      </c>
      <c r="AK769">
        <v>1070</v>
      </c>
      <c r="AL769">
        <v>1189</v>
      </c>
      <c r="AM769">
        <v>125</v>
      </c>
      <c r="AN769" s="7">
        <v>1951</v>
      </c>
      <c r="AO769" s="7">
        <v>36</v>
      </c>
      <c r="AP769" s="7">
        <v>147</v>
      </c>
      <c r="AQ769">
        <v>4269</v>
      </c>
      <c r="AR769">
        <v>2005</v>
      </c>
      <c r="AS769">
        <v>2264</v>
      </c>
      <c r="AT769">
        <v>1</v>
      </c>
      <c r="AU769">
        <v>167</v>
      </c>
      <c r="AV769">
        <v>0</v>
      </c>
      <c r="AW769">
        <v>14</v>
      </c>
      <c r="AX769">
        <v>3</v>
      </c>
      <c r="AY769">
        <v>692</v>
      </c>
      <c r="AZ769" s="5">
        <v>635</v>
      </c>
      <c r="BA769" s="5">
        <v>0</v>
      </c>
      <c r="BB769" s="5">
        <v>57</v>
      </c>
      <c r="BC769">
        <v>0</v>
      </c>
      <c r="BD769" s="3">
        <f t="shared" si="11"/>
        <v>1970</v>
      </c>
    </row>
    <row r="770" spans="1:56" x14ac:dyDescent="0.35">
      <c r="A770" t="s">
        <v>6656</v>
      </c>
      <c r="B770" t="s">
        <v>6657</v>
      </c>
      <c r="C770">
        <v>6</v>
      </c>
      <c r="D770" s="3" t="s">
        <v>57</v>
      </c>
      <c r="E770" t="s">
        <v>6658</v>
      </c>
      <c r="F770" t="s">
        <v>59</v>
      </c>
      <c r="G770" t="s">
        <v>60</v>
      </c>
      <c r="H770" t="s">
        <v>1183</v>
      </c>
      <c r="I770">
        <v>63</v>
      </c>
      <c r="J770" t="s">
        <v>6659</v>
      </c>
      <c r="K770">
        <v>150</v>
      </c>
      <c r="L770">
        <v>68</v>
      </c>
      <c r="M770">
        <v>1977</v>
      </c>
      <c r="N770">
        <v>5.0999999999999996</v>
      </c>
      <c r="O770">
        <v>178</v>
      </c>
      <c r="P770" t="s">
        <v>6660</v>
      </c>
      <c r="Q770" s="3" t="s">
        <v>64</v>
      </c>
      <c r="R770" s="3" t="s">
        <v>2364</v>
      </c>
      <c r="S770">
        <v>21.46193662416362</v>
      </c>
      <c r="T770" t="s">
        <v>6661</v>
      </c>
      <c r="U770" t="s">
        <v>6662</v>
      </c>
      <c r="V770" t="s">
        <v>1966</v>
      </c>
      <c r="W770">
        <v>19761213</v>
      </c>
      <c r="X770" t="s">
        <v>946</v>
      </c>
      <c r="Y770" t="s">
        <v>6663</v>
      </c>
      <c r="AA770" t="s">
        <v>6664</v>
      </c>
      <c r="AB770" t="s">
        <v>69</v>
      </c>
      <c r="AC770" t="s">
        <v>69</v>
      </c>
      <c r="AD770" t="s">
        <v>69</v>
      </c>
      <c r="AE770" t="s">
        <v>69</v>
      </c>
      <c r="AF770">
        <v>220</v>
      </c>
      <c r="AG770" s="3">
        <v>70</v>
      </c>
      <c r="AH770" s="3">
        <v>75</v>
      </c>
      <c r="AI770" s="3">
        <v>6</v>
      </c>
      <c r="AJ770">
        <v>14008</v>
      </c>
      <c r="AK770">
        <v>7640</v>
      </c>
      <c r="AL770">
        <v>6368</v>
      </c>
      <c r="AM770">
        <v>3887</v>
      </c>
      <c r="AN770" s="7">
        <v>4538</v>
      </c>
      <c r="AO770" s="7">
        <v>395</v>
      </c>
      <c r="AP770" s="7">
        <v>5188</v>
      </c>
      <c r="AQ770">
        <v>8099</v>
      </c>
      <c r="AR770">
        <v>4027</v>
      </c>
      <c r="AS770">
        <v>4072</v>
      </c>
      <c r="AT770">
        <v>77</v>
      </c>
      <c r="AU770">
        <v>130</v>
      </c>
      <c r="AV770">
        <v>11</v>
      </c>
      <c r="AW770">
        <v>122</v>
      </c>
      <c r="AX770">
        <v>69</v>
      </c>
      <c r="AY770">
        <v>0</v>
      </c>
      <c r="AZ770" s="5">
        <v>0</v>
      </c>
      <c r="BA770" s="5">
        <v>0</v>
      </c>
      <c r="BB770" s="5">
        <v>0</v>
      </c>
      <c r="BC770">
        <v>0</v>
      </c>
      <c r="BD770" s="3">
        <f t="shared" ref="BD770:BD833" si="12">IF(M770&gt;2010,2010,IF(M770&gt;2000,2000, IF(M770&gt;1990,1990,IF(M770&gt;1980,1980,IF(M770&gt;1970,1970,1960)))))</f>
        <v>1970</v>
      </c>
    </row>
    <row r="771" spans="1:56" x14ac:dyDescent="0.35">
      <c r="A771" t="s">
        <v>6665</v>
      </c>
      <c r="B771" t="s">
        <v>6666</v>
      </c>
      <c r="C771">
        <v>58</v>
      </c>
      <c r="D771" s="3" t="s">
        <v>579</v>
      </c>
      <c r="E771" t="s">
        <v>2168</v>
      </c>
      <c r="F771" t="s">
        <v>59</v>
      </c>
      <c r="G771" t="s">
        <v>60</v>
      </c>
      <c r="H771" t="s">
        <v>1183</v>
      </c>
      <c r="I771">
        <v>58</v>
      </c>
      <c r="J771" t="s">
        <v>6667</v>
      </c>
      <c r="K771">
        <v>170</v>
      </c>
      <c r="L771">
        <v>77</v>
      </c>
      <c r="N771">
        <v>6.1</v>
      </c>
      <c r="O771">
        <v>185</v>
      </c>
      <c r="P771" t="s">
        <v>4400</v>
      </c>
      <c r="Q771" s="3" t="s">
        <v>64</v>
      </c>
      <c r="R771" s="3" t="s">
        <v>2364</v>
      </c>
      <c r="S771">
        <v>22.498173849525202</v>
      </c>
      <c r="T771" t="s">
        <v>6668</v>
      </c>
      <c r="U771" t="s">
        <v>602</v>
      </c>
      <c r="V771" t="s">
        <v>2222</v>
      </c>
      <c r="W771">
        <v>19830103</v>
      </c>
      <c r="X771" t="s">
        <v>6669</v>
      </c>
      <c r="Y771" t="s">
        <v>6670</v>
      </c>
      <c r="AA771" t="s">
        <v>6671</v>
      </c>
      <c r="AB771" t="s">
        <v>69</v>
      </c>
      <c r="AC771" t="s">
        <v>69</v>
      </c>
      <c r="AD771" t="s">
        <v>69</v>
      </c>
      <c r="AE771" t="s">
        <v>69</v>
      </c>
      <c r="AF771">
        <v>80</v>
      </c>
      <c r="AG771" s="3">
        <v>47</v>
      </c>
      <c r="AH771" s="3">
        <v>17</v>
      </c>
      <c r="AI771" s="3">
        <v>8</v>
      </c>
      <c r="AJ771">
        <v>3394</v>
      </c>
      <c r="AK771">
        <v>1626</v>
      </c>
      <c r="AL771">
        <v>1768</v>
      </c>
      <c r="AM771">
        <v>275</v>
      </c>
      <c r="AN771" s="7">
        <v>2143</v>
      </c>
      <c r="AO771" s="7">
        <v>257</v>
      </c>
      <c r="AP771" s="7">
        <v>719</v>
      </c>
      <c r="AQ771">
        <v>4233</v>
      </c>
      <c r="AR771">
        <v>2051</v>
      </c>
      <c r="AS771">
        <v>2182</v>
      </c>
      <c r="AT771">
        <v>27</v>
      </c>
      <c r="AU771">
        <v>115</v>
      </c>
      <c r="AV771">
        <v>2</v>
      </c>
      <c r="AW771">
        <v>33</v>
      </c>
      <c r="AX771">
        <v>8</v>
      </c>
      <c r="AY771">
        <v>0</v>
      </c>
      <c r="AZ771" s="5">
        <v>0</v>
      </c>
      <c r="BA771" s="5">
        <v>0</v>
      </c>
      <c r="BB771" s="5">
        <v>0</v>
      </c>
      <c r="BC771">
        <v>0</v>
      </c>
      <c r="BD771" s="3">
        <f t="shared" si="12"/>
        <v>1960</v>
      </c>
    </row>
    <row r="772" spans="1:56" x14ac:dyDescent="0.35">
      <c r="A772" t="s">
        <v>6672</v>
      </c>
      <c r="B772" t="s">
        <v>6673</v>
      </c>
      <c r="C772">
        <v>71</v>
      </c>
      <c r="D772" s="3" t="s">
        <v>579</v>
      </c>
      <c r="E772" t="s">
        <v>6674</v>
      </c>
      <c r="F772" t="s">
        <v>59</v>
      </c>
      <c r="G772" t="s">
        <v>60</v>
      </c>
      <c r="H772" t="s">
        <v>1183</v>
      </c>
      <c r="I772">
        <v>58</v>
      </c>
      <c r="J772" t="s">
        <v>6675</v>
      </c>
      <c r="K772">
        <v>161</v>
      </c>
      <c r="L772">
        <v>73</v>
      </c>
      <c r="M772">
        <v>1983</v>
      </c>
      <c r="N772">
        <v>5.7</v>
      </c>
      <c r="O772">
        <v>170</v>
      </c>
      <c r="P772" t="s">
        <v>6676</v>
      </c>
      <c r="Q772" s="3" t="s">
        <v>64</v>
      </c>
      <c r="R772" s="3" t="s">
        <v>2364</v>
      </c>
      <c r="S772">
        <v>25.259515570934258</v>
      </c>
      <c r="T772" t="s">
        <v>6677</v>
      </c>
      <c r="U772" t="s">
        <v>394</v>
      </c>
      <c r="V772" t="s">
        <v>4684</v>
      </c>
      <c r="W772">
        <v>19830103</v>
      </c>
      <c r="X772" t="s">
        <v>5082</v>
      </c>
      <c r="Y772" t="s">
        <v>6678</v>
      </c>
      <c r="AA772" t="s">
        <v>6679</v>
      </c>
      <c r="AB772" t="s">
        <v>69</v>
      </c>
      <c r="AC772" t="s">
        <v>69</v>
      </c>
      <c r="AD772" t="s">
        <v>69</v>
      </c>
      <c r="AE772" t="s">
        <v>69</v>
      </c>
      <c r="AF772">
        <v>76</v>
      </c>
      <c r="AG772" s="3">
        <v>28</v>
      </c>
      <c r="AH772" s="3">
        <v>30</v>
      </c>
      <c r="AI772" s="3">
        <v>13</v>
      </c>
      <c r="AJ772">
        <v>2768</v>
      </c>
      <c r="AK772">
        <v>1242</v>
      </c>
      <c r="AL772">
        <v>1526</v>
      </c>
      <c r="AM772">
        <v>154</v>
      </c>
      <c r="AN772" s="7">
        <v>932</v>
      </c>
      <c r="AO772" s="7">
        <v>408</v>
      </c>
      <c r="AP772" s="7">
        <v>1274</v>
      </c>
      <c r="AQ772">
        <v>6663</v>
      </c>
      <c r="AR772">
        <v>3263</v>
      </c>
      <c r="AS772">
        <v>3400</v>
      </c>
      <c r="AT772">
        <v>19</v>
      </c>
      <c r="AU772">
        <v>140</v>
      </c>
      <c r="AV772">
        <v>33</v>
      </c>
      <c r="AW772">
        <v>90</v>
      </c>
      <c r="AX772">
        <v>5</v>
      </c>
      <c r="AY772">
        <v>1631</v>
      </c>
      <c r="AZ772" s="5">
        <v>503</v>
      </c>
      <c r="BA772" s="5">
        <v>223</v>
      </c>
      <c r="BB772" s="5">
        <v>905</v>
      </c>
      <c r="BC772">
        <v>0</v>
      </c>
      <c r="BD772" s="3">
        <f t="shared" si="12"/>
        <v>1980</v>
      </c>
    </row>
    <row r="773" spans="1:56" x14ac:dyDescent="0.35">
      <c r="A773" t="s">
        <v>6680</v>
      </c>
      <c r="B773" t="s">
        <v>6681</v>
      </c>
      <c r="C773">
        <v>58</v>
      </c>
      <c r="D773" s="3" t="s">
        <v>579</v>
      </c>
      <c r="E773" t="s">
        <v>6682</v>
      </c>
      <c r="F773" t="s">
        <v>59</v>
      </c>
      <c r="G773" t="s">
        <v>60</v>
      </c>
      <c r="H773" t="s">
        <v>1183</v>
      </c>
      <c r="I773">
        <v>61</v>
      </c>
      <c r="J773" t="s">
        <v>6683</v>
      </c>
      <c r="K773">
        <v>185</v>
      </c>
      <c r="L773">
        <v>84</v>
      </c>
      <c r="M773">
        <v>1983</v>
      </c>
      <c r="N773">
        <v>6.1</v>
      </c>
      <c r="O773">
        <v>185</v>
      </c>
      <c r="P773" t="s">
        <v>6684</v>
      </c>
      <c r="Q773" s="3" t="s">
        <v>64</v>
      </c>
      <c r="R773" s="3" t="s">
        <v>2364</v>
      </c>
      <c r="S773">
        <v>24.54346238130022</v>
      </c>
      <c r="T773" t="s">
        <v>6685</v>
      </c>
      <c r="U773" t="s">
        <v>737</v>
      </c>
      <c r="V773" t="s">
        <v>1430</v>
      </c>
      <c r="W773">
        <v>19830103</v>
      </c>
      <c r="X773" t="s">
        <v>6686</v>
      </c>
      <c r="Y773" t="s">
        <v>6687</v>
      </c>
      <c r="AA773" t="s">
        <v>6688</v>
      </c>
      <c r="AB773" t="s">
        <v>69</v>
      </c>
      <c r="AC773" t="s">
        <v>69</v>
      </c>
      <c r="AD773" t="s">
        <v>69</v>
      </c>
      <c r="AE773" t="s">
        <v>69</v>
      </c>
      <c r="AF773">
        <v>90</v>
      </c>
      <c r="AG773" s="3">
        <v>7</v>
      </c>
      <c r="AH773" s="3">
        <v>46</v>
      </c>
      <c r="AI773" s="3">
        <v>17</v>
      </c>
      <c r="AJ773">
        <v>3749</v>
      </c>
      <c r="AK773">
        <v>1788</v>
      </c>
      <c r="AL773">
        <v>1961</v>
      </c>
      <c r="AM773">
        <v>863</v>
      </c>
      <c r="AN773" s="7">
        <v>306</v>
      </c>
      <c r="AO773" s="7">
        <v>821</v>
      </c>
      <c r="AP773" s="7">
        <v>1759</v>
      </c>
      <c r="AQ773">
        <v>7516</v>
      </c>
      <c r="AR773">
        <v>3652</v>
      </c>
      <c r="AS773">
        <v>3864</v>
      </c>
      <c r="AT773">
        <v>42</v>
      </c>
      <c r="AU773">
        <v>39</v>
      </c>
      <c r="AV773">
        <v>34</v>
      </c>
      <c r="AW773">
        <v>187</v>
      </c>
      <c r="AX773">
        <v>20</v>
      </c>
      <c r="AY773">
        <v>944</v>
      </c>
      <c r="AZ773" s="5">
        <v>0</v>
      </c>
      <c r="BA773" s="5">
        <v>205</v>
      </c>
      <c r="BB773" s="5">
        <v>739</v>
      </c>
      <c r="BC773">
        <v>0</v>
      </c>
      <c r="BD773" s="3">
        <f t="shared" si="12"/>
        <v>1980</v>
      </c>
    </row>
    <row r="774" spans="1:56" x14ac:dyDescent="0.35">
      <c r="A774" t="s">
        <v>6689</v>
      </c>
      <c r="B774" t="s">
        <v>6690</v>
      </c>
      <c r="C774">
        <v>56</v>
      </c>
      <c r="D774" s="3" t="s">
        <v>579</v>
      </c>
      <c r="E774" t="s">
        <v>6002</v>
      </c>
      <c r="F774" t="s">
        <v>59</v>
      </c>
      <c r="G774" t="s">
        <v>60</v>
      </c>
      <c r="H774" t="s">
        <v>1183</v>
      </c>
      <c r="I774">
        <v>59</v>
      </c>
      <c r="J774" t="s">
        <v>6691</v>
      </c>
      <c r="K774">
        <v>165</v>
      </c>
      <c r="L774">
        <v>75</v>
      </c>
      <c r="M774">
        <v>1983</v>
      </c>
      <c r="N774">
        <v>6.1</v>
      </c>
      <c r="O774">
        <v>185</v>
      </c>
      <c r="P774" t="s">
        <v>6692</v>
      </c>
      <c r="Q774" s="3" t="s">
        <v>64</v>
      </c>
      <c r="R774" s="3" t="s">
        <v>2364</v>
      </c>
      <c r="S774">
        <v>21.913805697589481</v>
      </c>
      <c r="T774" t="s">
        <v>6693</v>
      </c>
      <c r="U774" t="s">
        <v>428</v>
      </c>
      <c r="V774" t="s">
        <v>2703</v>
      </c>
      <c r="W774">
        <v>19830103</v>
      </c>
      <c r="X774" t="s">
        <v>6694</v>
      </c>
      <c r="Y774" t="s">
        <v>6695</v>
      </c>
      <c r="AA774" t="s">
        <v>6696</v>
      </c>
      <c r="AB774" t="s">
        <v>6697</v>
      </c>
      <c r="AC774" t="s">
        <v>6698</v>
      </c>
      <c r="AD774" t="s">
        <v>6699</v>
      </c>
      <c r="AE774" t="s">
        <v>69</v>
      </c>
      <c r="AF774">
        <v>80</v>
      </c>
      <c r="AG774" s="3">
        <v>6</v>
      </c>
      <c r="AH774" s="3">
        <v>42</v>
      </c>
      <c r="AI774" s="3">
        <v>17</v>
      </c>
      <c r="AJ774">
        <v>3694</v>
      </c>
      <c r="AK774">
        <v>1747</v>
      </c>
      <c r="AL774">
        <v>1947</v>
      </c>
      <c r="AM774">
        <v>506</v>
      </c>
      <c r="AN774" s="7">
        <v>115</v>
      </c>
      <c r="AO774" s="7">
        <v>1129</v>
      </c>
      <c r="AP774" s="7">
        <v>1944</v>
      </c>
      <c r="AQ774">
        <v>18119</v>
      </c>
      <c r="AR774">
        <v>9695</v>
      </c>
      <c r="AS774">
        <v>8424</v>
      </c>
      <c r="AT774">
        <v>120</v>
      </c>
      <c r="AU774">
        <v>131</v>
      </c>
      <c r="AV774">
        <v>97</v>
      </c>
      <c r="AW774">
        <v>351</v>
      </c>
      <c r="AX774">
        <v>15</v>
      </c>
      <c r="AY774">
        <v>663</v>
      </c>
      <c r="AZ774" s="5">
        <v>0</v>
      </c>
      <c r="BA774" s="5">
        <v>197</v>
      </c>
      <c r="BB774" s="5">
        <v>330</v>
      </c>
      <c r="BC774">
        <v>136</v>
      </c>
      <c r="BD774" s="3">
        <f t="shared" si="12"/>
        <v>1980</v>
      </c>
    </row>
    <row r="775" spans="1:56" x14ac:dyDescent="0.35">
      <c r="A775" t="s">
        <v>6700</v>
      </c>
      <c r="B775" t="s">
        <v>6701</v>
      </c>
      <c r="C775">
        <v>36</v>
      </c>
      <c r="D775" s="3" t="s">
        <v>172</v>
      </c>
      <c r="E775" t="s">
        <v>6702</v>
      </c>
      <c r="F775" t="s">
        <v>59</v>
      </c>
      <c r="G775" t="s">
        <v>60</v>
      </c>
      <c r="H775" t="s">
        <v>1183</v>
      </c>
      <c r="I775">
        <v>61</v>
      </c>
      <c r="J775" t="s">
        <v>6703</v>
      </c>
      <c r="K775">
        <v>150</v>
      </c>
      <c r="L775">
        <v>68</v>
      </c>
      <c r="N775">
        <v>5.7</v>
      </c>
      <c r="O775">
        <v>170</v>
      </c>
      <c r="P775" t="s">
        <v>797</v>
      </c>
      <c r="Q775" s="3" t="s">
        <v>64</v>
      </c>
      <c r="R775" s="3" t="s">
        <v>2364</v>
      </c>
      <c r="S775">
        <v>23.52941176470588</v>
      </c>
      <c r="T775" t="s">
        <v>6704</v>
      </c>
      <c r="U775" t="s">
        <v>1578</v>
      </c>
      <c r="V775" t="s">
        <v>2417</v>
      </c>
      <c r="W775">
        <v>19781231</v>
      </c>
      <c r="X775" t="s">
        <v>5461</v>
      </c>
      <c r="Y775" t="s">
        <v>6705</v>
      </c>
      <c r="AA775" t="s">
        <v>6706</v>
      </c>
      <c r="AB775" t="s">
        <v>69</v>
      </c>
      <c r="AC775" t="s">
        <v>69</v>
      </c>
      <c r="AD775" t="s">
        <v>69</v>
      </c>
      <c r="AE775" t="s">
        <v>69</v>
      </c>
      <c r="AF775">
        <v>117</v>
      </c>
      <c r="AG775" s="3">
        <v>101</v>
      </c>
      <c r="AH775" s="3">
        <v>12</v>
      </c>
      <c r="AI775" s="3">
        <v>2</v>
      </c>
      <c r="AJ775">
        <v>4790</v>
      </c>
      <c r="AK775">
        <v>2363</v>
      </c>
      <c r="AL775">
        <v>2427</v>
      </c>
      <c r="AM775">
        <v>66</v>
      </c>
      <c r="AN775" s="7">
        <v>4276</v>
      </c>
      <c r="AO775" s="7">
        <v>102</v>
      </c>
      <c r="AP775" s="7">
        <v>346</v>
      </c>
      <c r="AQ775">
        <v>4364</v>
      </c>
      <c r="AR775">
        <v>2068</v>
      </c>
      <c r="AS775">
        <v>2296</v>
      </c>
      <c r="AT775">
        <v>5</v>
      </c>
      <c r="AU775">
        <v>158</v>
      </c>
      <c r="AV775">
        <v>0</v>
      </c>
      <c r="AW775">
        <v>29</v>
      </c>
      <c r="AX775">
        <v>2</v>
      </c>
      <c r="AY775">
        <v>743</v>
      </c>
      <c r="AZ775" s="5">
        <v>500</v>
      </c>
      <c r="BA775" s="5">
        <v>80</v>
      </c>
      <c r="BB775" s="5">
        <v>163</v>
      </c>
      <c r="BC775">
        <v>0</v>
      </c>
      <c r="BD775" s="3">
        <f t="shared" si="12"/>
        <v>1960</v>
      </c>
    </row>
    <row r="776" spans="1:56" x14ac:dyDescent="0.35">
      <c r="A776" t="s">
        <v>6707</v>
      </c>
      <c r="B776" t="s">
        <v>6708</v>
      </c>
      <c r="C776">
        <v>96</v>
      </c>
      <c r="D776" s="3" t="s">
        <v>579</v>
      </c>
      <c r="E776" t="s">
        <v>6709</v>
      </c>
      <c r="F776" t="s">
        <v>59</v>
      </c>
      <c r="G776" t="s">
        <v>60</v>
      </c>
      <c r="H776" t="s">
        <v>1183</v>
      </c>
      <c r="I776">
        <v>58</v>
      </c>
      <c r="J776" t="s">
        <v>6710</v>
      </c>
      <c r="K776">
        <v>175</v>
      </c>
      <c r="L776">
        <v>79</v>
      </c>
      <c r="M776">
        <v>1987</v>
      </c>
      <c r="N776">
        <v>6.1</v>
      </c>
      <c r="O776">
        <v>185</v>
      </c>
      <c r="P776" t="s">
        <v>6711</v>
      </c>
      <c r="Q776" s="3" t="s">
        <v>64</v>
      </c>
      <c r="R776" s="3" t="s">
        <v>2364</v>
      </c>
      <c r="S776">
        <v>23.082542001460919</v>
      </c>
      <c r="T776" t="s">
        <v>6712</v>
      </c>
      <c r="U776" t="s">
        <v>858</v>
      </c>
      <c r="V776" t="s">
        <v>989</v>
      </c>
      <c r="W776">
        <v>19860804</v>
      </c>
      <c r="X776" t="s">
        <v>6713</v>
      </c>
      <c r="Y776" t="s">
        <v>6714</v>
      </c>
      <c r="AA776" t="s">
        <v>6715</v>
      </c>
      <c r="AB776" t="s">
        <v>69</v>
      </c>
      <c r="AC776" t="s">
        <v>69</v>
      </c>
      <c r="AD776" t="s">
        <v>69</v>
      </c>
      <c r="AE776" t="s">
        <v>69</v>
      </c>
      <c r="AF776">
        <v>63</v>
      </c>
      <c r="AG776" s="3">
        <v>12</v>
      </c>
      <c r="AH776" s="3">
        <v>41</v>
      </c>
      <c r="AI776" s="3">
        <v>5</v>
      </c>
      <c r="AJ776">
        <v>2898</v>
      </c>
      <c r="AK776">
        <v>1389</v>
      </c>
      <c r="AL776">
        <v>1509</v>
      </c>
      <c r="AM776">
        <v>262</v>
      </c>
      <c r="AN776" s="7">
        <v>556</v>
      </c>
      <c r="AO776" s="7">
        <v>225</v>
      </c>
      <c r="AP776" s="7">
        <v>1855</v>
      </c>
      <c r="AQ776">
        <v>10570</v>
      </c>
      <c r="AR776">
        <v>5211</v>
      </c>
      <c r="AS776">
        <v>5359</v>
      </c>
      <c r="AT776">
        <v>41</v>
      </c>
      <c r="AU776">
        <v>65</v>
      </c>
      <c r="AV776">
        <v>20</v>
      </c>
      <c r="AW776">
        <v>295</v>
      </c>
      <c r="AX776">
        <v>5</v>
      </c>
      <c r="AY776">
        <v>1425</v>
      </c>
      <c r="AZ776" s="5">
        <v>255</v>
      </c>
      <c r="BA776" s="5">
        <v>0</v>
      </c>
      <c r="BB776" s="5">
        <v>884</v>
      </c>
      <c r="BC776">
        <v>286</v>
      </c>
      <c r="BD776" s="3">
        <f t="shared" si="12"/>
        <v>1980</v>
      </c>
    </row>
    <row r="777" spans="1:56" x14ac:dyDescent="0.35">
      <c r="A777" t="s">
        <v>6716</v>
      </c>
      <c r="B777" t="s">
        <v>6717</v>
      </c>
      <c r="C777">
        <v>80</v>
      </c>
      <c r="D777" s="3" t="s">
        <v>579</v>
      </c>
      <c r="E777" t="s">
        <v>6718</v>
      </c>
      <c r="F777" t="s">
        <v>59</v>
      </c>
      <c r="G777" t="s">
        <v>60</v>
      </c>
      <c r="H777" t="s">
        <v>1183</v>
      </c>
      <c r="I777">
        <v>58</v>
      </c>
      <c r="J777" t="s">
        <v>6719</v>
      </c>
      <c r="K777">
        <v>172</v>
      </c>
      <c r="L777">
        <v>78</v>
      </c>
      <c r="N777">
        <v>6.3</v>
      </c>
      <c r="O777">
        <v>191</v>
      </c>
      <c r="P777" t="s">
        <v>6720</v>
      </c>
      <c r="Q777" s="3" t="s">
        <v>64</v>
      </c>
      <c r="R777" s="3" t="s">
        <v>2364</v>
      </c>
      <c r="S777">
        <v>21.38099284559086</v>
      </c>
      <c r="T777" t="s">
        <v>6721</v>
      </c>
      <c r="U777" t="s">
        <v>703</v>
      </c>
      <c r="V777" t="s">
        <v>518</v>
      </c>
      <c r="W777">
        <v>19860303</v>
      </c>
      <c r="X777" t="s">
        <v>5525</v>
      </c>
      <c r="Y777" t="s">
        <v>6722</v>
      </c>
      <c r="AA777" t="s">
        <v>6723</v>
      </c>
      <c r="AB777" t="s">
        <v>69</v>
      </c>
      <c r="AC777" t="s">
        <v>69</v>
      </c>
      <c r="AD777" t="s">
        <v>69</v>
      </c>
      <c r="AE777" t="s">
        <v>69</v>
      </c>
      <c r="AF777">
        <v>54</v>
      </c>
      <c r="AG777" s="3">
        <v>5</v>
      </c>
      <c r="AH777" s="3">
        <v>25</v>
      </c>
      <c r="AI777" s="3">
        <v>20</v>
      </c>
      <c r="AJ777">
        <v>2100</v>
      </c>
      <c r="AK777">
        <v>932</v>
      </c>
      <c r="AL777">
        <v>1168</v>
      </c>
      <c r="AM777">
        <v>88</v>
      </c>
      <c r="AN777" s="7">
        <v>173</v>
      </c>
      <c r="AO777" s="7">
        <v>845</v>
      </c>
      <c r="AP777" s="7">
        <v>994</v>
      </c>
      <c r="AQ777">
        <v>5700</v>
      </c>
      <c r="AR777">
        <v>2894</v>
      </c>
      <c r="AS777">
        <v>2806</v>
      </c>
      <c r="AT777">
        <v>38</v>
      </c>
      <c r="AU777">
        <v>21</v>
      </c>
      <c r="AV777">
        <v>36</v>
      </c>
      <c r="AW777">
        <v>133</v>
      </c>
      <c r="AX777">
        <v>4</v>
      </c>
      <c r="AY777">
        <v>1027</v>
      </c>
      <c r="AZ777" s="5">
        <v>0</v>
      </c>
      <c r="BA777" s="5">
        <v>551</v>
      </c>
      <c r="BB777" s="5">
        <v>476</v>
      </c>
      <c r="BC777">
        <v>0</v>
      </c>
      <c r="BD777" s="3">
        <f t="shared" si="12"/>
        <v>1960</v>
      </c>
    </row>
    <row r="778" spans="1:56" x14ac:dyDescent="0.35">
      <c r="A778" t="s">
        <v>6724</v>
      </c>
      <c r="B778" t="s">
        <v>6725</v>
      </c>
      <c r="C778">
        <v>22</v>
      </c>
      <c r="D778" s="3" t="s">
        <v>172</v>
      </c>
      <c r="E778" t="s">
        <v>6726</v>
      </c>
      <c r="F778" t="s">
        <v>59</v>
      </c>
      <c r="G778" t="s">
        <v>60</v>
      </c>
      <c r="H778" t="s">
        <v>1183</v>
      </c>
      <c r="I778">
        <v>59</v>
      </c>
      <c r="J778" t="s">
        <v>6727</v>
      </c>
      <c r="K778">
        <v>160</v>
      </c>
      <c r="L778">
        <v>73</v>
      </c>
      <c r="N778">
        <v>5.0999999999999996</v>
      </c>
      <c r="O778">
        <v>178</v>
      </c>
      <c r="P778" t="s">
        <v>6728</v>
      </c>
      <c r="Q778" s="3" t="s">
        <v>64</v>
      </c>
      <c r="R778" s="3" t="s">
        <v>2364</v>
      </c>
      <c r="S778">
        <v>23.040020199469762</v>
      </c>
      <c r="T778" t="s">
        <v>6729</v>
      </c>
      <c r="U778" t="s">
        <v>5851</v>
      </c>
      <c r="V778" t="s">
        <v>474</v>
      </c>
      <c r="W778">
        <v>19830103</v>
      </c>
      <c r="X778" t="s">
        <v>6730</v>
      </c>
      <c r="Y778" t="s">
        <v>6731</v>
      </c>
      <c r="AA778" t="s">
        <v>6732</v>
      </c>
      <c r="AB778" t="s">
        <v>69</v>
      </c>
      <c r="AC778" t="s">
        <v>69</v>
      </c>
      <c r="AD778" t="s">
        <v>69</v>
      </c>
      <c r="AE778" t="s">
        <v>69</v>
      </c>
      <c r="AF778">
        <v>92</v>
      </c>
      <c r="AG778" s="3">
        <v>8</v>
      </c>
      <c r="AH778" s="3">
        <v>49</v>
      </c>
      <c r="AI778" s="3">
        <v>16</v>
      </c>
      <c r="AJ778">
        <v>4539</v>
      </c>
      <c r="AK778">
        <v>2263</v>
      </c>
      <c r="AL778">
        <v>2276</v>
      </c>
      <c r="AM778">
        <v>664</v>
      </c>
      <c r="AN778" s="7">
        <v>250</v>
      </c>
      <c r="AO778" s="7">
        <v>936</v>
      </c>
      <c r="AP778" s="7">
        <v>2689</v>
      </c>
      <c r="AQ778">
        <v>2993</v>
      </c>
      <c r="AR778">
        <v>1465</v>
      </c>
      <c r="AS778">
        <v>1528</v>
      </c>
      <c r="AT778">
        <v>15</v>
      </c>
      <c r="AU778">
        <v>17</v>
      </c>
      <c r="AV778">
        <v>10</v>
      </c>
      <c r="AW778">
        <v>83</v>
      </c>
      <c r="AX778">
        <v>19</v>
      </c>
      <c r="AY778">
        <v>0</v>
      </c>
      <c r="AZ778" s="5">
        <v>0</v>
      </c>
      <c r="BA778" s="5">
        <v>0</v>
      </c>
      <c r="BB778" s="5">
        <v>0</v>
      </c>
      <c r="BC778">
        <v>0</v>
      </c>
      <c r="BD778" s="3">
        <f t="shared" si="12"/>
        <v>1960</v>
      </c>
    </row>
    <row r="779" spans="1:56" x14ac:dyDescent="0.35">
      <c r="A779" t="s">
        <v>6733</v>
      </c>
      <c r="B779" t="s">
        <v>6734</v>
      </c>
      <c r="C779">
        <v>2</v>
      </c>
      <c r="D779" s="3" t="s">
        <v>57</v>
      </c>
      <c r="E779" t="s">
        <v>6735</v>
      </c>
      <c r="F779" t="s">
        <v>59</v>
      </c>
      <c r="G779" t="s">
        <v>60</v>
      </c>
      <c r="H779" t="s">
        <v>1183</v>
      </c>
      <c r="I779">
        <v>70</v>
      </c>
      <c r="J779" t="s">
        <v>6736</v>
      </c>
      <c r="K779">
        <v>165</v>
      </c>
      <c r="L779">
        <v>75</v>
      </c>
      <c r="N779">
        <v>5.1100000000000003</v>
      </c>
      <c r="O779">
        <v>180</v>
      </c>
      <c r="P779" t="s">
        <v>224</v>
      </c>
      <c r="Q779" s="3" t="s">
        <v>86</v>
      </c>
      <c r="R779" s="3" t="s">
        <v>117</v>
      </c>
      <c r="S779">
        <v>23.148148148148149</v>
      </c>
      <c r="T779" t="s">
        <v>6737</v>
      </c>
      <c r="U779" t="s">
        <v>6738</v>
      </c>
      <c r="V779" t="s">
        <v>1284</v>
      </c>
      <c r="W779">
        <v>19730827</v>
      </c>
      <c r="X779" t="s">
        <v>2302</v>
      </c>
      <c r="Y779" t="s">
        <v>6739</v>
      </c>
      <c r="AA779" t="s">
        <v>6740</v>
      </c>
      <c r="AB779" t="s">
        <v>69</v>
      </c>
      <c r="AC779" t="s">
        <v>69</v>
      </c>
      <c r="AD779" t="s">
        <v>69</v>
      </c>
      <c r="AE779" t="s">
        <v>69</v>
      </c>
      <c r="AF779">
        <v>377</v>
      </c>
      <c r="AG779" s="3">
        <v>239</v>
      </c>
      <c r="AH779" s="3">
        <v>53</v>
      </c>
      <c r="AI779" s="3">
        <v>31</v>
      </c>
      <c r="AJ779">
        <v>28991</v>
      </c>
      <c r="AK779">
        <v>16791</v>
      </c>
      <c r="AL779">
        <v>12200</v>
      </c>
      <c r="AM779">
        <v>3190</v>
      </c>
      <c r="AN779" s="7">
        <v>18856</v>
      </c>
      <c r="AO779" s="7">
        <v>2969</v>
      </c>
      <c r="AP779" s="7">
        <v>3792</v>
      </c>
      <c r="AQ779">
        <v>8992</v>
      </c>
      <c r="AR779">
        <v>4668</v>
      </c>
      <c r="AS779">
        <v>4324</v>
      </c>
      <c r="AT779">
        <v>41</v>
      </c>
      <c r="AU779">
        <v>286</v>
      </c>
      <c r="AV779">
        <v>16</v>
      </c>
      <c r="AW779">
        <v>45</v>
      </c>
      <c r="AX779">
        <v>51</v>
      </c>
      <c r="AY779">
        <v>276</v>
      </c>
      <c r="AZ779" s="5">
        <v>276</v>
      </c>
      <c r="BA779" s="5">
        <v>0</v>
      </c>
      <c r="BB779" s="5">
        <v>0</v>
      </c>
      <c r="BC779">
        <v>0</v>
      </c>
      <c r="BD779" s="3">
        <f t="shared" si="12"/>
        <v>1960</v>
      </c>
    </row>
    <row r="780" spans="1:56" x14ac:dyDescent="0.35">
      <c r="A780" t="s">
        <v>6741</v>
      </c>
      <c r="B780" t="s">
        <v>6742</v>
      </c>
      <c r="C780">
        <v>29</v>
      </c>
      <c r="D780" s="3" t="s">
        <v>172</v>
      </c>
      <c r="E780" t="s">
        <v>6743</v>
      </c>
      <c r="F780" t="s">
        <v>59</v>
      </c>
      <c r="G780" t="s">
        <v>60</v>
      </c>
      <c r="H780" t="s">
        <v>1183</v>
      </c>
      <c r="I780">
        <v>60</v>
      </c>
      <c r="J780" t="s">
        <v>6744</v>
      </c>
      <c r="K780">
        <v>160</v>
      </c>
      <c r="L780">
        <v>73</v>
      </c>
      <c r="M780">
        <v>1980</v>
      </c>
      <c r="N780">
        <v>5.1100000000000003</v>
      </c>
      <c r="O780">
        <v>180</v>
      </c>
      <c r="P780" t="s">
        <v>2673</v>
      </c>
      <c r="Q780" s="3" t="s">
        <v>64</v>
      </c>
      <c r="R780" s="3" t="s">
        <v>2364</v>
      </c>
      <c r="S780">
        <v>22.53086419753086</v>
      </c>
      <c r="T780" t="s">
        <v>6745</v>
      </c>
      <c r="U780" t="s">
        <v>4173</v>
      </c>
      <c r="V780" t="s">
        <v>2213</v>
      </c>
      <c r="W780">
        <v>19801222</v>
      </c>
      <c r="X780" t="s">
        <v>6746</v>
      </c>
      <c r="Y780" t="s">
        <v>6747</v>
      </c>
      <c r="AA780" t="s">
        <v>6748</v>
      </c>
      <c r="AB780" t="s">
        <v>69</v>
      </c>
      <c r="AC780" t="s">
        <v>69</v>
      </c>
      <c r="AD780" t="s">
        <v>69</v>
      </c>
      <c r="AE780" t="s">
        <v>69</v>
      </c>
      <c r="AF780">
        <v>177</v>
      </c>
      <c r="AG780" s="3">
        <v>140</v>
      </c>
      <c r="AH780" s="3">
        <v>29</v>
      </c>
      <c r="AI780" s="3">
        <v>3</v>
      </c>
      <c r="AJ780">
        <v>8232</v>
      </c>
      <c r="AK780">
        <v>4093</v>
      </c>
      <c r="AL780">
        <v>4139</v>
      </c>
      <c r="AM780">
        <v>127</v>
      </c>
      <c r="AN780" s="7">
        <v>6754</v>
      </c>
      <c r="AO780" s="7">
        <v>128</v>
      </c>
      <c r="AP780" s="7">
        <v>1153</v>
      </c>
      <c r="AQ780">
        <v>6776</v>
      </c>
      <c r="AR780">
        <v>3255</v>
      </c>
      <c r="AS780">
        <v>3521</v>
      </c>
      <c r="AT780">
        <v>2</v>
      </c>
      <c r="AU780">
        <v>261</v>
      </c>
      <c r="AV780">
        <v>4</v>
      </c>
      <c r="AW780">
        <v>30</v>
      </c>
      <c r="AX780">
        <v>4</v>
      </c>
      <c r="AY780">
        <v>2862</v>
      </c>
      <c r="AZ780" s="5">
        <v>1732</v>
      </c>
      <c r="BA780" s="5">
        <v>148</v>
      </c>
      <c r="BB780" s="5">
        <v>635</v>
      </c>
      <c r="BC780">
        <v>347</v>
      </c>
      <c r="BD780" s="3">
        <f t="shared" si="12"/>
        <v>1970</v>
      </c>
    </row>
    <row r="781" spans="1:56" x14ac:dyDescent="0.35">
      <c r="A781" t="s">
        <v>6749</v>
      </c>
      <c r="B781" t="s">
        <v>6750</v>
      </c>
      <c r="C781">
        <v>77</v>
      </c>
      <c r="D781" s="3" t="s">
        <v>579</v>
      </c>
      <c r="E781" t="s">
        <v>6751</v>
      </c>
      <c r="F781" t="s">
        <v>59</v>
      </c>
      <c r="G781" t="s">
        <v>60</v>
      </c>
      <c r="H781" t="s">
        <v>1183</v>
      </c>
      <c r="I781">
        <v>58</v>
      </c>
      <c r="J781" t="s">
        <v>6752</v>
      </c>
      <c r="K781">
        <v>188</v>
      </c>
      <c r="L781">
        <v>85</v>
      </c>
      <c r="N781">
        <v>6.1</v>
      </c>
      <c r="O781">
        <v>185</v>
      </c>
      <c r="P781" t="s">
        <v>6753</v>
      </c>
      <c r="Q781" s="3" t="s">
        <v>64</v>
      </c>
      <c r="R781" s="3" t="s">
        <v>2364</v>
      </c>
      <c r="S781">
        <v>24.83564645726808</v>
      </c>
      <c r="T781" t="s">
        <v>6754</v>
      </c>
      <c r="U781" t="s">
        <v>957</v>
      </c>
      <c r="V781" t="s">
        <v>322</v>
      </c>
      <c r="W781">
        <v>19840102</v>
      </c>
      <c r="X781" t="s">
        <v>5092</v>
      </c>
      <c r="Y781" t="s">
        <v>6755</v>
      </c>
      <c r="AA781" t="s">
        <v>6756</v>
      </c>
      <c r="AB781" t="s">
        <v>69</v>
      </c>
      <c r="AC781" t="s">
        <v>69</v>
      </c>
      <c r="AD781" t="s">
        <v>69</v>
      </c>
      <c r="AE781" t="s">
        <v>69</v>
      </c>
      <c r="AF781">
        <v>27</v>
      </c>
      <c r="AG781" s="3">
        <v>19</v>
      </c>
      <c r="AH781" s="3">
        <v>2</v>
      </c>
      <c r="AI781" s="3">
        <v>2</v>
      </c>
      <c r="AJ781">
        <v>1050</v>
      </c>
      <c r="AK781">
        <v>490</v>
      </c>
      <c r="AL781">
        <v>560</v>
      </c>
      <c r="AM781">
        <v>133</v>
      </c>
      <c r="AN781" s="7">
        <v>717</v>
      </c>
      <c r="AO781" s="7">
        <v>75</v>
      </c>
      <c r="AP781" s="7">
        <v>125</v>
      </c>
      <c r="AQ781">
        <v>683</v>
      </c>
      <c r="AR781">
        <v>326</v>
      </c>
      <c r="AS781">
        <v>357</v>
      </c>
      <c r="AT781">
        <v>4</v>
      </c>
      <c r="AU781">
        <v>26</v>
      </c>
      <c r="AV781">
        <v>0</v>
      </c>
      <c r="AW781">
        <v>0</v>
      </c>
      <c r="AX781">
        <v>4</v>
      </c>
      <c r="AY781">
        <v>0</v>
      </c>
      <c r="AZ781" s="5">
        <v>0</v>
      </c>
      <c r="BA781" s="5">
        <v>0</v>
      </c>
      <c r="BB781" s="5">
        <v>0</v>
      </c>
      <c r="BC781">
        <v>0</v>
      </c>
      <c r="BD781" s="3">
        <f t="shared" si="12"/>
        <v>1960</v>
      </c>
    </row>
    <row r="782" spans="1:56" x14ac:dyDescent="0.35">
      <c r="A782" t="s">
        <v>6757</v>
      </c>
      <c r="B782" t="s">
        <v>6758</v>
      </c>
      <c r="C782">
        <v>23</v>
      </c>
      <c r="D782" s="3" t="s">
        <v>172</v>
      </c>
      <c r="E782" t="s">
        <v>6759</v>
      </c>
      <c r="F782" t="s">
        <v>59</v>
      </c>
      <c r="G782" t="s">
        <v>60</v>
      </c>
      <c r="H782" t="s">
        <v>1183</v>
      </c>
      <c r="I782">
        <v>59</v>
      </c>
      <c r="J782" t="s">
        <v>6760</v>
      </c>
      <c r="K782">
        <v>170</v>
      </c>
      <c r="L782">
        <v>77</v>
      </c>
      <c r="M782">
        <v>1984</v>
      </c>
      <c r="N782">
        <v>6.2</v>
      </c>
      <c r="O782">
        <v>188</v>
      </c>
      <c r="P782" t="s">
        <v>6761</v>
      </c>
      <c r="Q782" s="3" t="s">
        <v>64</v>
      </c>
      <c r="R782" s="3" t="s">
        <v>2364</v>
      </c>
      <c r="S782">
        <v>21.785875961973741</v>
      </c>
      <c r="T782" t="s">
        <v>6762</v>
      </c>
      <c r="U782" t="s">
        <v>5851</v>
      </c>
      <c r="V782" t="s">
        <v>555</v>
      </c>
      <c r="W782">
        <v>19830103</v>
      </c>
      <c r="X782" t="s">
        <v>6763</v>
      </c>
      <c r="Y782" t="s">
        <v>6764</v>
      </c>
      <c r="AA782" t="s">
        <v>6765</v>
      </c>
      <c r="AB782" t="s">
        <v>69</v>
      </c>
      <c r="AC782" t="s">
        <v>69</v>
      </c>
      <c r="AD782" t="s">
        <v>69</v>
      </c>
      <c r="AE782" t="s">
        <v>69</v>
      </c>
      <c r="AF782">
        <v>107</v>
      </c>
      <c r="AG782" s="3">
        <v>7</v>
      </c>
      <c r="AH782" s="3">
        <v>62</v>
      </c>
      <c r="AI782" s="3">
        <v>23</v>
      </c>
      <c r="AJ782">
        <v>4743</v>
      </c>
      <c r="AK782">
        <v>2289</v>
      </c>
      <c r="AL782">
        <v>2454</v>
      </c>
      <c r="AM782">
        <v>493</v>
      </c>
      <c r="AN782" s="7">
        <v>242</v>
      </c>
      <c r="AO782" s="7">
        <v>1375</v>
      </c>
      <c r="AP782" s="7">
        <v>2633</v>
      </c>
      <c r="AQ782">
        <v>4151</v>
      </c>
      <c r="AR782">
        <v>2091</v>
      </c>
      <c r="AS782">
        <v>2060</v>
      </c>
      <c r="AT782">
        <v>13</v>
      </c>
      <c r="AU782">
        <v>6</v>
      </c>
      <c r="AV782">
        <v>25</v>
      </c>
      <c r="AW782">
        <v>123</v>
      </c>
      <c r="AX782">
        <v>15</v>
      </c>
      <c r="AY782">
        <v>0</v>
      </c>
      <c r="AZ782" s="5">
        <v>0</v>
      </c>
      <c r="BA782" s="5">
        <v>0</v>
      </c>
      <c r="BB782" s="5">
        <v>0</v>
      </c>
      <c r="BC782">
        <v>0</v>
      </c>
      <c r="BD782" s="3">
        <f t="shared" si="12"/>
        <v>1980</v>
      </c>
    </row>
    <row r="783" spans="1:56" x14ac:dyDescent="0.35">
      <c r="A783" t="s">
        <v>6766</v>
      </c>
      <c r="B783" t="s">
        <v>6767</v>
      </c>
      <c r="C783">
        <v>52</v>
      </c>
      <c r="D783" s="3" t="s">
        <v>579</v>
      </c>
      <c r="E783" t="s">
        <v>6768</v>
      </c>
      <c r="F783" t="s">
        <v>59</v>
      </c>
      <c r="G783" t="s">
        <v>60</v>
      </c>
      <c r="H783" t="s">
        <v>1183</v>
      </c>
      <c r="I783">
        <v>60</v>
      </c>
      <c r="J783" t="s">
        <v>6769</v>
      </c>
      <c r="K783">
        <v>154</v>
      </c>
      <c r="L783">
        <v>70</v>
      </c>
      <c r="N783">
        <v>5.9</v>
      </c>
      <c r="O783">
        <v>175</v>
      </c>
      <c r="P783" t="s">
        <v>6770</v>
      </c>
      <c r="Q783" s="3" t="s">
        <v>64</v>
      </c>
      <c r="R783" s="3" t="s">
        <v>2364</v>
      </c>
      <c r="S783">
        <v>22.857142857142861</v>
      </c>
      <c r="T783" t="s">
        <v>4637</v>
      </c>
      <c r="U783" t="s">
        <v>694</v>
      </c>
      <c r="V783" t="s">
        <v>791</v>
      </c>
      <c r="W783">
        <v>19821011</v>
      </c>
      <c r="X783" t="s">
        <v>6771</v>
      </c>
      <c r="Y783" t="s">
        <v>6772</v>
      </c>
      <c r="AA783" t="s">
        <v>6773</v>
      </c>
      <c r="AB783" t="s">
        <v>69</v>
      </c>
      <c r="AC783" t="s">
        <v>69</v>
      </c>
      <c r="AD783" t="s">
        <v>69</v>
      </c>
      <c r="AE783" t="s">
        <v>69</v>
      </c>
      <c r="AF783">
        <v>62</v>
      </c>
      <c r="AG783" s="3">
        <v>53</v>
      </c>
      <c r="AH783" s="3">
        <v>5</v>
      </c>
      <c r="AI783" s="3">
        <v>1</v>
      </c>
      <c r="AJ783">
        <v>2385</v>
      </c>
      <c r="AK783">
        <v>1153</v>
      </c>
      <c r="AL783">
        <v>1232</v>
      </c>
      <c r="AM783">
        <v>78</v>
      </c>
      <c r="AN783" s="7">
        <v>2141</v>
      </c>
      <c r="AO783" s="7">
        <v>23</v>
      </c>
      <c r="AP783" s="7">
        <v>143</v>
      </c>
      <c r="AQ783">
        <v>3937</v>
      </c>
      <c r="AR783">
        <v>1944</v>
      </c>
      <c r="AS783">
        <v>1993</v>
      </c>
      <c r="AT783">
        <v>0</v>
      </c>
      <c r="AU783">
        <v>163</v>
      </c>
      <c r="AV783">
        <v>0</v>
      </c>
      <c r="AW783">
        <v>10</v>
      </c>
      <c r="AX783">
        <v>3</v>
      </c>
      <c r="AY783">
        <v>0</v>
      </c>
      <c r="AZ783" s="5">
        <v>0</v>
      </c>
      <c r="BA783" s="5">
        <v>0</v>
      </c>
      <c r="BB783" s="5">
        <v>0</v>
      </c>
      <c r="BC783">
        <v>0</v>
      </c>
      <c r="BD783" s="3">
        <f t="shared" si="12"/>
        <v>1960</v>
      </c>
    </row>
    <row r="784" spans="1:56" x14ac:dyDescent="0.35">
      <c r="A784" t="s">
        <v>6781</v>
      </c>
      <c r="B784" t="s">
        <v>6782</v>
      </c>
      <c r="C784">
        <v>23</v>
      </c>
      <c r="D784" s="3" t="s">
        <v>172</v>
      </c>
      <c r="E784" t="s">
        <v>6783</v>
      </c>
      <c r="F784" t="s">
        <v>59</v>
      </c>
      <c r="G784" t="s">
        <v>60</v>
      </c>
      <c r="H784" t="s">
        <v>1183</v>
      </c>
      <c r="I784">
        <v>55</v>
      </c>
      <c r="J784" t="s">
        <v>6784</v>
      </c>
      <c r="K784">
        <v>155</v>
      </c>
      <c r="L784">
        <v>70</v>
      </c>
      <c r="N784">
        <v>5.1100000000000003</v>
      </c>
      <c r="O784">
        <v>180</v>
      </c>
      <c r="P784" t="s">
        <v>6785</v>
      </c>
      <c r="Q784" s="3" t="s">
        <v>64</v>
      </c>
      <c r="R784" s="3" t="s">
        <v>2364</v>
      </c>
      <c r="S784">
        <v>21.60493827160494</v>
      </c>
      <c r="T784" t="s">
        <v>6786</v>
      </c>
      <c r="U784" t="s">
        <v>428</v>
      </c>
      <c r="V784" t="s">
        <v>685</v>
      </c>
      <c r="W784">
        <v>19850513</v>
      </c>
      <c r="X784" t="s">
        <v>6787</v>
      </c>
      <c r="Y784" t="s">
        <v>6788</v>
      </c>
      <c r="AA784" t="s">
        <v>6789</v>
      </c>
      <c r="AB784" t="s">
        <v>69</v>
      </c>
      <c r="AC784" t="s">
        <v>69</v>
      </c>
      <c r="AD784" t="s">
        <v>69</v>
      </c>
      <c r="AE784" t="s">
        <v>69</v>
      </c>
      <c r="AF784">
        <v>45</v>
      </c>
      <c r="AG784" s="3">
        <v>30</v>
      </c>
      <c r="AH784" s="3">
        <v>8</v>
      </c>
      <c r="AI784" s="3">
        <v>3</v>
      </c>
      <c r="AJ784">
        <v>2318</v>
      </c>
      <c r="AK784">
        <v>1190</v>
      </c>
      <c r="AL784">
        <v>1128</v>
      </c>
      <c r="AM784">
        <v>143</v>
      </c>
      <c r="AN784" s="7">
        <v>1549</v>
      </c>
      <c r="AO784" s="7">
        <v>187</v>
      </c>
      <c r="AP784" s="7">
        <v>439</v>
      </c>
      <c r="AQ784">
        <v>597</v>
      </c>
      <c r="AR784">
        <v>263</v>
      </c>
      <c r="AS784">
        <v>334</v>
      </c>
      <c r="AT784">
        <v>4</v>
      </c>
      <c r="AU784">
        <v>20</v>
      </c>
      <c r="AV784">
        <v>0</v>
      </c>
      <c r="AW784">
        <v>4</v>
      </c>
      <c r="AX784">
        <v>4</v>
      </c>
      <c r="AY784">
        <v>295</v>
      </c>
      <c r="AZ784" s="5">
        <v>200</v>
      </c>
      <c r="BA784" s="5">
        <v>0</v>
      </c>
      <c r="BB784" s="5">
        <v>0</v>
      </c>
      <c r="BC784">
        <v>95</v>
      </c>
      <c r="BD784" s="3">
        <f t="shared" si="12"/>
        <v>1960</v>
      </c>
    </row>
    <row r="785" spans="1:56" x14ac:dyDescent="0.35">
      <c r="A785" t="s">
        <v>6790</v>
      </c>
      <c r="B785" t="s">
        <v>6791</v>
      </c>
      <c r="C785">
        <v>86</v>
      </c>
      <c r="D785" s="3" t="s">
        <v>579</v>
      </c>
      <c r="E785" t="s">
        <v>6792</v>
      </c>
      <c r="F785" t="s">
        <v>59</v>
      </c>
      <c r="G785" t="s">
        <v>60</v>
      </c>
      <c r="H785" t="s">
        <v>1183</v>
      </c>
      <c r="I785">
        <v>57</v>
      </c>
      <c r="J785" t="s">
        <v>6793</v>
      </c>
      <c r="K785">
        <v>166</v>
      </c>
      <c r="L785">
        <v>75</v>
      </c>
      <c r="N785">
        <v>5.9</v>
      </c>
      <c r="O785">
        <v>175</v>
      </c>
      <c r="P785" t="s">
        <v>6794</v>
      </c>
      <c r="Q785" s="3" t="s">
        <v>64</v>
      </c>
      <c r="R785" s="3" t="s">
        <v>2364</v>
      </c>
      <c r="S785">
        <v>24.489795918367349</v>
      </c>
      <c r="T785" t="s">
        <v>6795</v>
      </c>
      <c r="U785" t="s">
        <v>592</v>
      </c>
      <c r="V785" t="s">
        <v>1891</v>
      </c>
      <c r="W785">
        <v>19840102</v>
      </c>
      <c r="X785" t="s">
        <v>3619</v>
      </c>
      <c r="Y785" t="s">
        <v>6796</v>
      </c>
      <c r="AA785" t="s">
        <v>6797</v>
      </c>
      <c r="AB785" t="s">
        <v>69</v>
      </c>
      <c r="AC785" t="s">
        <v>69</v>
      </c>
      <c r="AD785" t="s">
        <v>69</v>
      </c>
      <c r="AE785" t="s">
        <v>69</v>
      </c>
      <c r="AF785">
        <v>20</v>
      </c>
      <c r="AG785" s="3">
        <v>12</v>
      </c>
      <c r="AH785" s="3">
        <v>2</v>
      </c>
      <c r="AI785" s="3">
        <v>3</v>
      </c>
      <c r="AJ785">
        <v>634</v>
      </c>
      <c r="AK785">
        <v>264</v>
      </c>
      <c r="AL785">
        <v>370</v>
      </c>
      <c r="AM785">
        <v>83</v>
      </c>
      <c r="AN785" s="7">
        <v>361</v>
      </c>
      <c r="AO785" s="7">
        <v>151</v>
      </c>
      <c r="AP785" s="7">
        <v>39</v>
      </c>
      <c r="AQ785">
        <v>3768</v>
      </c>
      <c r="AR785">
        <v>1914</v>
      </c>
      <c r="AS785">
        <v>1854</v>
      </c>
      <c r="AT785">
        <v>33</v>
      </c>
      <c r="AU785">
        <v>103</v>
      </c>
      <c r="AV785">
        <v>4</v>
      </c>
      <c r="AW785">
        <v>19</v>
      </c>
      <c r="AX785">
        <v>3</v>
      </c>
      <c r="AY785">
        <v>642</v>
      </c>
      <c r="AZ785" s="5">
        <v>210</v>
      </c>
      <c r="BA785" s="5">
        <v>310</v>
      </c>
      <c r="BB785" s="5">
        <v>0</v>
      </c>
      <c r="BC785">
        <v>122</v>
      </c>
      <c r="BD785" s="3">
        <f t="shared" si="12"/>
        <v>1960</v>
      </c>
    </row>
    <row r="786" spans="1:56" x14ac:dyDescent="0.35">
      <c r="A786" t="s">
        <v>6798</v>
      </c>
      <c r="B786" t="s">
        <v>6799</v>
      </c>
      <c r="C786">
        <v>73</v>
      </c>
      <c r="D786" s="3" t="s">
        <v>579</v>
      </c>
      <c r="E786" t="s">
        <v>6800</v>
      </c>
      <c r="F786" t="s">
        <v>59</v>
      </c>
      <c r="G786" t="s">
        <v>60</v>
      </c>
      <c r="H786" t="s">
        <v>1183</v>
      </c>
      <c r="I786">
        <v>59</v>
      </c>
      <c r="J786" t="s">
        <v>6801</v>
      </c>
      <c r="K786">
        <v>180</v>
      </c>
      <c r="L786">
        <v>82</v>
      </c>
      <c r="N786">
        <v>6.2</v>
      </c>
      <c r="O786">
        <v>188</v>
      </c>
      <c r="P786" t="s">
        <v>6802</v>
      </c>
      <c r="Q786" s="3" t="s">
        <v>64</v>
      </c>
      <c r="R786" s="3" t="s">
        <v>2364</v>
      </c>
      <c r="S786">
        <v>23.20054323223178</v>
      </c>
      <c r="T786" t="s">
        <v>6803</v>
      </c>
      <c r="U786" t="s">
        <v>703</v>
      </c>
      <c r="V786" t="s">
        <v>527</v>
      </c>
      <c r="W786">
        <v>19830103</v>
      </c>
      <c r="X786" t="s">
        <v>5886</v>
      </c>
      <c r="Y786" t="s">
        <v>6804</v>
      </c>
      <c r="AA786" t="s">
        <v>6805</v>
      </c>
      <c r="AB786" t="s">
        <v>69</v>
      </c>
      <c r="AC786" t="s">
        <v>69</v>
      </c>
      <c r="AD786" t="s">
        <v>69</v>
      </c>
      <c r="AE786" t="s">
        <v>69</v>
      </c>
      <c r="AF786">
        <v>37</v>
      </c>
      <c r="AG786" s="3">
        <v>27</v>
      </c>
      <c r="AH786" s="3">
        <v>5</v>
      </c>
      <c r="AI786" s="3">
        <v>1</v>
      </c>
      <c r="AJ786">
        <v>1332</v>
      </c>
      <c r="AK786">
        <v>614</v>
      </c>
      <c r="AL786">
        <v>718</v>
      </c>
      <c r="AM786">
        <v>161</v>
      </c>
      <c r="AN786" s="7">
        <v>1000</v>
      </c>
      <c r="AO786" s="7">
        <v>27</v>
      </c>
      <c r="AP786" s="7">
        <v>144</v>
      </c>
      <c r="AQ786">
        <v>1255</v>
      </c>
      <c r="AR786">
        <v>584</v>
      </c>
      <c r="AS786">
        <v>671</v>
      </c>
      <c r="AT786">
        <v>8</v>
      </c>
      <c r="AU786">
        <v>48</v>
      </c>
      <c r="AV786">
        <v>0</v>
      </c>
      <c r="AW786">
        <v>1</v>
      </c>
      <c r="AX786">
        <v>4</v>
      </c>
      <c r="AY786">
        <v>229</v>
      </c>
      <c r="AZ786" s="5">
        <v>163</v>
      </c>
      <c r="BA786" s="5">
        <v>0</v>
      </c>
      <c r="BB786" s="5">
        <v>0</v>
      </c>
      <c r="BC786">
        <v>66</v>
      </c>
      <c r="BD786" s="3">
        <f t="shared" si="12"/>
        <v>1960</v>
      </c>
    </row>
    <row r="787" spans="1:56" x14ac:dyDescent="0.35">
      <c r="A787" t="s">
        <v>6806</v>
      </c>
      <c r="B787" t="s">
        <v>6807</v>
      </c>
      <c r="C787">
        <v>72</v>
      </c>
      <c r="D787" s="3" t="s">
        <v>579</v>
      </c>
      <c r="E787" t="s">
        <v>2168</v>
      </c>
      <c r="F787" t="s">
        <v>59</v>
      </c>
      <c r="G787" t="s">
        <v>60</v>
      </c>
      <c r="H787" t="s">
        <v>1183</v>
      </c>
      <c r="I787">
        <v>59</v>
      </c>
      <c r="J787" t="s">
        <v>6808</v>
      </c>
      <c r="K787">
        <v>167</v>
      </c>
      <c r="L787">
        <v>76</v>
      </c>
      <c r="N787">
        <v>6.1</v>
      </c>
      <c r="O787">
        <v>185</v>
      </c>
      <c r="P787" t="s">
        <v>6596</v>
      </c>
      <c r="Q787" s="3" t="s">
        <v>64</v>
      </c>
      <c r="R787" s="3" t="s">
        <v>2364</v>
      </c>
      <c r="S787">
        <v>22.205989773557341</v>
      </c>
      <c r="T787" t="s">
        <v>3377</v>
      </c>
      <c r="U787" t="s">
        <v>957</v>
      </c>
      <c r="V787" t="s">
        <v>68</v>
      </c>
      <c r="W787">
        <v>19830103</v>
      </c>
      <c r="X787" t="s">
        <v>6809</v>
      </c>
      <c r="Y787" t="s">
        <v>6810</v>
      </c>
      <c r="AA787" t="s">
        <v>6811</v>
      </c>
      <c r="AB787" t="s">
        <v>69</v>
      </c>
      <c r="AC787" t="s">
        <v>69</v>
      </c>
      <c r="AD787" t="s">
        <v>69</v>
      </c>
      <c r="AE787" t="s">
        <v>69</v>
      </c>
      <c r="AF787">
        <v>28</v>
      </c>
      <c r="AG787" s="3">
        <v>23</v>
      </c>
      <c r="AH787" s="3">
        <v>1</v>
      </c>
      <c r="AI787" s="3">
        <v>2</v>
      </c>
      <c r="AJ787">
        <v>1068</v>
      </c>
      <c r="AK787">
        <v>508</v>
      </c>
      <c r="AL787">
        <v>560</v>
      </c>
      <c r="AM787">
        <v>33</v>
      </c>
      <c r="AN787" s="7">
        <v>877</v>
      </c>
      <c r="AO787" s="7">
        <v>78</v>
      </c>
      <c r="AP787" s="7">
        <v>80</v>
      </c>
      <c r="AQ787">
        <v>5753</v>
      </c>
      <c r="AR787">
        <v>2983</v>
      </c>
      <c r="AS787">
        <v>2770</v>
      </c>
      <c r="AT787">
        <v>21</v>
      </c>
      <c r="AU787">
        <v>209</v>
      </c>
      <c r="AV787">
        <v>4</v>
      </c>
      <c r="AW787">
        <v>14</v>
      </c>
      <c r="AX787">
        <v>2</v>
      </c>
      <c r="AY787">
        <v>0</v>
      </c>
      <c r="AZ787" s="5">
        <v>0</v>
      </c>
      <c r="BA787" s="5">
        <v>0</v>
      </c>
      <c r="BB787" s="5">
        <v>0</v>
      </c>
      <c r="BC787">
        <v>0</v>
      </c>
      <c r="BD787" s="3">
        <f t="shared" si="12"/>
        <v>1960</v>
      </c>
    </row>
    <row r="788" spans="1:56" x14ac:dyDescent="0.35">
      <c r="A788" t="s">
        <v>6812</v>
      </c>
      <c r="B788" t="s">
        <v>6813</v>
      </c>
      <c r="C788">
        <v>64</v>
      </c>
      <c r="D788" s="3" t="s">
        <v>579</v>
      </c>
      <c r="E788" t="s">
        <v>5910</v>
      </c>
      <c r="F788" t="s">
        <v>59</v>
      </c>
      <c r="G788" t="s">
        <v>60</v>
      </c>
      <c r="H788" t="s">
        <v>1183</v>
      </c>
      <c r="I788">
        <v>65</v>
      </c>
      <c r="J788" t="s">
        <v>6814</v>
      </c>
      <c r="K788">
        <v>180</v>
      </c>
      <c r="L788">
        <v>82</v>
      </c>
      <c r="N788">
        <v>6.5</v>
      </c>
      <c r="O788">
        <v>196</v>
      </c>
      <c r="P788" t="s">
        <v>6815</v>
      </c>
      <c r="Q788" s="3" t="s">
        <v>64</v>
      </c>
      <c r="R788" s="3" t="s">
        <v>2364</v>
      </c>
      <c r="S788">
        <v>21.34527280299875</v>
      </c>
      <c r="T788" t="s">
        <v>6816</v>
      </c>
      <c r="U788" t="s">
        <v>483</v>
      </c>
      <c r="V788" t="s">
        <v>602</v>
      </c>
      <c r="W788">
        <v>19791226</v>
      </c>
      <c r="X788" t="s">
        <v>6809</v>
      </c>
      <c r="Y788" t="s">
        <v>6817</v>
      </c>
      <c r="AA788" t="s">
        <v>6818</v>
      </c>
      <c r="AB788" t="s">
        <v>69</v>
      </c>
      <c r="AC788" t="s">
        <v>69</v>
      </c>
      <c r="AD788" t="s">
        <v>69</v>
      </c>
      <c r="AE788" t="s">
        <v>69</v>
      </c>
      <c r="AF788">
        <v>61</v>
      </c>
      <c r="AG788" s="3">
        <v>37</v>
      </c>
      <c r="AH788" s="3">
        <v>16</v>
      </c>
      <c r="AI788" s="3">
        <v>2</v>
      </c>
      <c r="AJ788">
        <v>2066</v>
      </c>
      <c r="AK788">
        <v>929</v>
      </c>
      <c r="AL788">
        <v>1137</v>
      </c>
      <c r="AM788">
        <v>109</v>
      </c>
      <c r="AN788" s="7">
        <v>1287</v>
      </c>
      <c r="AO788" s="7">
        <v>59</v>
      </c>
      <c r="AP788" s="7">
        <v>611</v>
      </c>
      <c r="AQ788">
        <v>5411</v>
      </c>
      <c r="AR788">
        <v>2715</v>
      </c>
      <c r="AS788">
        <v>2696</v>
      </c>
      <c r="AT788">
        <v>30</v>
      </c>
      <c r="AU788">
        <v>146</v>
      </c>
      <c r="AV788">
        <v>2</v>
      </c>
      <c r="AW788">
        <v>43</v>
      </c>
      <c r="AX788">
        <v>6</v>
      </c>
      <c r="AY788">
        <v>0</v>
      </c>
      <c r="AZ788" s="5">
        <v>0</v>
      </c>
      <c r="BA788" s="5">
        <v>0</v>
      </c>
      <c r="BB788" s="5">
        <v>0</v>
      </c>
      <c r="BC788">
        <v>0</v>
      </c>
      <c r="BD788" s="3">
        <f t="shared" si="12"/>
        <v>1960</v>
      </c>
    </row>
    <row r="789" spans="1:56" x14ac:dyDescent="0.35">
      <c r="A789" t="s">
        <v>6819</v>
      </c>
      <c r="B789" t="s">
        <v>6820</v>
      </c>
      <c r="C789">
        <v>92</v>
      </c>
      <c r="D789" s="3" t="s">
        <v>579</v>
      </c>
      <c r="E789" t="s">
        <v>6821</v>
      </c>
      <c r="F789" t="s">
        <v>59</v>
      </c>
      <c r="G789" t="s">
        <v>60</v>
      </c>
      <c r="H789" t="s">
        <v>1183</v>
      </c>
      <c r="I789">
        <v>58</v>
      </c>
      <c r="J789" t="s">
        <v>6822</v>
      </c>
      <c r="K789">
        <v>185</v>
      </c>
      <c r="L789">
        <v>84</v>
      </c>
      <c r="N789">
        <v>6.1</v>
      </c>
      <c r="O789">
        <v>185</v>
      </c>
      <c r="P789" t="s">
        <v>6823</v>
      </c>
      <c r="Q789" s="3" t="s">
        <v>64</v>
      </c>
      <c r="R789" s="3" t="s">
        <v>2364</v>
      </c>
      <c r="S789">
        <v>24.54346238130022</v>
      </c>
      <c r="T789" t="s">
        <v>3211</v>
      </c>
      <c r="U789" t="s">
        <v>510</v>
      </c>
      <c r="V789" t="s">
        <v>601</v>
      </c>
      <c r="W789">
        <v>19830103</v>
      </c>
      <c r="X789" t="s">
        <v>6824</v>
      </c>
      <c r="Y789" t="s">
        <v>6825</v>
      </c>
      <c r="AA789" t="s">
        <v>6826</v>
      </c>
      <c r="AB789" t="s">
        <v>69</v>
      </c>
      <c r="AC789" t="s">
        <v>69</v>
      </c>
      <c r="AD789" t="s">
        <v>69</v>
      </c>
      <c r="AE789" t="s">
        <v>69</v>
      </c>
      <c r="AF789">
        <v>46</v>
      </c>
      <c r="AG789" s="3">
        <v>14</v>
      </c>
      <c r="AH789" s="3">
        <v>27</v>
      </c>
      <c r="AI789" s="3">
        <v>2</v>
      </c>
      <c r="AJ789">
        <v>1793</v>
      </c>
      <c r="AK789">
        <v>822</v>
      </c>
      <c r="AL789">
        <v>971</v>
      </c>
      <c r="AM789">
        <v>65</v>
      </c>
      <c r="AN789" s="7">
        <v>486</v>
      </c>
      <c r="AO789" s="7">
        <v>121</v>
      </c>
      <c r="AP789" s="7">
        <v>1121</v>
      </c>
      <c r="AQ789">
        <v>1714</v>
      </c>
      <c r="AR789">
        <v>805</v>
      </c>
      <c r="AS789">
        <v>909</v>
      </c>
      <c r="AT789">
        <v>3</v>
      </c>
      <c r="AU789">
        <v>31</v>
      </c>
      <c r="AV789">
        <v>1</v>
      </c>
      <c r="AW789">
        <v>38</v>
      </c>
      <c r="AX789">
        <v>3</v>
      </c>
      <c r="AY789">
        <v>0</v>
      </c>
      <c r="AZ789" s="5">
        <v>0</v>
      </c>
      <c r="BA789" s="5">
        <v>0</v>
      </c>
      <c r="BB789" s="5">
        <v>0</v>
      </c>
      <c r="BC789">
        <v>0</v>
      </c>
      <c r="BD789" s="3">
        <f t="shared" si="12"/>
        <v>1960</v>
      </c>
    </row>
    <row r="790" spans="1:56" x14ac:dyDescent="0.35">
      <c r="A790" t="s">
        <v>6827</v>
      </c>
      <c r="B790" t="s">
        <v>6828</v>
      </c>
      <c r="C790">
        <v>21</v>
      </c>
      <c r="D790" s="3" t="s">
        <v>172</v>
      </c>
      <c r="E790" t="s">
        <v>6829</v>
      </c>
      <c r="F790" t="s">
        <v>59</v>
      </c>
      <c r="G790" t="s">
        <v>60</v>
      </c>
      <c r="H790" t="s">
        <v>1183</v>
      </c>
      <c r="I790">
        <v>59</v>
      </c>
      <c r="J790" t="s">
        <v>6830</v>
      </c>
      <c r="K790">
        <v>181</v>
      </c>
      <c r="L790">
        <v>82</v>
      </c>
      <c r="M790">
        <v>1982</v>
      </c>
      <c r="N790">
        <v>6.5</v>
      </c>
      <c r="O790">
        <v>196</v>
      </c>
      <c r="P790" t="s">
        <v>6831</v>
      </c>
      <c r="Q790" s="3" t="s">
        <v>64</v>
      </c>
      <c r="R790" s="3" t="s">
        <v>2364</v>
      </c>
      <c r="S790">
        <v>21.34527280299875</v>
      </c>
      <c r="T790" t="s">
        <v>6832</v>
      </c>
      <c r="U790" t="s">
        <v>303</v>
      </c>
      <c r="V790" t="s">
        <v>5718</v>
      </c>
      <c r="W790">
        <v>19801222</v>
      </c>
      <c r="X790" t="s">
        <v>6833</v>
      </c>
      <c r="Y790" t="s">
        <v>6834</v>
      </c>
      <c r="AA790" t="s">
        <v>6835</v>
      </c>
      <c r="AB790" t="s">
        <v>69</v>
      </c>
      <c r="AC790" t="s">
        <v>69</v>
      </c>
      <c r="AD790" t="s">
        <v>69</v>
      </c>
      <c r="AE790" t="s">
        <v>69</v>
      </c>
      <c r="AF790">
        <v>123</v>
      </c>
      <c r="AG790" s="3">
        <v>64</v>
      </c>
      <c r="AH790" s="3">
        <v>33</v>
      </c>
      <c r="AI790" s="3">
        <v>2</v>
      </c>
      <c r="AJ790">
        <v>5501</v>
      </c>
      <c r="AK790">
        <v>2699</v>
      </c>
      <c r="AL790">
        <v>2802</v>
      </c>
      <c r="AM790">
        <v>893</v>
      </c>
      <c r="AN790" s="7">
        <v>2864</v>
      </c>
      <c r="AO790" s="7">
        <v>46</v>
      </c>
      <c r="AP790" s="7">
        <v>1698</v>
      </c>
      <c r="AQ790">
        <v>19712</v>
      </c>
      <c r="AR790">
        <v>9807</v>
      </c>
      <c r="AS790">
        <v>9905</v>
      </c>
      <c r="AT790">
        <v>151</v>
      </c>
      <c r="AU790">
        <v>472</v>
      </c>
      <c r="AV790">
        <v>24</v>
      </c>
      <c r="AW790">
        <v>147</v>
      </c>
      <c r="AX790">
        <v>24</v>
      </c>
      <c r="AY790">
        <v>472</v>
      </c>
      <c r="AZ790" s="5">
        <v>210</v>
      </c>
      <c r="BA790" s="5">
        <v>0</v>
      </c>
      <c r="BB790" s="5">
        <v>62</v>
      </c>
      <c r="BC790">
        <v>200</v>
      </c>
      <c r="BD790" s="3">
        <f t="shared" si="12"/>
        <v>1980</v>
      </c>
    </row>
    <row r="791" spans="1:56" x14ac:dyDescent="0.35">
      <c r="A791" t="s">
        <v>6836</v>
      </c>
      <c r="B791" t="s">
        <v>6837</v>
      </c>
      <c r="C791">
        <v>52</v>
      </c>
      <c r="D791" s="3" t="s">
        <v>579</v>
      </c>
      <c r="E791" t="s">
        <v>6838</v>
      </c>
      <c r="F791" t="s">
        <v>59</v>
      </c>
      <c r="G791" t="s">
        <v>60</v>
      </c>
      <c r="H791" t="s">
        <v>1183</v>
      </c>
      <c r="I791">
        <v>64</v>
      </c>
      <c r="J791" t="s">
        <v>6839</v>
      </c>
      <c r="K791">
        <v>165</v>
      </c>
      <c r="L791">
        <v>75</v>
      </c>
      <c r="N791">
        <v>6</v>
      </c>
      <c r="O791">
        <v>183</v>
      </c>
      <c r="P791" t="s">
        <v>6840</v>
      </c>
      <c r="Q791" s="3" t="s">
        <v>64</v>
      </c>
      <c r="R791" s="3" t="s">
        <v>2364</v>
      </c>
      <c r="S791">
        <v>22.395413419331721</v>
      </c>
      <c r="T791" t="s">
        <v>6841</v>
      </c>
      <c r="U791" t="s">
        <v>5851</v>
      </c>
      <c r="V791" t="s">
        <v>1873</v>
      </c>
      <c r="W791">
        <v>19780102</v>
      </c>
      <c r="X791" t="s">
        <v>6842</v>
      </c>
      <c r="Y791" t="s">
        <v>6843</v>
      </c>
      <c r="AA791" t="s">
        <v>6844</v>
      </c>
      <c r="AB791" t="s">
        <v>69</v>
      </c>
      <c r="AC791" t="s">
        <v>69</v>
      </c>
      <c r="AD791" t="s">
        <v>69</v>
      </c>
      <c r="AE791" t="s">
        <v>69</v>
      </c>
      <c r="AF791">
        <v>122</v>
      </c>
      <c r="AG791" s="3">
        <v>16</v>
      </c>
      <c r="AH791" s="3">
        <v>59</v>
      </c>
      <c r="AI791" s="3">
        <v>29</v>
      </c>
      <c r="AJ791">
        <v>5470</v>
      </c>
      <c r="AK791">
        <v>2598</v>
      </c>
      <c r="AL791">
        <v>2872</v>
      </c>
      <c r="AM791">
        <v>710</v>
      </c>
      <c r="AN791" s="7">
        <v>551</v>
      </c>
      <c r="AO791" s="7">
        <v>1803</v>
      </c>
      <c r="AP791" s="7">
        <v>2406</v>
      </c>
      <c r="AQ791">
        <v>11210</v>
      </c>
      <c r="AR791">
        <v>5689</v>
      </c>
      <c r="AS791">
        <v>5521</v>
      </c>
      <c r="AT791">
        <v>67</v>
      </c>
      <c r="AU791">
        <v>84</v>
      </c>
      <c r="AV791">
        <v>54</v>
      </c>
      <c r="AW791">
        <v>250</v>
      </c>
      <c r="AX791">
        <v>18</v>
      </c>
      <c r="AY791">
        <v>0</v>
      </c>
      <c r="AZ791" s="5">
        <v>0</v>
      </c>
      <c r="BA791" s="5">
        <v>0</v>
      </c>
      <c r="BB791" s="5">
        <v>0</v>
      </c>
      <c r="BC791">
        <v>0</v>
      </c>
      <c r="BD791" s="3">
        <f t="shared" si="12"/>
        <v>1960</v>
      </c>
    </row>
    <row r="792" spans="1:56" x14ac:dyDescent="0.35">
      <c r="A792" t="s">
        <v>6845</v>
      </c>
      <c r="B792" t="s">
        <v>6846</v>
      </c>
      <c r="C792">
        <v>43</v>
      </c>
      <c r="D792" s="3" t="s">
        <v>172</v>
      </c>
      <c r="E792" t="s">
        <v>6847</v>
      </c>
      <c r="F792" t="s">
        <v>59</v>
      </c>
      <c r="G792" t="s">
        <v>60</v>
      </c>
      <c r="H792" t="s">
        <v>1183</v>
      </c>
      <c r="I792">
        <v>61</v>
      </c>
      <c r="J792" t="s">
        <v>6848</v>
      </c>
      <c r="K792">
        <v>185</v>
      </c>
      <c r="L792">
        <v>84</v>
      </c>
      <c r="N792">
        <v>6.3</v>
      </c>
      <c r="O792">
        <v>191</v>
      </c>
      <c r="P792" t="s">
        <v>6849</v>
      </c>
      <c r="Q792" s="3" t="s">
        <v>64</v>
      </c>
      <c r="R792" s="3" t="s">
        <v>2364</v>
      </c>
      <c r="S792">
        <v>23.025684602944001</v>
      </c>
      <c r="T792" t="s">
        <v>6850</v>
      </c>
      <c r="U792" t="s">
        <v>1396</v>
      </c>
      <c r="V792" t="s">
        <v>2516</v>
      </c>
      <c r="W792">
        <v>19791226</v>
      </c>
      <c r="X792" t="s">
        <v>4625</v>
      </c>
      <c r="Y792" t="s">
        <v>6851</v>
      </c>
      <c r="AA792" t="s">
        <v>6852</v>
      </c>
      <c r="AB792" t="s">
        <v>6853</v>
      </c>
      <c r="AC792" t="s">
        <v>6854</v>
      </c>
      <c r="AD792" t="s">
        <v>4207</v>
      </c>
      <c r="AE792" t="s">
        <v>6854</v>
      </c>
      <c r="AF792">
        <v>81</v>
      </c>
      <c r="AG792" s="3">
        <v>7</v>
      </c>
      <c r="AH792" s="3">
        <v>35</v>
      </c>
      <c r="AI792" s="3">
        <v>36</v>
      </c>
      <c r="AJ792">
        <v>3240</v>
      </c>
      <c r="AK792">
        <v>1528</v>
      </c>
      <c r="AL792">
        <v>1712</v>
      </c>
      <c r="AM792">
        <v>75</v>
      </c>
      <c r="AN792" s="7">
        <v>218</v>
      </c>
      <c r="AO792" s="7">
        <v>1944</v>
      </c>
      <c r="AP792" s="7">
        <v>1003</v>
      </c>
      <c r="AQ792">
        <v>7607</v>
      </c>
      <c r="AR792">
        <v>3965</v>
      </c>
      <c r="AS792">
        <v>3642</v>
      </c>
      <c r="AT792">
        <v>15</v>
      </c>
      <c r="AU792">
        <v>38</v>
      </c>
      <c r="AV792">
        <v>94</v>
      </c>
      <c r="AW792">
        <v>150</v>
      </c>
      <c r="AX792">
        <v>3</v>
      </c>
      <c r="AY792">
        <v>0</v>
      </c>
      <c r="AZ792" s="5">
        <v>0</v>
      </c>
      <c r="BA792" s="5">
        <v>0</v>
      </c>
      <c r="BB792" s="5">
        <v>0</v>
      </c>
      <c r="BC792">
        <v>0</v>
      </c>
      <c r="BD792" s="3">
        <f t="shared" si="12"/>
        <v>1960</v>
      </c>
    </row>
    <row r="793" spans="1:56" x14ac:dyDescent="0.35">
      <c r="A793" t="s">
        <v>6855</v>
      </c>
      <c r="B793" t="s">
        <v>6856</v>
      </c>
      <c r="C793">
        <v>9</v>
      </c>
      <c r="D793" s="3" t="s">
        <v>57</v>
      </c>
      <c r="E793" t="s">
        <v>6857</v>
      </c>
      <c r="F793" t="s">
        <v>59</v>
      </c>
      <c r="G793" t="s">
        <v>60</v>
      </c>
      <c r="H793" t="s">
        <v>1183</v>
      </c>
      <c r="I793">
        <v>65</v>
      </c>
      <c r="J793" t="s">
        <v>6858</v>
      </c>
      <c r="K793">
        <v>170</v>
      </c>
      <c r="L793">
        <v>77</v>
      </c>
      <c r="N793">
        <v>6.1</v>
      </c>
      <c r="O793">
        <v>185</v>
      </c>
      <c r="P793" t="s">
        <v>5643</v>
      </c>
      <c r="Q793" s="3" t="s">
        <v>64</v>
      </c>
      <c r="R793" s="3" t="s">
        <v>2364</v>
      </c>
      <c r="S793">
        <v>22.498173849525202</v>
      </c>
      <c r="T793" t="s">
        <v>6859</v>
      </c>
      <c r="U793" t="s">
        <v>6860</v>
      </c>
      <c r="V793" t="s">
        <v>98</v>
      </c>
      <c r="W793">
        <v>19791226</v>
      </c>
      <c r="X793" t="s">
        <v>6297</v>
      </c>
      <c r="Y793" t="s">
        <v>6861</v>
      </c>
      <c r="AB793" t="s">
        <v>69</v>
      </c>
      <c r="AC793" t="s">
        <v>69</v>
      </c>
      <c r="AD793" t="s">
        <v>69</v>
      </c>
      <c r="AE793" t="s">
        <v>69</v>
      </c>
      <c r="AF793">
        <v>264</v>
      </c>
      <c r="AG793" s="3">
        <v>47</v>
      </c>
      <c r="AH793" s="3">
        <v>87</v>
      </c>
      <c r="AI793" s="3">
        <v>41</v>
      </c>
      <c r="AJ793">
        <v>13705</v>
      </c>
      <c r="AK793">
        <v>6912</v>
      </c>
      <c r="AL793">
        <v>6793</v>
      </c>
      <c r="AM793">
        <v>4463</v>
      </c>
      <c r="AN793" s="7">
        <v>1742</v>
      </c>
      <c r="AO793" s="7">
        <v>2830</v>
      </c>
      <c r="AP793" s="7">
        <v>4656</v>
      </c>
      <c r="AQ793">
        <v>6358</v>
      </c>
      <c r="AR793">
        <v>3054</v>
      </c>
      <c r="AS793">
        <v>3304</v>
      </c>
      <c r="AT793">
        <v>89</v>
      </c>
      <c r="AU793">
        <v>53</v>
      </c>
      <c r="AV793">
        <v>34</v>
      </c>
      <c r="AW793">
        <v>90</v>
      </c>
      <c r="AX793">
        <v>88</v>
      </c>
      <c r="AY793">
        <v>0</v>
      </c>
      <c r="AZ793" s="5">
        <v>0</v>
      </c>
      <c r="BA793" s="5">
        <v>0</v>
      </c>
      <c r="BB793" s="5">
        <v>0</v>
      </c>
      <c r="BC793">
        <v>0</v>
      </c>
      <c r="BD793" s="3">
        <f t="shared" si="12"/>
        <v>1960</v>
      </c>
    </row>
    <row r="794" spans="1:56" x14ac:dyDescent="0.35">
      <c r="A794" t="s">
        <v>6862</v>
      </c>
      <c r="B794" t="s">
        <v>6863</v>
      </c>
      <c r="C794">
        <v>59</v>
      </c>
      <c r="D794" s="3" t="s">
        <v>579</v>
      </c>
      <c r="E794" t="s">
        <v>6864</v>
      </c>
      <c r="F794" t="s">
        <v>59</v>
      </c>
      <c r="G794" t="s">
        <v>60</v>
      </c>
      <c r="H794" t="s">
        <v>1183</v>
      </c>
      <c r="I794">
        <v>61</v>
      </c>
      <c r="J794" t="s">
        <v>6865</v>
      </c>
      <c r="K794">
        <v>175</v>
      </c>
      <c r="L794">
        <v>79</v>
      </c>
      <c r="M794">
        <v>1982</v>
      </c>
      <c r="N794">
        <v>5.1100000000000003</v>
      </c>
      <c r="O794">
        <v>180</v>
      </c>
      <c r="P794" t="s">
        <v>6866</v>
      </c>
      <c r="Q794" s="3" t="s">
        <v>86</v>
      </c>
      <c r="R794" s="3" t="s">
        <v>2364</v>
      </c>
      <c r="S794">
        <v>24.382716049382719</v>
      </c>
      <c r="T794" t="s">
        <v>6867</v>
      </c>
      <c r="U794" t="s">
        <v>4106</v>
      </c>
      <c r="V794" t="s">
        <v>293</v>
      </c>
      <c r="W794">
        <v>19820621</v>
      </c>
      <c r="X794" t="s">
        <v>6466</v>
      </c>
      <c r="Y794" t="s">
        <v>6868</v>
      </c>
      <c r="AA794" t="s">
        <v>6869</v>
      </c>
      <c r="AB794" t="s">
        <v>69</v>
      </c>
      <c r="AC794" t="s">
        <v>69</v>
      </c>
      <c r="AD794" t="s">
        <v>69</v>
      </c>
      <c r="AE794" t="s">
        <v>69</v>
      </c>
      <c r="AF794">
        <v>128</v>
      </c>
      <c r="AG794" s="3">
        <v>15</v>
      </c>
      <c r="AH794" s="3">
        <v>67</v>
      </c>
      <c r="AI794" s="3">
        <v>36</v>
      </c>
      <c r="AJ794">
        <v>6026</v>
      </c>
      <c r="AK794">
        <v>2924</v>
      </c>
      <c r="AL794">
        <v>3102</v>
      </c>
      <c r="AM794">
        <v>380</v>
      </c>
      <c r="AN794" s="7">
        <v>514</v>
      </c>
      <c r="AO794" s="7">
        <v>1923</v>
      </c>
      <c r="AP794" s="7">
        <v>3209</v>
      </c>
      <c r="AQ794">
        <v>17874</v>
      </c>
      <c r="AR794">
        <v>9243</v>
      </c>
      <c r="AS794">
        <v>8631</v>
      </c>
      <c r="AT794">
        <v>126</v>
      </c>
      <c r="AU794">
        <v>137</v>
      </c>
      <c r="AV794">
        <v>103</v>
      </c>
      <c r="AW794">
        <v>336</v>
      </c>
      <c r="AX794">
        <v>10</v>
      </c>
      <c r="AY794">
        <v>194</v>
      </c>
      <c r="AZ794" s="5">
        <v>0</v>
      </c>
      <c r="BA794" s="5">
        <v>0</v>
      </c>
      <c r="BB794" s="5">
        <v>194</v>
      </c>
      <c r="BC794">
        <v>0</v>
      </c>
      <c r="BD794" s="3">
        <f t="shared" si="12"/>
        <v>1980</v>
      </c>
    </row>
    <row r="795" spans="1:56" x14ac:dyDescent="0.35">
      <c r="A795" t="s">
        <v>6870</v>
      </c>
      <c r="B795" t="s">
        <v>6871</v>
      </c>
      <c r="C795">
        <v>22</v>
      </c>
      <c r="D795" s="3" t="s">
        <v>172</v>
      </c>
      <c r="E795" t="s">
        <v>6872</v>
      </c>
      <c r="F795" t="s">
        <v>59</v>
      </c>
      <c r="G795" t="s">
        <v>60</v>
      </c>
      <c r="H795" t="s">
        <v>1183</v>
      </c>
      <c r="I795">
        <v>60</v>
      </c>
      <c r="J795" t="s">
        <v>6873</v>
      </c>
      <c r="K795">
        <v>180</v>
      </c>
      <c r="L795">
        <v>82</v>
      </c>
      <c r="N795">
        <v>6.1</v>
      </c>
      <c r="O795">
        <v>185</v>
      </c>
      <c r="P795" t="s">
        <v>6874</v>
      </c>
      <c r="Q795" s="3" t="s">
        <v>86</v>
      </c>
      <c r="R795" s="3" t="s">
        <v>2364</v>
      </c>
      <c r="S795">
        <v>23.959094229364499</v>
      </c>
      <c r="T795" t="s">
        <v>6875</v>
      </c>
      <c r="U795" t="s">
        <v>377</v>
      </c>
      <c r="V795" t="s">
        <v>2205</v>
      </c>
      <c r="W795">
        <v>19820621</v>
      </c>
      <c r="X795" t="s">
        <v>6876</v>
      </c>
      <c r="Y795" t="s">
        <v>6877</v>
      </c>
      <c r="AA795" t="s">
        <v>6878</v>
      </c>
      <c r="AB795" t="s">
        <v>69</v>
      </c>
      <c r="AC795" t="s">
        <v>69</v>
      </c>
      <c r="AD795" t="s">
        <v>69</v>
      </c>
      <c r="AE795" t="s">
        <v>69</v>
      </c>
      <c r="AF795">
        <v>102</v>
      </c>
      <c r="AG795" s="3">
        <v>12</v>
      </c>
      <c r="AH795" s="3">
        <v>49</v>
      </c>
      <c r="AI795" s="3">
        <v>21</v>
      </c>
      <c r="AJ795">
        <v>5016</v>
      </c>
      <c r="AK795">
        <v>2466</v>
      </c>
      <c r="AL795">
        <v>2550</v>
      </c>
      <c r="AM795">
        <v>1098</v>
      </c>
      <c r="AN795" s="7">
        <v>444</v>
      </c>
      <c r="AO795" s="7">
        <v>1361</v>
      </c>
      <c r="AP795" s="7">
        <v>2113</v>
      </c>
      <c r="AQ795">
        <v>3960</v>
      </c>
      <c r="AR795">
        <v>1960</v>
      </c>
      <c r="AS795">
        <v>2000</v>
      </c>
      <c r="AT795">
        <v>34</v>
      </c>
      <c r="AU795">
        <v>17</v>
      </c>
      <c r="AV795">
        <v>21</v>
      </c>
      <c r="AW795">
        <v>90</v>
      </c>
      <c r="AX795">
        <v>20</v>
      </c>
      <c r="AY795">
        <v>0</v>
      </c>
      <c r="AZ795" s="5">
        <v>0</v>
      </c>
      <c r="BA795" s="5">
        <v>0</v>
      </c>
      <c r="BB795" s="5">
        <v>0</v>
      </c>
      <c r="BC795">
        <v>0</v>
      </c>
      <c r="BD795" s="3">
        <f t="shared" si="12"/>
        <v>1960</v>
      </c>
    </row>
    <row r="796" spans="1:56" x14ac:dyDescent="0.35">
      <c r="A796" t="s">
        <v>6879</v>
      </c>
      <c r="B796" t="s">
        <v>6880</v>
      </c>
      <c r="C796">
        <v>8</v>
      </c>
      <c r="D796" s="3" t="s">
        <v>57</v>
      </c>
      <c r="E796" t="s">
        <v>6881</v>
      </c>
      <c r="F796" t="s">
        <v>59</v>
      </c>
      <c r="G796" t="s">
        <v>60</v>
      </c>
      <c r="H796" t="s">
        <v>1183</v>
      </c>
      <c r="I796">
        <v>67</v>
      </c>
      <c r="J796" t="s">
        <v>6882</v>
      </c>
      <c r="K796">
        <v>185</v>
      </c>
      <c r="L796">
        <v>84</v>
      </c>
      <c r="N796">
        <v>6.5</v>
      </c>
      <c r="O796">
        <v>196</v>
      </c>
      <c r="P796" t="s">
        <v>6883</v>
      </c>
      <c r="Q796" s="3" t="s">
        <v>64</v>
      </c>
      <c r="R796" s="3" t="s">
        <v>2364</v>
      </c>
      <c r="S796">
        <v>21.865889212827991</v>
      </c>
      <c r="T796" t="s">
        <v>6884</v>
      </c>
      <c r="U796" t="s">
        <v>1213</v>
      </c>
      <c r="V796" t="s">
        <v>1809</v>
      </c>
      <c r="W796">
        <v>19820621</v>
      </c>
      <c r="X796" t="s">
        <v>6885</v>
      </c>
      <c r="Y796" t="s">
        <v>6886</v>
      </c>
      <c r="AA796" t="s">
        <v>6887</v>
      </c>
      <c r="AB796" t="s">
        <v>69</v>
      </c>
      <c r="AC796" t="s">
        <v>69</v>
      </c>
      <c r="AD796" t="s">
        <v>69</v>
      </c>
      <c r="AE796" t="s">
        <v>69</v>
      </c>
      <c r="AF796">
        <v>209</v>
      </c>
      <c r="AG796" s="3">
        <v>32</v>
      </c>
      <c r="AH796" s="3">
        <v>77</v>
      </c>
      <c r="AI796" s="3">
        <v>27</v>
      </c>
      <c r="AJ796">
        <v>10655</v>
      </c>
      <c r="AK796">
        <v>5408</v>
      </c>
      <c r="AL796">
        <v>5247</v>
      </c>
      <c r="AM796">
        <v>3674</v>
      </c>
      <c r="AN796" s="7">
        <v>1368</v>
      </c>
      <c r="AO796" s="7">
        <v>1453</v>
      </c>
      <c r="AP796" s="7">
        <v>4152</v>
      </c>
      <c r="AQ796">
        <v>17062</v>
      </c>
      <c r="AR796">
        <v>9571</v>
      </c>
      <c r="AS796">
        <v>7491</v>
      </c>
      <c r="AT796">
        <v>252</v>
      </c>
      <c r="AU796">
        <v>117</v>
      </c>
      <c r="AV796">
        <v>92</v>
      </c>
      <c r="AW796">
        <v>237</v>
      </c>
      <c r="AX796">
        <v>72</v>
      </c>
      <c r="AY796">
        <v>0</v>
      </c>
      <c r="AZ796" s="5">
        <v>0</v>
      </c>
      <c r="BA796" s="5">
        <v>0</v>
      </c>
      <c r="BB796" s="5">
        <v>0</v>
      </c>
      <c r="BC796">
        <v>0</v>
      </c>
      <c r="BD796" s="3">
        <f t="shared" si="12"/>
        <v>1960</v>
      </c>
    </row>
    <row r="797" spans="1:56" x14ac:dyDescent="0.35">
      <c r="A797" t="s">
        <v>6888</v>
      </c>
      <c r="B797" t="s">
        <v>6889</v>
      </c>
      <c r="C797">
        <v>81</v>
      </c>
      <c r="D797" s="3" t="s">
        <v>579</v>
      </c>
      <c r="E797" t="s">
        <v>6890</v>
      </c>
      <c r="F797" t="s">
        <v>59</v>
      </c>
      <c r="G797" t="s">
        <v>60</v>
      </c>
      <c r="H797" t="s">
        <v>1183</v>
      </c>
      <c r="I797">
        <v>56</v>
      </c>
      <c r="J797" t="s">
        <v>6891</v>
      </c>
      <c r="K797">
        <v>153</v>
      </c>
      <c r="L797">
        <v>69</v>
      </c>
      <c r="M797">
        <v>1984</v>
      </c>
      <c r="N797">
        <v>6</v>
      </c>
      <c r="O797">
        <v>183</v>
      </c>
      <c r="P797" t="s">
        <v>3287</v>
      </c>
      <c r="Q797" s="3" t="s">
        <v>64</v>
      </c>
      <c r="R797" s="3" t="s">
        <v>2364</v>
      </c>
      <c r="S797">
        <v>20.603780345785179</v>
      </c>
      <c r="T797" t="s">
        <v>6892</v>
      </c>
      <c r="U797" t="s">
        <v>940</v>
      </c>
      <c r="V797" t="s">
        <v>611</v>
      </c>
      <c r="W797">
        <v>19840102</v>
      </c>
      <c r="X797" t="s">
        <v>5792</v>
      </c>
      <c r="Y797" t="s">
        <v>6893</v>
      </c>
      <c r="AA797" t="s">
        <v>6894</v>
      </c>
      <c r="AB797" t="s">
        <v>69</v>
      </c>
      <c r="AC797" t="s">
        <v>69</v>
      </c>
      <c r="AD797" t="s">
        <v>69</v>
      </c>
      <c r="AE797" t="s">
        <v>69</v>
      </c>
      <c r="AF797">
        <v>77</v>
      </c>
      <c r="AG797" s="3">
        <v>16</v>
      </c>
      <c r="AH797" s="3">
        <v>49</v>
      </c>
      <c r="AI797" s="3">
        <v>4</v>
      </c>
      <c r="AJ797">
        <v>3039</v>
      </c>
      <c r="AK797">
        <v>1394</v>
      </c>
      <c r="AL797">
        <v>1645</v>
      </c>
      <c r="AM797">
        <v>237</v>
      </c>
      <c r="AN797" s="7">
        <v>469</v>
      </c>
      <c r="AO797" s="7">
        <v>176</v>
      </c>
      <c r="AP797" s="7">
        <v>2157</v>
      </c>
      <c r="AQ797">
        <v>3249</v>
      </c>
      <c r="AR797">
        <v>1572</v>
      </c>
      <c r="AS797">
        <v>1677</v>
      </c>
      <c r="AT797">
        <v>21</v>
      </c>
      <c r="AU797">
        <v>51</v>
      </c>
      <c r="AV797">
        <v>1</v>
      </c>
      <c r="AW797">
        <v>72</v>
      </c>
      <c r="AX797">
        <v>8</v>
      </c>
      <c r="AY797">
        <v>2445</v>
      </c>
      <c r="AZ797" s="5">
        <v>283</v>
      </c>
      <c r="BA797" s="5">
        <v>0</v>
      </c>
      <c r="BB797" s="5">
        <v>2099</v>
      </c>
      <c r="BC797">
        <v>63</v>
      </c>
      <c r="BD797" s="3">
        <f t="shared" si="12"/>
        <v>1980</v>
      </c>
    </row>
    <row r="798" spans="1:56" x14ac:dyDescent="0.35">
      <c r="A798" t="s">
        <v>6895</v>
      </c>
      <c r="B798" t="s">
        <v>6896</v>
      </c>
      <c r="C798">
        <v>72</v>
      </c>
      <c r="D798" s="3" t="s">
        <v>579</v>
      </c>
      <c r="E798" t="s">
        <v>6897</v>
      </c>
      <c r="F798" t="s">
        <v>59</v>
      </c>
      <c r="G798" t="s">
        <v>60</v>
      </c>
      <c r="H798" t="s">
        <v>1183</v>
      </c>
      <c r="I798">
        <v>58</v>
      </c>
      <c r="J798" t="s">
        <v>6898</v>
      </c>
      <c r="K798">
        <v>187</v>
      </c>
      <c r="L798">
        <v>85</v>
      </c>
      <c r="N798">
        <v>6.4</v>
      </c>
      <c r="O798">
        <v>193</v>
      </c>
      <c r="P798" t="s">
        <v>6899</v>
      </c>
      <c r="Q798" s="3" t="s">
        <v>64</v>
      </c>
      <c r="R798" s="3" t="s">
        <v>2364</v>
      </c>
      <c r="S798">
        <v>22.8194045477731</v>
      </c>
      <c r="T798" t="s">
        <v>6900</v>
      </c>
      <c r="U798" t="s">
        <v>956</v>
      </c>
      <c r="V798" t="s">
        <v>394</v>
      </c>
      <c r="W798">
        <v>19841022</v>
      </c>
      <c r="X798" t="s">
        <v>6901</v>
      </c>
      <c r="Y798" t="s">
        <v>6902</v>
      </c>
      <c r="AA798" t="s">
        <v>6903</v>
      </c>
      <c r="AB798" t="s">
        <v>69</v>
      </c>
      <c r="AC798" t="s">
        <v>69</v>
      </c>
      <c r="AD798" t="s">
        <v>69</v>
      </c>
      <c r="AE798" t="s">
        <v>69</v>
      </c>
      <c r="AF798">
        <v>34</v>
      </c>
      <c r="AG798" s="3">
        <v>17</v>
      </c>
      <c r="AH798" s="3">
        <v>13</v>
      </c>
      <c r="AI798" s="3">
        <v>1</v>
      </c>
      <c r="AJ798">
        <v>1167</v>
      </c>
      <c r="AK798">
        <v>532</v>
      </c>
      <c r="AL798">
        <v>635</v>
      </c>
      <c r="AM798">
        <v>109</v>
      </c>
      <c r="AN798" s="7">
        <v>504</v>
      </c>
      <c r="AO798" s="7">
        <v>18</v>
      </c>
      <c r="AP798" s="7">
        <v>536</v>
      </c>
      <c r="AQ798">
        <v>1284</v>
      </c>
      <c r="AR798">
        <v>607</v>
      </c>
      <c r="AS798">
        <v>677</v>
      </c>
      <c r="AT798">
        <v>3</v>
      </c>
      <c r="AU798">
        <v>26</v>
      </c>
      <c r="AV798">
        <v>0</v>
      </c>
      <c r="AW798">
        <v>25</v>
      </c>
      <c r="AX798">
        <v>3</v>
      </c>
      <c r="AY798">
        <v>82</v>
      </c>
      <c r="AZ798" s="5">
        <v>82</v>
      </c>
      <c r="BA798" s="5">
        <v>0</v>
      </c>
      <c r="BB798" s="5">
        <v>0</v>
      </c>
      <c r="BC798">
        <v>0</v>
      </c>
      <c r="BD798" s="3">
        <f t="shared" si="12"/>
        <v>1960</v>
      </c>
    </row>
    <row r="799" spans="1:56" x14ac:dyDescent="0.35">
      <c r="A799" t="s">
        <v>6904</v>
      </c>
      <c r="B799" t="s">
        <v>6905</v>
      </c>
      <c r="C799">
        <v>24</v>
      </c>
      <c r="D799" s="3" t="s">
        <v>172</v>
      </c>
      <c r="E799" t="s">
        <v>6906</v>
      </c>
      <c r="F799" t="s">
        <v>59</v>
      </c>
      <c r="G799" t="s">
        <v>60</v>
      </c>
      <c r="H799" t="s">
        <v>1183</v>
      </c>
      <c r="I799">
        <v>64</v>
      </c>
      <c r="J799" t="s">
        <v>6907</v>
      </c>
      <c r="K799">
        <v>157</v>
      </c>
      <c r="L799">
        <v>71</v>
      </c>
      <c r="N799">
        <v>5.9</v>
      </c>
      <c r="O799">
        <v>175</v>
      </c>
      <c r="P799" t="s">
        <v>6908</v>
      </c>
      <c r="Q799" s="3" t="s">
        <v>64</v>
      </c>
      <c r="R799" s="3" t="s">
        <v>2364</v>
      </c>
      <c r="S799">
        <v>23.18367346938776</v>
      </c>
      <c r="T799" t="s">
        <v>6909</v>
      </c>
      <c r="U799" t="s">
        <v>2417</v>
      </c>
      <c r="V799" t="s">
        <v>3646</v>
      </c>
      <c r="W799">
        <v>19780717</v>
      </c>
      <c r="X799" t="s">
        <v>4484</v>
      </c>
      <c r="Y799" t="s">
        <v>6910</v>
      </c>
      <c r="AA799" t="s">
        <v>6911</v>
      </c>
      <c r="AB799" t="s">
        <v>69</v>
      </c>
      <c r="AC799" t="s">
        <v>69</v>
      </c>
      <c r="AD799" t="s">
        <v>69</v>
      </c>
      <c r="AE799" t="s">
        <v>69</v>
      </c>
      <c r="AF799">
        <v>140</v>
      </c>
      <c r="AG799" s="3">
        <v>95</v>
      </c>
      <c r="AH799" s="3">
        <v>17</v>
      </c>
      <c r="AI799" s="3">
        <v>14</v>
      </c>
      <c r="AJ799">
        <v>6028</v>
      </c>
      <c r="AK799">
        <v>2963</v>
      </c>
      <c r="AL799">
        <v>3065</v>
      </c>
      <c r="AM799">
        <v>321</v>
      </c>
      <c r="AN799" s="7">
        <v>4151</v>
      </c>
      <c r="AO799" s="7">
        <v>942</v>
      </c>
      <c r="AP799" s="7">
        <v>614</v>
      </c>
      <c r="AQ799">
        <v>4909</v>
      </c>
      <c r="AR799">
        <v>2419</v>
      </c>
      <c r="AS799">
        <v>2490</v>
      </c>
      <c r="AT799">
        <v>19</v>
      </c>
      <c r="AU799">
        <v>157</v>
      </c>
      <c r="AV799">
        <v>12</v>
      </c>
      <c r="AW799">
        <v>17</v>
      </c>
      <c r="AX799">
        <v>14</v>
      </c>
      <c r="AY799">
        <v>0</v>
      </c>
      <c r="AZ799" s="5">
        <v>0</v>
      </c>
      <c r="BA799" s="5">
        <v>0</v>
      </c>
      <c r="BB799" s="5">
        <v>0</v>
      </c>
      <c r="BC799">
        <v>0</v>
      </c>
      <c r="BD799" s="3">
        <f t="shared" si="12"/>
        <v>1960</v>
      </c>
    </row>
    <row r="800" spans="1:56" x14ac:dyDescent="0.35">
      <c r="A800" t="s">
        <v>6912</v>
      </c>
      <c r="B800" t="s">
        <v>6913</v>
      </c>
      <c r="C800">
        <v>21</v>
      </c>
      <c r="D800" s="3" t="s">
        <v>172</v>
      </c>
      <c r="E800" t="s">
        <v>6914</v>
      </c>
      <c r="F800" t="s">
        <v>59</v>
      </c>
      <c r="G800" t="s">
        <v>60</v>
      </c>
      <c r="H800" t="s">
        <v>1183</v>
      </c>
      <c r="I800">
        <v>63</v>
      </c>
      <c r="J800" t="s">
        <v>6915</v>
      </c>
      <c r="K800">
        <v>155</v>
      </c>
      <c r="L800">
        <v>70</v>
      </c>
      <c r="N800">
        <v>5.0999999999999996</v>
      </c>
      <c r="O800">
        <v>178</v>
      </c>
      <c r="P800" t="s">
        <v>6916</v>
      </c>
      <c r="Q800" s="3" t="s">
        <v>64</v>
      </c>
      <c r="R800" s="3" t="s">
        <v>2364</v>
      </c>
      <c r="S800">
        <v>22.09317005428607</v>
      </c>
      <c r="T800" t="s">
        <v>6917</v>
      </c>
      <c r="U800" t="s">
        <v>1874</v>
      </c>
      <c r="V800" t="s">
        <v>77</v>
      </c>
      <c r="W800">
        <v>19781231</v>
      </c>
      <c r="X800" t="s">
        <v>4426</v>
      </c>
      <c r="Y800" t="s">
        <v>6918</v>
      </c>
      <c r="AA800" t="s">
        <v>6919</v>
      </c>
      <c r="AB800" t="s">
        <v>69</v>
      </c>
      <c r="AC800" t="s">
        <v>69</v>
      </c>
      <c r="AD800" t="s">
        <v>69</v>
      </c>
      <c r="AE800" t="s">
        <v>69</v>
      </c>
      <c r="AF800">
        <v>167</v>
      </c>
      <c r="AG800" s="3">
        <v>65</v>
      </c>
      <c r="AH800" s="3">
        <v>60</v>
      </c>
      <c r="AI800" s="3">
        <v>9</v>
      </c>
      <c r="AJ800">
        <v>8159</v>
      </c>
      <c r="AK800">
        <v>4195</v>
      </c>
      <c r="AL800">
        <v>3964</v>
      </c>
      <c r="AM800">
        <v>1220</v>
      </c>
      <c r="AN800" s="7">
        <v>3378</v>
      </c>
      <c r="AO800" s="7">
        <v>483</v>
      </c>
      <c r="AP800" s="7">
        <v>3078</v>
      </c>
      <c r="AQ800">
        <v>6593</v>
      </c>
      <c r="AR800">
        <v>3229</v>
      </c>
      <c r="AS800">
        <v>3364</v>
      </c>
      <c r="AT800">
        <v>38</v>
      </c>
      <c r="AU800">
        <v>132</v>
      </c>
      <c r="AV800">
        <v>13</v>
      </c>
      <c r="AW800">
        <v>99</v>
      </c>
      <c r="AX800">
        <v>33</v>
      </c>
      <c r="AY800">
        <v>0</v>
      </c>
      <c r="AZ800" s="5">
        <v>0</v>
      </c>
      <c r="BA800" s="5">
        <v>0</v>
      </c>
      <c r="BB800" s="5">
        <v>0</v>
      </c>
      <c r="BC800">
        <v>0</v>
      </c>
      <c r="BD800" s="3">
        <f t="shared" si="12"/>
        <v>1960</v>
      </c>
    </row>
    <row r="801" spans="1:56" x14ac:dyDescent="0.35">
      <c r="A801" t="s">
        <v>6920</v>
      </c>
      <c r="B801" t="s">
        <v>6921</v>
      </c>
      <c r="C801">
        <v>81</v>
      </c>
      <c r="D801" s="3" t="s">
        <v>579</v>
      </c>
      <c r="E801" t="s">
        <v>6922</v>
      </c>
      <c r="F801" t="s">
        <v>59</v>
      </c>
      <c r="G801" t="s">
        <v>60</v>
      </c>
      <c r="H801" t="s">
        <v>1183</v>
      </c>
      <c r="I801">
        <v>57</v>
      </c>
      <c r="J801" t="s">
        <v>6923</v>
      </c>
      <c r="K801">
        <v>145</v>
      </c>
      <c r="L801">
        <v>66</v>
      </c>
      <c r="N801">
        <v>5.9</v>
      </c>
      <c r="O801">
        <v>175</v>
      </c>
      <c r="P801" t="s">
        <v>6924</v>
      </c>
      <c r="Q801" s="3" t="s">
        <v>64</v>
      </c>
      <c r="R801" s="3" t="s">
        <v>2364</v>
      </c>
      <c r="S801">
        <v>21.551020408163261</v>
      </c>
      <c r="T801" t="s">
        <v>6925</v>
      </c>
      <c r="U801" t="s">
        <v>491</v>
      </c>
      <c r="V801" t="s">
        <v>627</v>
      </c>
      <c r="W801">
        <v>19830103</v>
      </c>
      <c r="X801" t="s">
        <v>1978</v>
      </c>
      <c r="Y801" t="s">
        <v>6926</v>
      </c>
      <c r="AA801" t="s">
        <v>6927</v>
      </c>
      <c r="AB801" t="s">
        <v>69</v>
      </c>
      <c r="AC801" t="s">
        <v>69</v>
      </c>
      <c r="AD801" t="s">
        <v>69</v>
      </c>
      <c r="AE801" t="s">
        <v>69</v>
      </c>
      <c r="AF801">
        <v>33</v>
      </c>
      <c r="AG801" s="3">
        <v>29</v>
      </c>
      <c r="AH801" s="3">
        <v>2</v>
      </c>
      <c r="AI801" s="3">
        <v>2</v>
      </c>
      <c r="AJ801">
        <v>1026</v>
      </c>
      <c r="AK801">
        <v>465</v>
      </c>
      <c r="AL801">
        <v>561</v>
      </c>
      <c r="AM801">
        <v>0</v>
      </c>
      <c r="AN801" s="7">
        <v>938</v>
      </c>
      <c r="AO801" s="7">
        <v>52</v>
      </c>
      <c r="AP801" s="7">
        <v>36</v>
      </c>
      <c r="AQ801">
        <v>3918</v>
      </c>
      <c r="AR801">
        <v>1910</v>
      </c>
      <c r="AS801">
        <v>2008</v>
      </c>
      <c r="AT801">
        <v>0</v>
      </c>
      <c r="AU801">
        <v>170</v>
      </c>
      <c r="AV801">
        <v>2</v>
      </c>
      <c r="AW801">
        <v>5</v>
      </c>
      <c r="AX801">
        <v>0</v>
      </c>
      <c r="AY801">
        <v>96</v>
      </c>
      <c r="AZ801" s="5">
        <v>96</v>
      </c>
      <c r="BA801" s="5">
        <v>0</v>
      </c>
      <c r="BB801" s="5">
        <v>0</v>
      </c>
      <c r="BC801">
        <v>0</v>
      </c>
      <c r="BD801" s="3">
        <f t="shared" si="12"/>
        <v>1960</v>
      </c>
    </row>
    <row r="802" spans="1:56" x14ac:dyDescent="0.35">
      <c r="A802" t="s">
        <v>6928</v>
      </c>
      <c r="B802" t="s">
        <v>6929</v>
      </c>
      <c r="C802">
        <v>36</v>
      </c>
      <c r="D802" s="3" t="s">
        <v>172</v>
      </c>
      <c r="E802" t="s">
        <v>6187</v>
      </c>
      <c r="F802" t="s">
        <v>59</v>
      </c>
      <c r="G802" t="s">
        <v>60</v>
      </c>
      <c r="H802" t="s">
        <v>1183</v>
      </c>
      <c r="I802">
        <v>57</v>
      </c>
      <c r="J802" t="s">
        <v>6930</v>
      </c>
      <c r="K802">
        <v>175</v>
      </c>
      <c r="L802">
        <v>79</v>
      </c>
      <c r="M802">
        <v>1983</v>
      </c>
      <c r="N802">
        <v>6.1</v>
      </c>
      <c r="O802">
        <v>185</v>
      </c>
      <c r="P802" t="s">
        <v>6931</v>
      </c>
      <c r="Q802" s="3" t="s">
        <v>64</v>
      </c>
      <c r="R802" s="3" t="s">
        <v>2364</v>
      </c>
      <c r="S802">
        <v>23.082542001460919</v>
      </c>
      <c r="T802" t="s">
        <v>5498</v>
      </c>
      <c r="U802" t="s">
        <v>612</v>
      </c>
      <c r="V802" t="s">
        <v>667</v>
      </c>
      <c r="W802">
        <v>19830103</v>
      </c>
      <c r="X802" t="s">
        <v>6932</v>
      </c>
      <c r="Y802" t="s">
        <v>6933</v>
      </c>
      <c r="AA802" t="s">
        <v>6934</v>
      </c>
      <c r="AB802" t="s">
        <v>6935</v>
      </c>
      <c r="AC802" t="s">
        <v>69</v>
      </c>
      <c r="AD802" t="s">
        <v>69</v>
      </c>
      <c r="AE802" t="s">
        <v>69</v>
      </c>
      <c r="AF802">
        <v>97</v>
      </c>
      <c r="AG802" s="3">
        <v>11</v>
      </c>
      <c r="AH802" s="3">
        <v>52</v>
      </c>
      <c r="AI802" s="3">
        <v>16</v>
      </c>
      <c r="AJ802">
        <v>4181</v>
      </c>
      <c r="AK802">
        <v>2028</v>
      </c>
      <c r="AL802">
        <v>2153</v>
      </c>
      <c r="AM802">
        <v>606</v>
      </c>
      <c r="AN802" s="7">
        <v>352</v>
      </c>
      <c r="AO802" s="7">
        <v>705</v>
      </c>
      <c r="AP802" s="7">
        <v>2518</v>
      </c>
      <c r="AQ802">
        <v>5123</v>
      </c>
      <c r="AR802">
        <v>2525</v>
      </c>
      <c r="AS802">
        <v>2598</v>
      </c>
      <c r="AT802">
        <v>25</v>
      </c>
      <c r="AU802">
        <v>26</v>
      </c>
      <c r="AV802">
        <v>23</v>
      </c>
      <c r="AW802">
        <v>144</v>
      </c>
      <c r="AX802">
        <v>18</v>
      </c>
      <c r="AY802">
        <v>713</v>
      </c>
      <c r="AZ802" s="5">
        <v>0</v>
      </c>
      <c r="BA802" s="5">
        <v>0</v>
      </c>
      <c r="BB802" s="5">
        <v>713</v>
      </c>
      <c r="BC802">
        <v>0</v>
      </c>
      <c r="BD802" s="3">
        <f t="shared" si="12"/>
        <v>1980</v>
      </c>
    </row>
    <row r="803" spans="1:56" x14ac:dyDescent="0.35">
      <c r="A803" t="s">
        <v>6936</v>
      </c>
      <c r="B803" t="s">
        <v>6937</v>
      </c>
      <c r="C803">
        <v>42</v>
      </c>
      <c r="D803" s="3" t="s">
        <v>172</v>
      </c>
      <c r="E803" t="s">
        <v>6938</v>
      </c>
      <c r="F803" t="s">
        <v>59</v>
      </c>
      <c r="G803" t="s">
        <v>60</v>
      </c>
      <c r="H803" t="s">
        <v>1183</v>
      </c>
      <c r="I803">
        <v>61</v>
      </c>
      <c r="J803" t="s">
        <v>6939</v>
      </c>
      <c r="K803">
        <v>175</v>
      </c>
      <c r="L803">
        <v>79</v>
      </c>
      <c r="N803">
        <v>6.1</v>
      </c>
      <c r="O803">
        <v>185</v>
      </c>
      <c r="P803" t="s">
        <v>6940</v>
      </c>
      <c r="Q803" s="3" t="s">
        <v>64</v>
      </c>
      <c r="R803" s="3" t="s">
        <v>2364</v>
      </c>
      <c r="S803">
        <v>23.082542001460919</v>
      </c>
      <c r="T803" t="s">
        <v>6941</v>
      </c>
      <c r="U803" t="s">
        <v>2245</v>
      </c>
      <c r="V803" t="s">
        <v>737</v>
      </c>
      <c r="W803">
        <v>19830103</v>
      </c>
      <c r="X803" t="s">
        <v>6942</v>
      </c>
      <c r="Y803" t="s">
        <v>6943</v>
      </c>
      <c r="AA803" t="s">
        <v>6944</v>
      </c>
      <c r="AB803" t="s">
        <v>69</v>
      </c>
      <c r="AC803" t="s">
        <v>69</v>
      </c>
      <c r="AD803" t="s">
        <v>69</v>
      </c>
      <c r="AE803" t="s">
        <v>69</v>
      </c>
      <c r="AF803">
        <v>53</v>
      </c>
      <c r="AG803" s="3">
        <v>7</v>
      </c>
      <c r="AH803" s="3">
        <v>27</v>
      </c>
      <c r="AI803" s="3">
        <v>12</v>
      </c>
      <c r="AJ803">
        <v>2399</v>
      </c>
      <c r="AK803">
        <v>1156</v>
      </c>
      <c r="AL803">
        <v>1243</v>
      </c>
      <c r="AM803">
        <v>220</v>
      </c>
      <c r="AN803" s="7">
        <v>238</v>
      </c>
      <c r="AO803" s="7">
        <v>787</v>
      </c>
      <c r="AP803" s="7">
        <v>1154</v>
      </c>
      <c r="AQ803">
        <v>4089</v>
      </c>
      <c r="AR803">
        <v>2067</v>
      </c>
      <c r="AS803">
        <v>2022</v>
      </c>
      <c r="AT803">
        <v>35</v>
      </c>
      <c r="AU803">
        <v>28</v>
      </c>
      <c r="AV803">
        <v>27</v>
      </c>
      <c r="AW803">
        <v>72</v>
      </c>
      <c r="AX803">
        <v>7</v>
      </c>
      <c r="AY803">
        <v>0</v>
      </c>
      <c r="AZ803" s="5">
        <v>0</v>
      </c>
      <c r="BA803" s="5">
        <v>0</v>
      </c>
      <c r="BB803" s="5">
        <v>0</v>
      </c>
      <c r="BC803">
        <v>0</v>
      </c>
      <c r="BD803" s="3">
        <f t="shared" si="12"/>
        <v>1960</v>
      </c>
    </row>
    <row r="804" spans="1:56" x14ac:dyDescent="0.35">
      <c r="A804" t="s">
        <v>6945</v>
      </c>
      <c r="B804" t="s">
        <v>6946</v>
      </c>
      <c r="C804">
        <v>46</v>
      </c>
      <c r="D804" s="3" t="s">
        <v>172</v>
      </c>
      <c r="E804" t="s">
        <v>6947</v>
      </c>
      <c r="F804" t="s">
        <v>59</v>
      </c>
      <c r="G804" t="s">
        <v>60</v>
      </c>
      <c r="H804" t="s">
        <v>1183</v>
      </c>
      <c r="I804">
        <v>62</v>
      </c>
      <c r="J804" t="s">
        <v>6948</v>
      </c>
      <c r="K804">
        <v>145</v>
      </c>
      <c r="L804">
        <v>66</v>
      </c>
      <c r="N804">
        <v>5.8</v>
      </c>
      <c r="O804">
        <v>173</v>
      </c>
      <c r="P804" t="s">
        <v>6949</v>
      </c>
      <c r="Q804" s="3" t="s">
        <v>64</v>
      </c>
      <c r="R804" s="3" t="s">
        <v>2364</v>
      </c>
      <c r="S804">
        <v>22.052190183434131</v>
      </c>
      <c r="T804" t="s">
        <v>6950</v>
      </c>
      <c r="U804" t="s">
        <v>737</v>
      </c>
      <c r="V804" t="s">
        <v>78</v>
      </c>
      <c r="W804">
        <v>19830103</v>
      </c>
      <c r="X804" t="s">
        <v>5616</v>
      </c>
      <c r="Y804" t="s">
        <v>6951</v>
      </c>
      <c r="AA804" t="s">
        <v>6952</v>
      </c>
      <c r="AB804" t="s">
        <v>69</v>
      </c>
      <c r="AC804" t="s">
        <v>69</v>
      </c>
      <c r="AD804" t="s">
        <v>69</v>
      </c>
      <c r="AE804" t="s">
        <v>69</v>
      </c>
      <c r="AF804">
        <v>86</v>
      </c>
      <c r="AG804" s="3">
        <v>21</v>
      </c>
      <c r="AH804" s="3">
        <v>41</v>
      </c>
      <c r="AI804" s="3">
        <v>13</v>
      </c>
      <c r="AJ804">
        <v>3529</v>
      </c>
      <c r="AK804">
        <v>1679</v>
      </c>
      <c r="AL804">
        <v>1850</v>
      </c>
      <c r="AM804">
        <v>420</v>
      </c>
      <c r="AN804" s="7">
        <v>830</v>
      </c>
      <c r="AO804" s="7">
        <v>513</v>
      </c>
      <c r="AP804" s="7">
        <v>1766</v>
      </c>
      <c r="AQ804">
        <v>3320</v>
      </c>
      <c r="AR804">
        <v>1629</v>
      </c>
      <c r="AS804">
        <v>1691</v>
      </c>
      <c r="AT804">
        <v>10</v>
      </c>
      <c r="AU804">
        <v>54</v>
      </c>
      <c r="AV804">
        <v>15</v>
      </c>
      <c r="AW804">
        <v>61</v>
      </c>
      <c r="AX804">
        <v>11</v>
      </c>
      <c r="AY804">
        <v>0</v>
      </c>
      <c r="AZ804" s="5">
        <v>0</v>
      </c>
      <c r="BA804" s="5">
        <v>0</v>
      </c>
      <c r="BB804" s="5">
        <v>0</v>
      </c>
      <c r="BC804">
        <v>0</v>
      </c>
      <c r="BD804" s="3">
        <f t="shared" si="12"/>
        <v>1960</v>
      </c>
    </row>
    <row r="805" spans="1:56" x14ac:dyDescent="0.35">
      <c r="A805" t="s">
        <v>6953</v>
      </c>
      <c r="B805" t="s">
        <v>6954</v>
      </c>
      <c r="C805">
        <v>6</v>
      </c>
      <c r="D805" s="3" t="s">
        <v>57</v>
      </c>
      <c r="E805" t="s">
        <v>6955</v>
      </c>
      <c r="F805" t="s">
        <v>59</v>
      </c>
      <c r="G805" t="s">
        <v>60</v>
      </c>
      <c r="H805" t="s">
        <v>1183</v>
      </c>
      <c r="I805">
        <v>58</v>
      </c>
      <c r="J805" t="s">
        <v>6822</v>
      </c>
      <c r="K805">
        <v>160</v>
      </c>
      <c r="L805">
        <v>73</v>
      </c>
      <c r="N805">
        <v>6.2</v>
      </c>
      <c r="O805">
        <v>188</v>
      </c>
      <c r="P805" t="s">
        <v>3729</v>
      </c>
      <c r="Q805" s="3" t="s">
        <v>64</v>
      </c>
      <c r="R805" s="3" t="s">
        <v>2364</v>
      </c>
      <c r="S805">
        <v>20.65414214576732</v>
      </c>
      <c r="T805" t="s">
        <v>6956</v>
      </c>
      <c r="U805" t="s">
        <v>4759</v>
      </c>
      <c r="V805" t="s">
        <v>3817</v>
      </c>
      <c r="W805">
        <v>19820927</v>
      </c>
      <c r="X805" t="s">
        <v>6020</v>
      </c>
      <c r="Y805" t="s">
        <v>6957</v>
      </c>
      <c r="AA805" t="s">
        <v>6958</v>
      </c>
      <c r="AB805" t="s">
        <v>69</v>
      </c>
      <c r="AC805" t="s">
        <v>69</v>
      </c>
      <c r="AD805" t="s">
        <v>69</v>
      </c>
      <c r="AE805" t="s">
        <v>69</v>
      </c>
      <c r="AF805">
        <v>118</v>
      </c>
      <c r="AG805" s="3">
        <v>74</v>
      </c>
      <c r="AH805" s="3">
        <v>21</v>
      </c>
      <c r="AI805" s="3">
        <v>12</v>
      </c>
      <c r="AJ805">
        <v>6345</v>
      </c>
      <c r="AK805">
        <v>3296</v>
      </c>
      <c r="AL805">
        <v>3049</v>
      </c>
      <c r="AM805">
        <v>347</v>
      </c>
      <c r="AN805" s="7">
        <v>4552</v>
      </c>
      <c r="AO805" s="7">
        <v>653</v>
      </c>
      <c r="AP805" s="7">
        <v>793</v>
      </c>
      <c r="AQ805">
        <v>1632</v>
      </c>
      <c r="AR805">
        <v>759</v>
      </c>
      <c r="AS805">
        <v>873</v>
      </c>
      <c r="AT805">
        <v>4</v>
      </c>
      <c r="AU805">
        <v>50</v>
      </c>
      <c r="AV805">
        <v>9</v>
      </c>
      <c r="AW805">
        <v>7</v>
      </c>
      <c r="AX805">
        <v>11</v>
      </c>
      <c r="AY805">
        <v>0</v>
      </c>
      <c r="AZ805" s="5">
        <v>0</v>
      </c>
      <c r="BA805" s="5">
        <v>0</v>
      </c>
      <c r="BB805" s="5">
        <v>0</v>
      </c>
      <c r="BC805">
        <v>0</v>
      </c>
      <c r="BD805" s="3">
        <f t="shared" si="12"/>
        <v>1960</v>
      </c>
    </row>
    <row r="806" spans="1:56" x14ac:dyDescent="0.35">
      <c r="A806" t="s">
        <v>6959</v>
      </c>
      <c r="B806" t="s">
        <v>6960</v>
      </c>
      <c r="C806">
        <v>58</v>
      </c>
      <c r="D806" s="3" t="s">
        <v>579</v>
      </c>
      <c r="E806" t="s">
        <v>6961</v>
      </c>
      <c r="F806" t="s">
        <v>59</v>
      </c>
      <c r="G806" t="s">
        <v>60</v>
      </c>
      <c r="H806" t="s">
        <v>1183</v>
      </c>
      <c r="I806">
        <v>62</v>
      </c>
      <c r="J806" t="s">
        <v>6962</v>
      </c>
      <c r="K806">
        <v>150</v>
      </c>
      <c r="L806">
        <v>68</v>
      </c>
      <c r="N806">
        <v>5.0999999999999996</v>
      </c>
      <c r="O806">
        <v>178</v>
      </c>
      <c r="P806" t="s">
        <v>3260</v>
      </c>
      <c r="Q806" s="3" t="s">
        <v>64</v>
      </c>
      <c r="R806" s="3" t="s">
        <v>2364</v>
      </c>
      <c r="S806">
        <v>21.46193662416362</v>
      </c>
      <c r="T806" t="s">
        <v>6963</v>
      </c>
      <c r="U806" t="s">
        <v>4106</v>
      </c>
      <c r="V806" t="s">
        <v>990</v>
      </c>
      <c r="W806">
        <v>19791226</v>
      </c>
      <c r="X806" t="s">
        <v>6964</v>
      </c>
      <c r="Y806" t="s">
        <v>6965</v>
      </c>
      <c r="AA806" t="s">
        <v>6966</v>
      </c>
      <c r="AB806" t="s">
        <v>69</v>
      </c>
      <c r="AC806" t="s">
        <v>69</v>
      </c>
      <c r="AD806" t="s">
        <v>69</v>
      </c>
      <c r="AE806" t="s">
        <v>69</v>
      </c>
      <c r="AF806">
        <v>123</v>
      </c>
      <c r="AG806" s="3">
        <v>85</v>
      </c>
      <c r="AH806" s="3">
        <v>21</v>
      </c>
      <c r="AI806" s="3">
        <v>11</v>
      </c>
      <c r="AJ806">
        <v>5174</v>
      </c>
      <c r="AK806">
        <v>2497</v>
      </c>
      <c r="AL806">
        <v>2677</v>
      </c>
      <c r="AM806">
        <v>255</v>
      </c>
      <c r="AN806" s="7">
        <v>3677</v>
      </c>
      <c r="AO806" s="7">
        <v>493</v>
      </c>
      <c r="AP806" s="7">
        <v>749</v>
      </c>
      <c r="AQ806">
        <v>3033</v>
      </c>
      <c r="AR806">
        <v>1427</v>
      </c>
      <c r="AS806">
        <v>1606</v>
      </c>
      <c r="AT806">
        <v>4</v>
      </c>
      <c r="AU806">
        <v>105</v>
      </c>
      <c r="AV806">
        <v>4</v>
      </c>
      <c r="AW806">
        <v>16</v>
      </c>
      <c r="AX806">
        <v>6</v>
      </c>
      <c r="AY806">
        <v>0</v>
      </c>
      <c r="AZ806" s="5">
        <v>0</v>
      </c>
      <c r="BA806" s="5">
        <v>0</v>
      </c>
      <c r="BB806" s="5">
        <v>0</v>
      </c>
      <c r="BC806">
        <v>0</v>
      </c>
      <c r="BD806" s="3">
        <f t="shared" si="12"/>
        <v>1960</v>
      </c>
    </row>
    <row r="807" spans="1:56" x14ac:dyDescent="0.35">
      <c r="A807" t="s">
        <v>6967</v>
      </c>
      <c r="B807" t="s">
        <v>6968</v>
      </c>
      <c r="C807">
        <v>89</v>
      </c>
      <c r="D807" s="3" t="s">
        <v>579</v>
      </c>
      <c r="E807" t="s">
        <v>6969</v>
      </c>
      <c r="F807" t="s">
        <v>59</v>
      </c>
      <c r="G807" t="s">
        <v>60</v>
      </c>
      <c r="H807" t="s">
        <v>1183</v>
      </c>
      <c r="I807">
        <v>56</v>
      </c>
      <c r="J807" t="s">
        <v>6970</v>
      </c>
      <c r="K807">
        <v>177</v>
      </c>
      <c r="L807">
        <v>80</v>
      </c>
      <c r="N807">
        <v>6.2</v>
      </c>
      <c r="O807">
        <v>188</v>
      </c>
      <c r="P807" t="s">
        <v>6971</v>
      </c>
      <c r="Q807" s="3" t="s">
        <v>64</v>
      </c>
      <c r="R807" s="3" t="s">
        <v>2364</v>
      </c>
      <c r="S807">
        <v>22.63467632412857</v>
      </c>
      <c r="T807" t="s">
        <v>6972</v>
      </c>
      <c r="U807" t="s">
        <v>703</v>
      </c>
      <c r="V807" t="s">
        <v>650</v>
      </c>
      <c r="W807">
        <v>19850304</v>
      </c>
      <c r="X807" t="s">
        <v>6973</v>
      </c>
      <c r="Y807" t="s">
        <v>6974</v>
      </c>
      <c r="AA807" t="s">
        <v>6975</v>
      </c>
      <c r="AB807" t="s">
        <v>69</v>
      </c>
      <c r="AC807" t="s">
        <v>69</v>
      </c>
      <c r="AD807" t="s">
        <v>69</v>
      </c>
      <c r="AE807" t="s">
        <v>69</v>
      </c>
      <c r="AF807">
        <v>41</v>
      </c>
      <c r="AG807" s="3">
        <v>11</v>
      </c>
      <c r="AH807" s="3">
        <v>18</v>
      </c>
      <c r="AI807" s="3">
        <v>3</v>
      </c>
      <c r="AJ807">
        <v>1753</v>
      </c>
      <c r="AK807">
        <v>832</v>
      </c>
      <c r="AL807">
        <v>921</v>
      </c>
      <c r="AM807">
        <v>398</v>
      </c>
      <c r="AN807" s="7">
        <v>554</v>
      </c>
      <c r="AO807" s="7">
        <v>108</v>
      </c>
      <c r="AP807" s="7">
        <v>693</v>
      </c>
      <c r="AQ807">
        <v>4786</v>
      </c>
      <c r="AR807">
        <v>2401</v>
      </c>
      <c r="AS807">
        <v>2385</v>
      </c>
      <c r="AT807">
        <v>35</v>
      </c>
      <c r="AU807">
        <v>82</v>
      </c>
      <c r="AV807">
        <v>10</v>
      </c>
      <c r="AW807">
        <v>72</v>
      </c>
      <c r="AX807">
        <v>9</v>
      </c>
      <c r="AY807">
        <v>350</v>
      </c>
      <c r="AZ807" s="5">
        <v>240</v>
      </c>
      <c r="BA807" s="5">
        <v>0</v>
      </c>
      <c r="BB807" s="5">
        <v>0</v>
      </c>
      <c r="BC807">
        <v>110</v>
      </c>
      <c r="BD807" s="3">
        <f t="shared" si="12"/>
        <v>1960</v>
      </c>
    </row>
    <row r="808" spans="1:56" x14ac:dyDescent="0.35">
      <c r="A808" t="s">
        <v>6984</v>
      </c>
      <c r="B808" t="s">
        <v>6985</v>
      </c>
      <c r="C808">
        <v>42</v>
      </c>
      <c r="D808" s="3" t="s">
        <v>172</v>
      </c>
      <c r="E808" t="s">
        <v>6986</v>
      </c>
      <c r="F808" t="s">
        <v>59</v>
      </c>
      <c r="G808" t="s">
        <v>60</v>
      </c>
      <c r="H808" t="s">
        <v>1183</v>
      </c>
      <c r="I808">
        <v>66</v>
      </c>
      <c r="J808" t="s">
        <v>6987</v>
      </c>
      <c r="K808">
        <v>180</v>
      </c>
      <c r="L808">
        <v>82</v>
      </c>
      <c r="N808">
        <v>6.3</v>
      </c>
      <c r="O808">
        <v>191</v>
      </c>
      <c r="P808" t="s">
        <v>3998</v>
      </c>
      <c r="Q808" s="3" t="s">
        <v>64</v>
      </c>
      <c r="R808" s="3" t="s">
        <v>2364</v>
      </c>
      <c r="S808">
        <v>22.477454017159619</v>
      </c>
      <c r="T808" t="s">
        <v>6988</v>
      </c>
      <c r="U808" t="s">
        <v>377</v>
      </c>
      <c r="V808" t="s">
        <v>1029</v>
      </c>
      <c r="W808">
        <v>19751215</v>
      </c>
      <c r="X808" t="s">
        <v>6088</v>
      </c>
      <c r="Y808" t="s">
        <v>6989</v>
      </c>
      <c r="AA808" t="s">
        <v>6990</v>
      </c>
      <c r="AB808" t="s">
        <v>69</v>
      </c>
      <c r="AC808" t="s">
        <v>69</v>
      </c>
      <c r="AD808" t="s">
        <v>69</v>
      </c>
      <c r="AE808" t="s">
        <v>69</v>
      </c>
      <c r="AF808">
        <v>133</v>
      </c>
      <c r="AG808" s="3">
        <v>25</v>
      </c>
      <c r="AH808" s="3">
        <v>55</v>
      </c>
      <c r="AI808" s="3">
        <v>42</v>
      </c>
      <c r="AJ808">
        <v>5704</v>
      </c>
      <c r="AK808">
        <v>2733</v>
      </c>
      <c r="AL808">
        <v>2971</v>
      </c>
      <c r="AM808">
        <v>355</v>
      </c>
      <c r="AN808" s="7">
        <v>956</v>
      </c>
      <c r="AO808" s="7">
        <v>2330</v>
      </c>
      <c r="AP808" s="7">
        <v>2063</v>
      </c>
      <c r="AQ808">
        <v>8141</v>
      </c>
      <c r="AR808">
        <v>4029</v>
      </c>
      <c r="AS808">
        <v>4112</v>
      </c>
      <c r="AT808">
        <v>30</v>
      </c>
      <c r="AU808">
        <v>74</v>
      </c>
      <c r="AV808">
        <v>88</v>
      </c>
      <c r="AW808">
        <v>133</v>
      </c>
      <c r="AX808">
        <v>11</v>
      </c>
      <c r="AY808">
        <v>0</v>
      </c>
      <c r="AZ808" s="5">
        <v>0</v>
      </c>
      <c r="BA808" s="5">
        <v>0</v>
      </c>
      <c r="BB808" s="5">
        <v>0</v>
      </c>
      <c r="BC808">
        <v>0</v>
      </c>
      <c r="BD808" s="3">
        <f t="shared" si="12"/>
        <v>1960</v>
      </c>
    </row>
    <row r="809" spans="1:56" x14ac:dyDescent="0.35">
      <c r="A809" t="s">
        <v>6991</v>
      </c>
      <c r="B809" t="s">
        <v>6992</v>
      </c>
      <c r="C809">
        <v>48</v>
      </c>
      <c r="D809" s="3" t="s">
        <v>172</v>
      </c>
      <c r="E809" t="s">
        <v>6993</v>
      </c>
      <c r="F809" t="s">
        <v>59</v>
      </c>
      <c r="G809" t="s">
        <v>60</v>
      </c>
      <c r="H809" t="s">
        <v>1183</v>
      </c>
      <c r="I809">
        <v>60</v>
      </c>
      <c r="J809" t="s">
        <v>6994</v>
      </c>
      <c r="K809">
        <v>180</v>
      </c>
      <c r="L809">
        <v>82</v>
      </c>
      <c r="N809">
        <v>6.3</v>
      </c>
      <c r="O809">
        <v>191</v>
      </c>
      <c r="P809" t="s">
        <v>6995</v>
      </c>
      <c r="Q809" s="3" t="s">
        <v>64</v>
      </c>
      <c r="R809" s="3" t="s">
        <v>2364</v>
      </c>
      <c r="S809">
        <v>22.477454017159619</v>
      </c>
      <c r="T809" t="s">
        <v>6996</v>
      </c>
      <c r="U809" t="s">
        <v>1088</v>
      </c>
      <c r="V809" t="s">
        <v>483</v>
      </c>
      <c r="W809">
        <v>19830103</v>
      </c>
      <c r="X809" t="s">
        <v>6997</v>
      </c>
      <c r="Y809" t="s">
        <v>6998</v>
      </c>
      <c r="AA809" t="s">
        <v>6999</v>
      </c>
      <c r="AB809" t="s">
        <v>69</v>
      </c>
      <c r="AC809" t="s">
        <v>69</v>
      </c>
      <c r="AD809" t="s">
        <v>69</v>
      </c>
      <c r="AE809" t="s">
        <v>69</v>
      </c>
      <c r="AF809">
        <v>32</v>
      </c>
      <c r="AG809" s="3">
        <v>3</v>
      </c>
      <c r="AH809" s="3">
        <v>20</v>
      </c>
      <c r="AI809" s="3">
        <v>5</v>
      </c>
      <c r="AJ809">
        <v>1224</v>
      </c>
      <c r="AK809">
        <v>575</v>
      </c>
      <c r="AL809">
        <v>649</v>
      </c>
      <c r="AM809">
        <v>99</v>
      </c>
      <c r="AN809" s="7">
        <v>57</v>
      </c>
      <c r="AO809" s="7">
        <v>170</v>
      </c>
      <c r="AP809" s="7">
        <v>898</v>
      </c>
      <c r="AQ809">
        <v>8225</v>
      </c>
      <c r="AR809">
        <v>4219</v>
      </c>
      <c r="AS809">
        <v>4006</v>
      </c>
      <c r="AT809">
        <v>68</v>
      </c>
      <c r="AU809">
        <v>74</v>
      </c>
      <c r="AV809">
        <v>40</v>
      </c>
      <c r="AW809">
        <v>137</v>
      </c>
      <c r="AX809">
        <v>4</v>
      </c>
      <c r="AY809">
        <v>0</v>
      </c>
      <c r="AZ809" s="5">
        <v>0</v>
      </c>
      <c r="BA809" s="5">
        <v>0</v>
      </c>
      <c r="BB809" s="5">
        <v>0</v>
      </c>
      <c r="BC809">
        <v>0</v>
      </c>
      <c r="BD809" s="3">
        <f t="shared" si="12"/>
        <v>1960</v>
      </c>
    </row>
    <row r="810" spans="1:56" x14ac:dyDescent="0.35">
      <c r="A810" t="s">
        <v>7000</v>
      </c>
      <c r="B810" t="s">
        <v>7001</v>
      </c>
      <c r="C810">
        <v>35</v>
      </c>
      <c r="D810" s="3" t="s">
        <v>172</v>
      </c>
      <c r="E810" t="s">
        <v>7002</v>
      </c>
      <c r="F810" t="s">
        <v>59</v>
      </c>
      <c r="G810" t="s">
        <v>60</v>
      </c>
      <c r="H810" t="s">
        <v>1183</v>
      </c>
      <c r="I810">
        <v>58</v>
      </c>
      <c r="J810" t="s">
        <v>7003</v>
      </c>
      <c r="K810">
        <v>163</v>
      </c>
      <c r="L810">
        <v>74</v>
      </c>
      <c r="N810">
        <v>6.1</v>
      </c>
      <c r="O810">
        <v>185</v>
      </c>
      <c r="P810" t="s">
        <v>7004</v>
      </c>
      <c r="Q810" s="3" t="s">
        <v>64</v>
      </c>
      <c r="R810" s="3" t="s">
        <v>2364</v>
      </c>
      <c r="S810">
        <v>21.621621621621621</v>
      </c>
      <c r="T810" t="s">
        <v>7005</v>
      </c>
      <c r="U810" t="s">
        <v>519</v>
      </c>
      <c r="V810" t="s">
        <v>738</v>
      </c>
      <c r="W810">
        <v>19830103</v>
      </c>
      <c r="X810" t="s">
        <v>5525</v>
      </c>
      <c r="Y810" t="s">
        <v>7006</v>
      </c>
      <c r="AA810" t="s">
        <v>7007</v>
      </c>
      <c r="AB810" t="s">
        <v>69</v>
      </c>
      <c r="AC810" t="s">
        <v>69</v>
      </c>
      <c r="AD810" t="s">
        <v>69</v>
      </c>
      <c r="AE810" t="s">
        <v>69</v>
      </c>
      <c r="AF810">
        <v>49</v>
      </c>
      <c r="AG810" s="3">
        <v>34</v>
      </c>
      <c r="AH810" s="3">
        <v>12</v>
      </c>
      <c r="AI810" s="3">
        <v>1</v>
      </c>
      <c r="AJ810">
        <v>2329</v>
      </c>
      <c r="AK810">
        <v>1163</v>
      </c>
      <c r="AL810">
        <v>1166</v>
      </c>
      <c r="AM810">
        <v>43</v>
      </c>
      <c r="AN810" s="7">
        <v>1711</v>
      </c>
      <c r="AO810" s="7">
        <v>30</v>
      </c>
      <c r="AP810" s="7">
        <v>545</v>
      </c>
      <c r="AQ810">
        <v>1398</v>
      </c>
      <c r="AR810">
        <v>675</v>
      </c>
      <c r="AS810">
        <v>723</v>
      </c>
      <c r="AT810">
        <v>1</v>
      </c>
      <c r="AU810">
        <v>54</v>
      </c>
      <c r="AV810">
        <v>0</v>
      </c>
      <c r="AW810">
        <v>8</v>
      </c>
      <c r="AX810">
        <v>2</v>
      </c>
      <c r="AY810">
        <v>0</v>
      </c>
      <c r="AZ810" s="5">
        <v>0</v>
      </c>
      <c r="BA810" s="5">
        <v>0</v>
      </c>
      <c r="BB810" s="5">
        <v>0</v>
      </c>
      <c r="BC810">
        <v>0</v>
      </c>
      <c r="BD810" s="3">
        <f t="shared" si="12"/>
        <v>1960</v>
      </c>
    </row>
    <row r="811" spans="1:56" x14ac:dyDescent="0.35">
      <c r="A811" t="s">
        <v>7008</v>
      </c>
      <c r="B811" t="s">
        <v>7009</v>
      </c>
      <c r="C811">
        <v>24</v>
      </c>
      <c r="D811" s="3" t="s">
        <v>172</v>
      </c>
      <c r="E811" t="s">
        <v>7010</v>
      </c>
      <c r="F811" t="s">
        <v>59</v>
      </c>
      <c r="G811" t="s">
        <v>60</v>
      </c>
      <c r="H811" t="s">
        <v>1183</v>
      </c>
      <c r="I811">
        <v>67</v>
      </c>
      <c r="J811" t="s">
        <v>7011</v>
      </c>
      <c r="K811">
        <v>160</v>
      </c>
      <c r="L811">
        <v>73</v>
      </c>
      <c r="N811">
        <v>5.0999999999999996</v>
      </c>
      <c r="O811">
        <v>178</v>
      </c>
      <c r="P811" t="s">
        <v>6064</v>
      </c>
      <c r="Q811" s="3" t="s">
        <v>64</v>
      </c>
      <c r="R811" s="3" t="s">
        <v>2364</v>
      </c>
      <c r="S811">
        <v>23.040020199469762</v>
      </c>
      <c r="T811" t="s">
        <v>7012</v>
      </c>
      <c r="U811" t="s">
        <v>1606</v>
      </c>
      <c r="V811" t="s">
        <v>1388</v>
      </c>
      <c r="W811">
        <v>19830103</v>
      </c>
      <c r="X811" t="s">
        <v>6942</v>
      </c>
      <c r="Y811" t="s">
        <v>7013</v>
      </c>
      <c r="AA811" t="s">
        <v>7014</v>
      </c>
      <c r="AB811" t="s">
        <v>69</v>
      </c>
      <c r="AC811" t="s">
        <v>69</v>
      </c>
      <c r="AD811" t="s">
        <v>69</v>
      </c>
      <c r="AE811" t="s">
        <v>69</v>
      </c>
      <c r="AF811">
        <v>235</v>
      </c>
      <c r="AG811" s="3">
        <v>108</v>
      </c>
      <c r="AH811" s="3">
        <v>40</v>
      </c>
      <c r="AI811" s="3">
        <v>52</v>
      </c>
      <c r="AJ811">
        <v>11945</v>
      </c>
      <c r="AK811">
        <v>6005</v>
      </c>
      <c r="AL811">
        <v>5940</v>
      </c>
      <c r="AM811">
        <v>1550</v>
      </c>
      <c r="AN811" s="7">
        <v>5057</v>
      </c>
      <c r="AO811" s="7">
        <v>3372</v>
      </c>
      <c r="AP811" s="7">
        <v>1966</v>
      </c>
      <c r="AQ811">
        <v>11763</v>
      </c>
      <c r="AR811">
        <v>6282</v>
      </c>
      <c r="AS811">
        <v>5481</v>
      </c>
      <c r="AT811">
        <v>70</v>
      </c>
      <c r="AU811">
        <v>211</v>
      </c>
      <c r="AV811">
        <v>121</v>
      </c>
      <c r="AW811">
        <v>66</v>
      </c>
      <c r="AX811">
        <v>35</v>
      </c>
      <c r="AY811">
        <v>0</v>
      </c>
      <c r="AZ811" s="5">
        <v>0</v>
      </c>
      <c r="BA811" s="5">
        <v>0</v>
      </c>
      <c r="BB811" s="5">
        <v>0</v>
      </c>
      <c r="BC811">
        <v>0</v>
      </c>
      <c r="BD811" s="3">
        <f t="shared" si="12"/>
        <v>1960</v>
      </c>
    </row>
    <row r="812" spans="1:56" x14ac:dyDescent="0.35">
      <c r="A812" t="s">
        <v>7015</v>
      </c>
      <c r="B812" t="s">
        <v>7016</v>
      </c>
      <c r="C812">
        <v>60</v>
      </c>
      <c r="D812" s="3" t="s">
        <v>579</v>
      </c>
      <c r="E812" t="s">
        <v>7017</v>
      </c>
      <c r="F812" t="s">
        <v>59</v>
      </c>
      <c r="G812" t="s">
        <v>60</v>
      </c>
      <c r="H812" t="s">
        <v>1183</v>
      </c>
      <c r="I812">
        <v>59</v>
      </c>
      <c r="J812" t="s">
        <v>7018</v>
      </c>
      <c r="K812">
        <v>165</v>
      </c>
      <c r="L812">
        <v>75</v>
      </c>
      <c r="M812">
        <v>1993</v>
      </c>
      <c r="N812">
        <v>5.1100000000000003</v>
      </c>
      <c r="O812">
        <v>180</v>
      </c>
      <c r="P812" t="s">
        <v>7019</v>
      </c>
      <c r="Q812" s="3" t="s">
        <v>64</v>
      </c>
      <c r="R812" s="3" t="s">
        <v>2364</v>
      </c>
      <c r="S812">
        <v>23.148148148148149</v>
      </c>
      <c r="T812" t="s">
        <v>3899</v>
      </c>
      <c r="U812" t="s">
        <v>361</v>
      </c>
      <c r="V812" t="s">
        <v>738</v>
      </c>
      <c r="W812">
        <v>19830103</v>
      </c>
      <c r="X812" t="s">
        <v>3156</v>
      </c>
      <c r="Y812" t="s">
        <v>7020</v>
      </c>
      <c r="AA812" t="s">
        <v>7021</v>
      </c>
      <c r="AB812" t="s">
        <v>69</v>
      </c>
      <c r="AC812" t="s">
        <v>69</v>
      </c>
      <c r="AD812" t="s">
        <v>69</v>
      </c>
      <c r="AE812" t="s">
        <v>69</v>
      </c>
      <c r="AF812">
        <v>54</v>
      </c>
      <c r="AG812" s="3">
        <v>38</v>
      </c>
      <c r="AH812" s="3">
        <v>5</v>
      </c>
      <c r="AI812" s="3">
        <v>4</v>
      </c>
      <c r="AJ812">
        <v>2069</v>
      </c>
      <c r="AK812">
        <v>948</v>
      </c>
      <c r="AL812">
        <v>1121</v>
      </c>
      <c r="AM812">
        <v>209</v>
      </c>
      <c r="AN812" s="7">
        <v>1539</v>
      </c>
      <c r="AO812" s="7">
        <v>153</v>
      </c>
      <c r="AP812" s="7">
        <v>168</v>
      </c>
      <c r="AQ812">
        <v>5420</v>
      </c>
      <c r="AR812">
        <v>2765</v>
      </c>
      <c r="AS812">
        <v>2655</v>
      </c>
      <c r="AT812">
        <v>20</v>
      </c>
      <c r="AU812">
        <v>191</v>
      </c>
      <c r="AV812">
        <v>4</v>
      </c>
      <c r="AW812">
        <v>18</v>
      </c>
      <c r="AX812">
        <v>7</v>
      </c>
      <c r="AY812">
        <v>0</v>
      </c>
      <c r="AZ812" s="5">
        <v>0</v>
      </c>
      <c r="BA812" s="5">
        <v>0</v>
      </c>
      <c r="BB812" s="5">
        <v>0</v>
      </c>
      <c r="BC812">
        <v>0</v>
      </c>
      <c r="BD812" s="3">
        <f t="shared" si="12"/>
        <v>1990</v>
      </c>
    </row>
    <row r="813" spans="1:56" x14ac:dyDescent="0.35">
      <c r="A813" t="s">
        <v>7022</v>
      </c>
      <c r="B813" t="s">
        <v>7023</v>
      </c>
      <c r="C813">
        <v>35</v>
      </c>
      <c r="D813" s="3" t="s">
        <v>172</v>
      </c>
      <c r="E813" t="s">
        <v>7024</v>
      </c>
      <c r="F813" t="s">
        <v>59</v>
      </c>
      <c r="G813" t="s">
        <v>60</v>
      </c>
      <c r="H813" t="s">
        <v>1183</v>
      </c>
      <c r="I813">
        <v>60</v>
      </c>
      <c r="J813" t="s">
        <v>7025</v>
      </c>
      <c r="K813">
        <v>175</v>
      </c>
      <c r="L813">
        <v>79</v>
      </c>
      <c r="N813">
        <v>6.1</v>
      </c>
      <c r="O813">
        <v>185</v>
      </c>
      <c r="P813" t="s">
        <v>2229</v>
      </c>
      <c r="Q813" s="3" t="s">
        <v>86</v>
      </c>
      <c r="R813" s="3" t="s">
        <v>2364</v>
      </c>
      <c r="S813">
        <v>23.082542001460919</v>
      </c>
      <c r="T813" t="s">
        <v>7026</v>
      </c>
      <c r="U813" t="s">
        <v>4684</v>
      </c>
      <c r="V813" t="s">
        <v>67</v>
      </c>
      <c r="W813">
        <v>19821122</v>
      </c>
      <c r="X813" t="s">
        <v>6686</v>
      </c>
      <c r="Y813" t="s">
        <v>7027</v>
      </c>
      <c r="AA813" t="s">
        <v>7028</v>
      </c>
      <c r="AB813" t="s">
        <v>7029</v>
      </c>
      <c r="AC813" t="s">
        <v>7030</v>
      </c>
      <c r="AD813" t="s">
        <v>7031</v>
      </c>
      <c r="AE813" t="s">
        <v>7030</v>
      </c>
      <c r="AF813">
        <v>85</v>
      </c>
      <c r="AG813" s="3">
        <v>13</v>
      </c>
      <c r="AH813" s="3">
        <v>42</v>
      </c>
      <c r="AI813" s="3">
        <v>18</v>
      </c>
      <c r="AJ813">
        <v>4390</v>
      </c>
      <c r="AK813">
        <v>2139</v>
      </c>
      <c r="AL813">
        <v>2251</v>
      </c>
      <c r="AM813">
        <v>649</v>
      </c>
      <c r="AN813" s="7">
        <v>696</v>
      </c>
      <c r="AO813" s="7">
        <v>1054</v>
      </c>
      <c r="AP813" s="7">
        <v>1991</v>
      </c>
      <c r="AQ813">
        <v>7487</v>
      </c>
      <c r="AR813">
        <v>3778</v>
      </c>
      <c r="AS813">
        <v>3709</v>
      </c>
      <c r="AT813">
        <v>70</v>
      </c>
      <c r="AU813">
        <v>46</v>
      </c>
      <c r="AV813">
        <v>37</v>
      </c>
      <c r="AW813">
        <v>130</v>
      </c>
      <c r="AX813">
        <v>12</v>
      </c>
      <c r="AY813">
        <v>0</v>
      </c>
      <c r="AZ813" s="5">
        <v>0</v>
      </c>
      <c r="BA813" s="5">
        <v>0</v>
      </c>
      <c r="BB813" s="5">
        <v>0</v>
      </c>
      <c r="BC813">
        <v>0</v>
      </c>
      <c r="BD813" s="3">
        <f t="shared" si="12"/>
        <v>1960</v>
      </c>
    </row>
    <row r="814" spans="1:56" x14ac:dyDescent="0.35">
      <c r="A814" t="s">
        <v>7032</v>
      </c>
      <c r="B814" t="s">
        <v>7033</v>
      </c>
      <c r="C814">
        <v>81</v>
      </c>
      <c r="D814" s="3" t="s">
        <v>579</v>
      </c>
      <c r="E814" t="s">
        <v>7034</v>
      </c>
      <c r="F814" t="s">
        <v>59</v>
      </c>
      <c r="G814" t="s">
        <v>60</v>
      </c>
      <c r="H814" t="s">
        <v>1183</v>
      </c>
      <c r="I814">
        <v>64</v>
      </c>
      <c r="J814" t="s">
        <v>7035</v>
      </c>
      <c r="K814">
        <v>175</v>
      </c>
      <c r="L814">
        <v>79</v>
      </c>
      <c r="N814">
        <v>6</v>
      </c>
      <c r="O814">
        <v>183</v>
      </c>
      <c r="P814" t="s">
        <v>6015</v>
      </c>
      <c r="Q814" s="3" t="s">
        <v>64</v>
      </c>
      <c r="R814" s="3" t="s">
        <v>2364</v>
      </c>
      <c r="S814">
        <v>23.58983546836274</v>
      </c>
      <c r="T814" t="s">
        <v>7036</v>
      </c>
      <c r="U814" t="s">
        <v>729</v>
      </c>
      <c r="V814" t="s">
        <v>650</v>
      </c>
      <c r="W814">
        <v>19791226</v>
      </c>
      <c r="X814" t="s">
        <v>7037</v>
      </c>
      <c r="Y814" t="s">
        <v>7038</v>
      </c>
      <c r="AA814" t="s">
        <v>7039</v>
      </c>
      <c r="AB814" t="s">
        <v>69</v>
      </c>
      <c r="AC814" t="s">
        <v>69</v>
      </c>
      <c r="AD814" t="s">
        <v>69</v>
      </c>
      <c r="AE814" t="s">
        <v>69</v>
      </c>
      <c r="AF814">
        <v>38</v>
      </c>
      <c r="AG814" s="3">
        <v>22</v>
      </c>
      <c r="AH814" s="3">
        <v>11</v>
      </c>
      <c r="AI814" s="3">
        <v>2</v>
      </c>
      <c r="AJ814">
        <v>1256</v>
      </c>
      <c r="AK814">
        <v>538</v>
      </c>
      <c r="AL814">
        <v>718</v>
      </c>
      <c r="AM814">
        <v>83</v>
      </c>
      <c r="AN814" s="7">
        <v>671</v>
      </c>
      <c r="AO814" s="7">
        <v>81</v>
      </c>
      <c r="AP814" s="7">
        <v>421</v>
      </c>
      <c r="AQ814">
        <v>6020</v>
      </c>
      <c r="AR814">
        <v>3011</v>
      </c>
      <c r="AS814">
        <v>3009</v>
      </c>
      <c r="AT814">
        <v>8</v>
      </c>
      <c r="AU814">
        <v>180</v>
      </c>
      <c r="AV814">
        <v>2</v>
      </c>
      <c r="AW814">
        <v>73</v>
      </c>
      <c r="AX814">
        <v>3</v>
      </c>
      <c r="AY814">
        <v>0</v>
      </c>
      <c r="AZ814" s="5">
        <v>0</v>
      </c>
      <c r="BA814" s="5">
        <v>0</v>
      </c>
      <c r="BB814" s="5">
        <v>0</v>
      </c>
      <c r="BC814">
        <v>0</v>
      </c>
      <c r="BD814" s="3">
        <f t="shared" si="12"/>
        <v>1960</v>
      </c>
    </row>
    <row r="815" spans="1:56" x14ac:dyDescent="0.35">
      <c r="A815" t="s">
        <v>7040</v>
      </c>
      <c r="B815" t="s">
        <v>7041</v>
      </c>
      <c r="C815">
        <v>29</v>
      </c>
      <c r="D815" s="3" t="s">
        <v>172</v>
      </c>
      <c r="E815" t="s">
        <v>7042</v>
      </c>
      <c r="F815" t="s">
        <v>59</v>
      </c>
      <c r="G815" t="s">
        <v>60</v>
      </c>
      <c r="H815" t="s">
        <v>1183</v>
      </c>
      <c r="I815">
        <v>62</v>
      </c>
      <c r="J815" t="s">
        <v>7043</v>
      </c>
      <c r="K815">
        <v>165</v>
      </c>
      <c r="L815">
        <v>75</v>
      </c>
      <c r="N815">
        <v>5.1100000000000003</v>
      </c>
      <c r="O815">
        <v>180</v>
      </c>
      <c r="P815" t="s">
        <v>5296</v>
      </c>
      <c r="Q815" s="3" t="s">
        <v>86</v>
      </c>
      <c r="R815" s="3" t="s">
        <v>117</v>
      </c>
      <c r="S815">
        <v>23.148148148148149</v>
      </c>
      <c r="T815" t="s">
        <v>7044</v>
      </c>
      <c r="U815" t="s">
        <v>207</v>
      </c>
      <c r="V815" t="s">
        <v>4783</v>
      </c>
      <c r="W815">
        <v>19791226</v>
      </c>
      <c r="X815" t="s">
        <v>7045</v>
      </c>
      <c r="Y815" t="s">
        <v>7046</v>
      </c>
      <c r="AA815" t="s">
        <v>7047</v>
      </c>
      <c r="AB815" t="s">
        <v>69</v>
      </c>
      <c r="AC815" t="s">
        <v>69</v>
      </c>
      <c r="AD815" t="s">
        <v>69</v>
      </c>
      <c r="AE815" t="s">
        <v>69</v>
      </c>
      <c r="AF815">
        <v>101</v>
      </c>
      <c r="AG815" s="3">
        <v>16</v>
      </c>
      <c r="AH815" s="3">
        <v>42</v>
      </c>
      <c r="AI815" s="3">
        <v>24</v>
      </c>
      <c r="AJ815">
        <v>4472</v>
      </c>
      <c r="AK815">
        <v>2162</v>
      </c>
      <c r="AL815">
        <v>2310</v>
      </c>
      <c r="AM815">
        <v>949</v>
      </c>
      <c r="AN815" s="7">
        <v>718</v>
      </c>
      <c r="AO815" s="7">
        <v>1191</v>
      </c>
      <c r="AP815" s="7">
        <v>1614</v>
      </c>
      <c r="AQ815">
        <v>5174</v>
      </c>
      <c r="AR815">
        <v>2635</v>
      </c>
      <c r="AS815">
        <v>2539</v>
      </c>
      <c r="AT815">
        <v>48</v>
      </c>
      <c r="AU815">
        <v>37</v>
      </c>
      <c r="AV815">
        <v>33</v>
      </c>
      <c r="AW815">
        <v>86</v>
      </c>
      <c r="AX815">
        <v>19</v>
      </c>
      <c r="AY815">
        <v>0</v>
      </c>
      <c r="AZ815" s="5">
        <v>0</v>
      </c>
      <c r="BA815" s="5">
        <v>0</v>
      </c>
      <c r="BB815" s="5">
        <v>0</v>
      </c>
      <c r="BC815">
        <v>0</v>
      </c>
      <c r="BD815" s="3">
        <f t="shared" si="12"/>
        <v>1960</v>
      </c>
    </row>
    <row r="816" spans="1:56" x14ac:dyDescent="0.35">
      <c r="A816" t="s">
        <v>7048</v>
      </c>
      <c r="B816" t="s">
        <v>7049</v>
      </c>
      <c r="C816">
        <v>7</v>
      </c>
      <c r="D816" s="3" t="s">
        <v>57</v>
      </c>
      <c r="E816" t="s">
        <v>7050</v>
      </c>
      <c r="F816" t="s">
        <v>59</v>
      </c>
      <c r="G816" t="s">
        <v>60</v>
      </c>
      <c r="H816" t="s">
        <v>1183</v>
      </c>
      <c r="I816">
        <v>67</v>
      </c>
      <c r="J816" t="s">
        <v>7051</v>
      </c>
      <c r="K816">
        <v>175</v>
      </c>
      <c r="L816">
        <v>79</v>
      </c>
      <c r="N816">
        <v>6.3</v>
      </c>
      <c r="O816">
        <v>191</v>
      </c>
      <c r="P816" t="s">
        <v>7052</v>
      </c>
      <c r="Q816" s="3" t="s">
        <v>64</v>
      </c>
      <c r="R816" s="3" t="s">
        <v>2364</v>
      </c>
      <c r="S816">
        <v>21.655108138483051</v>
      </c>
      <c r="T816" t="s">
        <v>7053</v>
      </c>
      <c r="U816" t="s">
        <v>4269</v>
      </c>
      <c r="V816" t="s">
        <v>119</v>
      </c>
      <c r="W816">
        <v>19791226</v>
      </c>
      <c r="X816" t="s">
        <v>6187</v>
      </c>
      <c r="Y816" t="s">
        <v>7054</v>
      </c>
      <c r="AA816" t="s">
        <v>7055</v>
      </c>
      <c r="AB816" t="s">
        <v>69</v>
      </c>
      <c r="AC816" t="s">
        <v>69</v>
      </c>
      <c r="AD816" t="s">
        <v>69</v>
      </c>
      <c r="AE816" t="s">
        <v>69</v>
      </c>
      <c r="AF816">
        <v>240</v>
      </c>
      <c r="AG816" s="3">
        <v>46</v>
      </c>
      <c r="AH816" s="3">
        <v>77</v>
      </c>
      <c r="AI816" s="3">
        <v>48</v>
      </c>
      <c r="AJ816">
        <v>14234</v>
      </c>
      <c r="AK816">
        <v>7430</v>
      </c>
      <c r="AL816">
        <v>6804</v>
      </c>
      <c r="AM816">
        <v>3544</v>
      </c>
      <c r="AN816" s="7">
        <v>2213</v>
      </c>
      <c r="AO816" s="7">
        <v>3909</v>
      </c>
      <c r="AP816" s="7">
        <v>4521</v>
      </c>
      <c r="AQ816">
        <v>9855</v>
      </c>
      <c r="AR816">
        <v>5103</v>
      </c>
      <c r="AS816">
        <v>4752</v>
      </c>
      <c r="AT816">
        <v>117</v>
      </c>
      <c r="AU816">
        <v>76</v>
      </c>
      <c r="AV816">
        <v>66</v>
      </c>
      <c r="AW816">
        <v>130</v>
      </c>
      <c r="AX816">
        <v>67</v>
      </c>
      <c r="AY816">
        <v>0</v>
      </c>
      <c r="AZ816" s="5">
        <v>0</v>
      </c>
      <c r="BA816" s="5">
        <v>0</v>
      </c>
      <c r="BB816" s="5">
        <v>0</v>
      </c>
      <c r="BC816">
        <v>0</v>
      </c>
      <c r="BD816" s="3">
        <f t="shared" si="12"/>
        <v>1960</v>
      </c>
    </row>
    <row r="817" spans="1:56" x14ac:dyDescent="0.35">
      <c r="A817" t="s">
        <v>7056</v>
      </c>
      <c r="B817" t="s">
        <v>7057</v>
      </c>
      <c r="C817">
        <v>49</v>
      </c>
      <c r="D817" s="3" t="s">
        <v>172</v>
      </c>
      <c r="E817" t="s">
        <v>5773</v>
      </c>
      <c r="F817" t="s">
        <v>59</v>
      </c>
      <c r="G817" t="s">
        <v>60</v>
      </c>
      <c r="H817" t="s">
        <v>1183</v>
      </c>
      <c r="I817">
        <v>57</v>
      </c>
      <c r="J817" t="s">
        <v>7058</v>
      </c>
      <c r="K817">
        <v>172</v>
      </c>
      <c r="L817">
        <v>78</v>
      </c>
      <c r="N817">
        <v>6.3</v>
      </c>
      <c r="O817">
        <v>191</v>
      </c>
      <c r="P817" t="s">
        <v>4400</v>
      </c>
      <c r="Q817" s="3" t="s">
        <v>64</v>
      </c>
      <c r="R817" s="3" t="s">
        <v>2364</v>
      </c>
      <c r="S817">
        <v>21.38099284559086</v>
      </c>
      <c r="T817" t="s">
        <v>7059</v>
      </c>
      <c r="U817" t="s">
        <v>2516</v>
      </c>
      <c r="V817" t="s">
        <v>555</v>
      </c>
      <c r="W817">
        <v>19830103</v>
      </c>
      <c r="X817" t="s">
        <v>7060</v>
      </c>
      <c r="Y817" t="s">
        <v>7061</v>
      </c>
      <c r="AA817" t="s">
        <v>7062</v>
      </c>
      <c r="AB817" t="s">
        <v>7063</v>
      </c>
      <c r="AC817" t="s">
        <v>69</v>
      </c>
      <c r="AD817" t="s">
        <v>7064</v>
      </c>
      <c r="AE817" t="s">
        <v>69</v>
      </c>
      <c r="AF817">
        <v>106</v>
      </c>
      <c r="AG817" s="3">
        <v>49</v>
      </c>
      <c r="AH817" s="3">
        <v>43</v>
      </c>
      <c r="AI817" s="3">
        <v>3</v>
      </c>
      <c r="AJ817">
        <v>4765</v>
      </c>
      <c r="AK817">
        <v>2293</v>
      </c>
      <c r="AL817">
        <v>2472</v>
      </c>
      <c r="AM817">
        <v>581</v>
      </c>
      <c r="AN817" s="7">
        <v>2202</v>
      </c>
      <c r="AO817" s="7">
        <v>169</v>
      </c>
      <c r="AP817" s="7">
        <v>1813</v>
      </c>
      <c r="AQ817">
        <v>1232</v>
      </c>
      <c r="AR817">
        <v>562</v>
      </c>
      <c r="AS817">
        <v>670</v>
      </c>
      <c r="AT817">
        <v>2</v>
      </c>
      <c r="AU817">
        <v>33</v>
      </c>
      <c r="AV817">
        <v>0</v>
      </c>
      <c r="AW817">
        <v>18</v>
      </c>
      <c r="AX817">
        <v>11</v>
      </c>
      <c r="AY817">
        <v>0</v>
      </c>
      <c r="AZ817" s="5">
        <v>0</v>
      </c>
      <c r="BA817" s="5">
        <v>0</v>
      </c>
      <c r="BB817" s="5">
        <v>0</v>
      </c>
      <c r="BC817">
        <v>0</v>
      </c>
      <c r="BD817" s="3">
        <f t="shared" si="12"/>
        <v>1960</v>
      </c>
    </row>
    <row r="818" spans="1:56" x14ac:dyDescent="0.35">
      <c r="A818" t="s">
        <v>7065</v>
      </c>
      <c r="B818" t="s">
        <v>7066</v>
      </c>
      <c r="C818">
        <v>32</v>
      </c>
      <c r="D818" s="3" t="s">
        <v>172</v>
      </c>
      <c r="E818" t="s">
        <v>7067</v>
      </c>
      <c r="F818" t="s">
        <v>59</v>
      </c>
      <c r="G818" t="s">
        <v>60</v>
      </c>
      <c r="H818" t="s">
        <v>1183</v>
      </c>
      <c r="I818">
        <v>62</v>
      </c>
      <c r="J818" t="s">
        <v>7068</v>
      </c>
      <c r="K818">
        <v>172</v>
      </c>
      <c r="L818">
        <v>78</v>
      </c>
      <c r="M818">
        <v>1982</v>
      </c>
      <c r="N818">
        <v>6.3</v>
      </c>
      <c r="O818">
        <v>191</v>
      </c>
      <c r="P818" t="s">
        <v>7069</v>
      </c>
      <c r="Q818" s="3" t="s">
        <v>64</v>
      </c>
      <c r="R818" s="3" t="s">
        <v>2364</v>
      </c>
      <c r="S818">
        <v>21.38099284559086</v>
      </c>
      <c r="T818" t="s">
        <v>3688</v>
      </c>
      <c r="U818" t="s">
        <v>244</v>
      </c>
      <c r="V818" t="s">
        <v>1337</v>
      </c>
      <c r="W818">
        <v>19830103</v>
      </c>
      <c r="X818" t="s">
        <v>7070</v>
      </c>
      <c r="Y818" t="s">
        <v>7071</v>
      </c>
      <c r="AA818" t="s">
        <v>7072</v>
      </c>
      <c r="AB818" t="s">
        <v>69</v>
      </c>
      <c r="AC818" t="s">
        <v>69</v>
      </c>
      <c r="AD818" t="s">
        <v>69</v>
      </c>
      <c r="AE818" t="s">
        <v>69</v>
      </c>
      <c r="AF818">
        <v>120</v>
      </c>
      <c r="AG818" s="3">
        <v>40</v>
      </c>
      <c r="AH818" s="3">
        <v>42</v>
      </c>
      <c r="AI818" s="3">
        <v>8</v>
      </c>
      <c r="AJ818">
        <v>6070</v>
      </c>
      <c r="AK818">
        <v>3088</v>
      </c>
      <c r="AL818">
        <v>2982</v>
      </c>
      <c r="AM818">
        <v>1470</v>
      </c>
      <c r="AN818" s="7">
        <v>1963</v>
      </c>
      <c r="AO818" s="7">
        <v>543</v>
      </c>
      <c r="AP818" s="7">
        <v>2094</v>
      </c>
      <c r="AQ818">
        <v>6476</v>
      </c>
      <c r="AR818">
        <v>3252</v>
      </c>
      <c r="AS818">
        <v>3224</v>
      </c>
      <c r="AT818">
        <v>54</v>
      </c>
      <c r="AU818">
        <v>111</v>
      </c>
      <c r="AV818">
        <v>16</v>
      </c>
      <c r="AW818">
        <v>85</v>
      </c>
      <c r="AX818">
        <v>30</v>
      </c>
      <c r="AY818">
        <v>0</v>
      </c>
      <c r="AZ818" s="5">
        <v>0</v>
      </c>
      <c r="BA818" s="5">
        <v>0</v>
      </c>
      <c r="BB818" s="5">
        <v>0</v>
      </c>
      <c r="BC818">
        <v>0</v>
      </c>
      <c r="BD818" s="3">
        <f t="shared" si="12"/>
        <v>1980</v>
      </c>
    </row>
    <row r="819" spans="1:56" x14ac:dyDescent="0.35">
      <c r="A819" t="s">
        <v>7073</v>
      </c>
      <c r="B819" t="s">
        <v>7074</v>
      </c>
      <c r="C819">
        <v>40</v>
      </c>
      <c r="D819" s="3" t="s">
        <v>172</v>
      </c>
      <c r="E819" t="s">
        <v>6642</v>
      </c>
      <c r="F819" t="s">
        <v>59</v>
      </c>
      <c r="G819" t="s">
        <v>60</v>
      </c>
      <c r="H819" t="s">
        <v>1183</v>
      </c>
      <c r="I819">
        <v>63</v>
      </c>
      <c r="J819" t="s">
        <v>6417</v>
      </c>
      <c r="K819">
        <v>185</v>
      </c>
      <c r="L819">
        <v>84</v>
      </c>
      <c r="N819">
        <v>6.4</v>
      </c>
      <c r="O819">
        <v>193</v>
      </c>
      <c r="P819" t="s">
        <v>7075</v>
      </c>
      <c r="Q819" s="3" t="s">
        <v>64</v>
      </c>
      <c r="R819" s="3" t="s">
        <v>2364</v>
      </c>
      <c r="S819">
        <v>22.550940964858121</v>
      </c>
      <c r="T819" t="s">
        <v>7076</v>
      </c>
      <c r="U819" t="s">
        <v>601</v>
      </c>
      <c r="V819" t="s">
        <v>738</v>
      </c>
      <c r="W819">
        <v>19830103</v>
      </c>
      <c r="X819" t="s">
        <v>6942</v>
      </c>
      <c r="Y819" t="s">
        <v>7077</v>
      </c>
      <c r="AA819" t="s">
        <v>7078</v>
      </c>
      <c r="AB819" t="s">
        <v>69</v>
      </c>
      <c r="AC819" t="s">
        <v>69</v>
      </c>
      <c r="AD819" t="s">
        <v>69</v>
      </c>
      <c r="AE819" t="s">
        <v>69</v>
      </c>
      <c r="AF819">
        <v>54</v>
      </c>
      <c r="AG819" s="3">
        <v>5</v>
      </c>
      <c r="AH819" s="3">
        <v>26</v>
      </c>
      <c r="AI819" s="3">
        <v>10</v>
      </c>
      <c r="AJ819">
        <v>2655</v>
      </c>
      <c r="AK819">
        <v>1284</v>
      </c>
      <c r="AL819">
        <v>1371</v>
      </c>
      <c r="AM819">
        <v>459</v>
      </c>
      <c r="AN819" s="7">
        <v>124</v>
      </c>
      <c r="AO819" s="7">
        <v>731</v>
      </c>
      <c r="AP819" s="7">
        <v>1341</v>
      </c>
      <c r="AQ819">
        <v>2116</v>
      </c>
      <c r="AR819">
        <v>1040</v>
      </c>
      <c r="AS819">
        <v>1076</v>
      </c>
      <c r="AT819">
        <v>23</v>
      </c>
      <c r="AU819">
        <v>12</v>
      </c>
      <c r="AV819">
        <v>15</v>
      </c>
      <c r="AW819">
        <v>36</v>
      </c>
      <c r="AX819">
        <v>13</v>
      </c>
      <c r="AY819">
        <v>0</v>
      </c>
      <c r="AZ819" s="5">
        <v>0</v>
      </c>
      <c r="BA819" s="5">
        <v>0</v>
      </c>
      <c r="BB819" s="5">
        <v>0</v>
      </c>
      <c r="BC819">
        <v>0</v>
      </c>
      <c r="BD819" s="3">
        <f t="shared" si="12"/>
        <v>1960</v>
      </c>
    </row>
    <row r="820" spans="1:56" x14ac:dyDescent="0.35">
      <c r="A820" t="s">
        <v>7079</v>
      </c>
      <c r="B820" t="s">
        <v>7080</v>
      </c>
      <c r="C820">
        <v>23</v>
      </c>
      <c r="D820" s="3" t="s">
        <v>172</v>
      </c>
      <c r="E820" t="s">
        <v>7081</v>
      </c>
      <c r="F820" t="s">
        <v>59</v>
      </c>
      <c r="G820" t="s">
        <v>60</v>
      </c>
      <c r="H820" t="s">
        <v>1183</v>
      </c>
      <c r="I820">
        <v>68</v>
      </c>
      <c r="J820" t="s">
        <v>7082</v>
      </c>
      <c r="K820">
        <v>165</v>
      </c>
      <c r="L820">
        <v>75</v>
      </c>
      <c r="N820">
        <v>5.0999999999999996</v>
      </c>
      <c r="O820">
        <v>178</v>
      </c>
      <c r="P820" t="s">
        <v>7083</v>
      </c>
      <c r="Q820" s="3" t="s">
        <v>64</v>
      </c>
      <c r="R820" s="3" t="s">
        <v>2364</v>
      </c>
      <c r="S820">
        <v>23.671253629592218</v>
      </c>
      <c r="T820" t="s">
        <v>7084</v>
      </c>
      <c r="U820" t="s">
        <v>4558</v>
      </c>
      <c r="V820" t="s">
        <v>98</v>
      </c>
      <c r="W820">
        <v>19830103</v>
      </c>
      <c r="X820" t="s">
        <v>4938</v>
      </c>
      <c r="Y820" t="s">
        <v>7085</v>
      </c>
      <c r="AA820" t="s">
        <v>7086</v>
      </c>
      <c r="AB820" t="s">
        <v>69</v>
      </c>
      <c r="AC820" t="s">
        <v>69</v>
      </c>
      <c r="AD820" t="s">
        <v>69</v>
      </c>
      <c r="AE820" t="s">
        <v>69</v>
      </c>
      <c r="AF820">
        <v>258</v>
      </c>
      <c r="AG820" s="3">
        <v>77</v>
      </c>
      <c r="AH820" s="3">
        <v>65</v>
      </c>
      <c r="AI820" s="3">
        <v>62</v>
      </c>
      <c r="AJ820">
        <v>11818</v>
      </c>
      <c r="AK820">
        <v>5694</v>
      </c>
      <c r="AL820">
        <v>6124</v>
      </c>
      <c r="AM820">
        <v>1928</v>
      </c>
      <c r="AN820" s="7">
        <v>3115</v>
      </c>
      <c r="AO820" s="7">
        <v>3754</v>
      </c>
      <c r="AP820" s="7">
        <v>2966</v>
      </c>
      <c r="AQ820">
        <v>11113</v>
      </c>
      <c r="AR820">
        <v>5413</v>
      </c>
      <c r="AS820">
        <v>5700</v>
      </c>
      <c r="AT820">
        <v>89</v>
      </c>
      <c r="AU820">
        <v>126</v>
      </c>
      <c r="AV820">
        <v>104</v>
      </c>
      <c r="AW820">
        <v>126</v>
      </c>
      <c r="AX820">
        <v>52</v>
      </c>
      <c r="AY820">
        <v>0</v>
      </c>
      <c r="AZ820" s="5">
        <v>0</v>
      </c>
      <c r="BA820" s="5">
        <v>0</v>
      </c>
      <c r="BB820" s="5">
        <v>0</v>
      </c>
      <c r="BC820">
        <v>0</v>
      </c>
      <c r="BD820" s="3">
        <f t="shared" si="12"/>
        <v>1960</v>
      </c>
    </row>
    <row r="821" spans="1:56" x14ac:dyDescent="0.35">
      <c r="A821" t="s">
        <v>7087</v>
      </c>
      <c r="B821" t="s">
        <v>7088</v>
      </c>
      <c r="C821">
        <v>36</v>
      </c>
      <c r="D821" s="3" t="s">
        <v>172</v>
      </c>
      <c r="E821" t="s">
        <v>7089</v>
      </c>
      <c r="F821" t="s">
        <v>59</v>
      </c>
      <c r="G821" t="s">
        <v>60</v>
      </c>
      <c r="H821" t="s">
        <v>1183</v>
      </c>
      <c r="I821">
        <v>72</v>
      </c>
      <c r="J821" t="s">
        <v>7090</v>
      </c>
      <c r="K821">
        <v>150</v>
      </c>
      <c r="L821">
        <v>68</v>
      </c>
      <c r="N821">
        <v>5.8</v>
      </c>
      <c r="O821">
        <v>173</v>
      </c>
      <c r="P821" t="s">
        <v>1913</v>
      </c>
      <c r="Q821" s="3" t="s">
        <v>64</v>
      </c>
      <c r="R821" s="3" t="s">
        <v>2364</v>
      </c>
      <c r="S821">
        <v>22.720438370810921</v>
      </c>
      <c r="T821" t="s">
        <v>7091</v>
      </c>
      <c r="U821" t="s">
        <v>187</v>
      </c>
      <c r="V821" t="s">
        <v>4844</v>
      </c>
      <c r="W821">
        <v>19830103</v>
      </c>
      <c r="X821" t="s">
        <v>7092</v>
      </c>
      <c r="Y821" t="s">
        <v>7093</v>
      </c>
      <c r="AA821" t="s">
        <v>7094</v>
      </c>
      <c r="AB821" t="s">
        <v>69</v>
      </c>
      <c r="AC821" t="s">
        <v>69</v>
      </c>
      <c r="AD821" t="s">
        <v>69</v>
      </c>
      <c r="AE821" t="s">
        <v>69</v>
      </c>
      <c r="AF821">
        <v>163</v>
      </c>
      <c r="AG821" s="3">
        <v>102</v>
      </c>
      <c r="AH821" s="3">
        <v>27</v>
      </c>
      <c r="AI821" s="3">
        <v>10</v>
      </c>
      <c r="AJ821">
        <v>7412</v>
      </c>
      <c r="AK821">
        <v>3693</v>
      </c>
      <c r="AL821">
        <v>3719</v>
      </c>
      <c r="AM821">
        <v>664</v>
      </c>
      <c r="AN821" s="7">
        <v>4787</v>
      </c>
      <c r="AO821" s="7">
        <v>575</v>
      </c>
      <c r="AP821" s="7">
        <v>1178</v>
      </c>
      <c r="AQ821">
        <v>9659</v>
      </c>
      <c r="AR821">
        <v>5008</v>
      </c>
      <c r="AS821">
        <v>4651</v>
      </c>
      <c r="AT821">
        <v>33</v>
      </c>
      <c r="AU821">
        <v>269</v>
      </c>
      <c r="AV821">
        <v>15</v>
      </c>
      <c r="AW821">
        <v>96</v>
      </c>
      <c r="AX821">
        <v>19</v>
      </c>
      <c r="AY821">
        <v>0</v>
      </c>
      <c r="AZ821" s="5">
        <v>0</v>
      </c>
      <c r="BA821" s="5">
        <v>0</v>
      </c>
      <c r="BB821" s="5">
        <v>0</v>
      </c>
      <c r="BC821">
        <v>0</v>
      </c>
      <c r="BD821" s="3">
        <f t="shared" si="12"/>
        <v>1960</v>
      </c>
    </row>
    <row r="822" spans="1:56" x14ac:dyDescent="0.35">
      <c r="A822" t="s">
        <v>7095</v>
      </c>
      <c r="B822" t="s">
        <v>7096</v>
      </c>
      <c r="C822">
        <v>14</v>
      </c>
      <c r="D822" s="3" t="s">
        <v>172</v>
      </c>
      <c r="E822" t="s">
        <v>7097</v>
      </c>
      <c r="F822" t="s">
        <v>59</v>
      </c>
      <c r="G822" t="s">
        <v>60</v>
      </c>
      <c r="H822" t="s">
        <v>1183</v>
      </c>
      <c r="I822">
        <v>66</v>
      </c>
      <c r="J822" t="s">
        <v>7098</v>
      </c>
      <c r="K822">
        <v>180</v>
      </c>
      <c r="L822">
        <v>82</v>
      </c>
      <c r="N822">
        <v>6.2</v>
      </c>
      <c r="O822">
        <v>188</v>
      </c>
      <c r="P822" t="s">
        <v>7099</v>
      </c>
      <c r="Q822" s="3" t="s">
        <v>64</v>
      </c>
      <c r="R822" s="3" t="s">
        <v>2364</v>
      </c>
      <c r="S822">
        <v>23.20054323223178</v>
      </c>
      <c r="T822" t="s">
        <v>7100</v>
      </c>
      <c r="U822" t="s">
        <v>4558</v>
      </c>
      <c r="V822" t="s">
        <v>2994</v>
      </c>
      <c r="W822">
        <v>19830103</v>
      </c>
      <c r="X822" t="s">
        <v>6969</v>
      </c>
      <c r="Y822" t="s">
        <v>7101</v>
      </c>
      <c r="AA822" t="s">
        <v>7102</v>
      </c>
      <c r="AB822" t="s">
        <v>69</v>
      </c>
      <c r="AC822" t="s">
        <v>69</v>
      </c>
      <c r="AD822" t="s">
        <v>69</v>
      </c>
      <c r="AE822" t="s">
        <v>69</v>
      </c>
      <c r="AF822">
        <v>188</v>
      </c>
      <c r="AG822" s="3">
        <v>15</v>
      </c>
      <c r="AH822" s="3">
        <v>63</v>
      </c>
      <c r="AI822" s="3">
        <v>43</v>
      </c>
      <c r="AJ822">
        <v>10142</v>
      </c>
      <c r="AK822">
        <v>5166</v>
      </c>
      <c r="AL822">
        <v>4976</v>
      </c>
      <c r="AM822">
        <v>3365</v>
      </c>
      <c r="AN822" s="7">
        <v>611</v>
      </c>
      <c r="AO822" s="7">
        <v>3175</v>
      </c>
      <c r="AP822" s="7">
        <v>2991</v>
      </c>
      <c r="AQ822">
        <v>6275</v>
      </c>
      <c r="AR822">
        <v>3123</v>
      </c>
      <c r="AS822">
        <v>3152</v>
      </c>
      <c r="AT822">
        <v>45</v>
      </c>
      <c r="AU822">
        <v>36</v>
      </c>
      <c r="AV822">
        <v>61</v>
      </c>
      <c r="AW822">
        <v>105</v>
      </c>
      <c r="AX822">
        <v>67</v>
      </c>
      <c r="AY822">
        <v>0</v>
      </c>
      <c r="AZ822" s="5">
        <v>0</v>
      </c>
      <c r="BA822" s="5">
        <v>0</v>
      </c>
      <c r="BB822" s="5">
        <v>0</v>
      </c>
      <c r="BC822">
        <v>0</v>
      </c>
      <c r="BD822" s="3">
        <f t="shared" si="12"/>
        <v>1960</v>
      </c>
    </row>
    <row r="823" spans="1:56" x14ac:dyDescent="0.35">
      <c r="A823" t="s">
        <v>7103</v>
      </c>
      <c r="B823" t="s">
        <v>7104</v>
      </c>
      <c r="C823">
        <v>71</v>
      </c>
      <c r="D823" s="3" t="s">
        <v>579</v>
      </c>
      <c r="E823" t="s">
        <v>6658</v>
      </c>
      <c r="F823" t="s">
        <v>59</v>
      </c>
      <c r="G823" t="s">
        <v>60</v>
      </c>
      <c r="H823" t="s">
        <v>1183</v>
      </c>
      <c r="I823">
        <v>61</v>
      </c>
      <c r="J823" t="s">
        <v>7105</v>
      </c>
      <c r="K823">
        <v>160</v>
      </c>
      <c r="L823">
        <v>73</v>
      </c>
      <c r="M823">
        <v>0</v>
      </c>
      <c r="N823">
        <v>5.0999999999999996</v>
      </c>
      <c r="O823">
        <v>178</v>
      </c>
      <c r="P823" t="s">
        <v>7106</v>
      </c>
      <c r="Q823" s="3" t="s">
        <v>64</v>
      </c>
      <c r="R823" s="3" t="s">
        <v>2364</v>
      </c>
      <c r="S823">
        <v>23.040020199469762</v>
      </c>
      <c r="T823" t="s">
        <v>7107</v>
      </c>
      <c r="U823" t="s">
        <v>650</v>
      </c>
      <c r="V823" t="s">
        <v>1054</v>
      </c>
      <c r="W823">
        <v>19801222</v>
      </c>
      <c r="X823" t="s">
        <v>6369</v>
      </c>
      <c r="Y823" t="s">
        <v>7108</v>
      </c>
      <c r="AA823" t="s">
        <v>7109</v>
      </c>
      <c r="AB823" t="s">
        <v>69</v>
      </c>
      <c r="AC823" t="s">
        <v>69</v>
      </c>
      <c r="AD823" t="s">
        <v>69</v>
      </c>
      <c r="AE823" t="s">
        <v>69</v>
      </c>
      <c r="AF823">
        <v>76</v>
      </c>
      <c r="AG823" s="3">
        <v>67</v>
      </c>
      <c r="AH823" s="3">
        <v>6</v>
      </c>
      <c r="AI823" s="3">
        <v>3</v>
      </c>
      <c r="AJ823">
        <v>2577</v>
      </c>
      <c r="AK823">
        <v>1210</v>
      </c>
      <c r="AL823">
        <v>1367</v>
      </c>
      <c r="AM823">
        <v>0</v>
      </c>
      <c r="AN823" s="7">
        <v>2330</v>
      </c>
      <c r="AO823" s="7">
        <v>100</v>
      </c>
      <c r="AP823" s="7">
        <v>147</v>
      </c>
      <c r="AQ823">
        <v>1995</v>
      </c>
      <c r="AR823">
        <v>837</v>
      </c>
      <c r="AS823">
        <v>1158</v>
      </c>
      <c r="AT823">
        <v>1</v>
      </c>
      <c r="AU823">
        <v>96</v>
      </c>
      <c r="AV823">
        <v>0</v>
      </c>
      <c r="AW823">
        <v>3</v>
      </c>
      <c r="AX823">
        <v>0</v>
      </c>
      <c r="AY823">
        <v>0</v>
      </c>
      <c r="AZ823" s="5">
        <v>0</v>
      </c>
      <c r="BA823" s="5">
        <v>0</v>
      </c>
      <c r="BB823" s="5">
        <v>0</v>
      </c>
      <c r="BC823">
        <v>0</v>
      </c>
      <c r="BD823" s="3">
        <f t="shared" si="12"/>
        <v>1960</v>
      </c>
    </row>
    <row r="824" spans="1:56" x14ac:dyDescent="0.35">
      <c r="A824" t="s">
        <v>7110</v>
      </c>
      <c r="B824" t="s">
        <v>7111</v>
      </c>
      <c r="C824">
        <v>34</v>
      </c>
      <c r="D824" s="3" t="s">
        <v>172</v>
      </c>
      <c r="E824" t="s">
        <v>7112</v>
      </c>
      <c r="F824" t="s">
        <v>59</v>
      </c>
      <c r="G824" t="s">
        <v>60</v>
      </c>
      <c r="H824" t="s">
        <v>1183</v>
      </c>
      <c r="I824">
        <v>71</v>
      </c>
      <c r="J824" t="s">
        <v>7113</v>
      </c>
      <c r="K824">
        <v>170</v>
      </c>
      <c r="L824">
        <v>77</v>
      </c>
      <c r="N824">
        <v>5.1100000000000003</v>
      </c>
      <c r="O824">
        <v>180</v>
      </c>
      <c r="P824" t="s">
        <v>7114</v>
      </c>
      <c r="Q824" s="3" t="s">
        <v>86</v>
      </c>
      <c r="R824" s="3" t="s">
        <v>2364</v>
      </c>
      <c r="S824">
        <v>23.76543209876543</v>
      </c>
      <c r="T824" t="s">
        <v>7115</v>
      </c>
      <c r="U824" t="s">
        <v>1966</v>
      </c>
      <c r="V824" t="s">
        <v>146</v>
      </c>
      <c r="W824">
        <v>19801222</v>
      </c>
      <c r="X824" t="s">
        <v>5799</v>
      </c>
      <c r="Y824" t="s">
        <v>7116</v>
      </c>
      <c r="AA824" t="s">
        <v>7117</v>
      </c>
      <c r="AB824" t="s">
        <v>69</v>
      </c>
      <c r="AC824" t="s">
        <v>69</v>
      </c>
      <c r="AD824" t="s">
        <v>69</v>
      </c>
      <c r="AE824" t="s">
        <v>69</v>
      </c>
      <c r="AF824">
        <v>225</v>
      </c>
      <c r="AG824" s="3">
        <v>28</v>
      </c>
      <c r="AH824" s="3">
        <v>87</v>
      </c>
      <c r="AI824" s="3">
        <v>45</v>
      </c>
      <c r="AJ824">
        <v>11000</v>
      </c>
      <c r="AK824">
        <v>5474</v>
      </c>
      <c r="AL824">
        <v>5526</v>
      </c>
      <c r="AM824">
        <v>2716</v>
      </c>
      <c r="AN824" s="7">
        <v>1226</v>
      </c>
      <c r="AO824" s="7">
        <v>2788</v>
      </c>
      <c r="AP824" s="7">
        <v>4270</v>
      </c>
      <c r="AQ824">
        <v>13508</v>
      </c>
      <c r="AR824">
        <v>6901</v>
      </c>
      <c r="AS824">
        <v>6607</v>
      </c>
      <c r="AT824">
        <v>132</v>
      </c>
      <c r="AU824">
        <v>79</v>
      </c>
      <c r="AV824">
        <v>110</v>
      </c>
      <c r="AW824">
        <v>199</v>
      </c>
      <c r="AX824">
        <v>65</v>
      </c>
      <c r="AY824">
        <v>0</v>
      </c>
      <c r="AZ824" s="5">
        <v>0</v>
      </c>
      <c r="BA824" s="5">
        <v>0</v>
      </c>
      <c r="BB824" s="5">
        <v>0</v>
      </c>
      <c r="BC824">
        <v>0</v>
      </c>
      <c r="BD824" s="3">
        <f t="shared" si="12"/>
        <v>1960</v>
      </c>
    </row>
    <row r="825" spans="1:56" x14ac:dyDescent="0.35">
      <c r="A825" t="s">
        <v>7134</v>
      </c>
      <c r="B825" t="s">
        <v>7135</v>
      </c>
      <c r="C825">
        <v>18</v>
      </c>
      <c r="D825" s="3" t="s">
        <v>172</v>
      </c>
      <c r="E825" t="s">
        <v>7136</v>
      </c>
      <c r="F825" t="s">
        <v>59</v>
      </c>
      <c r="G825" t="s">
        <v>60</v>
      </c>
      <c r="H825" t="s">
        <v>1183</v>
      </c>
      <c r="I825">
        <v>68</v>
      </c>
      <c r="J825" t="s">
        <v>7137</v>
      </c>
      <c r="K825">
        <v>190</v>
      </c>
      <c r="L825">
        <v>86</v>
      </c>
      <c r="M825">
        <v>0</v>
      </c>
      <c r="N825">
        <v>6.4</v>
      </c>
      <c r="O825">
        <v>193</v>
      </c>
      <c r="P825" t="s">
        <v>6100</v>
      </c>
      <c r="Q825" s="3" t="s">
        <v>64</v>
      </c>
      <c r="R825" s="3" t="s">
        <v>2364</v>
      </c>
      <c r="S825">
        <v>23.087868130688069</v>
      </c>
      <c r="T825" t="s">
        <v>7138</v>
      </c>
      <c r="U825" t="s">
        <v>6662</v>
      </c>
      <c r="V825" t="s">
        <v>7139</v>
      </c>
      <c r="W825">
        <v>19730827</v>
      </c>
      <c r="X825" t="s">
        <v>7140</v>
      </c>
      <c r="Y825" t="s">
        <v>7141</v>
      </c>
      <c r="AA825" t="s">
        <v>7142</v>
      </c>
      <c r="AB825" t="s">
        <v>69</v>
      </c>
      <c r="AC825" t="s">
        <v>69</v>
      </c>
      <c r="AD825" t="s">
        <v>69</v>
      </c>
      <c r="AE825" t="s">
        <v>69</v>
      </c>
      <c r="AF825">
        <v>319</v>
      </c>
      <c r="AG825" s="3">
        <v>63</v>
      </c>
      <c r="AH825" s="3">
        <v>85</v>
      </c>
      <c r="AI825" s="3">
        <v>61</v>
      </c>
      <c r="AJ825">
        <v>17499</v>
      </c>
      <c r="AK825">
        <v>9036</v>
      </c>
      <c r="AL825">
        <v>8463</v>
      </c>
      <c r="AM825">
        <v>4423</v>
      </c>
      <c r="AN825" s="7">
        <v>3190</v>
      </c>
      <c r="AO825" s="7">
        <v>4468</v>
      </c>
      <c r="AP825" s="7">
        <v>4229</v>
      </c>
      <c r="AQ825">
        <v>12312</v>
      </c>
      <c r="AR825">
        <v>6309</v>
      </c>
      <c r="AS825">
        <v>6003</v>
      </c>
      <c r="AT825">
        <v>143</v>
      </c>
      <c r="AU825">
        <v>117</v>
      </c>
      <c r="AV825">
        <v>107</v>
      </c>
      <c r="AW825">
        <v>123</v>
      </c>
      <c r="AX825">
        <v>90</v>
      </c>
      <c r="AY825">
        <v>0</v>
      </c>
      <c r="AZ825" s="5">
        <v>0</v>
      </c>
      <c r="BA825" s="5">
        <v>0</v>
      </c>
      <c r="BB825" s="5">
        <v>0</v>
      </c>
      <c r="BC825">
        <v>0</v>
      </c>
      <c r="BD825" s="3">
        <f t="shared" si="12"/>
        <v>1960</v>
      </c>
    </row>
    <row r="826" spans="1:56" x14ac:dyDescent="0.35">
      <c r="A826" t="s">
        <v>7143</v>
      </c>
      <c r="B826" t="s">
        <v>7144</v>
      </c>
      <c r="C826">
        <v>92</v>
      </c>
      <c r="D826" s="3" t="s">
        <v>579</v>
      </c>
      <c r="E826" t="s">
        <v>7145</v>
      </c>
      <c r="F826" t="s">
        <v>59</v>
      </c>
      <c r="G826" t="s">
        <v>60</v>
      </c>
      <c r="H826" t="s">
        <v>1183</v>
      </c>
      <c r="I826">
        <v>59</v>
      </c>
      <c r="J826" t="s">
        <v>7146</v>
      </c>
      <c r="K826">
        <v>160</v>
      </c>
      <c r="L826">
        <v>73</v>
      </c>
      <c r="N826">
        <v>5.1100000000000003</v>
      </c>
      <c r="O826">
        <v>180</v>
      </c>
      <c r="P826" t="s">
        <v>3998</v>
      </c>
      <c r="Q826" s="3" t="s">
        <v>64</v>
      </c>
      <c r="R826" s="3" t="s">
        <v>2364</v>
      </c>
      <c r="S826">
        <v>22.53086419753086</v>
      </c>
      <c r="T826" t="s">
        <v>4251</v>
      </c>
      <c r="U826" t="s">
        <v>917</v>
      </c>
      <c r="V826" t="s">
        <v>538</v>
      </c>
      <c r="W826">
        <v>19830103</v>
      </c>
      <c r="X826" t="s">
        <v>5218</v>
      </c>
      <c r="Y826" t="s">
        <v>7147</v>
      </c>
      <c r="AA826" t="s">
        <v>7148</v>
      </c>
      <c r="AB826" t="s">
        <v>69</v>
      </c>
      <c r="AC826" t="s">
        <v>69</v>
      </c>
      <c r="AD826" t="s">
        <v>69</v>
      </c>
      <c r="AE826" t="s">
        <v>69</v>
      </c>
      <c r="AF826">
        <v>59</v>
      </c>
      <c r="AG826" s="3">
        <v>13</v>
      </c>
      <c r="AH826" s="3">
        <v>35</v>
      </c>
      <c r="AI826" s="3">
        <v>8</v>
      </c>
      <c r="AJ826">
        <v>2305</v>
      </c>
      <c r="AK826">
        <v>1063</v>
      </c>
      <c r="AL826">
        <v>1242</v>
      </c>
      <c r="AM826">
        <v>73</v>
      </c>
      <c r="AN826" s="7">
        <v>507</v>
      </c>
      <c r="AO826" s="7">
        <v>345</v>
      </c>
      <c r="AP826" s="7">
        <v>1380</v>
      </c>
      <c r="AQ826">
        <v>1740</v>
      </c>
      <c r="AR826">
        <v>824</v>
      </c>
      <c r="AS826">
        <v>916</v>
      </c>
      <c r="AT826">
        <v>1</v>
      </c>
      <c r="AU826">
        <v>29</v>
      </c>
      <c r="AV826">
        <v>6</v>
      </c>
      <c r="AW826">
        <v>41</v>
      </c>
      <c r="AX826">
        <v>3</v>
      </c>
      <c r="AY826">
        <v>0</v>
      </c>
      <c r="AZ826" s="5">
        <v>0</v>
      </c>
      <c r="BA826" s="5">
        <v>0</v>
      </c>
      <c r="BB826" s="5">
        <v>0</v>
      </c>
      <c r="BC826">
        <v>0</v>
      </c>
      <c r="BD826" s="3">
        <f t="shared" si="12"/>
        <v>1960</v>
      </c>
    </row>
    <row r="827" spans="1:56" x14ac:dyDescent="0.35">
      <c r="A827" t="s">
        <v>7149</v>
      </c>
      <c r="B827" t="s">
        <v>7150</v>
      </c>
      <c r="C827">
        <v>22</v>
      </c>
      <c r="D827" s="3" t="s">
        <v>172</v>
      </c>
      <c r="E827" t="s">
        <v>6551</v>
      </c>
      <c r="F827" t="s">
        <v>59</v>
      </c>
      <c r="G827" t="s">
        <v>60</v>
      </c>
      <c r="H827" t="s">
        <v>1183</v>
      </c>
      <c r="I827">
        <v>63</v>
      </c>
      <c r="J827" t="s">
        <v>7151</v>
      </c>
      <c r="K827">
        <v>155</v>
      </c>
      <c r="L827">
        <v>70</v>
      </c>
      <c r="N827">
        <v>5.1100000000000003</v>
      </c>
      <c r="O827">
        <v>180</v>
      </c>
      <c r="P827" t="s">
        <v>6980</v>
      </c>
      <c r="Q827" s="3" t="s">
        <v>64</v>
      </c>
      <c r="R827" s="3" t="s">
        <v>2364</v>
      </c>
      <c r="S827">
        <v>21.60493827160494</v>
      </c>
      <c r="T827" t="s">
        <v>7152</v>
      </c>
      <c r="U827" t="s">
        <v>465</v>
      </c>
      <c r="V827" t="s">
        <v>3469</v>
      </c>
      <c r="W827">
        <v>19830103</v>
      </c>
      <c r="X827" t="s">
        <v>5649</v>
      </c>
      <c r="Y827" t="s">
        <v>7153</v>
      </c>
      <c r="AA827" t="s">
        <v>7154</v>
      </c>
      <c r="AB827" t="s">
        <v>69</v>
      </c>
      <c r="AC827" t="s">
        <v>69</v>
      </c>
      <c r="AD827" t="s">
        <v>69</v>
      </c>
      <c r="AE827" t="s">
        <v>69</v>
      </c>
      <c r="AF827">
        <v>201</v>
      </c>
      <c r="AG827" s="3">
        <v>80</v>
      </c>
      <c r="AH827" s="3">
        <v>51</v>
      </c>
      <c r="AI827" s="3">
        <v>11</v>
      </c>
      <c r="AJ827">
        <v>10432</v>
      </c>
      <c r="AK827">
        <v>5343</v>
      </c>
      <c r="AL827">
        <v>5089</v>
      </c>
      <c r="AM827">
        <v>2028</v>
      </c>
      <c r="AN827" s="7">
        <v>4418</v>
      </c>
      <c r="AO827" s="7">
        <v>621</v>
      </c>
      <c r="AP827" s="7">
        <v>2712</v>
      </c>
      <c r="AQ827">
        <v>16164</v>
      </c>
      <c r="AR827">
        <v>8564</v>
      </c>
      <c r="AS827">
        <v>7600</v>
      </c>
      <c r="AT827">
        <v>149</v>
      </c>
      <c r="AU827">
        <v>318</v>
      </c>
      <c r="AV827">
        <v>27</v>
      </c>
      <c r="AW827">
        <v>160</v>
      </c>
      <c r="AX827">
        <v>50</v>
      </c>
      <c r="AY827">
        <v>0</v>
      </c>
      <c r="AZ827" s="5">
        <v>0</v>
      </c>
      <c r="BA827" s="5">
        <v>0</v>
      </c>
      <c r="BB827" s="5">
        <v>0</v>
      </c>
      <c r="BC827">
        <v>0</v>
      </c>
      <c r="BD827" s="3">
        <f t="shared" si="12"/>
        <v>1960</v>
      </c>
    </row>
    <row r="828" spans="1:56" x14ac:dyDescent="0.35">
      <c r="A828" t="s">
        <v>7155</v>
      </c>
      <c r="B828" t="s">
        <v>7156</v>
      </c>
      <c r="C828">
        <v>35</v>
      </c>
      <c r="D828" s="3" t="s">
        <v>172</v>
      </c>
      <c r="E828" t="s">
        <v>7157</v>
      </c>
      <c r="F828" t="s">
        <v>59</v>
      </c>
      <c r="G828" t="s">
        <v>60</v>
      </c>
      <c r="H828" t="s">
        <v>1183</v>
      </c>
      <c r="I828">
        <v>66</v>
      </c>
      <c r="J828" t="s">
        <v>7158</v>
      </c>
      <c r="K828">
        <v>155</v>
      </c>
      <c r="L828">
        <v>70</v>
      </c>
      <c r="N828">
        <v>5.8</v>
      </c>
      <c r="O828">
        <v>173</v>
      </c>
      <c r="P828" t="s">
        <v>7159</v>
      </c>
      <c r="Q828" s="3" t="s">
        <v>64</v>
      </c>
      <c r="R828" s="3" t="s">
        <v>2364</v>
      </c>
      <c r="S828">
        <v>23.388686558187711</v>
      </c>
      <c r="T828" t="s">
        <v>7160</v>
      </c>
      <c r="U828" t="s">
        <v>3253</v>
      </c>
      <c r="V828" t="s">
        <v>3299</v>
      </c>
      <c r="W828">
        <v>19830103</v>
      </c>
      <c r="X828" t="s">
        <v>6600</v>
      </c>
      <c r="Y828" t="s">
        <v>7161</v>
      </c>
      <c r="AA828" t="s">
        <v>7162</v>
      </c>
      <c r="AB828" t="s">
        <v>69</v>
      </c>
      <c r="AC828" t="s">
        <v>69</v>
      </c>
      <c r="AD828" t="s">
        <v>69</v>
      </c>
      <c r="AE828" t="s">
        <v>69</v>
      </c>
      <c r="AF828">
        <v>165</v>
      </c>
      <c r="AG828" s="3">
        <v>90</v>
      </c>
      <c r="AH828" s="3">
        <v>40</v>
      </c>
      <c r="AI828" s="3">
        <v>6</v>
      </c>
      <c r="AJ828">
        <v>6972</v>
      </c>
      <c r="AK828">
        <v>3453</v>
      </c>
      <c r="AL828">
        <v>3519</v>
      </c>
      <c r="AM828">
        <v>978</v>
      </c>
      <c r="AN828" s="7">
        <v>4151</v>
      </c>
      <c r="AO828" s="7">
        <v>226</v>
      </c>
      <c r="AP828" s="7">
        <v>1568</v>
      </c>
      <c r="AQ828">
        <v>12249</v>
      </c>
      <c r="AR828">
        <v>6746</v>
      </c>
      <c r="AS828">
        <v>5503</v>
      </c>
      <c r="AT828">
        <v>117</v>
      </c>
      <c r="AU828">
        <v>265</v>
      </c>
      <c r="AV828">
        <v>16</v>
      </c>
      <c r="AW828">
        <v>122</v>
      </c>
      <c r="AX828">
        <v>27</v>
      </c>
      <c r="AY828">
        <v>0</v>
      </c>
      <c r="AZ828" s="5">
        <v>0</v>
      </c>
      <c r="BA828" s="5">
        <v>0</v>
      </c>
      <c r="BB828" s="5">
        <v>0</v>
      </c>
      <c r="BC828">
        <v>0</v>
      </c>
      <c r="BD828" s="3">
        <f t="shared" si="12"/>
        <v>1960</v>
      </c>
    </row>
    <row r="829" spans="1:56" x14ac:dyDescent="0.35">
      <c r="A829" t="s">
        <v>7163</v>
      </c>
      <c r="B829" t="s">
        <v>7164</v>
      </c>
      <c r="C829">
        <v>38</v>
      </c>
      <c r="D829" s="3" t="s">
        <v>172</v>
      </c>
      <c r="E829" t="s">
        <v>7165</v>
      </c>
      <c r="F829" t="s">
        <v>59</v>
      </c>
      <c r="G829" t="s">
        <v>60</v>
      </c>
      <c r="H829" t="s">
        <v>1183</v>
      </c>
      <c r="I829">
        <v>58</v>
      </c>
      <c r="J829" t="s">
        <v>7166</v>
      </c>
      <c r="K829">
        <v>146</v>
      </c>
      <c r="L829">
        <v>66</v>
      </c>
      <c r="N829">
        <v>5.8</v>
      </c>
      <c r="O829">
        <v>173</v>
      </c>
      <c r="P829" t="s">
        <v>7167</v>
      </c>
      <c r="Q829" s="3" t="s">
        <v>64</v>
      </c>
      <c r="R829" s="3" t="s">
        <v>2364</v>
      </c>
      <c r="S829">
        <v>22.052190183434131</v>
      </c>
      <c r="T829" t="s">
        <v>7168</v>
      </c>
      <c r="U829" t="s">
        <v>537</v>
      </c>
      <c r="V829" t="s">
        <v>419</v>
      </c>
      <c r="W829">
        <v>19820104</v>
      </c>
      <c r="X829" t="s">
        <v>7169</v>
      </c>
      <c r="Y829" t="s">
        <v>7170</v>
      </c>
      <c r="AA829" t="s">
        <v>7171</v>
      </c>
      <c r="AB829" t="s">
        <v>69</v>
      </c>
      <c r="AC829" t="s">
        <v>69</v>
      </c>
      <c r="AD829" t="s">
        <v>69</v>
      </c>
      <c r="AE829" t="s">
        <v>69</v>
      </c>
      <c r="AF829">
        <v>88</v>
      </c>
      <c r="AG829" s="3">
        <v>69</v>
      </c>
      <c r="AH829" s="3">
        <v>16</v>
      </c>
      <c r="AI829" s="3">
        <v>3</v>
      </c>
      <c r="AJ829">
        <v>3652</v>
      </c>
      <c r="AK829">
        <v>1722</v>
      </c>
      <c r="AL829">
        <v>1930</v>
      </c>
      <c r="AM829">
        <v>0</v>
      </c>
      <c r="AN829" s="7">
        <v>2799</v>
      </c>
      <c r="AO829" s="7">
        <v>221</v>
      </c>
      <c r="AP829" s="7">
        <v>632</v>
      </c>
      <c r="AQ829">
        <v>1824</v>
      </c>
      <c r="AR829">
        <v>830</v>
      </c>
      <c r="AS829">
        <v>994</v>
      </c>
      <c r="AT829">
        <v>3</v>
      </c>
      <c r="AU829">
        <v>76</v>
      </c>
      <c r="AV829">
        <v>0</v>
      </c>
      <c r="AW829">
        <v>4</v>
      </c>
      <c r="AX829">
        <v>0</v>
      </c>
      <c r="AY829">
        <v>0</v>
      </c>
      <c r="AZ829" s="5">
        <v>0</v>
      </c>
      <c r="BA829" s="5">
        <v>0</v>
      </c>
      <c r="BB829" s="5">
        <v>0</v>
      </c>
      <c r="BC829">
        <v>0</v>
      </c>
      <c r="BD829" s="3">
        <f t="shared" si="12"/>
        <v>1960</v>
      </c>
    </row>
    <row r="830" spans="1:56" x14ac:dyDescent="0.35">
      <c r="A830" t="s">
        <v>7172</v>
      </c>
      <c r="B830" t="s">
        <v>7173</v>
      </c>
      <c r="C830">
        <v>67</v>
      </c>
      <c r="D830" s="3" t="s">
        <v>579</v>
      </c>
      <c r="E830" t="s">
        <v>6759</v>
      </c>
      <c r="F830" t="s">
        <v>59</v>
      </c>
      <c r="G830" t="s">
        <v>60</v>
      </c>
      <c r="H830" t="s">
        <v>1183</v>
      </c>
      <c r="I830">
        <v>59</v>
      </c>
      <c r="J830" t="s">
        <v>7174</v>
      </c>
      <c r="K830">
        <v>152</v>
      </c>
      <c r="L830">
        <v>69</v>
      </c>
      <c r="M830">
        <v>1982</v>
      </c>
      <c r="N830">
        <v>5.0999999999999996</v>
      </c>
      <c r="O830">
        <v>178</v>
      </c>
      <c r="P830" t="s">
        <v>2673</v>
      </c>
      <c r="Q830" s="3" t="s">
        <v>86</v>
      </c>
      <c r="R830" s="3" t="s">
        <v>2364</v>
      </c>
      <c r="S830">
        <v>21.777553339224841</v>
      </c>
      <c r="T830" t="s">
        <v>7175</v>
      </c>
      <c r="U830" t="s">
        <v>627</v>
      </c>
      <c r="V830" t="s">
        <v>393</v>
      </c>
      <c r="W830">
        <v>19830103</v>
      </c>
      <c r="X830" t="s">
        <v>4073</v>
      </c>
      <c r="Y830" t="s">
        <v>7176</v>
      </c>
      <c r="AA830" t="s">
        <v>7177</v>
      </c>
      <c r="AB830" t="s">
        <v>69</v>
      </c>
      <c r="AC830" t="s">
        <v>69</v>
      </c>
      <c r="AD830" t="s">
        <v>69</v>
      </c>
      <c r="AE830" t="s">
        <v>69</v>
      </c>
      <c r="AF830">
        <v>52</v>
      </c>
      <c r="AG830" s="3">
        <v>45</v>
      </c>
      <c r="AH830" s="3">
        <v>4</v>
      </c>
      <c r="AI830" s="3">
        <v>1</v>
      </c>
      <c r="AJ830">
        <v>1948</v>
      </c>
      <c r="AK830">
        <v>919</v>
      </c>
      <c r="AL830">
        <v>1029</v>
      </c>
      <c r="AM830">
        <v>42</v>
      </c>
      <c r="AN830" s="7">
        <v>1651</v>
      </c>
      <c r="AO830" s="7">
        <v>55</v>
      </c>
      <c r="AP830" s="7">
        <v>200</v>
      </c>
      <c r="AQ830">
        <v>4950</v>
      </c>
      <c r="AR830">
        <v>2353</v>
      </c>
      <c r="AS830">
        <v>2597</v>
      </c>
      <c r="AT830">
        <v>4</v>
      </c>
      <c r="AU830">
        <v>206</v>
      </c>
      <c r="AV830">
        <v>0</v>
      </c>
      <c r="AW830">
        <v>10</v>
      </c>
      <c r="AX830">
        <v>2</v>
      </c>
      <c r="AY830">
        <v>434</v>
      </c>
      <c r="AZ830" s="5">
        <v>434</v>
      </c>
      <c r="BA830" s="5">
        <v>0</v>
      </c>
      <c r="BB830" s="5">
        <v>0</v>
      </c>
      <c r="BC830">
        <v>0</v>
      </c>
      <c r="BD830" s="3">
        <f t="shared" si="12"/>
        <v>1980</v>
      </c>
    </row>
    <row r="831" spans="1:56" x14ac:dyDescent="0.35">
      <c r="A831" t="s">
        <v>7178</v>
      </c>
      <c r="B831" t="s">
        <v>7179</v>
      </c>
      <c r="C831">
        <v>4</v>
      </c>
      <c r="D831" s="3" t="s">
        <v>57</v>
      </c>
      <c r="E831" t="s">
        <v>7180</v>
      </c>
      <c r="F831" t="s">
        <v>59</v>
      </c>
      <c r="G831" t="s">
        <v>60</v>
      </c>
      <c r="H831" t="s">
        <v>1183</v>
      </c>
      <c r="I831">
        <v>64</v>
      </c>
      <c r="J831" t="s">
        <v>7181</v>
      </c>
      <c r="K831">
        <v>176</v>
      </c>
      <c r="L831">
        <v>80</v>
      </c>
      <c r="N831">
        <v>6.1</v>
      </c>
      <c r="O831">
        <v>185</v>
      </c>
      <c r="P831" t="s">
        <v>224</v>
      </c>
      <c r="Q831" s="3" t="s">
        <v>64</v>
      </c>
      <c r="R831" s="3" t="s">
        <v>2364</v>
      </c>
      <c r="S831">
        <v>23.374726077428779</v>
      </c>
      <c r="T831" t="s">
        <v>7182</v>
      </c>
      <c r="U831" t="s">
        <v>5170</v>
      </c>
      <c r="V831" t="s">
        <v>2772</v>
      </c>
      <c r="W831">
        <v>19770704</v>
      </c>
      <c r="X831" t="s">
        <v>4736</v>
      </c>
      <c r="Y831" t="s">
        <v>7183</v>
      </c>
      <c r="AA831" t="s">
        <v>7184</v>
      </c>
      <c r="AB831" t="s">
        <v>69</v>
      </c>
      <c r="AC831" t="s">
        <v>69</v>
      </c>
      <c r="AD831" t="s">
        <v>69</v>
      </c>
      <c r="AE831" t="s">
        <v>69</v>
      </c>
      <c r="AF831">
        <v>178</v>
      </c>
      <c r="AG831" s="3">
        <v>114</v>
      </c>
      <c r="AH831" s="3">
        <v>22</v>
      </c>
      <c r="AI831" s="3">
        <v>10</v>
      </c>
      <c r="AJ831">
        <v>12099</v>
      </c>
      <c r="AK831">
        <v>6812</v>
      </c>
      <c r="AL831">
        <v>5287</v>
      </c>
      <c r="AM831">
        <v>1434</v>
      </c>
      <c r="AN831" s="7">
        <v>8538</v>
      </c>
      <c r="AO831" s="7">
        <v>682</v>
      </c>
      <c r="AP831" s="7">
        <v>1445</v>
      </c>
      <c r="AQ831">
        <v>5108</v>
      </c>
      <c r="AR831">
        <v>2656</v>
      </c>
      <c r="AS831">
        <v>2452</v>
      </c>
      <c r="AT831">
        <v>19</v>
      </c>
      <c r="AU831">
        <v>164</v>
      </c>
      <c r="AV831">
        <v>12</v>
      </c>
      <c r="AW831">
        <v>20</v>
      </c>
      <c r="AX831">
        <v>32</v>
      </c>
      <c r="AY831">
        <v>0</v>
      </c>
      <c r="AZ831" s="5">
        <v>0</v>
      </c>
      <c r="BA831" s="5">
        <v>0</v>
      </c>
      <c r="BB831" s="5">
        <v>0</v>
      </c>
      <c r="BC831">
        <v>0</v>
      </c>
      <c r="BD831" s="3">
        <f t="shared" si="12"/>
        <v>1960</v>
      </c>
    </row>
    <row r="832" spans="1:56" x14ac:dyDescent="0.35">
      <c r="A832" t="s">
        <v>7185</v>
      </c>
      <c r="B832" t="s">
        <v>7186</v>
      </c>
      <c r="C832">
        <v>47</v>
      </c>
      <c r="D832" s="3" t="s">
        <v>172</v>
      </c>
      <c r="E832" t="s">
        <v>5773</v>
      </c>
      <c r="F832" t="s">
        <v>59</v>
      </c>
      <c r="G832" t="s">
        <v>60</v>
      </c>
      <c r="H832" t="s">
        <v>1183</v>
      </c>
      <c r="I832">
        <v>64</v>
      </c>
      <c r="J832" t="s">
        <v>7187</v>
      </c>
      <c r="K832">
        <v>150</v>
      </c>
      <c r="L832">
        <v>68</v>
      </c>
      <c r="M832">
        <v>0</v>
      </c>
      <c r="N832">
        <v>5.9</v>
      </c>
      <c r="O832">
        <v>175</v>
      </c>
      <c r="P832" t="s">
        <v>797</v>
      </c>
      <c r="Q832" s="3" t="s">
        <v>64</v>
      </c>
      <c r="R832" s="3" t="s">
        <v>2364</v>
      </c>
      <c r="S832">
        <v>22.204081632653061</v>
      </c>
      <c r="T832" t="s">
        <v>7188</v>
      </c>
      <c r="U832" t="s">
        <v>2179</v>
      </c>
      <c r="V832" t="s">
        <v>99</v>
      </c>
      <c r="W832">
        <v>19780717</v>
      </c>
      <c r="X832" t="s">
        <v>7189</v>
      </c>
      <c r="Y832" t="s">
        <v>7190</v>
      </c>
      <c r="AA832" t="s">
        <v>7191</v>
      </c>
      <c r="AB832" t="s">
        <v>69</v>
      </c>
      <c r="AC832" t="s">
        <v>69</v>
      </c>
      <c r="AD832" t="s">
        <v>69</v>
      </c>
      <c r="AE832" t="s">
        <v>69</v>
      </c>
      <c r="AF832">
        <v>113</v>
      </c>
      <c r="AG832" s="3">
        <v>44</v>
      </c>
      <c r="AH832" s="3">
        <v>39</v>
      </c>
      <c r="AI832" s="3">
        <v>19</v>
      </c>
      <c r="AJ832">
        <v>4625</v>
      </c>
      <c r="AK832">
        <v>2159</v>
      </c>
      <c r="AL832">
        <v>2466</v>
      </c>
      <c r="AM832">
        <v>350</v>
      </c>
      <c r="AN832" s="7">
        <v>1524</v>
      </c>
      <c r="AO832" s="7">
        <v>1248</v>
      </c>
      <c r="AP832" s="7">
        <v>1463</v>
      </c>
      <c r="AQ832">
        <v>6117</v>
      </c>
      <c r="AR832">
        <v>3044</v>
      </c>
      <c r="AS832">
        <v>3073</v>
      </c>
      <c r="AT832">
        <v>16</v>
      </c>
      <c r="AU832">
        <v>112</v>
      </c>
      <c r="AV832">
        <v>18</v>
      </c>
      <c r="AW832">
        <v>97</v>
      </c>
      <c r="AX832">
        <v>10</v>
      </c>
      <c r="AY832">
        <v>0</v>
      </c>
      <c r="AZ832" s="5">
        <v>0</v>
      </c>
      <c r="BA832" s="5">
        <v>0</v>
      </c>
      <c r="BB832" s="5">
        <v>0</v>
      </c>
      <c r="BC832">
        <v>0</v>
      </c>
      <c r="BD832" s="3">
        <f t="shared" si="12"/>
        <v>1960</v>
      </c>
    </row>
    <row r="833" spans="1:56" x14ac:dyDescent="0.35">
      <c r="A833" t="s">
        <v>7192</v>
      </c>
      <c r="B833" t="s">
        <v>7193</v>
      </c>
      <c r="C833">
        <v>26</v>
      </c>
      <c r="D833" s="3" t="s">
        <v>172</v>
      </c>
      <c r="E833" t="s">
        <v>7194</v>
      </c>
      <c r="F833" t="s">
        <v>59</v>
      </c>
      <c r="G833" t="s">
        <v>60</v>
      </c>
      <c r="H833" t="s">
        <v>1183</v>
      </c>
      <c r="I833">
        <v>64</v>
      </c>
      <c r="J833" t="s">
        <v>7195</v>
      </c>
      <c r="K833">
        <v>160</v>
      </c>
      <c r="L833">
        <v>73</v>
      </c>
      <c r="N833">
        <v>5.1100000000000003</v>
      </c>
      <c r="O833">
        <v>180</v>
      </c>
      <c r="P833" t="s">
        <v>7196</v>
      </c>
      <c r="Q833" s="3" t="s">
        <v>64</v>
      </c>
      <c r="R833" s="3" t="s">
        <v>2364</v>
      </c>
      <c r="S833">
        <v>22.53086419753086</v>
      </c>
      <c r="T833" t="s">
        <v>7197</v>
      </c>
      <c r="U833" t="s">
        <v>3817</v>
      </c>
      <c r="V833" t="s">
        <v>156</v>
      </c>
      <c r="W833">
        <v>19780717</v>
      </c>
      <c r="X833" t="s">
        <v>1499</v>
      </c>
      <c r="Y833" t="s">
        <v>7198</v>
      </c>
      <c r="AA833" t="s">
        <v>7199</v>
      </c>
      <c r="AB833" t="s">
        <v>69</v>
      </c>
      <c r="AC833" t="s">
        <v>69</v>
      </c>
      <c r="AD833" t="s">
        <v>69</v>
      </c>
      <c r="AE833" t="s">
        <v>69</v>
      </c>
      <c r="AF833">
        <v>118</v>
      </c>
      <c r="AG833" s="3">
        <v>10</v>
      </c>
      <c r="AH833" s="3">
        <v>60</v>
      </c>
      <c r="AI833" s="3">
        <v>8</v>
      </c>
      <c r="AJ833">
        <v>5234</v>
      </c>
      <c r="AK833">
        <v>2558</v>
      </c>
      <c r="AL833">
        <v>2676</v>
      </c>
      <c r="AM833">
        <v>2001</v>
      </c>
      <c r="AN833" s="7">
        <v>317</v>
      </c>
      <c r="AO833" s="7">
        <v>330</v>
      </c>
      <c r="AP833" s="7">
        <v>2586</v>
      </c>
      <c r="AQ833">
        <v>3233</v>
      </c>
      <c r="AR833">
        <v>1516</v>
      </c>
      <c r="AS833">
        <v>1717</v>
      </c>
      <c r="AT833">
        <v>28</v>
      </c>
      <c r="AU833">
        <v>30</v>
      </c>
      <c r="AV833">
        <v>6</v>
      </c>
      <c r="AW833">
        <v>69</v>
      </c>
      <c r="AX833">
        <v>40</v>
      </c>
      <c r="AY833">
        <v>0</v>
      </c>
      <c r="AZ833" s="5">
        <v>0</v>
      </c>
      <c r="BA833" s="5">
        <v>0</v>
      </c>
      <c r="BB833" s="5">
        <v>0</v>
      </c>
      <c r="BC833">
        <v>0</v>
      </c>
      <c r="BD833" s="3">
        <f t="shared" si="12"/>
        <v>1960</v>
      </c>
    </row>
    <row r="834" spans="1:56" x14ac:dyDescent="0.35">
      <c r="A834" t="s">
        <v>7200</v>
      </c>
      <c r="B834" t="s">
        <v>7201</v>
      </c>
      <c r="C834">
        <v>73</v>
      </c>
      <c r="D834" s="3" t="s">
        <v>579</v>
      </c>
      <c r="E834" t="s">
        <v>7202</v>
      </c>
      <c r="F834" t="s">
        <v>59</v>
      </c>
      <c r="G834" t="s">
        <v>60</v>
      </c>
      <c r="H834" t="s">
        <v>1183</v>
      </c>
      <c r="I834">
        <v>61</v>
      </c>
      <c r="J834" t="s">
        <v>7203</v>
      </c>
      <c r="K834">
        <v>145</v>
      </c>
      <c r="L834">
        <v>66</v>
      </c>
      <c r="N834">
        <v>5.1100000000000003</v>
      </c>
      <c r="O834">
        <v>180</v>
      </c>
      <c r="P834" t="s">
        <v>3167</v>
      </c>
      <c r="Q834" s="3" t="s">
        <v>64</v>
      </c>
      <c r="R834" s="3" t="s">
        <v>2364</v>
      </c>
      <c r="S834">
        <v>20.37037037037037</v>
      </c>
      <c r="T834" t="s">
        <v>7204</v>
      </c>
      <c r="U834" t="s">
        <v>940</v>
      </c>
      <c r="V834" t="s">
        <v>4684</v>
      </c>
      <c r="W834">
        <v>19791226</v>
      </c>
      <c r="X834" t="s">
        <v>4274</v>
      </c>
      <c r="Y834" t="s">
        <v>7205</v>
      </c>
      <c r="AA834" t="s">
        <v>7206</v>
      </c>
      <c r="AB834" t="s">
        <v>69</v>
      </c>
      <c r="AC834" t="s">
        <v>69</v>
      </c>
      <c r="AD834" t="s">
        <v>69</v>
      </c>
      <c r="AE834" t="s">
        <v>69</v>
      </c>
      <c r="AF834">
        <v>79</v>
      </c>
      <c r="AG834" s="3">
        <v>49</v>
      </c>
      <c r="AH834" s="3">
        <v>17</v>
      </c>
      <c r="AI834" s="3">
        <v>3</v>
      </c>
      <c r="AJ834">
        <v>3336</v>
      </c>
      <c r="AK834">
        <v>1596</v>
      </c>
      <c r="AL834">
        <v>1740</v>
      </c>
      <c r="AM834">
        <v>422</v>
      </c>
      <c r="AN834" s="7">
        <v>1978</v>
      </c>
      <c r="AO834" s="7">
        <v>158</v>
      </c>
      <c r="AP834" s="7">
        <v>778</v>
      </c>
      <c r="AQ834">
        <v>5519</v>
      </c>
      <c r="AR834">
        <v>2788</v>
      </c>
      <c r="AS834">
        <v>2731</v>
      </c>
      <c r="AT834">
        <v>31</v>
      </c>
      <c r="AU834">
        <v>166</v>
      </c>
      <c r="AV834">
        <v>1</v>
      </c>
      <c r="AW834">
        <v>32</v>
      </c>
      <c r="AX834">
        <v>10</v>
      </c>
      <c r="AY834">
        <v>0</v>
      </c>
      <c r="AZ834" s="5">
        <v>0</v>
      </c>
      <c r="BA834" s="5">
        <v>0</v>
      </c>
      <c r="BB834" s="5">
        <v>0</v>
      </c>
      <c r="BC834">
        <v>0</v>
      </c>
      <c r="BD834" s="3">
        <f t="shared" ref="BD834:BD897" si="13">IF(M834&gt;2010,2010,IF(M834&gt;2000,2000, IF(M834&gt;1990,1990,IF(M834&gt;1980,1980,IF(M834&gt;1970,1970,1960)))))</f>
        <v>1960</v>
      </c>
    </row>
    <row r="835" spans="1:56" x14ac:dyDescent="0.35">
      <c r="A835" t="s">
        <v>7207</v>
      </c>
      <c r="B835" t="s">
        <v>7208</v>
      </c>
      <c r="C835">
        <v>5</v>
      </c>
      <c r="D835" s="3" t="s">
        <v>57</v>
      </c>
      <c r="E835" t="s">
        <v>7209</v>
      </c>
      <c r="F835" t="s">
        <v>59</v>
      </c>
      <c r="G835" t="s">
        <v>60</v>
      </c>
      <c r="H835" t="s">
        <v>1183</v>
      </c>
      <c r="I835">
        <v>70</v>
      </c>
      <c r="J835" t="s">
        <v>7210</v>
      </c>
      <c r="K835">
        <v>130</v>
      </c>
      <c r="L835">
        <v>59</v>
      </c>
      <c r="N835">
        <v>5.6</v>
      </c>
      <c r="O835">
        <v>168</v>
      </c>
      <c r="P835" t="s">
        <v>7211</v>
      </c>
      <c r="Q835" s="3" t="s">
        <v>64</v>
      </c>
      <c r="R835" s="3" t="s">
        <v>2364</v>
      </c>
      <c r="S835">
        <v>20.904195011337869</v>
      </c>
      <c r="T835" t="s">
        <v>7212</v>
      </c>
      <c r="U835" t="s">
        <v>7213</v>
      </c>
      <c r="V835" t="s">
        <v>108</v>
      </c>
      <c r="W835">
        <v>19730827</v>
      </c>
      <c r="X835" t="s">
        <v>6482</v>
      </c>
      <c r="Y835" t="s">
        <v>7214</v>
      </c>
      <c r="AA835" t="s">
        <v>7215</v>
      </c>
      <c r="AB835" t="s">
        <v>69</v>
      </c>
      <c r="AC835" t="s">
        <v>69</v>
      </c>
      <c r="AD835" t="s">
        <v>69</v>
      </c>
      <c r="AE835" t="s">
        <v>69</v>
      </c>
      <c r="AF835">
        <v>342</v>
      </c>
      <c r="AG835" s="3">
        <v>132</v>
      </c>
      <c r="AH835" s="3">
        <v>100</v>
      </c>
      <c r="AI835" s="3">
        <v>12</v>
      </c>
      <c r="AJ835">
        <v>21007</v>
      </c>
      <c r="AK835">
        <v>11256</v>
      </c>
      <c r="AL835">
        <v>9751</v>
      </c>
      <c r="AM835">
        <v>4648</v>
      </c>
      <c r="AN835" s="7">
        <v>9274</v>
      </c>
      <c r="AO835" s="7">
        <v>412</v>
      </c>
      <c r="AP835" s="7">
        <v>6244</v>
      </c>
      <c r="AQ835">
        <v>4408</v>
      </c>
      <c r="AR835">
        <v>1986</v>
      </c>
      <c r="AS835">
        <v>2422</v>
      </c>
      <c r="AT835">
        <v>60</v>
      </c>
      <c r="AU835">
        <v>91</v>
      </c>
      <c r="AV835">
        <v>5</v>
      </c>
      <c r="AW835">
        <v>44</v>
      </c>
      <c r="AX835">
        <v>91</v>
      </c>
      <c r="AY835">
        <v>0</v>
      </c>
      <c r="AZ835" s="5">
        <v>0</v>
      </c>
      <c r="BA835" s="5">
        <v>0</v>
      </c>
      <c r="BB835" s="5">
        <v>0</v>
      </c>
      <c r="BC835">
        <v>0</v>
      </c>
      <c r="BD835" s="3">
        <f t="shared" si="13"/>
        <v>1960</v>
      </c>
    </row>
    <row r="836" spans="1:56" x14ac:dyDescent="0.35">
      <c r="A836" t="s">
        <v>7216</v>
      </c>
      <c r="B836" t="s">
        <v>7217</v>
      </c>
      <c r="C836">
        <v>12</v>
      </c>
      <c r="D836" s="3" t="s">
        <v>172</v>
      </c>
      <c r="E836" t="s">
        <v>7218</v>
      </c>
      <c r="F836" t="s">
        <v>59</v>
      </c>
      <c r="G836" t="s">
        <v>60</v>
      </c>
      <c r="H836" t="s">
        <v>1183</v>
      </c>
      <c r="I836">
        <v>66</v>
      </c>
      <c r="J836" t="s">
        <v>7219</v>
      </c>
      <c r="K836">
        <v>187</v>
      </c>
      <c r="L836">
        <v>85</v>
      </c>
      <c r="N836">
        <v>5.1100000000000003</v>
      </c>
      <c r="O836">
        <v>180</v>
      </c>
      <c r="P836" t="s">
        <v>3251</v>
      </c>
      <c r="Q836" s="3" t="s">
        <v>64</v>
      </c>
      <c r="R836" s="3" t="s">
        <v>2364</v>
      </c>
      <c r="S836">
        <v>26.23456790123457</v>
      </c>
      <c r="T836" t="s">
        <v>7220</v>
      </c>
      <c r="U836" t="s">
        <v>2426</v>
      </c>
      <c r="V836" t="s">
        <v>2952</v>
      </c>
      <c r="W836">
        <v>19730827</v>
      </c>
      <c r="X836" t="s">
        <v>6142</v>
      </c>
      <c r="Y836" t="s">
        <v>7221</v>
      </c>
      <c r="AA836" t="s">
        <v>7222</v>
      </c>
      <c r="AB836" t="s">
        <v>69</v>
      </c>
      <c r="AC836" t="s">
        <v>69</v>
      </c>
      <c r="AD836" t="s">
        <v>69</v>
      </c>
      <c r="AE836" t="s">
        <v>69</v>
      </c>
      <c r="AF836">
        <v>158</v>
      </c>
      <c r="AG836" s="3">
        <v>133</v>
      </c>
      <c r="AH836" s="3">
        <v>9</v>
      </c>
      <c r="AI836" s="3">
        <v>2</v>
      </c>
      <c r="AJ836">
        <v>8789</v>
      </c>
      <c r="AK836">
        <v>4679</v>
      </c>
      <c r="AL836">
        <v>4110</v>
      </c>
      <c r="AM836">
        <v>322</v>
      </c>
      <c r="AN836" s="7">
        <v>7754</v>
      </c>
      <c r="AO836" s="7">
        <v>125</v>
      </c>
      <c r="AP836" s="7">
        <v>337</v>
      </c>
      <c r="AQ836">
        <v>10085</v>
      </c>
      <c r="AR836">
        <v>5383</v>
      </c>
      <c r="AS836">
        <v>4702</v>
      </c>
      <c r="AT836">
        <v>6</v>
      </c>
      <c r="AU836">
        <v>381</v>
      </c>
      <c r="AV836">
        <v>4</v>
      </c>
      <c r="AW836">
        <v>34</v>
      </c>
      <c r="AX836">
        <v>9</v>
      </c>
      <c r="AY836">
        <v>0</v>
      </c>
      <c r="AZ836" s="5">
        <v>0</v>
      </c>
      <c r="BA836" s="5">
        <v>0</v>
      </c>
      <c r="BB836" s="5">
        <v>0</v>
      </c>
      <c r="BC836">
        <v>0</v>
      </c>
      <c r="BD836" s="3">
        <f t="shared" si="13"/>
        <v>1960</v>
      </c>
    </row>
    <row r="837" spans="1:56" x14ac:dyDescent="0.35">
      <c r="A837" t="s">
        <v>7237</v>
      </c>
      <c r="B837" t="s">
        <v>7238</v>
      </c>
      <c r="C837">
        <v>46</v>
      </c>
      <c r="D837" s="3" t="s">
        <v>172</v>
      </c>
      <c r="E837" t="s">
        <v>7239</v>
      </c>
      <c r="F837" t="s">
        <v>59</v>
      </c>
      <c r="G837" t="s">
        <v>60</v>
      </c>
      <c r="H837" t="s">
        <v>1183</v>
      </c>
      <c r="I837">
        <v>62</v>
      </c>
      <c r="J837" t="s">
        <v>7240</v>
      </c>
      <c r="K837">
        <v>170</v>
      </c>
      <c r="L837">
        <v>77</v>
      </c>
      <c r="N837">
        <v>5.0999999999999996</v>
      </c>
      <c r="O837">
        <v>178</v>
      </c>
      <c r="P837" t="s">
        <v>2684</v>
      </c>
      <c r="Q837" s="3" t="s">
        <v>64</v>
      </c>
      <c r="R837" s="3" t="s">
        <v>2364</v>
      </c>
      <c r="S837">
        <v>24.302487059714679</v>
      </c>
      <c r="T837" t="s">
        <v>7241</v>
      </c>
      <c r="U837" t="s">
        <v>900</v>
      </c>
      <c r="V837" t="s">
        <v>403</v>
      </c>
      <c r="W837">
        <v>19791226</v>
      </c>
      <c r="X837" t="s">
        <v>7242</v>
      </c>
      <c r="Y837" t="s">
        <v>7243</v>
      </c>
      <c r="AA837" t="s">
        <v>7244</v>
      </c>
      <c r="AB837" t="s">
        <v>69</v>
      </c>
      <c r="AC837" t="s">
        <v>69</v>
      </c>
      <c r="AD837" t="s">
        <v>69</v>
      </c>
      <c r="AE837" t="s">
        <v>69</v>
      </c>
      <c r="AF837">
        <v>143</v>
      </c>
      <c r="AG837" s="3">
        <v>106</v>
      </c>
      <c r="AH837" s="3">
        <v>23</v>
      </c>
      <c r="AI837" s="3">
        <v>7</v>
      </c>
      <c r="AJ837">
        <v>6052</v>
      </c>
      <c r="AK837">
        <v>2918</v>
      </c>
      <c r="AL837">
        <v>3134</v>
      </c>
      <c r="AM837">
        <v>202</v>
      </c>
      <c r="AN837" s="7">
        <v>4381</v>
      </c>
      <c r="AO837" s="7">
        <v>460</v>
      </c>
      <c r="AP837" s="7">
        <v>1009</v>
      </c>
      <c r="AQ837">
        <v>6316</v>
      </c>
      <c r="AR837">
        <v>3116</v>
      </c>
      <c r="AS837">
        <v>3200</v>
      </c>
      <c r="AT837">
        <v>24</v>
      </c>
      <c r="AU837">
        <v>210</v>
      </c>
      <c r="AV837">
        <v>5</v>
      </c>
      <c r="AW837">
        <v>30</v>
      </c>
      <c r="AX837">
        <v>7</v>
      </c>
      <c r="AY837">
        <v>0</v>
      </c>
      <c r="AZ837" s="5">
        <v>0</v>
      </c>
      <c r="BA837" s="5">
        <v>0</v>
      </c>
      <c r="BB837" s="5">
        <v>0</v>
      </c>
      <c r="BC837">
        <v>0</v>
      </c>
      <c r="BD837" s="3">
        <f t="shared" si="13"/>
        <v>1960</v>
      </c>
    </row>
    <row r="838" spans="1:56" x14ac:dyDescent="0.35">
      <c r="A838" t="s">
        <v>7245</v>
      </c>
      <c r="B838" t="s">
        <v>7246</v>
      </c>
      <c r="C838">
        <v>32</v>
      </c>
      <c r="D838" s="3" t="s">
        <v>172</v>
      </c>
      <c r="E838" t="s">
        <v>7247</v>
      </c>
      <c r="F838" t="s">
        <v>59</v>
      </c>
      <c r="G838" t="s">
        <v>60</v>
      </c>
      <c r="H838" t="s">
        <v>1183</v>
      </c>
      <c r="I838">
        <v>70</v>
      </c>
      <c r="J838" t="s">
        <v>7248</v>
      </c>
      <c r="K838">
        <v>160</v>
      </c>
      <c r="L838">
        <v>73</v>
      </c>
      <c r="N838">
        <v>5.0999999999999996</v>
      </c>
      <c r="O838">
        <v>178</v>
      </c>
      <c r="P838" t="s">
        <v>7249</v>
      </c>
      <c r="Q838" s="3" t="s">
        <v>86</v>
      </c>
      <c r="R838" s="3" t="s">
        <v>2364</v>
      </c>
      <c r="S838">
        <v>23.040020199469762</v>
      </c>
      <c r="T838" t="s">
        <v>7250</v>
      </c>
      <c r="U838" t="s">
        <v>119</v>
      </c>
      <c r="V838" t="s">
        <v>7251</v>
      </c>
      <c r="W838">
        <v>19791226</v>
      </c>
      <c r="X838" t="s">
        <v>2281</v>
      </c>
      <c r="Y838" t="s">
        <v>7252</v>
      </c>
      <c r="AA838" t="s">
        <v>7253</v>
      </c>
      <c r="AB838" t="s">
        <v>69</v>
      </c>
      <c r="AC838" t="s">
        <v>69</v>
      </c>
      <c r="AD838" t="s">
        <v>69</v>
      </c>
      <c r="AE838" t="s">
        <v>69</v>
      </c>
      <c r="AF838">
        <v>228</v>
      </c>
      <c r="AG838" s="3">
        <v>74</v>
      </c>
      <c r="AH838" s="3">
        <v>65</v>
      </c>
      <c r="AI838" s="3">
        <v>14</v>
      </c>
      <c r="AJ838">
        <v>10670</v>
      </c>
      <c r="AK838">
        <v>5333</v>
      </c>
      <c r="AL838">
        <v>5337</v>
      </c>
      <c r="AM838">
        <v>3007</v>
      </c>
      <c r="AN838" s="7">
        <v>3625</v>
      </c>
      <c r="AO838" s="7">
        <v>794</v>
      </c>
      <c r="AP838" s="7">
        <v>3244</v>
      </c>
      <c r="AQ838">
        <v>9249</v>
      </c>
      <c r="AR838">
        <v>4612</v>
      </c>
      <c r="AS838">
        <v>4637</v>
      </c>
      <c r="AT838">
        <v>123</v>
      </c>
      <c r="AU838">
        <v>153</v>
      </c>
      <c r="AV838">
        <v>3</v>
      </c>
      <c r="AW838">
        <v>105</v>
      </c>
      <c r="AX838">
        <v>74</v>
      </c>
      <c r="AY838">
        <v>0</v>
      </c>
      <c r="AZ838" s="5">
        <v>0</v>
      </c>
      <c r="BA838" s="5">
        <v>0</v>
      </c>
      <c r="BB838" s="5">
        <v>0</v>
      </c>
      <c r="BC838">
        <v>0</v>
      </c>
      <c r="BD838" s="3">
        <f t="shared" si="13"/>
        <v>1960</v>
      </c>
    </row>
    <row r="839" spans="1:56" x14ac:dyDescent="0.35">
      <c r="A839" t="s">
        <v>7254</v>
      </c>
      <c r="B839" t="s">
        <v>7255</v>
      </c>
      <c r="C839">
        <v>35</v>
      </c>
      <c r="D839" s="3" t="s">
        <v>172</v>
      </c>
      <c r="E839" t="s">
        <v>6726</v>
      </c>
      <c r="F839" t="s">
        <v>59</v>
      </c>
      <c r="G839" t="s">
        <v>60</v>
      </c>
      <c r="H839" t="s">
        <v>1183</v>
      </c>
      <c r="I839">
        <v>65</v>
      </c>
      <c r="J839" t="s">
        <v>7256</v>
      </c>
      <c r="K839">
        <v>150</v>
      </c>
      <c r="L839">
        <v>68</v>
      </c>
      <c r="N839">
        <v>5.0999999999999996</v>
      </c>
      <c r="O839">
        <v>178</v>
      </c>
      <c r="P839" t="s">
        <v>7257</v>
      </c>
      <c r="Q839" s="3" t="s">
        <v>64</v>
      </c>
      <c r="R839" s="3" t="s">
        <v>2364</v>
      </c>
      <c r="S839">
        <v>21.46193662416362</v>
      </c>
      <c r="T839" t="s">
        <v>3790</v>
      </c>
      <c r="U839" t="s">
        <v>428</v>
      </c>
      <c r="V839" t="s">
        <v>377</v>
      </c>
      <c r="W839">
        <v>19781231</v>
      </c>
      <c r="X839" t="s">
        <v>5978</v>
      </c>
      <c r="Y839" t="s">
        <v>7258</v>
      </c>
      <c r="AA839" t="s">
        <v>7259</v>
      </c>
      <c r="AB839" t="s">
        <v>69</v>
      </c>
      <c r="AC839" t="s">
        <v>69</v>
      </c>
      <c r="AD839" t="s">
        <v>69</v>
      </c>
      <c r="AE839" t="s">
        <v>69</v>
      </c>
      <c r="AF839">
        <v>87</v>
      </c>
      <c r="AG839" s="3">
        <v>10</v>
      </c>
      <c r="AH839" s="3">
        <v>42</v>
      </c>
      <c r="AI839" s="3">
        <v>17</v>
      </c>
      <c r="AJ839">
        <v>3372</v>
      </c>
      <c r="AK839">
        <v>1584</v>
      </c>
      <c r="AL839">
        <v>1788</v>
      </c>
      <c r="AM839">
        <v>584</v>
      </c>
      <c r="AN839" s="7">
        <v>323</v>
      </c>
      <c r="AO839" s="7">
        <v>737</v>
      </c>
      <c r="AP839" s="7">
        <v>1728</v>
      </c>
      <c r="AQ839">
        <v>5689</v>
      </c>
      <c r="AR839">
        <v>2865</v>
      </c>
      <c r="AS839">
        <v>2824</v>
      </c>
      <c r="AT839">
        <v>35</v>
      </c>
      <c r="AU839">
        <v>45</v>
      </c>
      <c r="AV839">
        <v>33</v>
      </c>
      <c r="AW839">
        <v>124</v>
      </c>
      <c r="AX839">
        <v>18</v>
      </c>
      <c r="AY839">
        <v>0</v>
      </c>
      <c r="AZ839" s="5">
        <v>0</v>
      </c>
      <c r="BA839" s="5">
        <v>0</v>
      </c>
      <c r="BB839" s="5">
        <v>0</v>
      </c>
      <c r="BC839">
        <v>0</v>
      </c>
      <c r="BD839" s="3">
        <f t="shared" si="13"/>
        <v>1960</v>
      </c>
    </row>
    <row r="840" spans="1:56" x14ac:dyDescent="0.35">
      <c r="A840" t="s">
        <v>7260</v>
      </c>
      <c r="B840" t="s">
        <v>7261</v>
      </c>
      <c r="C840">
        <v>19</v>
      </c>
      <c r="D840" s="3" t="s">
        <v>172</v>
      </c>
      <c r="E840" t="s">
        <v>7262</v>
      </c>
      <c r="F840" t="s">
        <v>59</v>
      </c>
      <c r="G840" t="s">
        <v>60</v>
      </c>
      <c r="H840" t="s">
        <v>1183</v>
      </c>
      <c r="I840">
        <v>68</v>
      </c>
      <c r="J840" t="s">
        <v>7263</v>
      </c>
      <c r="K840">
        <v>185</v>
      </c>
      <c r="L840">
        <v>84</v>
      </c>
      <c r="N840">
        <v>6.4</v>
      </c>
      <c r="O840">
        <v>193</v>
      </c>
      <c r="P840" t="s">
        <v>7264</v>
      </c>
      <c r="Q840" s="3" t="s">
        <v>64</v>
      </c>
      <c r="R840" s="3" t="s">
        <v>2364</v>
      </c>
      <c r="S840">
        <v>22.550940964858121</v>
      </c>
      <c r="T840" t="s">
        <v>7265</v>
      </c>
      <c r="U840" t="s">
        <v>3657</v>
      </c>
      <c r="V840" t="s">
        <v>5188</v>
      </c>
      <c r="W840">
        <v>19781231</v>
      </c>
      <c r="X840" t="s">
        <v>3713</v>
      </c>
      <c r="Y840" t="s">
        <v>7266</v>
      </c>
      <c r="AA840" t="s">
        <v>7267</v>
      </c>
      <c r="AB840" t="s">
        <v>69</v>
      </c>
      <c r="AC840" t="s">
        <v>69</v>
      </c>
      <c r="AD840" t="s">
        <v>69</v>
      </c>
      <c r="AE840" t="s">
        <v>69</v>
      </c>
      <c r="AF840">
        <v>214</v>
      </c>
      <c r="AG840" s="3">
        <v>29</v>
      </c>
      <c r="AH840" s="3">
        <v>74</v>
      </c>
      <c r="AI840" s="3">
        <v>54</v>
      </c>
      <c r="AJ840">
        <v>11559</v>
      </c>
      <c r="AK840">
        <v>5928</v>
      </c>
      <c r="AL840">
        <v>5631</v>
      </c>
      <c r="AM840">
        <v>2283</v>
      </c>
      <c r="AN840" s="7">
        <v>1207</v>
      </c>
      <c r="AO840" s="7">
        <v>4106</v>
      </c>
      <c r="AP840" s="7">
        <v>3939</v>
      </c>
      <c r="AQ840">
        <v>12280</v>
      </c>
      <c r="AR840">
        <v>6299</v>
      </c>
      <c r="AS840">
        <v>5981</v>
      </c>
      <c r="AT840">
        <v>126</v>
      </c>
      <c r="AU840">
        <v>90</v>
      </c>
      <c r="AV840">
        <v>112</v>
      </c>
      <c r="AW840">
        <v>169</v>
      </c>
      <c r="AX840">
        <v>56</v>
      </c>
      <c r="AY840">
        <v>0</v>
      </c>
      <c r="AZ840" s="5">
        <v>0</v>
      </c>
      <c r="BA840" s="5">
        <v>0</v>
      </c>
      <c r="BB840" s="5">
        <v>0</v>
      </c>
      <c r="BC840">
        <v>0</v>
      </c>
      <c r="BD840" s="3">
        <f t="shared" si="13"/>
        <v>1960</v>
      </c>
    </row>
    <row r="841" spans="1:56" x14ac:dyDescent="0.35">
      <c r="A841" t="s">
        <v>7268</v>
      </c>
      <c r="B841" t="s">
        <v>7269</v>
      </c>
      <c r="C841">
        <v>3</v>
      </c>
      <c r="D841" s="3" t="s">
        <v>57</v>
      </c>
      <c r="E841" t="s">
        <v>7270</v>
      </c>
      <c r="F841" t="s">
        <v>59</v>
      </c>
      <c r="G841" t="s">
        <v>60</v>
      </c>
      <c r="H841" t="s">
        <v>1183</v>
      </c>
      <c r="I841">
        <v>68</v>
      </c>
      <c r="J841" t="s">
        <v>7271</v>
      </c>
      <c r="K841">
        <v>155</v>
      </c>
      <c r="L841">
        <v>70</v>
      </c>
      <c r="N841">
        <v>6</v>
      </c>
      <c r="O841">
        <v>183</v>
      </c>
      <c r="P841" t="s">
        <v>7272</v>
      </c>
      <c r="Q841" s="3" t="s">
        <v>64</v>
      </c>
      <c r="R841" s="3" t="s">
        <v>2364</v>
      </c>
      <c r="S841">
        <v>20.90238585804294</v>
      </c>
      <c r="T841" t="s">
        <v>7273</v>
      </c>
      <c r="U841" t="s">
        <v>7274</v>
      </c>
      <c r="V841" t="s">
        <v>5298</v>
      </c>
      <c r="W841">
        <v>19781231</v>
      </c>
      <c r="X841" t="s">
        <v>7275</v>
      </c>
      <c r="Y841" t="s">
        <v>7276</v>
      </c>
      <c r="AA841" t="s">
        <v>7277</v>
      </c>
      <c r="AB841" t="s">
        <v>7278</v>
      </c>
      <c r="AC841" t="s">
        <v>69</v>
      </c>
      <c r="AD841" t="s">
        <v>7279</v>
      </c>
      <c r="AE841" t="s">
        <v>69</v>
      </c>
      <c r="AF841">
        <v>255</v>
      </c>
      <c r="AG841" s="3">
        <v>64</v>
      </c>
      <c r="AH841" s="3">
        <v>59</v>
      </c>
      <c r="AI841" s="3">
        <v>31</v>
      </c>
      <c r="AJ841">
        <v>18903</v>
      </c>
      <c r="AK841">
        <v>10533</v>
      </c>
      <c r="AL841">
        <v>8370</v>
      </c>
      <c r="AM841">
        <v>6145</v>
      </c>
      <c r="AN841" s="7">
        <v>4537</v>
      </c>
      <c r="AO841" s="7">
        <v>2999</v>
      </c>
      <c r="AP841" s="7">
        <v>4520</v>
      </c>
      <c r="AQ841">
        <v>7293</v>
      </c>
      <c r="AR841">
        <v>3780</v>
      </c>
      <c r="AS841">
        <v>3513</v>
      </c>
      <c r="AT841">
        <v>97</v>
      </c>
      <c r="AU841">
        <v>78</v>
      </c>
      <c r="AV841">
        <v>51</v>
      </c>
      <c r="AW841">
        <v>66</v>
      </c>
      <c r="AX841">
        <v>89</v>
      </c>
      <c r="AY841">
        <v>0</v>
      </c>
      <c r="AZ841" s="5">
        <v>0</v>
      </c>
      <c r="BA841" s="5">
        <v>0</v>
      </c>
      <c r="BB841" s="5">
        <v>0</v>
      </c>
      <c r="BC841">
        <v>0</v>
      </c>
      <c r="BD841" s="3">
        <f t="shared" si="13"/>
        <v>1960</v>
      </c>
    </row>
    <row r="842" spans="1:56" x14ac:dyDescent="0.35">
      <c r="A842" t="s">
        <v>7280</v>
      </c>
      <c r="B842" t="s">
        <v>7281</v>
      </c>
      <c r="C842">
        <v>53</v>
      </c>
      <c r="D842" s="3" t="s">
        <v>579</v>
      </c>
      <c r="E842" t="s">
        <v>7282</v>
      </c>
      <c r="F842" t="s">
        <v>59</v>
      </c>
      <c r="G842" t="s">
        <v>60</v>
      </c>
      <c r="H842" t="s">
        <v>1183</v>
      </c>
      <c r="I842">
        <v>59</v>
      </c>
      <c r="J842" t="s">
        <v>7283</v>
      </c>
      <c r="K842">
        <v>155</v>
      </c>
      <c r="L842">
        <v>70</v>
      </c>
      <c r="N842">
        <v>6.4</v>
      </c>
      <c r="O842">
        <v>193</v>
      </c>
      <c r="P842" t="s">
        <v>4250</v>
      </c>
      <c r="Q842" s="3" t="s">
        <v>64</v>
      </c>
      <c r="R842" s="3" t="s">
        <v>2364</v>
      </c>
      <c r="S842">
        <v>18.792450804048428</v>
      </c>
      <c r="T842" t="s">
        <v>7284</v>
      </c>
      <c r="U842" t="s">
        <v>1396</v>
      </c>
      <c r="V842" t="s">
        <v>940</v>
      </c>
      <c r="W842">
        <v>19830103</v>
      </c>
      <c r="X842" t="s">
        <v>6450</v>
      </c>
      <c r="Y842" t="s">
        <v>7285</v>
      </c>
      <c r="AA842" t="s">
        <v>7286</v>
      </c>
      <c r="AB842" t="s">
        <v>69</v>
      </c>
      <c r="AC842" t="s">
        <v>69</v>
      </c>
      <c r="AD842" t="s">
        <v>69</v>
      </c>
      <c r="AE842" t="s">
        <v>69</v>
      </c>
      <c r="AF842">
        <v>56</v>
      </c>
      <c r="AG842" s="3">
        <v>11</v>
      </c>
      <c r="AH842" s="3">
        <v>30</v>
      </c>
      <c r="AI842" s="3">
        <v>7</v>
      </c>
      <c r="AJ842">
        <v>2635</v>
      </c>
      <c r="AK842">
        <v>1323</v>
      </c>
      <c r="AL842">
        <v>1312</v>
      </c>
      <c r="AM842">
        <v>380</v>
      </c>
      <c r="AN842" s="7">
        <v>556</v>
      </c>
      <c r="AO842" s="7">
        <v>369</v>
      </c>
      <c r="AP842" s="7">
        <v>1330</v>
      </c>
      <c r="AQ842">
        <v>3178</v>
      </c>
      <c r="AR842">
        <v>1601</v>
      </c>
      <c r="AS842">
        <v>1577</v>
      </c>
      <c r="AT842">
        <v>9</v>
      </c>
      <c r="AU842">
        <v>35</v>
      </c>
      <c r="AV842">
        <v>8</v>
      </c>
      <c r="AW842">
        <v>74</v>
      </c>
      <c r="AX842">
        <v>8</v>
      </c>
      <c r="AY842">
        <v>0</v>
      </c>
      <c r="AZ842" s="5">
        <v>0</v>
      </c>
      <c r="BA842" s="5">
        <v>0</v>
      </c>
      <c r="BB842" s="5">
        <v>0</v>
      </c>
      <c r="BC842">
        <v>0</v>
      </c>
      <c r="BD842" s="3">
        <f t="shared" si="13"/>
        <v>1960</v>
      </c>
    </row>
    <row r="843" spans="1:56" x14ac:dyDescent="0.35">
      <c r="A843" t="s">
        <v>7287</v>
      </c>
      <c r="B843" t="s">
        <v>7288</v>
      </c>
      <c r="C843">
        <v>68</v>
      </c>
      <c r="D843" s="3" t="s">
        <v>579</v>
      </c>
      <c r="E843" t="s">
        <v>6495</v>
      </c>
      <c r="F843" t="s">
        <v>59</v>
      </c>
      <c r="G843" t="s">
        <v>60</v>
      </c>
      <c r="H843" t="s">
        <v>1183</v>
      </c>
      <c r="I843">
        <v>66</v>
      </c>
      <c r="J843" t="s">
        <v>7289</v>
      </c>
      <c r="K843">
        <v>155</v>
      </c>
      <c r="L843">
        <v>70</v>
      </c>
      <c r="N843">
        <v>5.1100000000000003</v>
      </c>
      <c r="O843">
        <v>180</v>
      </c>
      <c r="P843" t="s">
        <v>7290</v>
      </c>
      <c r="Q843" s="3" t="s">
        <v>64</v>
      </c>
      <c r="R843" s="3" t="s">
        <v>2364</v>
      </c>
      <c r="S843">
        <v>21.60493827160494</v>
      </c>
      <c r="T843" t="s">
        <v>7291</v>
      </c>
      <c r="U843" t="s">
        <v>492</v>
      </c>
      <c r="V843" t="s">
        <v>650</v>
      </c>
      <c r="W843">
        <v>19791226</v>
      </c>
      <c r="X843" t="s">
        <v>5376</v>
      </c>
      <c r="Y843" t="s">
        <v>7292</v>
      </c>
      <c r="AA843" t="s">
        <v>7293</v>
      </c>
      <c r="AB843" t="s">
        <v>69</v>
      </c>
      <c r="AC843" t="s">
        <v>69</v>
      </c>
      <c r="AD843" t="s">
        <v>69</v>
      </c>
      <c r="AE843" t="s">
        <v>69</v>
      </c>
      <c r="AF843">
        <v>39</v>
      </c>
      <c r="AG843" s="3">
        <v>22</v>
      </c>
      <c r="AH843" s="3">
        <v>10</v>
      </c>
      <c r="AI843" s="3">
        <v>4</v>
      </c>
      <c r="AJ843">
        <v>1221</v>
      </c>
      <c r="AK843">
        <v>526</v>
      </c>
      <c r="AL843">
        <v>695</v>
      </c>
      <c r="AM843">
        <v>88</v>
      </c>
      <c r="AN843" s="7">
        <v>645</v>
      </c>
      <c r="AO843" s="7">
        <v>81</v>
      </c>
      <c r="AP843" s="7">
        <v>385</v>
      </c>
      <c r="AQ843">
        <v>3609</v>
      </c>
      <c r="AR843">
        <v>1720</v>
      </c>
      <c r="AS843">
        <v>1889</v>
      </c>
      <c r="AT843">
        <v>8</v>
      </c>
      <c r="AU843">
        <v>114</v>
      </c>
      <c r="AV843">
        <v>4</v>
      </c>
      <c r="AW843">
        <v>39</v>
      </c>
      <c r="AX843">
        <v>2</v>
      </c>
      <c r="AY843">
        <v>0</v>
      </c>
      <c r="AZ843" s="5">
        <v>0</v>
      </c>
      <c r="BA843" s="5">
        <v>0</v>
      </c>
      <c r="BB843" s="5">
        <v>0</v>
      </c>
      <c r="BC843">
        <v>0</v>
      </c>
      <c r="BD843" s="3">
        <f t="shared" si="13"/>
        <v>1960</v>
      </c>
    </row>
    <row r="844" spans="1:56" x14ac:dyDescent="0.35">
      <c r="A844" t="s">
        <v>7294</v>
      </c>
      <c r="B844" t="s">
        <v>7295</v>
      </c>
      <c r="C844">
        <v>71</v>
      </c>
      <c r="D844" s="3" t="s">
        <v>579</v>
      </c>
      <c r="E844" t="s">
        <v>7296</v>
      </c>
      <c r="F844" t="s">
        <v>59</v>
      </c>
      <c r="G844" t="s">
        <v>60</v>
      </c>
      <c r="H844" t="s">
        <v>1183</v>
      </c>
      <c r="I844">
        <v>60</v>
      </c>
      <c r="J844" t="s">
        <v>7297</v>
      </c>
      <c r="K844">
        <v>165</v>
      </c>
      <c r="L844">
        <v>75</v>
      </c>
      <c r="N844">
        <v>6.3</v>
      </c>
      <c r="O844">
        <v>191</v>
      </c>
      <c r="P844" t="s">
        <v>7298</v>
      </c>
      <c r="Q844" s="3" t="s">
        <v>64</v>
      </c>
      <c r="R844" s="3" t="s">
        <v>2364</v>
      </c>
      <c r="S844">
        <v>20.558646966914289</v>
      </c>
      <c r="T844" t="s">
        <v>7299</v>
      </c>
      <c r="U844" t="s">
        <v>711</v>
      </c>
      <c r="V844" t="s">
        <v>899</v>
      </c>
      <c r="W844">
        <v>19840102</v>
      </c>
      <c r="X844" t="s">
        <v>6997</v>
      </c>
      <c r="Y844" t="s">
        <v>7300</v>
      </c>
      <c r="AA844" t="s">
        <v>7301</v>
      </c>
      <c r="AB844" t="s">
        <v>69</v>
      </c>
      <c r="AC844" t="s">
        <v>69</v>
      </c>
      <c r="AD844" t="s">
        <v>69</v>
      </c>
      <c r="AE844" t="s">
        <v>69</v>
      </c>
      <c r="AF844">
        <v>63</v>
      </c>
      <c r="AG844" s="3">
        <v>8</v>
      </c>
      <c r="AH844" s="3">
        <v>32</v>
      </c>
      <c r="AI844" s="3">
        <v>16</v>
      </c>
      <c r="AJ844">
        <v>2460</v>
      </c>
      <c r="AK844">
        <v>1155</v>
      </c>
      <c r="AL844">
        <v>1305</v>
      </c>
      <c r="AM844">
        <v>190</v>
      </c>
      <c r="AN844" s="7">
        <v>274</v>
      </c>
      <c r="AO844" s="7">
        <v>699</v>
      </c>
      <c r="AP844" s="7">
        <v>1297</v>
      </c>
      <c r="AQ844">
        <v>3354</v>
      </c>
      <c r="AR844">
        <v>1646</v>
      </c>
      <c r="AS844">
        <v>1708</v>
      </c>
      <c r="AT844">
        <v>14</v>
      </c>
      <c r="AU844">
        <v>36</v>
      </c>
      <c r="AV844">
        <v>17</v>
      </c>
      <c r="AW844">
        <v>71</v>
      </c>
      <c r="AX844">
        <v>7</v>
      </c>
      <c r="AY844">
        <v>0</v>
      </c>
      <c r="AZ844" s="5">
        <v>0</v>
      </c>
      <c r="BA844" s="5">
        <v>0</v>
      </c>
      <c r="BB844" s="5">
        <v>0</v>
      </c>
      <c r="BC844">
        <v>0</v>
      </c>
      <c r="BD844" s="3">
        <f t="shared" si="13"/>
        <v>1960</v>
      </c>
    </row>
    <row r="845" spans="1:56" x14ac:dyDescent="0.35">
      <c r="A845" t="s">
        <v>7302</v>
      </c>
      <c r="B845" t="s">
        <v>7303</v>
      </c>
      <c r="C845">
        <v>93</v>
      </c>
      <c r="D845" s="3" t="s">
        <v>579</v>
      </c>
      <c r="E845" t="s">
        <v>6612</v>
      </c>
      <c r="F845" t="s">
        <v>59</v>
      </c>
      <c r="G845" t="s">
        <v>60</v>
      </c>
      <c r="H845" t="s">
        <v>1183</v>
      </c>
      <c r="I845">
        <v>62</v>
      </c>
      <c r="J845" t="s">
        <v>7304</v>
      </c>
      <c r="K845">
        <v>195</v>
      </c>
      <c r="L845">
        <v>88</v>
      </c>
      <c r="N845">
        <v>6.3</v>
      </c>
      <c r="O845">
        <v>191</v>
      </c>
      <c r="P845" t="s">
        <v>7305</v>
      </c>
      <c r="Q845" s="3" t="s">
        <v>64</v>
      </c>
      <c r="R845" s="3" t="s">
        <v>2364</v>
      </c>
      <c r="S845">
        <v>24.122145774512759</v>
      </c>
      <c r="T845" t="s">
        <v>7306</v>
      </c>
      <c r="U845" t="s">
        <v>956</v>
      </c>
      <c r="V845" t="s">
        <v>527</v>
      </c>
      <c r="W845">
        <v>19840102</v>
      </c>
      <c r="X845" t="s">
        <v>5942</v>
      </c>
      <c r="Y845" t="s">
        <v>7307</v>
      </c>
      <c r="AA845" t="s">
        <v>7308</v>
      </c>
      <c r="AB845" t="s">
        <v>69</v>
      </c>
      <c r="AC845" t="s">
        <v>69</v>
      </c>
      <c r="AD845" t="s">
        <v>69</v>
      </c>
      <c r="AE845" t="s">
        <v>69</v>
      </c>
      <c r="AF845">
        <v>34</v>
      </c>
      <c r="AG845" s="3">
        <v>12</v>
      </c>
      <c r="AH845" s="3">
        <v>8</v>
      </c>
      <c r="AI845" s="3">
        <v>10</v>
      </c>
      <c r="AJ845">
        <v>1441</v>
      </c>
      <c r="AK845">
        <v>659</v>
      </c>
      <c r="AL845">
        <v>782</v>
      </c>
      <c r="AM845">
        <v>150</v>
      </c>
      <c r="AN845" s="7">
        <v>491</v>
      </c>
      <c r="AO845" s="7">
        <v>481</v>
      </c>
      <c r="AP845" s="7">
        <v>319</v>
      </c>
      <c r="AQ845">
        <v>3723</v>
      </c>
      <c r="AR845">
        <v>1888</v>
      </c>
      <c r="AS845">
        <v>1835</v>
      </c>
      <c r="AT845">
        <v>24</v>
      </c>
      <c r="AU845">
        <v>79</v>
      </c>
      <c r="AV845">
        <v>19</v>
      </c>
      <c r="AW845">
        <v>31</v>
      </c>
      <c r="AX845">
        <v>4</v>
      </c>
      <c r="AY845">
        <v>0</v>
      </c>
      <c r="AZ845" s="5">
        <v>0</v>
      </c>
      <c r="BA845" s="5">
        <v>0</v>
      </c>
      <c r="BB845" s="5">
        <v>0</v>
      </c>
      <c r="BC845">
        <v>0</v>
      </c>
      <c r="BD845" s="3">
        <f t="shared" si="13"/>
        <v>1960</v>
      </c>
    </row>
    <row r="846" spans="1:56" x14ac:dyDescent="0.35">
      <c r="A846" t="s">
        <v>7309</v>
      </c>
      <c r="B846" t="s">
        <v>7310</v>
      </c>
      <c r="C846">
        <v>53</v>
      </c>
      <c r="D846" s="3" t="s">
        <v>579</v>
      </c>
      <c r="E846" t="s">
        <v>2109</v>
      </c>
      <c r="F846" t="s">
        <v>59</v>
      </c>
      <c r="G846" t="s">
        <v>60</v>
      </c>
      <c r="H846" t="s">
        <v>1183</v>
      </c>
      <c r="I846">
        <v>65</v>
      </c>
      <c r="J846" t="s">
        <v>7311</v>
      </c>
      <c r="K846">
        <v>160</v>
      </c>
      <c r="L846">
        <v>73</v>
      </c>
      <c r="N846">
        <v>5.1100000000000003</v>
      </c>
      <c r="O846">
        <v>180</v>
      </c>
      <c r="P846" t="s">
        <v>7312</v>
      </c>
      <c r="Q846" s="3" t="s">
        <v>64</v>
      </c>
      <c r="R846" s="3" t="s">
        <v>2364</v>
      </c>
      <c r="S846">
        <v>22.53086419753086</v>
      </c>
      <c r="T846" t="s">
        <v>7313</v>
      </c>
      <c r="U846" t="s">
        <v>602</v>
      </c>
      <c r="V846" t="s">
        <v>273</v>
      </c>
      <c r="W846">
        <v>19840102</v>
      </c>
      <c r="X846" t="s">
        <v>7314</v>
      </c>
      <c r="Y846" t="s">
        <v>7315</v>
      </c>
      <c r="AA846" t="s">
        <v>7316</v>
      </c>
      <c r="AB846" t="s">
        <v>69</v>
      </c>
      <c r="AC846" t="s">
        <v>69</v>
      </c>
      <c r="AD846" t="s">
        <v>69</v>
      </c>
      <c r="AE846" t="s">
        <v>69</v>
      </c>
      <c r="AF846">
        <v>104</v>
      </c>
      <c r="AG846" s="3">
        <v>14</v>
      </c>
      <c r="AH846" s="3">
        <v>39</v>
      </c>
      <c r="AI846" s="3">
        <v>27</v>
      </c>
      <c r="AJ846">
        <v>3876</v>
      </c>
      <c r="AK846">
        <v>1777</v>
      </c>
      <c r="AL846">
        <v>2099</v>
      </c>
      <c r="AM846">
        <v>898</v>
      </c>
      <c r="AN846" s="7">
        <v>413</v>
      </c>
      <c r="AO846" s="7">
        <v>1228</v>
      </c>
      <c r="AP846" s="7">
        <v>1337</v>
      </c>
      <c r="AQ846">
        <v>7725</v>
      </c>
      <c r="AR846">
        <v>3901</v>
      </c>
      <c r="AS846">
        <v>3824</v>
      </c>
      <c r="AT846">
        <v>72</v>
      </c>
      <c r="AU846">
        <v>35</v>
      </c>
      <c r="AV846">
        <v>52</v>
      </c>
      <c r="AW846">
        <v>156</v>
      </c>
      <c r="AX846">
        <v>24</v>
      </c>
      <c r="AY846">
        <v>0</v>
      </c>
      <c r="AZ846" s="5">
        <v>0</v>
      </c>
      <c r="BA846" s="5">
        <v>0</v>
      </c>
      <c r="BB846" s="5">
        <v>0</v>
      </c>
      <c r="BC846">
        <v>0</v>
      </c>
      <c r="BD846" s="3">
        <f t="shared" si="13"/>
        <v>1960</v>
      </c>
    </row>
    <row r="847" spans="1:56" x14ac:dyDescent="0.35">
      <c r="A847" t="s">
        <v>7317</v>
      </c>
      <c r="B847" t="s">
        <v>7318</v>
      </c>
      <c r="C847">
        <v>17</v>
      </c>
      <c r="D847" s="3" t="s">
        <v>172</v>
      </c>
      <c r="E847" t="s">
        <v>7319</v>
      </c>
      <c r="F847" t="s">
        <v>59</v>
      </c>
      <c r="G847" t="s">
        <v>60</v>
      </c>
      <c r="H847" t="s">
        <v>1183</v>
      </c>
      <c r="I847">
        <v>63</v>
      </c>
      <c r="J847" t="s">
        <v>7320</v>
      </c>
      <c r="K847">
        <v>210</v>
      </c>
      <c r="L847">
        <v>95</v>
      </c>
      <c r="N847">
        <v>6.6</v>
      </c>
      <c r="O847">
        <v>198</v>
      </c>
      <c r="P847" t="s">
        <v>7321</v>
      </c>
      <c r="Q847" s="3" t="s">
        <v>64</v>
      </c>
      <c r="R847" s="3" t="s">
        <v>2364</v>
      </c>
      <c r="S847">
        <v>24.232221201918168</v>
      </c>
      <c r="T847" t="s">
        <v>7322</v>
      </c>
      <c r="U847" t="s">
        <v>1578</v>
      </c>
      <c r="V847" t="s">
        <v>447</v>
      </c>
      <c r="W847">
        <v>19840102</v>
      </c>
      <c r="X847" t="s">
        <v>7323</v>
      </c>
      <c r="Y847" t="s">
        <v>7324</v>
      </c>
      <c r="AA847" t="s">
        <v>7325</v>
      </c>
      <c r="AB847" t="s">
        <v>69</v>
      </c>
      <c r="AC847" t="s">
        <v>69</v>
      </c>
      <c r="AD847" t="s">
        <v>69</v>
      </c>
      <c r="AE847" t="s">
        <v>69</v>
      </c>
      <c r="AF847">
        <v>119</v>
      </c>
      <c r="AG847" s="3">
        <v>9</v>
      </c>
      <c r="AH847" s="3">
        <v>56</v>
      </c>
      <c r="AI847" s="3">
        <v>19</v>
      </c>
      <c r="AJ847">
        <v>5679</v>
      </c>
      <c r="AK847">
        <v>2790</v>
      </c>
      <c r="AL847">
        <v>2889</v>
      </c>
      <c r="AM847">
        <v>1779</v>
      </c>
      <c r="AN847" s="7">
        <v>400</v>
      </c>
      <c r="AO847" s="7">
        <v>925</v>
      </c>
      <c r="AP847" s="7">
        <v>2575</v>
      </c>
      <c r="AQ847">
        <v>5522</v>
      </c>
      <c r="AR847">
        <v>2769</v>
      </c>
      <c r="AS847">
        <v>2753</v>
      </c>
      <c r="AT847">
        <v>61</v>
      </c>
      <c r="AU847">
        <v>21</v>
      </c>
      <c r="AV847">
        <v>36</v>
      </c>
      <c r="AW847">
        <v>107</v>
      </c>
      <c r="AX847">
        <v>35</v>
      </c>
      <c r="AY847">
        <v>0</v>
      </c>
      <c r="AZ847" s="5">
        <v>0</v>
      </c>
      <c r="BA847" s="5">
        <v>0</v>
      </c>
      <c r="BB847" s="5">
        <v>0</v>
      </c>
      <c r="BC847">
        <v>0</v>
      </c>
      <c r="BD847" s="3">
        <f t="shared" si="13"/>
        <v>1960</v>
      </c>
    </row>
    <row r="848" spans="1:56" x14ac:dyDescent="0.35">
      <c r="A848" t="s">
        <v>7326</v>
      </c>
      <c r="B848" t="s">
        <v>7327</v>
      </c>
      <c r="C848">
        <v>36</v>
      </c>
      <c r="D848" s="3" t="s">
        <v>172</v>
      </c>
      <c r="E848" t="s">
        <v>7081</v>
      </c>
      <c r="F848" t="s">
        <v>59</v>
      </c>
      <c r="G848" t="s">
        <v>60</v>
      </c>
      <c r="H848" t="s">
        <v>1183</v>
      </c>
      <c r="I848">
        <v>66</v>
      </c>
      <c r="J848" t="s">
        <v>7328</v>
      </c>
      <c r="K848">
        <v>195</v>
      </c>
      <c r="L848">
        <v>88</v>
      </c>
      <c r="N848">
        <v>6.4</v>
      </c>
      <c r="O848">
        <v>193</v>
      </c>
      <c r="P848" t="s">
        <v>5751</v>
      </c>
      <c r="Q848" s="3" t="s">
        <v>64</v>
      </c>
      <c r="R848" s="3" t="s">
        <v>2364</v>
      </c>
      <c r="S848">
        <v>23.62479529651803</v>
      </c>
      <c r="T848" t="s">
        <v>7329</v>
      </c>
      <c r="U848" t="s">
        <v>3739</v>
      </c>
      <c r="V848" t="s">
        <v>1276</v>
      </c>
      <c r="W848">
        <v>19840102</v>
      </c>
      <c r="X848" t="s">
        <v>7330</v>
      </c>
      <c r="Y848" t="s">
        <v>7331</v>
      </c>
      <c r="AA848" t="s">
        <v>7332</v>
      </c>
      <c r="AB848" t="s">
        <v>69</v>
      </c>
      <c r="AC848" t="s">
        <v>69</v>
      </c>
      <c r="AD848" t="s">
        <v>69</v>
      </c>
      <c r="AE848" t="s">
        <v>69</v>
      </c>
      <c r="AF848">
        <v>166</v>
      </c>
      <c r="AG848" s="3">
        <v>47</v>
      </c>
      <c r="AH848" s="3">
        <v>62</v>
      </c>
      <c r="AI848" s="3">
        <v>26</v>
      </c>
      <c r="AJ848">
        <v>7039</v>
      </c>
      <c r="AK848">
        <v>3360</v>
      </c>
      <c r="AL848">
        <v>3679</v>
      </c>
      <c r="AM848">
        <v>1373</v>
      </c>
      <c r="AN848" s="7">
        <v>1768</v>
      </c>
      <c r="AO848" s="7">
        <v>1321</v>
      </c>
      <c r="AP848" s="7">
        <v>2577</v>
      </c>
      <c r="AQ848">
        <v>11289</v>
      </c>
      <c r="AR848">
        <v>5732</v>
      </c>
      <c r="AS848">
        <v>5557</v>
      </c>
      <c r="AT848">
        <v>85</v>
      </c>
      <c r="AU848">
        <v>155</v>
      </c>
      <c r="AV848">
        <v>50</v>
      </c>
      <c r="AW848">
        <v>167</v>
      </c>
      <c r="AX848">
        <v>31</v>
      </c>
      <c r="AY848">
        <v>0</v>
      </c>
      <c r="AZ848" s="5">
        <v>0</v>
      </c>
      <c r="BA848" s="5">
        <v>0</v>
      </c>
      <c r="BB848" s="5">
        <v>0</v>
      </c>
      <c r="BC848">
        <v>0</v>
      </c>
      <c r="BD848" s="3">
        <f t="shared" si="13"/>
        <v>1960</v>
      </c>
    </row>
    <row r="849" spans="1:56" x14ac:dyDescent="0.35">
      <c r="A849" t="s">
        <v>7333</v>
      </c>
      <c r="B849" t="s">
        <v>7334</v>
      </c>
      <c r="C849">
        <v>29</v>
      </c>
      <c r="D849" s="3" t="s">
        <v>172</v>
      </c>
      <c r="E849" t="s">
        <v>7335</v>
      </c>
      <c r="F849" t="s">
        <v>59</v>
      </c>
      <c r="G849" t="s">
        <v>60</v>
      </c>
      <c r="H849" t="s">
        <v>1183</v>
      </c>
      <c r="I849">
        <v>63</v>
      </c>
      <c r="J849" t="s">
        <v>7336</v>
      </c>
      <c r="K849">
        <v>185</v>
      </c>
      <c r="L849">
        <v>84</v>
      </c>
      <c r="M849">
        <v>1982</v>
      </c>
      <c r="N849">
        <v>6.2</v>
      </c>
      <c r="O849">
        <v>188</v>
      </c>
      <c r="P849" t="s">
        <v>5558</v>
      </c>
      <c r="Q849" s="3" t="s">
        <v>64</v>
      </c>
      <c r="R849" s="3" t="s">
        <v>2364</v>
      </c>
      <c r="S849">
        <v>23.76641014033499</v>
      </c>
      <c r="T849" t="s">
        <v>7337</v>
      </c>
      <c r="U849" t="s">
        <v>1054</v>
      </c>
      <c r="V849" t="s">
        <v>474</v>
      </c>
      <c r="W849">
        <v>19821227</v>
      </c>
      <c r="X849" t="s">
        <v>6134</v>
      </c>
      <c r="Y849" t="s">
        <v>7338</v>
      </c>
      <c r="AA849" t="s">
        <v>7339</v>
      </c>
      <c r="AB849" t="s">
        <v>69</v>
      </c>
      <c r="AC849" t="s">
        <v>69</v>
      </c>
      <c r="AD849" t="s">
        <v>69</v>
      </c>
      <c r="AE849" t="s">
        <v>69</v>
      </c>
      <c r="AF849">
        <v>94</v>
      </c>
      <c r="AG849" s="3">
        <v>13</v>
      </c>
      <c r="AH849" s="3">
        <v>38</v>
      </c>
      <c r="AI849" s="3">
        <v>25</v>
      </c>
      <c r="AJ849">
        <v>4168</v>
      </c>
      <c r="AK849">
        <v>2041</v>
      </c>
      <c r="AL849">
        <v>2127</v>
      </c>
      <c r="AM849">
        <v>937</v>
      </c>
      <c r="AN849" s="7">
        <v>336</v>
      </c>
      <c r="AO849" s="7">
        <v>1519</v>
      </c>
      <c r="AP849" s="7">
        <v>1376</v>
      </c>
      <c r="AQ849">
        <v>11178</v>
      </c>
      <c r="AR849">
        <v>5621</v>
      </c>
      <c r="AS849">
        <v>5557</v>
      </c>
      <c r="AT849">
        <v>74</v>
      </c>
      <c r="AU849">
        <v>147</v>
      </c>
      <c r="AV849">
        <v>64</v>
      </c>
      <c r="AW849">
        <v>164</v>
      </c>
      <c r="AX849">
        <v>18</v>
      </c>
      <c r="AY849">
        <v>92</v>
      </c>
      <c r="AZ849" s="5">
        <v>92</v>
      </c>
      <c r="BA849" s="5">
        <v>0</v>
      </c>
      <c r="BB849" s="5">
        <v>0</v>
      </c>
      <c r="BC849">
        <v>0</v>
      </c>
      <c r="BD849" s="3">
        <f t="shared" si="13"/>
        <v>1980</v>
      </c>
    </row>
    <row r="850" spans="1:56" x14ac:dyDescent="0.35">
      <c r="A850" t="s">
        <v>7340</v>
      </c>
      <c r="B850" t="s">
        <v>7341</v>
      </c>
      <c r="C850">
        <v>80</v>
      </c>
      <c r="D850" s="3" t="s">
        <v>579</v>
      </c>
      <c r="E850" t="s">
        <v>6914</v>
      </c>
      <c r="F850" t="s">
        <v>59</v>
      </c>
      <c r="G850" t="s">
        <v>60</v>
      </c>
      <c r="H850" t="s">
        <v>1183</v>
      </c>
      <c r="I850">
        <v>63</v>
      </c>
      <c r="J850" t="s">
        <v>7342</v>
      </c>
      <c r="K850">
        <v>165</v>
      </c>
      <c r="L850">
        <v>75</v>
      </c>
      <c r="N850">
        <v>6</v>
      </c>
      <c r="O850">
        <v>183</v>
      </c>
      <c r="P850" t="s">
        <v>7343</v>
      </c>
      <c r="Q850" s="3" t="s">
        <v>64</v>
      </c>
      <c r="R850" s="3" t="s">
        <v>2364</v>
      </c>
      <c r="S850">
        <v>22.395413419331721</v>
      </c>
      <c r="T850" t="s">
        <v>7344</v>
      </c>
      <c r="U850" t="s">
        <v>361</v>
      </c>
      <c r="V850" t="s">
        <v>4684</v>
      </c>
      <c r="W850">
        <v>19821227</v>
      </c>
      <c r="X850" t="s">
        <v>7345</v>
      </c>
      <c r="Y850" t="s">
        <v>7346</v>
      </c>
      <c r="AA850" t="s">
        <v>7347</v>
      </c>
      <c r="AB850" t="s">
        <v>69</v>
      </c>
      <c r="AC850" t="s">
        <v>69</v>
      </c>
      <c r="AD850" t="s">
        <v>69</v>
      </c>
      <c r="AE850" t="s">
        <v>69</v>
      </c>
      <c r="AF850">
        <v>76</v>
      </c>
      <c r="AG850" s="3">
        <v>46</v>
      </c>
      <c r="AH850" s="3">
        <v>12</v>
      </c>
      <c r="AI850" s="3">
        <v>5</v>
      </c>
      <c r="AJ850">
        <v>2436</v>
      </c>
      <c r="AK850">
        <v>1105</v>
      </c>
      <c r="AL850">
        <v>1331</v>
      </c>
      <c r="AM850">
        <v>309</v>
      </c>
      <c r="AN850" s="7">
        <v>1475</v>
      </c>
      <c r="AO850" s="7">
        <v>228</v>
      </c>
      <c r="AP850" s="7">
        <v>424</v>
      </c>
      <c r="AQ850">
        <v>5452</v>
      </c>
      <c r="AR850">
        <v>2736</v>
      </c>
      <c r="AS850">
        <v>2716</v>
      </c>
      <c r="AT850">
        <v>34</v>
      </c>
      <c r="AU850">
        <v>161</v>
      </c>
      <c r="AV850">
        <v>8</v>
      </c>
      <c r="AW850">
        <v>36</v>
      </c>
      <c r="AX850">
        <v>13</v>
      </c>
      <c r="AY850">
        <v>0</v>
      </c>
      <c r="AZ850" s="5">
        <v>0</v>
      </c>
      <c r="BA850" s="5">
        <v>0</v>
      </c>
      <c r="BB850" s="5">
        <v>0</v>
      </c>
      <c r="BC850">
        <v>0</v>
      </c>
      <c r="BD850" s="3">
        <f t="shared" si="13"/>
        <v>1960</v>
      </c>
    </row>
    <row r="851" spans="1:56" x14ac:dyDescent="0.35">
      <c r="A851" t="s">
        <v>7348</v>
      </c>
      <c r="B851" t="s">
        <v>7349</v>
      </c>
      <c r="C851">
        <v>9</v>
      </c>
      <c r="D851" s="3" t="s">
        <v>57</v>
      </c>
      <c r="E851" t="s">
        <v>7350</v>
      </c>
      <c r="F851" t="s">
        <v>59</v>
      </c>
      <c r="G851" t="s">
        <v>60</v>
      </c>
      <c r="H851" t="s">
        <v>1183</v>
      </c>
      <c r="I851">
        <v>66</v>
      </c>
      <c r="J851" t="s">
        <v>7351</v>
      </c>
      <c r="K851">
        <v>190</v>
      </c>
      <c r="L851">
        <v>86</v>
      </c>
      <c r="N851">
        <v>6.4</v>
      </c>
      <c r="O851">
        <v>193</v>
      </c>
      <c r="P851" t="s">
        <v>3737</v>
      </c>
      <c r="Q851" s="3" t="s">
        <v>64</v>
      </c>
      <c r="R851" s="3" t="s">
        <v>2364</v>
      </c>
      <c r="S851">
        <v>23.087868130688069</v>
      </c>
      <c r="T851" t="s">
        <v>7352</v>
      </c>
      <c r="U851" t="s">
        <v>7353</v>
      </c>
      <c r="V851" t="s">
        <v>7354</v>
      </c>
      <c r="W851">
        <v>19821227</v>
      </c>
      <c r="X851" t="s">
        <v>3313</v>
      </c>
      <c r="Y851" t="s">
        <v>7355</v>
      </c>
      <c r="AA851" t="s">
        <v>7356</v>
      </c>
      <c r="AB851" t="s">
        <v>69</v>
      </c>
      <c r="AC851" t="s">
        <v>69</v>
      </c>
      <c r="AD851" t="s">
        <v>69</v>
      </c>
      <c r="AE851" t="s">
        <v>69</v>
      </c>
      <c r="AF851">
        <v>263</v>
      </c>
      <c r="AG851" s="3">
        <v>183</v>
      </c>
      <c r="AH851" s="3">
        <v>35</v>
      </c>
      <c r="AI851" s="3">
        <v>17</v>
      </c>
      <c r="AJ851">
        <v>14853</v>
      </c>
      <c r="AK851">
        <v>7801</v>
      </c>
      <c r="AL851">
        <v>7052</v>
      </c>
      <c r="AM851">
        <v>1258</v>
      </c>
      <c r="AN851" s="7">
        <v>10601</v>
      </c>
      <c r="AO851" s="7">
        <v>1226</v>
      </c>
      <c r="AP851" s="7">
        <v>1738</v>
      </c>
      <c r="AQ851">
        <v>9676</v>
      </c>
      <c r="AR851">
        <v>4928</v>
      </c>
      <c r="AS851">
        <v>4748</v>
      </c>
      <c r="AT851">
        <v>29</v>
      </c>
      <c r="AU851">
        <v>310</v>
      </c>
      <c r="AV851">
        <v>17</v>
      </c>
      <c r="AW851">
        <v>52</v>
      </c>
      <c r="AX851">
        <v>27</v>
      </c>
      <c r="AY851">
        <v>0</v>
      </c>
      <c r="AZ851" s="5">
        <v>0</v>
      </c>
      <c r="BA851" s="5">
        <v>0</v>
      </c>
      <c r="BB851" s="5">
        <v>0</v>
      </c>
      <c r="BC851">
        <v>0</v>
      </c>
      <c r="BD851" s="3">
        <f t="shared" si="13"/>
        <v>1960</v>
      </c>
    </row>
    <row r="852" spans="1:56" x14ac:dyDescent="0.35">
      <c r="A852" t="s">
        <v>7357</v>
      </c>
      <c r="B852" t="s">
        <v>7358</v>
      </c>
      <c r="C852">
        <v>63</v>
      </c>
      <c r="D852" s="3" t="s">
        <v>579</v>
      </c>
      <c r="E852" t="s">
        <v>6702</v>
      </c>
      <c r="F852" t="s">
        <v>59</v>
      </c>
      <c r="G852" t="s">
        <v>60</v>
      </c>
      <c r="H852" t="s">
        <v>1183</v>
      </c>
      <c r="I852">
        <v>65</v>
      </c>
      <c r="J852" t="s">
        <v>7359</v>
      </c>
      <c r="K852">
        <v>145</v>
      </c>
      <c r="L852">
        <v>66</v>
      </c>
      <c r="N852">
        <v>5.8</v>
      </c>
      <c r="O852">
        <v>173</v>
      </c>
      <c r="P852" t="s">
        <v>7360</v>
      </c>
      <c r="Q852" s="3" t="s">
        <v>64</v>
      </c>
      <c r="R852" s="3" t="s">
        <v>2364</v>
      </c>
      <c r="S852">
        <v>22.052190183434131</v>
      </c>
      <c r="T852" t="s">
        <v>7361</v>
      </c>
      <c r="U852" t="s">
        <v>612</v>
      </c>
      <c r="V852" t="s">
        <v>1268</v>
      </c>
      <c r="W852">
        <v>19791226</v>
      </c>
      <c r="X852" t="s">
        <v>6771</v>
      </c>
      <c r="Y852" t="s">
        <v>7362</v>
      </c>
      <c r="AA852" t="s">
        <v>7363</v>
      </c>
      <c r="AB852" t="s">
        <v>69</v>
      </c>
      <c r="AC852" t="s">
        <v>69</v>
      </c>
      <c r="AD852" t="s">
        <v>69</v>
      </c>
      <c r="AE852" t="s">
        <v>69</v>
      </c>
      <c r="AF852">
        <v>97</v>
      </c>
      <c r="AG852" s="3">
        <v>75</v>
      </c>
      <c r="AH852" s="3">
        <v>13</v>
      </c>
      <c r="AI852" s="3">
        <v>6</v>
      </c>
      <c r="AJ852">
        <v>3825</v>
      </c>
      <c r="AK852">
        <v>1823</v>
      </c>
      <c r="AL852">
        <v>2002</v>
      </c>
      <c r="AM852">
        <v>184</v>
      </c>
      <c r="AN852" s="7">
        <v>2847</v>
      </c>
      <c r="AO852" s="7">
        <v>311</v>
      </c>
      <c r="AP852" s="7">
        <v>483</v>
      </c>
      <c r="AQ852">
        <v>3924</v>
      </c>
      <c r="AR852">
        <v>1870</v>
      </c>
      <c r="AS852">
        <v>2054</v>
      </c>
      <c r="AT852">
        <v>3</v>
      </c>
      <c r="AU852">
        <v>156</v>
      </c>
      <c r="AV852">
        <v>1</v>
      </c>
      <c r="AW852">
        <v>16</v>
      </c>
      <c r="AX852">
        <v>3</v>
      </c>
      <c r="AY852">
        <v>0</v>
      </c>
      <c r="AZ852" s="5">
        <v>0</v>
      </c>
      <c r="BA852" s="5">
        <v>0</v>
      </c>
      <c r="BB852" s="5">
        <v>0</v>
      </c>
      <c r="BC852">
        <v>0</v>
      </c>
      <c r="BD852" s="3">
        <f t="shared" si="13"/>
        <v>1960</v>
      </c>
    </row>
    <row r="853" spans="1:56" x14ac:dyDescent="0.35">
      <c r="A853" t="s">
        <v>7364</v>
      </c>
      <c r="B853" t="s">
        <v>7365</v>
      </c>
      <c r="C853">
        <v>4</v>
      </c>
      <c r="D853" s="3" t="s">
        <v>57</v>
      </c>
      <c r="E853" t="s">
        <v>7366</v>
      </c>
      <c r="F853" t="s">
        <v>59</v>
      </c>
      <c r="G853" t="s">
        <v>60</v>
      </c>
      <c r="H853" t="s">
        <v>1183</v>
      </c>
      <c r="I853">
        <v>66</v>
      </c>
      <c r="J853" t="s">
        <v>7367</v>
      </c>
      <c r="K853">
        <v>150</v>
      </c>
      <c r="L853">
        <v>68</v>
      </c>
      <c r="N853">
        <v>6</v>
      </c>
      <c r="O853">
        <v>183</v>
      </c>
      <c r="P853" t="s">
        <v>7368</v>
      </c>
      <c r="Q853" s="3" t="s">
        <v>64</v>
      </c>
      <c r="R853" s="3" t="s">
        <v>2364</v>
      </c>
      <c r="S853">
        <v>20.30517483352742</v>
      </c>
      <c r="T853" t="s">
        <v>7369</v>
      </c>
      <c r="U853" t="s">
        <v>3028</v>
      </c>
      <c r="V853" t="s">
        <v>1673</v>
      </c>
      <c r="W853">
        <v>19750310</v>
      </c>
      <c r="X853" t="s">
        <v>7370</v>
      </c>
      <c r="Y853" t="s">
        <v>7371</v>
      </c>
      <c r="AA853" t="s">
        <v>7372</v>
      </c>
      <c r="AB853" t="s">
        <v>69</v>
      </c>
      <c r="AC853" t="s">
        <v>69</v>
      </c>
      <c r="AD853" t="s">
        <v>69</v>
      </c>
      <c r="AE853" t="s">
        <v>69</v>
      </c>
      <c r="AF853">
        <v>175</v>
      </c>
      <c r="AG853" s="3">
        <v>51</v>
      </c>
      <c r="AH853" s="3">
        <v>49</v>
      </c>
      <c r="AI853" s="3">
        <v>13</v>
      </c>
      <c r="AJ853">
        <v>10106</v>
      </c>
      <c r="AK853">
        <v>5669</v>
      </c>
      <c r="AL853">
        <v>4437</v>
      </c>
      <c r="AM853">
        <v>3110</v>
      </c>
      <c r="AN853" s="7">
        <v>2786</v>
      </c>
      <c r="AO853" s="7">
        <v>804</v>
      </c>
      <c r="AP853" s="7">
        <v>3272</v>
      </c>
      <c r="AQ853">
        <v>5999</v>
      </c>
      <c r="AR853">
        <v>3276</v>
      </c>
      <c r="AS853">
        <v>2723</v>
      </c>
      <c r="AT853">
        <v>70</v>
      </c>
      <c r="AU853">
        <v>105</v>
      </c>
      <c r="AV853">
        <v>15</v>
      </c>
      <c r="AW853">
        <v>66</v>
      </c>
      <c r="AX853">
        <v>59</v>
      </c>
      <c r="AY853">
        <v>0</v>
      </c>
      <c r="AZ853" s="5">
        <v>0</v>
      </c>
      <c r="BA853" s="5">
        <v>0</v>
      </c>
      <c r="BB853" s="5">
        <v>0</v>
      </c>
      <c r="BC853">
        <v>0</v>
      </c>
      <c r="BD853" s="3">
        <f t="shared" si="13"/>
        <v>1960</v>
      </c>
    </row>
    <row r="854" spans="1:56" x14ac:dyDescent="0.35">
      <c r="A854" t="s">
        <v>7373</v>
      </c>
      <c r="B854" t="s">
        <v>7374</v>
      </c>
      <c r="C854">
        <v>34</v>
      </c>
      <c r="D854" s="3" t="s">
        <v>172</v>
      </c>
      <c r="E854" t="s">
        <v>7375</v>
      </c>
      <c r="F854" t="s">
        <v>59</v>
      </c>
      <c r="G854" t="s">
        <v>60</v>
      </c>
      <c r="H854" t="s">
        <v>1183</v>
      </c>
      <c r="I854">
        <v>63</v>
      </c>
      <c r="J854" t="s">
        <v>7376</v>
      </c>
      <c r="K854">
        <v>190</v>
      </c>
      <c r="L854">
        <v>86</v>
      </c>
      <c r="M854">
        <v>1980</v>
      </c>
      <c r="N854">
        <v>6.2</v>
      </c>
      <c r="O854">
        <v>188</v>
      </c>
      <c r="P854" t="s">
        <v>7377</v>
      </c>
      <c r="Q854" s="3" t="s">
        <v>86</v>
      </c>
      <c r="R854" s="3" t="s">
        <v>2364</v>
      </c>
      <c r="S854">
        <v>24.332277048438211</v>
      </c>
      <c r="T854" t="s">
        <v>7378</v>
      </c>
      <c r="U854" t="s">
        <v>1054</v>
      </c>
      <c r="V854" t="s">
        <v>555</v>
      </c>
      <c r="W854">
        <v>19750310</v>
      </c>
      <c r="X854" t="s">
        <v>6768</v>
      </c>
      <c r="Y854" t="s">
        <v>7379</v>
      </c>
      <c r="AA854" t="s">
        <v>7380</v>
      </c>
      <c r="AB854" t="s">
        <v>69</v>
      </c>
      <c r="AC854" t="s">
        <v>69</v>
      </c>
      <c r="AD854" t="s">
        <v>69</v>
      </c>
      <c r="AE854" t="s">
        <v>69</v>
      </c>
      <c r="AF854">
        <v>107</v>
      </c>
      <c r="AG854" s="3">
        <v>26</v>
      </c>
      <c r="AH854" s="3">
        <v>46</v>
      </c>
      <c r="AI854" s="3">
        <v>22</v>
      </c>
      <c r="AJ854">
        <v>4437</v>
      </c>
      <c r="AK854">
        <v>2101</v>
      </c>
      <c r="AL854">
        <v>2336</v>
      </c>
      <c r="AM854">
        <v>437</v>
      </c>
      <c r="AN854" s="7">
        <v>976</v>
      </c>
      <c r="AO854" s="7">
        <v>1145</v>
      </c>
      <c r="AP854" s="7">
        <v>1879</v>
      </c>
      <c r="AQ854">
        <v>1912</v>
      </c>
      <c r="AR854">
        <v>872</v>
      </c>
      <c r="AS854">
        <v>1040</v>
      </c>
      <c r="AT854">
        <v>4</v>
      </c>
      <c r="AU854">
        <v>24</v>
      </c>
      <c r="AV854">
        <v>3</v>
      </c>
      <c r="AW854">
        <v>49</v>
      </c>
      <c r="AX854">
        <v>13</v>
      </c>
      <c r="AY854">
        <v>0</v>
      </c>
      <c r="AZ854" s="5">
        <v>0</v>
      </c>
      <c r="BA854" s="5">
        <v>0</v>
      </c>
      <c r="BB854" s="5">
        <v>0</v>
      </c>
      <c r="BC854">
        <v>0</v>
      </c>
      <c r="BD854" s="3">
        <f t="shared" si="13"/>
        <v>1970</v>
      </c>
    </row>
    <row r="855" spans="1:56" x14ac:dyDescent="0.35">
      <c r="A855" t="s">
        <v>7381</v>
      </c>
      <c r="B855" t="s">
        <v>7382</v>
      </c>
      <c r="C855">
        <v>7</v>
      </c>
      <c r="D855" s="3" t="s">
        <v>57</v>
      </c>
      <c r="E855" t="s">
        <v>7383</v>
      </c>
      <c r="F855" t="s">
        <v>59</v>
      </c>
      <c r="G855" t="s">
        <v>60</v>
      </c>
      <c r="H855" t="s">
        <v>1183</v>
      </c>
      <c r="I855">
        <v>70</v>
      </c>
      <c r="J855" t="s">
        <v>7384</v>
      </c>
      <c r="K855">
        <v>155</v>
      </c>
      <c r="L855">
        <v>70</v>
      </c>
      <c r="N855">
        <v>5.0999999999999996</v>
      </c>
      <c r="O855">
        <v>178</v>
      </c>
      <c r="P855" t="s">
        <v>7368</v>
      </c>
      <c r="Q855" s="3" t="s">
        <v>64</v>
      </c>
      <c r="R855" s="3" t="s">
        <v>2364</v>
      </c>
      <c r="S855">
        <v>22.09317005428607</v>
      </c>
      <c r="T855" t="s">
        <v>7385</v>
      </c>
      <c r="U855" t="s">
        <v>7386</v>
      </c>
      <c r="V855" t="s">
        <v>3469</v>
      </c>
      <c r="W855">
        <v>19750310</v>
      </c>
      <c r="X855" t="s">
        <v>7387</v>
      </c>
      <c r="Y855" t="s">
        <v>7388</v>
      </c>
      <c r="AA855" t="s">
        <v>7389</v>
      </c>
      <c r="AB855" t="s">
        <v>69</v>
      </c>
      <c r="AC855" t="s">
        <v>69</v>
      </c>
      <c r="AD855" t="s">
        <v>69</v>
      </c>
      <c r="AE855" t="s">
        <v>69</v>
      </c>
      <c r="AF855">
        <v>209</v>
      </c>
      <c r="AG855" s="3">
        <v>31</v>
      </c>
      <c r="AH855" s="3">
        <v>64</v>
      </c>
      <c r="AI855" s="3">
        <v>32</v>
      </c>
      <c r="AJ855">
        <v>13215</v>
      </c>
      <c r="AK855">
        <v>7162</v>
      </c>
      <c r="AL855">
        <v>6053</v>
      </c>
      <c r="AM855">
        <v>4368</v>
      </c>
      <c r="AN855" s="7">
        <v>1740</v>
      </c>
      <c r="AO855" s="7">
        <v>2909</v>
      </c>
      <c r="AP855" s="7">
        <v>3838</v>
      </c>
      <c r="AQ855">
        <v>11178</v>
      </c>
      <c r="AR855">
        <v>6063</v>
      </c>
      <c r="AS855">
        <v>5115</v>
      </c>
      <c r="AT855">
        <v>170</v>
      </c>
      <c r="AU855">
        <v>76</v>
      </c>
      <c r="AV855">
        <v>56</v>
      </c>
      <c r="AW855">
        <v>146</v>
      </c>
      <c r="AX855">
        <v>76</v>
      </c>
      <c r="AY855">
        <v>135</v>
      </c>
      <c r="AZ855" s="5">
        <v>0</v>
      </c>
      <c r="BA855" s="5">
        <v>0</v>
      </c>
      <c r="BB855" s="5">
        <v>0</v>
      </c>
      <c r="BC855">
        <v>135</v>
      </c>
      <c r="BD855" s="3">
        <f t="shared" si="13"/>
        <v>1960</v>
      </c>
    </row>
    <row r="856" spans="1:56" x14ac:dyDescent="0.35">
      <c r="A856" t="s">
        <v>7390</v>
      </c>
      <c r="B856" t="s">
        <v>7391</v>
      </c>
      <c r="C856">
        <v>12</v>
      </c>
      <c r="D856" s="3" t="s">
        <v>172</v>
      </c>
      <c r="E856" t="s">
        <v>7392</v>
      </c>
      <c r="F856" t="s">
        <v>59</v>
      </c>
      <c r="G856" t="s">
        <v>60</v>
      </c>
      <c r="H856" t="s">
        <v>1183</v>
      </c>
      <c r="I856">
        <v>68</v>
      </c>
      <c r="J856" t="s">
        <v>7393</v>
      </c>
      <c r="K856">
        <v>170</v>
      </c>
      <c r="L856">
        <v>77</v>
      </c>
      <c r="N856">
        <v>6</v>
      </c>
      <c r="O856">
        <v>183</v>
      </c>
      <c r="P856" t="s">
        <v>1402</v>
      </c>
      <c r="Q856" s="3" t="s">
        <v>64</v>
      </c>
      <c r="R856" s="3" t="s">
        <v>2364</v>
      </c>
      <c r="S856">
        <v>22.99262444384723</v>
      </c>
      <c r="T856" t="s">
        <v>7394</v>
      </c>
      <c r="U856" t="s">
        <v>4097</v>
      </c>
      <c r="V856" t="s">
        <v>5298</v>
      </c>
      <c r="W856">
        <v>19750310</v>
      </c>
      <c r="X856" t="s">
        <v>7395</v>
      </c>
      <c r="Y856" t="s">
        <v>7396</v>
      </c>
      <c r="AA856" t="s">
        <v>7397</v>
      </c>
      <c r="AB856" t="s">
        <v>69</v>
      </c>
      <c r="AC856" t="s">
        <v>69</v>
      </c>
      <c r="AD856" t="s">
        <v>69</v>
      </c>
      <c r="AE856" t="s">
        <v>69</v>
      </c>
      <c r="AF856">
        <v>246</v>
      </c>
      <c r="AG856" s="3">
        <v>151</v>
      </c>
      <c r="AH856" s="3">
        <v>27</v>
      </c>
      <c r="AI856" s="3">
        <v>12</v>
      </c>
      <c r="AJ856">
        <v>14890</v>
      </c>
      <c r="AK856">
        <v>8148</v>
      </c>
      <c r="AL856">
        <v>6742</v>
      </c>
      <c r="AM856">
        <v>1757</v>
      </c>
      <c r="AN856" s="7">
        <v>9888</v>
      </c>
      <c r="AO856" s="7">
        <v>880</v>
      </c>
      <c r="AP856" s="7">
        <v>1460</v>
      </c>
      <c r="AQ856">
        <v>15738</v>
      </c>
      <c r="AR856">
        <v>8375</v>
      </c>
      <c r="AS856">
        <v>7363</v>
      </c>
      <c r="AT856">
        <v>138</v>
      </c>
      <c r="AU856">
        <v>391</v>
      </c>
      <c r="AV856">
        <v>24</v>
      </c>
      <c r="AW856">
        <v>97</v>
      </c>
      <c r="AX856">
        <v>42</v>
      </c>
      <c r="AY856">
        <v>0</v>
      </c>
      <c r="AZ856" s="5">
        <v>0</v>
      </c>
      <c r="BA856" s="5">
        <v>0</v>
      </c>
      <c r="BB856" s="5">
        <v>0</v>
      </c>
      <c r="BC856">
        <v>0</v>
      </c>
      <c r="BD856" s="3">
        <f t="shared" si="13"/>
        <v>1960</v>
      </c>
    </row>
    <row r="857" spans="1:56" x14ac:dyDescent="0.35">
      <c r="A857" t="s">
        <v>7404</v>
      </c>
      <c r="B857" t="s">
        <v>7405</v>
      </c>
      <c r="C857">
        <v>6</v>
      </c>
      <c r="D857" s="3" t="s">
        <v>57</v>
      </c>
      <c r="E857" t="s">
        <v>7406</v>
      </c>
      <c r="F857" t="s">
        <v>59</v>
      </c>
      <c r="G857" t="s">
        <v>60</v>
      </c>
      <c r="H857" t="s">
        <v>1183</v>
      </c>
      <c r="I857">
        <v>69</v>
      </c>
      <c r="J857" t="s">
        <v>7407</v>
      </c>
      <c r="K857">
        <v>165</v>
      </c>
      <c r="L857">
        <v>75</v>
      </c>
      <c r="M857">
        <v>1973</v>
      </c>
      <c r="N857">
        <v>5.0999999999999996</v>
      </c>
      <c r="O857">
        <v>178</v>
      </c>
      <c r="P857" t="s">
        <v>7408</v>
      </c>
      <c r="Q857" s="3" t="s">
        <v>64</v>
      </c>
      <c r="R857" s="3" t="s">
        <v>2364</v>
      </c>
      <c r="S857">
        <v>23.671253629592218</v>
      </c>
      <c r="T857" t="s">
        <v>7409</v>
      </c>
      <c r="U857" t="s">
        <v>7410</v>
      </c>
      <c r="V857" t="s">
        <v>2496</v>
      </c>
      <c r="W857">
        <v>19750310</v>
      </c>
      <c r="X857" t="s">
        <v>6759</v>
      </c>
      <c r="Y857" t="s">
        <v>7411</v>
      </c>
      <c r="AA857" t="s">
        <v>7412</v>
      </c>
      <c r="AB857" t="s">
        <v>69</v>
      </c>
      <c r="AC857" t="s">
        <v>69</v>
      </c>
      <c r="AD857" t="s">
        <v>69</v>
      </c>
      <c r="AE857" t="s">
        <v>69</v>
      </c>
      <c r="AF857">
        <v>257</v>
      </c>
      <c r="AG857" s="3">
        <v>192</v>
      </c>
      <c r="AH857" s="3">
        <v>22</v>
      </c>
      <c r="AI857" s="3">
        <v>4</v>
      </c>
      <c r="AJ857">
        <v>15624</v>
      </c>
      <c r="AK857">
        <v>8508</v>
      </c>
      <c r="AL857">
        <v>7116</v>
      </c>
      <c r="AM857">
        <v>1227</v>
      </c>
      <c r="AN857" s="7">
        <v>12605</v>
      </c>
      <c r="AO857" s="7">
        <v>276</v>
      </c>
      <c r="AP857" s="7">
        <v>987</v>
      </c>
      <c r="AQ857">
        <v>6686</v>
      </c>
      <c r="AR857">
        <v>3227</v>
      </c>
      <c r="AS857">
        <v>3459</v>
      </c>
      <c r="AT857">
        <v>32</v>
      </c>
      <c r="AU857">
        <v>230</v>
      </c>
      <c r="AV857">
        <v>5</v>
      </c>
      <c r="AW857">
        <v>19</v>
      </c>
      <c r="AX857">
        <v>28</v>
      </c>
      <c r="AY857">
        <v>0</v>
      </c>
      <c r="AZ857" s="5">
        <v>0</v>
      </c>
      <c r="BA857" s="5">
        <v>0</v>
      </c>
      <c r="BB857" s="5">
        <v>0</v>
      </c>
      <c r="BC857">
        <v>0</v>
      </c>
      <c r="BD857" s="3">
        <f t="shared" si="13"/>
        <v>1970</v>
      </c>
    </row>
    <row r="858" spans="1:56" x14ac:dyDescent="0.35">
      <c r="A858" t="s">
        <v>7413</v>
      </c>
      <c r="B858" t="s">
        <v>7414</v>
      </c>
      <c r="C858">
        <v>22</v>
      </c>
      <c r="D858" s="3" t="s">
        <v>172</v>
      </c>
      <c r="E858" t="s">
        <v>7415</v>
      </c>
      <c r="F858" t="s">
        <v>59</v>
      </c>
      <c r="G858" t="s">
        <v>60</v>
      </c>
      <c r="H858" t="s">
        <v>1183</v>
      </c>
      <c r="I858">
        <v>64</v>
      </c>
      <c r="J858" t="s">
        <v>7416</v>
      </c>
      <c r="K858">
        <v>205</v>
      </c>
      <c r="L858">
        <v>93</v>
      </c>
      <c r="N858">
        <v>6.2</v>
      </c>
      <c r="O858">
        <v>188</v>
      </c>
      <c r="P858" t="s">
        <v>7417</v>
      </c>
      <c r="Q858" s="3" t="s">
        <v>64</v>
      </c>
      <c r="R858" s="3" t="s">
        <v>2364</v>
      </c>
      <c r="S858">
        <v>26.312811226799461</v>
      </c>
      <c r="T858" t="s">
        <v>7418</v>
      </c>
      <c r="U858" t="s">
        <v>177</v>
      </c>
      <c r="V858" t="s">
        <v>2952</v>
      </c>
      <c r="W858">
        <v>19750310</v>
      </c>
      <c r="X858" t="s">
        <v>5408</v>
      </c>
      <c r="Y858" t="s">
        <v>7419</v>
      </c>
      <c r="AA858" t="s">
        <v>7420</v>
      </c>
      <c r="AB858" t="s">
        <v>69</v>
      </c>
      <c r="AC858" t="s">
        <v>69</v>
      </c>
      <c r="AD858" t="s">
        <v>69</v>
      </c>
      <c r="AE858" t="s">
        <v>69</v>
      </c>
      <c r="AF858">
        <v>150</v>
      </c>
      <c r="AG858" s="3">
        <v>46</v>
      </c>
      <c r="AH858" s="3">
        <v>60</v>
      </c>
      <c r="AI858" s="3">
        <v>16</v>
      </c>
      <c r="AJ858">
        <v>7933</v>
      </c>
      <c r="AK858">
        <v>4082</v>
      </c>
      <c r="AL858">
        <v>3851</v>
      </c>
      <c r="AM858">
        <v>927</v>
      </c>
      <c r="AN858" s="7">
        <v>2312</v>
      </c>
      <c r="AO858" s="7">
        <v>1037</v>
      </c>
      <c r="AP858" s="7">
        <v>3514</v>
      </c>
      <c r="AQ858">
        <v>6106</v>
      </c>
      <c r="AR858">
        <v>2975</v>
      </c>
      <c r="AS858">
        <v>3131</v>
      </c>
      <c r="AT858">
        <v>36</v>
      </c>
      <c r="AU858">
        <v>91</v>
      </c>
      <c r="AV858">
        <v>15</v>
      </c>
      <c r="AW858">
        <v>120</v>
      </c>
      <c r="AX858">
        <v>26</v>
      </c>
      <c r="AY858">
        <v>0</v>
      </c>
      <c r="AZ858" s="5">
        <v>0</v>
      </c>
      <c r="BA858" s="5">
        <v>0</v>
      </c>
      <c r="BB858" s="5">
        <v>0</v>
      </c>
      <c r="BC858">
        <v>0</v>
      </c>
      <c r="BD858" s="3">
        <f t="shared" si="13"/>
        <v>1960</v>
      </c>
    </row>
    <row r="859" spans="1:56" x14ac:dyDescent="0.35">
      <c r="A859" t="s">
        <v>7421</v>
      </c>
      <c r="B859" t="s">
        <v>7422</v>
      </c>
      <c r="C859">
        <v>19</v>
      </c>
      <c r="D859" s="3" t="s">
        <v>172</v>
      </c>
      <c r="E859" t="s">
        <v>7232</v>
      </c>
      <c r="F859" t="s">
        <v>59</v>
      </c>
      <c r="G859" t="s">
        <v>60</v>
      </c>
      <c r="H859" t="s">
        <v>1183</v>
      </c>
      <c r="I859">
        <v>65</v>
      </c>
      <c r="J859" t="s">
        <v>7423</v>
      </c>
      <c r="K859">
        <v>165</v>
      </c>
      <c r="L859">
        <v>75</v>
      </c>
      <c r="N859">
        <v>5.1100000000000003</v>
      </c>
      <c r="O859">
        <v>180</v>
      </c>
      <c r="P859" t="s">
        <v>4842</v>
      </c>
      <c r="Q859" s="3" t="s">
        <v>64</v>
      </c>
      <c r="R859" s="3" t="s">
        <v>2364</v>
      </c>
      <c r="S859">
        <v>23.148148148148149</v>
      </c>
      <c r="T859" t="s">
        <v>7424</v>
      </c>
      <c r="U859" t="s">
        <v>226</v>
      </c>
      <c r="V859" t="s">
        <v>3469</v>
      </c>
      <c r="W859">
        <v>19741223</v>
      </c>
      <c r="X859" t="s">
        <v>7425</v>
      </c>
      <c r="Y859" t="s">
        <v>7426</v>
      </c>
      <c r="AB859" t="s">
        <v>69</v>
      </c>
      <c r="AC859" t="s">
        <v>69</v>
      </c>
      <c r="AD859" t="s">
        <v>69</v>
      </c>
      <c r="AE859" t="s">
        <v>69</v>
      </c>
      <c r="AF859">
        <v>200</v>
      </c>
      <c r="AG859" s="3">
        <v>91</v>
      </c>
      <c r="AH859" s="3">
        <v>34</v>
      </c>
      <c r="AI859" s="3">
        <v>49</v>
      </c>
      <c r="AJ859">
        <v>10046</v>
      </c>
      <c r="AK859">
        <v>5129</v>
      </c>
      <c r="AL859">
        <v>4917</v>
      </c>
      <c r="AM859">
        <v>917</v>
      </c>
      <c r="AN859" s="7">
        <v>4355</v>
      </c>
      <c r="AO859" s="7">
        <v>3026</v>
      </c>
      <c r="AP859" s="7">
        <v>1705</v>
      </c>
      <c r="AQ859">
        <v>8873</v>
      </c>
      <c r="AR859">
        <v>4508</v>
      </c>
      <c r="AS859">
        <v>4365</v>
      </c>
      <c r="AT859">
        <v>27</v>
      </c>
      <c r="AU859">
        <v>202</v>
      </c>
      <c r="AV859">
        <v>75</v>
      </c>
      <c r="AW859">
        <v>66</v>
      </c>
      <c r="AX859">
        <v>24</v>
      </c>
      <c r="AY859">
        <v>0</v>
      </c>
      <c r="AZ859" s="5">
        <v>0</v>
      </c>
      <c r="BA859" s="5">
        <v>0</v>
      </c>
      <c r="BB859" s="5">
        <v>0</v>
      </c>
      <c r="BC859">
        <v>0</v>
      </c>
      <c r="BD859" s="3">
        <f t="shared" si="13"/>
        <v>1960</v>
      </c>
    </row>
    <row r="860" spans="1:56" x14ac:dyDescent="0.35">
      <c r="A860" t="s">
        <v>7434</v>
      </c>
      <c r="B860" t="s">
        <v>7435</v>
      </c>
      <c r="C860">
        <v>71</v>
      </c>
      <c r="D860" s="3" t="s">
        <v>579</v>
      </c>
      <c r="E860" t="s">
        <v>7436</v>
      </c>
      <c r="F860" t="s">
        <v>59</v>
      </c>
      <c r="G860" t="s">
        <v>60</v>
      </c>
      <c r="H860" t="s">
        <v>1183</v>
      </c>
      <c r="I860">
        <v>63</v>
      </c>
      <c r="J860" t="s">
        <v>7437</v>
      </c>
      <c r="K860">
        <v>180</v>
      </c>
      <c r="L860">
        <v>82</v>
      </c>
      <c r="N860">
        <v>6.3</v>
      </c>
      <c r="O860">
        <v>191</v>
      </c>
      <c r="P860" t="s">
        <v>6931</v>
      </c>
      <c r="Q860" s="3" t="s">
        <v>64</v>
      </c>
      <c r="R860" s="3" t="s">
        <v>2364</v>
      </c>
      <c r="S860">
        <v>22.477454017159619</v>
      </c>
      <c r="T860" t="s">
        <v>7438</v>
      </c>
      <c r="U860" t="s">
        <v>1178</v>
      </c>
      <c r="V860" t="s">
        <v>4106</v>
      </c>
      <c r="W860">
        <v>19741223</v>
      </c>
      <c r="X860" t="s">
        <v>6651</v>
      </c>
      <c r="Y860" t="s">
        <v>7439</v>
      </c>
      <c r="AA860" t="s">
        <v>7440</v>
      </c>
      <c r="AB860" t="s">
        <v>69</v>
      </c>
      <c r="AC860" t="s">
        <v>69</v>
      </c>
      <c r="AD860" t="s">
        <v>69</v>
      </c>
      <c r="AE860" t="s">
        <v>69</v>
      </c>
      <c r="AF860">
        <v>91</v>
      </c>
      <c r="AG860" s="3">
        <v>12</v>
      </c>
      <c r="AH860" s="3">
        <v>39</v>
      </c>
      <c r="AI860" s="3">
        <v>25</v>
      </c>
      <c r="AJ860">
        <v>4026</v>
      </c>
      <c r="AK860">
        <v>1905</v>
      </c>
      <c r="AL860">
        <v>2121</v>
      </c>
      <c r="AM860">
        <v>510</v>
      </c>
      <c r="AN860" s="7">
        <v>515</v>
      </c>
      <c r="AO860" s="7">
        <v>1455</v>
      </c>
      <c r="AP860" s="7">
        <v>1546</v>
      </c>
      <c r="AQ860">
        <v>4936</v>
      </c>
      <c r="AR860">
        <v>2430</v>
      </c>
      <c r="AS860">
        <v>2506</v>
      </c>
      <c r="AT860">
        <v>34</v>
      </c>
      <c r="AU860">
        <v>46</v>
      </c>
      <c r="AV860">
        <v>39</v>
      </c>
      <c r="AW860">
        <v>88</v>
      </c>
      <c r="AX860">
        <v>15</v>
      </c>
      <c r="AY860">
        <v>0</v>
      </c>
      <c r="AZ860" s="5">
        <v>0</v>
      </c>
      <c r="BA860" s="5">
        <v>0</v>
      </c>
      <c r="BB860" s="5">
        <v>0</v>
      </c>
      <c r="BC860">
        <v>0</v>
      </c>
      <c r="BD860" s="3">
        <f t="shared" si="13"/>
        <v>1960</v>
      </c>
    </row>
    <row r="861" spans="1:56" x14ac:dyDescent="0.35">
      <c r="A861" t="s">
        <v>7441</v>
      </c>
      <c r="B861" t="s">
        <v>7442</v>
      </c>
      <c r="C861">
        <v>56</v>
      </c>
      <c r="D861" s="3" t="s">
        <v>579</v>
      </c>
      <c r="E861" t="s">
        <v>6336</v>
      </c>
      <c r="F861" t="s">
        <v>59</v>
      </c>
      <c r="G861" t="s">
        <v>60</v>
      </c>
      <c r="H861" t="s">
        <v>1183</v>
      </c>
      <c r="I861">
        <v>66</v>
      </c>
      <c r="J861" t="s">
        <v>7443</v>
      </c>
      <c r="K861">
        <v>175</v>
      </c>
      <c r="L861">
        <v>79</v>
      </c>
      <c r="N861">
        <v>6.2</v>
      </c>
      <c r="O861">
        <v>188</v>
      </c>
      <c r="P861" t="s">
        <v>5801</v>
      </c>
      <c r="Q861" s="3" t="s">
        <v>64</v>
      </c>
      <c r="R861" s="3" t="s">
        <v>2364</v>
      </c>
      <c r="S861">
        <v>22.351742870076961</v>
      </c>
      <c r="T861" t="s">
        <v>4525</v>
      </c>
      <c r="U861" t="s">
        <v>1072</v>
      </c>
      <c r="V861" t="s">
        <v>322</v>
      </c>
      <c r="W861">
        <v>19741223</v>
      </c>
      <c r="X861" t="s">
        <v>7444</v>
      </c>
      <c r="Y861" t="s">
        <v>7445</v>
      </c>
      <c r="AB861" t="s">
        <v>69</v>
      </c>
      <c r="AC861" t="s">
        <v>69</v>
      </c>
      <c r="AD861" t="s">
        <v>69</v>
      </c>
      <c r="AE861" t="s">
        <v>69</v>
      </c>
      <c r="AF861">
        <v>27</v>
      </c>
      <c r="AG861" s="3">
        <v>11</v>
      </c>
      <c r="AH861" s="3">
        <v>8</v>
      </c>
      <c r="AI861" s="3">
        <v>5</v>
      </c>
      <c r="AJ861">
        <v>782</v>
      </c>
      <c r="AK861">
        <v>334</v>
      </c>
      <c r="AL861">
        <v>448</v>
      </c>
      <c r="AM861">
        <v>66</v>
      </c>
      <c r="AN861" s="7">
        <v>358</v>
      </c>
      <c r="AO861" s="7">
        <v>114</v>
      </c>
      <c r="AP861" s="7">
        <v>244</v>
      </c>
      <c r="AQ861">
        <v>822</v>
      </c>
      <c r="AR861">
        <v>355</v>
      </c>
      <c r="AS861">
        <v>467</v>
      </c>
      <c r="AT861">
        <v>6</v>
      </c>
      <c r="AU861">
        <v>24</v>
      </c>
      <c r="AV861">
        <v>2</v>
      </c>
      <c r="AW861">
        <v>2</v>
      </c>
      <c r="AX861">
        <v>3</v>
      </c>
      <c r="AY861">
        <v>0</v>
      </c>
      <c r="AZ861" s="5">
        <v>0</v>
      </c>
      <c r="BA861" s="5">
        <v>0</v>
      </c>
      <c r="BB861" s="5">
        <v>0</v>
      </c>
      <c r="BC861">
        <v>0</v>
      </c>
      <c r="BD861" s="3">
        <f t="shared" si="13"/>
        <v>1960</v>
      </c>
    </row>
    <row r="862" spans="1:56" x14ac:dyDescent="0.35">
      <c r="A862" t="s">
        <v>7446</v>
      </c>
      <c r="B862" t="s">
        <v>7447</v>
      </c>
      <c r="C862">
        <v>89</v>
      </c>
      <c r="D862" s="3" t="s">
        <v>579</v>
      </c>
      <c r="E862" t="s">
        <v>6336</v>
      </c>
      <c r="F862" t="s">
        <v>59</v>
      </c>
      <c r="G862" t="s">
        <v>60</v>
      </c>
      <c r="H862" t="s">
        <v>1183</v>
      </c>
      <c r="I862">
        <v>59</v>
      </c>
      <c r="J862" t="s">
        <v>7448</v>
      </c>
      <c r="K862">
        <v>180</v>
      </c>
      <c r="L862">
        <v>82</v>
      </c>
      <c r="N862">
        <v>6.3</v>
      </c>
      <c r="O862">
        <v>191</v>
      </c>
      <c r="P862" t="s">
        <v>7449</v>
      </c>
      <c r="Q862" s="3" t="s">
        <v>64</v>
      </c>
      <c r="R862" s="3" t="s">
        <v>2364</v>
      </c>
      <c r="S862">
        <v>22.477454017159619</v>
      </c>
      <c r="T862" t="s">
        <v>1696</v>
      </c>
      <c r="U862" t="s">
        <v>484</v>
      </c>
      <c r="V862" t="s">
        <v>351</v>
      </c>
      <c r="W862">
        <v>19830103</v>
      </c>
      <c r="X862" t="s">
        <v>6626</v>
      </c>
      <c r="Y862" t="s">
        <v>7450</v>
      </c>
      <c r="AA862" t="s">
        <v>7451</v>
      </c>
      <c r="AB862" t="s">
        <v>69</v>
      </c>
      <c r="AC862" t="s">
        <v>69</v>
      </c>
      <c r="AD862" t="s">
        <v>69</v>
      </c>
      <c r="AE862" t="s">
        <v>69</v>
      </c>
      <c r="AF862">
        <v>43</v>
      </c>
      <c r="AG862" s="3">
        <v>12</v>
      </c>
      <c r="AH862" s="3">
        <v>9</v>
      </c>
      <c r="AI862" s="3">
        <v>21</v>
      </c>
      <c r="AJ862">
        <v>1719</v>
      </c>
      <c r="AK862">
        <v>806</v>
      </c>
      <c r="AL862">
        <v>913</v>
      </c>
      <c r="AM862">
        <v>20</v>
      </c>
      <c r="AN862" s="7">
        <v>464</v>
      </c>
      <c r="AO862" s="7">
        <v>820</v>
      </c>
      <c r="AP862" s="7">
        <v>415</v>
      </c>
      <c r="AQ862">
        <v>2541</v>
      </c>
      <c r="AR862">
        <v>1217</v>
      </c>
      <c r="AS862">
        <v>1324</v>
      </c>
      <c r="AT862">
        <v>1</v>
      </c>
      <c r="AU862">
        <v>41</v>
      </c>
      <c r="AV862">
        <v>25</v>
      </c>
      <c r="AW862">
        <v>34</v>
      </c>
      <c r="AX862">
        <v>1</v>
      </c>
      <c r="AY862">
        <v>0</v>
      </c>
      <c r="AZ862" s="5">
        <v>0</v>
      </c>
      <c r="BA862" s="5">
        <v>0</v>
      </c>
      <c r="BB862" s="5">
        <v>0</v>
      </c>
      <c r="BC862">
        <v>0</v>
      </c>
      <c r="BD862" s="3">
        <f t="shared" si="13"/>
        <v>1960</v>
      </c>
    </row>
    <row r="863" spans="1:56" x14ac:dyDescent="0.35">
      <c r="A863" t="s">
        <v>7452</v>
      </c>
      <c r="B863" t="s">
        <v>7453</v>
      </c>
      <c r="C863">
        <v>78</v>
      </c>
      <c r="D863" s="3" t="s">
        <v>579</v>
      </c>
      <c r="E863" t="s">
        <v>7454</v>
      </c>
      <c r="F863" t="s">
        <v>59</v>
      </c>
      <c r="G863" t="s">
        <v>60</v>
      </c>
      <c r="H863" t="s">
        <v>1183</v>
      </c>
      <c r="I863">
        <v>68</v>
      </c>
      <c r="J863" t="s">
        <v>7455</v>
      </c>
      <c r="K863">
        <v>155</v>
      </c>
      <c r="L863">
        <v>70</v>
      </c>
      <c r="N863">
        <v>6</v>
      </c>
      <c r="O863">
        <v>183</v>
      </c>
      <c r="P863" t="s">
        <v>1913</v>
      </c>
      <c r="Q863" s="3" t="s">
        <v>64</v>
      </c>
      <c r="R863" s="3" t="s">
        <v>2364</v>
      </c>
      <c r="S863">
        <v>20.90238585804294</v>
      </c>
      <c r="T863" t="s">
        <v>7456</v>
      </c>
      <c r="U863" t="s">
        <v>1088</v>
      </c>
      <c r="V863" t="s">
        <v>351</v>
      </c>
      <c r="W863">
        <v>19761213</v>
      </c>
      <c r="X863" t="s">
        <v>4929</v>
      </c>
      <c r="Y863" t="s">
        <v>7457</v>
      </c>
      <c r="AA863" t="s">
        <v>7458</v>
      </c>
      <c r="AB863" t="s">
        <v>69</v>
      </c>
      <c r="AC863" t="s">
        <v>69</v>
      </c>
      <c r="AD863" t="s">
        <v>69</v>
      </c>
      <c r="AE863" t="s">
        <v>69</v>
      </c>
      <c r="AF863">
        <v>45</v>
      </c>
      <c r="AG863" s="3">
        <v>24</v>
      </c>
      <c r="AH863" s="3">
        <v>9</v>
      </c>
      <c r="AI863" s="3">
        <v>7</v>
      </c>
      <c r="AJ863">
        <v>1385</v>
      </c>
      <c r="AK863">
        <v>597</v>
      </c>
      <c r="AL863">
        <v>788</v>
      </c>
      <c r="AM863">
        <v>146</v>
      </c>
      <c r="AN863" s="7">
        <v>662</v>
      </c>
      <c r="AO863" s="7">
        <v>226</v>
      </c>
      <c r="AP863" s="7">
        <v>351</v>
      </c>
      <c r="AQ863">
        <v>6423</v>
      </c>
      <c r="AR863">
        <v>3395</v>
      </c>
      <c r="AS863">
        <v>3028</v>
      </c>
      <c r="AT863">
        <v>12</v>
      </c>
      <c r="AU863">
        <v>196</v>
      </c>
      <c r="AV863">
        <v>9</v>
      </c>
      <c r="AW863">
        <v>68</v>
      </c>
      <c r="AX863">
        <v>5</v>
      </c>
      <c r="AY863">
        <v>0</v>
      </c>
      <c r="AZ863" s="5">
        <v>0</v>
      </c>
      <c r="BA863" s="5">
        <v>0</v>
      </c>
      <c r="BB863" s="5">
        <v>0</v>
      </c>
      <c r="BC863">
        <v>0</v>
      </c>
      <c r="BD863" s="3">
        <f t="shared" si="13"/>
        <v>1960</v>
      </c>
    </row>
    <row r="864" spans="1:56" x14ac:dyDescent="0.35">
      <c r="A864" t="s">
        <v>7459</v>
      </c>
      <c r="B864" t="s">
        <v>7460</v>
      </c>
      <c r="C864">
        <v>30</v>
      </c>
      <c r="D864" s="3" t="s">
        <v>172</v>
      </c>
      <c r="E864" t="s">
        <v>7461</v>
      </c>
      <c r="F864" t="s">
        <v>59</v>
      </c>
      <c r="G864" t="s">
        <v>60</v>
      </c>
      <c r="H864" t="s">
        <v>1183</v>
      </c>
      <c r="I864">
        <v>65</v>
      </c>
      <c r="J864" t="s">
        <v>7462</v>
      </c>
      <c r="K864">
        <v>175</v>
      </c>
      <c r="L864">
        <v>79</v>
      </c>
      <c r="N864">
        <v>6</v>
      </c>
      <c r="O864">
        <v>183</v>
      </c>
      <c r="P864" t="s">
        <v>7463</v>
      </c>
      <c r="Q864" s="3" t="s">
        <v>64</v>
      </c>
      <c r="R864" s="3" t="s">
        <v>2364</v>
      </c>
      <c r="S864">
        <v>23.58983546836274</v>
      </c>
      <c r="T864" t="s">
        <v>7464</v>
      </c>
      <c r="U864" t="s">
        <v>2205</v>
      </c>
      <c r="V864" t="s">
        <v>244</v>
      </c>
      <c r="W864">
        <v>19761213</v>
      </c>
      <c r="X864" t="s">
        <v>6062</v>
      </c>
      <c r="Y864" t="s">
        <v>7465</v>
      </c>
      <c r="AA864" t="s">
        <v>7466</v>
      </c>
      <c r="AB864" t="s">
        <v>69</v>
      </c>
      <c r="AC864" t="s">
        <v>69</v>
      </c>
      <c r="AD864" t="s">
        <v>69</v>
      </c>
      <c r="AE864" t="s">
        <v>69</v>
      </c>
      <c r="AF864">
        <v>129</v>
      </c>
      <c r="AG864" s="3">
        <v>69</v>
      </c>
      <c r="AH864" s="3">
        <v>28</v>
      </c>
      <c r="AI864" s="3">
        <v>8</v>
      </c>
      <c r="AJ864">
        <v>5437</v>
      </c>
      <c r="AK864">
        <v>2586</v>
      </c>
      <c r="AL864">
        <v>2851</v>
      </c>
      <c r="AM864">
        <v>1118</v>
      </c>
      <c r="AN864" s="7">
        <v>2604</v>
      </c>
      <c r="AO864" s="7">
        <v>487</v>
      </c>
      <c r="AP864" s="7">
        <v>1228</v>
      </c>
      <c r="AQ864">
        <v>4488</v>
      </c>
      <c r="AR864">
        <v>2168</v>
      </c>
      <c r="AS864">
        <v>2320</v>
      </c>
      <c r="AT864">
        <v>25</v>
      </c>
      <c r="AU864">
        <v>134</v>
      </c>
      <c r="AV864">
        <v>5</v>
      </c>
      <c r="AW864">
        <v>32</v>
      </c>
      <c r="AX864">
        <v>24</v>
      </c>
      <c r="AY864">
        <v>0</v>
      </c>
      <c r="AZ864" s="5">
        <v>0</v>
      </c>
      <c r="BA864" s="5">
        <v>0</v>
      </c>
      <c r="BB864" s="5">
        <v>0</v>
      </c>
      <c r="BC864">
        <v>0</v>
      </c>
      <c r="BD864" s="3">
        <f t="shared" si="13"/>
        <v>1960</v>
      </c>
    </row>
    <row r="865" spans="1:56" x14ac:dyDescent="0.35">
      <c r="A865" t="s">
        <v>7467</v>
      </c>
      <c r="B865" t="s">
        <v>7468</v>
      </c>
      <c r="C865">
        <v>69</v>
      </c>
      <c r="D865" s="3" t="s">
        <v>579</v>
      </c>
      <c r="E865" t="s">
        <v>7469</v>
      </c>
      <c r="F865" t="s">
        <v>59</v>
      </c>
      <c r="G865" t="s">
        <v>60</v>
      </c>
      <c r="H865" t="s">
        <v>1183</v>
      </c>
      <c r="I865">
        <v>64</v>
      </c>
      <c r="J865" t="s">
        <v>7470</v>
      </c>
      <c r="K865">
        <v>180</v>
      </c>
      <c r="L865">
        <v>82</v>
      </c>
      <c r="M865">
        <v>1980</v>
      </c>
      <c r="N865">
        <v>6.4</v>
      </c>
      <c r="O865">
        <v>193</v>
      </c>
      <c r="P865" t="s">
        <v>7471</v>
      </c>
      <c r="Q865" s="3" t="s">
        <v>64</v>
      </c>
      <c r="R865" s="3" t="s">
        <v>117</v>
      </c>
      <c r="S865">
        <v>22.014013799028159</v>
      </c>
      <c r="T865" t="s">
        <v>7472</v>
      </c>
      <c r="U865" t="s">
        <v>360</v>
      </c>
      <c r="V865" t="s">
        <v>899</v>
      </c>
      <c r="W865">
        <v>19761213</v>
      </c>
      <c r="X865" t="s">
        <v>7473</v>
      </c>
      <c r="Y865" t="s">
        <v>7474</v>
      </c>
      <c r="AA865" t="s">
        <v>7475</v>
      </c>
      <c r="AB865" t="s">
        <v>69</v>
      </c>
      <c r="AC865" t="s">
        <v>69</v>
      </c>
      <c r="AD865" t="s">
        <v>69</v>
      </c>
      <c r="AE865" t="s">
        <v>69</v>
      </c>
      <c r="AF865">
        <v>63</v>
      </c>
      <c r="AG865" s="3">
        <v>12</v>
      </c>
      <c r="AH865" s="3">
        <v>31</v>
      </c>
      <c r="AI865" s="3">
        <v>10</v>
      </c>
      <c r="AJ865">
        <v>2236</v>
      </c>
      <c r="AK865">
        <v>1019</v>
      </c>
      <c r="AL865">
        <v>1217</v>
      </c>
      <c r="AM865">
        <v>216</v>
      </c>
      <c r="AN865" s="7">
        <v>419</v>
      </c>
      <c r="AO865" s="7">
        <v>413</v>
      </c>
      <c r="AP865" s="7">
        <v>1188</v>
      </c>
      <c r="AQ865">
        <v>5560</v>
      </c>
      <c r="AR865">
        <v>2830</v>
      </c>
      <c r="AS865">
        <v>2730</v>
      </c>
      <c r="AT865">
        <v>46</v>
      </c>
      <c r="AU865">
        <v>74</v>
      </c>
      <c r="AV865">
        <v>18</v>
      </c>
      <c r="AW865">
        <v>87</v>
      </c>
      <c r="AX865">
        <v>10</v>
      </c>
      <c r="AY865">
        <v>0</v>
      </c>
      <c r="AZ865" s="5">
        <v>0</v>
      </c>
      <c r="BA865" s="5">
        <v>0</v>
      </c>
      <c r="BB865" s="5">
        <v>0</v>
      </c>
      <c r="BC865">
        <v>0</v>
      </c>
      <c r="BD865" s="3">
        <f t="shared" si="13"/>
        <v>1970</v>
      </c>
    </row>
    <row r="866" spans="1:56" x14ac:dyDescent="0.35">
      <c r="A866" t="s">
        <v>7476</v>
      </c>
      <c r="B866" t="s">
        <v>7477</v>
      </c>
      <c r="C866">
        <v>53</v>
      </c>
      <c r="D866" s="3" t="s">
        <v>579</v>
      </c>
      <c r="E866" t="s">
        <v>6416</v>
      </c>
      <c r="F866" t="s">
        <v>59</v>
      </c>
      <c r="G866" t="s">
        <v>60</v>
      </c>
      <c r="H866" t="s">
        <v>1183</v>
      </c>
      <c r="I866">
        <v>63</v>
      </c>
      <c r="J866" t="s">
        <v>7478</v>
      </c>
      <c r="K866">
        <v>165</v>
      </c>
      <c r="L866">
        <v>75</v>
      </c>
      <c r="N866">
        <v>6</v>
      </c>
      <c r="O866">
        <v>183</v>
      </c>
      <c r="P866" t="s">
        <v>1402</v>
      </c>
      <c r="Q866" s="3" t="s">
        <v>64</v>
      </c>
      <c r="R866" s="3" t="s">
        <v>2364</v>
      </c>
      <c r="S866">
        <v>22.395413419331721</v>
      </c>
      <c r="T866" t="s">
        <v>7479</v>
      </c>
      <c r="U866" t="s">
        <v>2245</v>
      </c>
      <c r="V866" t="s">
        <v>721</v>
      </c>
      <c r="W866">
        <v>19761213</v>
      </c>
      <c r="X866" t="s">
        <v>6997</v>
      </c>
      <c r="Y866" t="s">
        <v>7480</v>
      </c>
      <c r="AA866" t="s">
        <v>7481</v>
      </c>
      <c r="AB866" t="s">
        <v>69</v>
      </c>
      <c r="AC866" t="s">
        <v>69</v>
      </c>
      <c r="AD866" t="s">
        <v>69</v>
      </c>
      <c r="AE866" t="s">
        <v>69</v>
      </c>
      <c r="AF866">
        <v>70</v>
      </c>
      <c r="AG866" s="3">
        <v>42</v>
      </c>
      <c r="AH866" s="3">
        <v>13</v>
      </c>
      <c r="AI866" s="3">
        <v>5</v>
      </c>
      <c r="AJ866">
        <v>2576</v>
      </c>
      <c r="AK866">
        <v>1200</v>
      </c>
      <c r="AL866">
        <v>1376</v>
      </c>
      <c r="AM866">
        <v>342</v>
      </c>
      <c r="AN866" s="7">
        <v>1462</v>
      </c>
      <c r="AO866" s="7">
        <v>268</v>
      </c>
      <c r="AP866" s="7">
        <v>427</v>
      </c>
      <c r="AQ866">
        <v>3449</v>
      </c>
      <c r="AR866">
        <v>1695</v>
      </c>
      <c r="AS866">
        <v>1754</v>
      </c>
      <c r="AT866">
        <v>17</v>
      </c>
      <c r="AU866">
        <v>85</v>
      </c>
      <c r="AV866">
        <v>8</v>
      </c>
      <c r="AW866">
        <v>33</v>
      </c>
      <c r="AX866">
        <v>9</v>
      </c>
      <c r="AY866">
        <v>0</v>
      </c>
      <c r="AZ866" s="5">
        <v>0</v>
      </c>
      <c r="BA866" s="5">
        <v>0</v>
      </c>
      <c r="BB866" s="5">
        <v>0</v>
      </c>
      <c r="BC866">
        <v>0</v>
      </c>
      <c r="BD866" s="3">
        <f t="shared" si="13"/>
        <v>1960</v>
      </c>
    </row>
    <row r="867" spans="1:56" x14ac:dyDescent="0.35">
      <c r="A867" t="s">
        <v>7482</v>
      </c>
      <c r="B867" t="s">
        <v>7483</v>
      </c>
      <c r="C867">
        <v>50</v>
      </c>
      <c r="D867" s="3" t="s">
        <v>172</v>
      </c>
      <c r="E867" t="s">
        <v>6438</v>
      </c>
      <c r="F867" t="s">
        <v>59</v>
      </c>
      <c r="G867" t="s">
        <v>60</v>
      </c>
      <c r="H867" t="s">
        <v>1183</v>
      </c>
      <c r="I867">
        <v>62</v>
      </c>
      <c r="J867" t="s">
        <v>7484</v>
      </c>
      <c r="K867">
        <v>165</v>
      </c>
      <c r="L867">
        <v>75</v>
      </c>
      <c r="N867">
        <v>5.7</v>
      </c>
      <c r="O867">
        <v>170</v>
      </c>
      <c r="P867" t="s">
        <v>5949</v>
      </c>
      <c r="Q867" s="3" t="s">
        <v>64</v>
      </c>
      <c r="R867" s="3" t="s">
        <v>2364</v>
      </c>
      <c r="S867">
        <v>25.95155709342561</v>
      </c>
      <c r="T867" t="s">
        <v>7485</v>
      </c>
      <c r="U867" t="s">
        <v>627</v>
      </c>
      <c r="V867" t="s">
        <v>738</v>
      </c>
      <c r="W867">
        <v>19761213</v>
      </c>
      <c r="X867" t="s">
        <v>5127</v>
      </c>
      <c r="Y867" t="s">
        <v>7486</v>
      </c>
      <c r="AA867" t="s">
        <v>7487</v>
      </c>
      <c r="AB867" t="s">
        <v>69</v>
      </c>
      <c r="AC867" t="s">
        <v>69</v>
      </c>
      <c r="AD867" t="s">
        <v>69</v>
      </c>
      <c r="AE867" t="s">
        <v>69</v>
      </c>
      <c r="AF867">
        <v>54</v>
      </c>
      <c r="AG867" s="3">
        <v>35</v>
      </c>
      <c r="AH867" s="3">
        <v>15</v>
      </c>
      <c r="AI867" s="3">
        <v>1</v>
      </c>
      <c r="AJ867">
        <v>2064</v>
      </c>
      <c r="AK867">
        <v>956</v>
      </c>
      <c r="AL867">
        <v>1108</v>
      </c>
      <c r="AM867">
        <v>112</v>
      </c>
      <c r="AN867" s="7">
        <v>1345</v>
      </c>
      <c r="AO867" s="7">
        <v>22</v>
      </c>
      <c r="AP867" s="7">
        <v>585</v>
      </c>
      <c r="AQ867">
        <v>6292</v>
      </c>
      <c r="AR867">
        <v>3249</v>
      </c>
      <c r="AS867">
        <v>3043</v>
      </c>
      <c r="AT867">
        <v>20</v>
      </c>
      <c r="AU867">
        <v>188</v>
      </c>
      <c r="AV867">
        <v>2</v>
      </c>
      <c r="AW867">
        <v>62</v>
      </c>
      <c r="AX867">
        <v>3</v>
      </c>
      <c r="AY867">
        <v>0</v>
      </c>
      <c r="AZ867" s="5">
        <v>0</v>
      </c>
      <c r="BA867" s="5">
        <v>0</v>
      </c>
      <c r="BB867" s="5">
        <v>0</v>
      </c>
      <c r="BC867">
        <v>0</v>
      </c>
      <c r="BD867" s="3">
        <f t="shared" si="13"/>
        <v>1960</v>
      </c>
    </row>
    <row r="868" spans="1:56" x14ac:dyDescent="0.35">
      <c r="A868" t="s">
        <v>7488</v>
      </c>
      <c r="B868" t="s">
        <v>7489</v>
      </c>
      <c r="C868">
        <v>3</v>
      </c>
      <c r="D868" s="3" t="s">
        <v>57</v>
      </c>
      <c r="E868" t="s">
        <v>7490</v>
      </c>
      <c r="F868" t="s">
        <v>59</v>
      </c>
      <c r="G868" t="s">
        <v>60</v>
      </c>
      <c r="H868" t="s">
        <v>1183</v>
      </c>
      <c r="I868">
        <v>70</v>
      </c>
      <c r="J868" t="s">
        <v>7491</v>
      </c>
      <c r="K868">
        <v>165</v>
      </c>
      <c r="L868">
        <v>75</v>
      </c>
      <c r="N868">
        <v>6</v>
      </c>
      <c r="O868">
        <v>183</v>
      </c>
      <c r="P868" t="s">
        <v>7492</v>
      </c>
      <c r="Q868" s="3" t="s">
        <v>64</v>
      </c>
      <c r="R868" s="3" t="s">
        <v>117</v>
      </c>
      <c r="S868">
        <v>22.395413419331721</v>
      </c>
      <c r="T868" t="s">
        <v>7493</v>
      </c>
      <c r="U868" t="s">
        <v>7494</v>
      </c>
      <c r="V868" t="s">
        <v>1117</v>
      </c>
      <c r="W868">
        <v>19761213</v>
      </c>
      <c r="X868" t="s">
        <v>6490</v>
      </c>
      <c r="Y868" t="s">
        <v>7495</v>
      </c>
      <c r="AA868" t="s">
        <v>7496</v>
      </c>
      <c r="AB868" t="s">
        <v>69</v>
      </c>
      <c r="AC868" t="s">
        <v>69</v>
      </c>
      <c r="AD868" t="s">
        <v>69</v>
      </c>
      <c r="AE868" t="s">
        <v>69</v>
      </c>
      <c r="AF868">
        <v>357</v>
      </c>
      <c r="AG868" s="3">
        <v>99</v>
      </c>
      <c r="AH868" s="3">
        <v>114</v>
      </c>
      <c r="AI868" s="3">
        <v>39</v>
      </c>
      <c r="AJ868">
        <v>24206</v>
      </c>
      <c r="AK868">
        <v>13367</v>
      </c>
      <c r="AL868">
        <v>10839</v>
      </c>
      <c r="AM868">
        <v>6142</v>
      </c>
      <c r="AN868" s="7">
        <v>6364</v>
      </c>
      <c r="AO868" s="7">
        <v>3152</v>
      </c>
      <c r="AP868" s="7">
        <v>8083</v>
      </c>
      <c r="AQ868">
        <v>20507</v>
      </c>
      <c r="AR868">
        <v>11250</v>
      </c>
      <c r="AS868">
        <v>9257</v>
      </c>
      <c r="AT868">
        <v>247</v>
      </c>
      <c r="AU868">
        <v>281</v>
      </c>
      <c r="AV868">
        <v>87</v>
      </c>
      <c r="AW868">
        <v>239</v>
      </c>
      <c r="AX868">
        <v>97</v>
      </c>
      <c r="AY868">
        <v>0</v>
      </c>
      <c r="AZ868" s="5">
        <v>0</v>
      </c>
      <c r="BA868" s="5">
        <v>0</v>
      </c>
      <c r="BB868" s="5">
        <v>0</v>
      </c>
      <c r="BC868">
        <v>0</v>
      </c>
      <c r="BD868" s="3">
        <f t="shared" si="13"/>
        <v>1960</v>
      </c>
    </row>
    <row r="869" spans="1:56" x14ac:dyDescent="0.35">
      <c r="A869" t="s">
        <v>7497</v>
      </c>
      <c r="B869" t="s">
        <v>7498</v>
      </c>
      <c r="C869">
        <v>74</v>
      </c>
      <c r="D869" s="3" t="s">
        <v>579</v>
      </c>
      <c r="E869" t="s">
        <v>7499</v>
      </c>
      <c r="F869" t="s">
        <v>59</v>
      </c>
      <c r="G869" t="s">
        <v>60</v>
      </c>
      <c r="H869" t="s">
        <v>1183</v>
      </c>
      <c r="I869">
        <v>71</v>
      </c>
      <c r="J869" t="s">
        <v>7500</v>
      </c>
      <c r="K869">
        <v>185</v>
      </c>
      <c r="L869">
        <v>84</v>
      </c>
      <c r="N869">
        <v>6.1</v>
      </c>
      <c r="O869">
        <v>185</v>
      </c>
      <c r="P869" t="s">
        <v>7501</v>
      </c>
      <c r="Q869" s="3" t="s">
        <v>64</v>
      </c>
      <c r="R869" s="3" t="s">
        <v>2364</v>
      </c>
      <c r="S869">
        <v>24.54346238130022</v>
      </c>
      <c r="T869" t="s">
        <v>7502</v>
      </c>
      <c r="U869" t="s">
        <v>858</v>
      </c>
      <c r="V869" t="s">
        <v>1055</v>
      </c>
      <c r="W869">
        <v>19761213</v>
      </c>
      <c r="X869" t="s">
        <v>7503</v>
      </c>
      <c r="Y869" t="s">
        <v>7504</v>
      </c>
      <c r="AA869" t="s">
        <v>7505</v>
      </c>
      <c r="AB869" t="s">
        <v>69</v>
      </c>
      <c r="AC869" t="s">
        <v>69</v>
      </c>
      <c r="AD869" t="s">
        <v>69</v>
      </c>
      <c r="AE869" t="s">
        <v>69</v>
      </c>
      <c r="AF869">
        <v>99</v>
      </c>
      <c r="AG869" s="3">
        <v>46</v>
      </c>
      <c r="AH869" s="3">
        <v>28</v>
      </c>
      <c r="AI869" s="3">
        <v>14</v>
      </c>
      <c r="AJ869">
        <v>3522</v>
      </c>
      <c r="AK869">
        <v>1608</v>
      </c>
      <c r="AL869">
        <v>1914</v>
      </c>
      <c r="AM869">
        <v>385</v>
      </c>
      <c r="AN869" s="7">
        <v>1586</v>
      </c>
      <c r="AO869" s="7">
        <v>620</v>
      </c>
      <c r="AP869" s="7">
        <v>931</v>
      </c>
      <c r="AQ869">
        <v>8272</v>
      </c>
      <c r="AR869">
        <v>4181</v>
      </c>
      <c r="AS869">
        <v>4091</v>
      </c>
      <c r="AT869">
        <v>36</v>
      </c>
      <c r="AU869">
        <v>192</v>
      </c>
      <c r="AV869">
        <v>28</v>
      </c>
      <c r="AW869">
        <v>103</v>
      </c>
      <c r="AX869">
        <v>11</v>
      </c>
      <c r="AY869">
        <v>0</v>
      </c>
      <c r="AZ869" s="5">
        <v>0</v>
      </c>
      <c r="BA869" s="5">
        <v>0</v>
      </c>
      <c r="BB869" s="5">
        <v>0</v>
      </c>
      <c r="BC869">
        <v>0</v>
      </c>
      <c r="BD869" s="3">
        <f t="shared" si="13"/>
        <v>1960</v>
      </c>
    </row>
    <row r="870" spans="1:56" x14ac:dyDescent="0.35">
      <c r="A870" t="s">
        <v>7506</v>
      </c>
      <c r="B870" t="s">
        <v>7507</v>
      </c>
      <c r="C870">
        <v>75</v>
      </c>
      <c r="D870" s="3" t="s">
        <v>579</v>
      </c>
      <c r="E870" t="s">
        <v>5987</v>
      </c>
      <c r="F870" t="s">
        <v>59</v>
      </c>
      <c r="G870" t="s">
        <v>60</v>
      </c>
      <c r="H870" t="s">
        <v>1183</v>
      </c>
      <c r="I870">
        <v>61</v>
      </c>
      <c r="J870" t="s">
        <v>7508</v>
      </c>
      <c r="K870">
        <v>155</v>
      </c>
      <c r="L870">
        <v>70</v>
      </c>
      <c r="N870">
        <v>5.9</v>
      </c>
      <c r="O870">
        <v>175</v>
      </c>
      <c r="P870" t="s">
        <v>7509</v>
      </c>
      <c r="Q870" s="3" t="s">
        <v>64</v>
      </c>
      <c r="R870" s="3" t="s">
        <v>2364</v>
      </c>
      <c r="S870">
        <v>22.857142857142861</v>
      </c>
      <c r="T870" t="s">
        <v>7510</v>
      </c>
      <c r="U870" t="s">
        <v>5851</v>
      </c>
      <c r="V870" t="s">
        <v>187</v>
      </c>
      <c r="W870">
        <v>19791226</v>
      </c>
      <c r="X870" t="s">
        <v>5287</v>
      </c>
      <c r="Y870" t="s">
        <v>7511</v>
      </c>
      <c r="AA870" t="s">
        <v>7512</v>
      </c>
      <c r="AB870" t="s">
        <v>69</v>
      </c>
      <c r="AC870" t="s">
        <v>69</v>
      </c>
      <c r="AD870" t="s">
        <v>69</v>
      </c>
      <c r="AE870" t="s">
        <v>69</v>
      </c>
      <c r="AF870">
        <v>144</v>
      </c>
      <c r="AG870" s="3">
        <v>79</v>
      </c>
      <c r="AH870" s="3">
        <v>46</v>
      </c>
      <c r="AI870" s="3">
        <v>5</v>
      </c>
      <c r="AJ870">
        <v>5249</v>
      </c>
      <c r="AK870">
        <v>2424</v>
      </c>
      <c r="AL870">
        <v>2825</v>
      </c>
      <c r="AM870">
        <v>424</v>
      </c>
      <c r="AN870" s="7">
        <v>2930</v>
      </c>
      <c r="AO870" s="7">
        <v>212</v>
      </c>
      <c r="AP870" s="7">
        <v>1620</v>
      </c>
      <c r="AQ870">
        <v>2923</v>
      </c>
      <c r="AR870">
        <v>1311</v>
      </c>
      <c r="AS870">
        <v>1612</v>
      </c>
      <c r="AT870">
        <v>5</v>
      </c>
      <c r="AU870">
        <v>94</v>
      </c>
      <c r="AV870">
        <v>2</v>
      </c>
      <c r="AW870">
        <v>34</v>
      </c>
      <c r="AX870">
        <v>13</v>
      </c>
      <c r="AY870">
        <v>0</v>
      </c>
      <c r="AZ870" s="5">
        <v>0</v>
      </c>
      <c r="BA870" s="5">
        <v>0</v>
      </c>
      <c r="BB870" s="5">
        <v>0</v>
      </c>
      <c r="BC870">
        <v>0</v>
      </c>
      <c r="BD870" s="3">
        <f t="shared" si="13"/>
        <v>1960</v>
      </c>
    </row>
    <row r="871" spans="1:56" x14ac:dyDescent="0.35">
      <c r="A871" t="s">
        <v>7513</v>
      </c>
      <c r="B871" t="s">
        <v>7514</v>
      </c>
      <c r="C871">
        <v>15</v>
      </c>
      <c r="D871" s="3" t="s">
        <v>172</v>
      </c>
      <c r="E871" t="s">
        <v>7515</v>
      </c>
      <c r="F871" t="s">
        <v>59</v>
      </c>
      <c r="G871" t="s">
        <v>60</v>
      </c>
      <c r="H871" t="s">
        <v>1183</v>
      </c>
      <c r="I871">
        <v>71</v>
      </c>
      <c r="J871" t="s">
        <v>7113</v>
      </c>
      <c r="K871">
        <v>175</v>
      </c>
      <c r="L871">
        <v>79</v>
      </c>
      <c r="N871">
        <v>5.1100000000000003</v>
      </c>
      <c r="O871">
        <v>180</v>
      </c>
      <c r="P871" t="s">
        <v>7114</v>
      </c>
      <c r="Q871" s="3" t="s">
        <v>64</v>
      </c>
      <c r="R871" s="3" t="s">
        <v>2364</v>
      </c>
      <c r="S871">
        <v>24.382716049382719</v>
      </c>
      <c r="T871" t="s">
        <v>7516</v>
      </c>
      <c r="U871" t="s">
        <v>4435</v>
      </c>
      <c r="V871" t="s">
        <v>4140</v>
      </c>
      <c r="W871">
        <v>19791226</v>
      </c>
      <c r="X871" t="s">
        <v>7517</v>
      </c>
      <c r="Y871" t="s">
        <v>7518</v>
      </c>
      <c r="AA871" t="s">
        <v>7519</v>
      </c>
      <c r="AB871" t="s">
        <v>7520</v>
      </c>
      <c r="AC871" t="s">
        <v>69</v>
      </c>
      <c r="AD871" t="s">
        <v>5796</v>
      </c>
      <c r="AE871" t="s">
        <v>69</v>
      </c>
      <c r="AF871">
        <v>225</v>
      </c>
      <c r="AG871" s="3">
        <v>37</v>
      </c>
      <c r="AH871" s="3">
        <v>76</v>
      </c>
      <c r="AI871" s="3">
        <v>41</v>
      </c>
      <c r="AJ871">
        <v>12206</v>
      </c>
      <c r="AK871">
        <v>6233</v>
      </c>
      <c r="AL871">
        <v>5973</v>
      </c>
      <c r="AM871">
        <v>3400</v>
      </c>
      <c r="AN871" s="7">
        <v>1733</v>
      </c>
      <c r="AO871" s="7">
        <v>3072</v>
      </c>
      <c r="AP871" s="7">
        <v>4001</v>
      </c>
      <c r="AQ871">
        <v>13870</v>
      </c>
      <c r="AR871">
        <v>7066</v>
      </c>
      <c r="AS871">
        <v>6804</v>
      </c>
      <c r="AT871">
        <v>148</v>
      </c>
      <c r="AU871">
        <v>93</v>
      </c>
      <c r="AV871">
        <v>111</v>
      </c>
      <c r="AW871">
        <v>194</v>
      </c>
      <c r="AX871">
        <v>71</v>
      </c>
      <c r="AY871">
        <v>0</v>
      </c>
      <c r="AZ871" s="5">
        <v>0</v>
      </c>
      <c r="BA871" s="5">
        <v>0</v>
      </c>
      <c r="BB871" s="5">
        <v>0</v>
      </c>
      <c r="BC871">
        <v>0</v>
      </c>
      <c r="BD871" s="3">
        <f t="shared" si="13"/>
        <v>1960</v>
      </c>
    </row>
    <row r="872" spans="1:56" x14ac:dyDescent="0.35">
      <c r="A872" t="s">
        <v>7521</v>
      </c>
      <c r="B872" t="s">
        <v>7522</v>
      </c>
      <c r="C872">
        <v>56</v>
      </c>
      <c r="D872" s="3" t="s">
        <v>579</v>
      </c>
      <c r="E872" t="s">
        <v>7523</v>
      </c>
      <c r="F872" t="s">
        <v>59</v>
      </c>
      <c r="G872" t="s">
        <v>60</v>
      </c>
      <c r="H872" t="s">
        <v>1183</v>
      </c>
      <c r="I872">
        <v>61</v>
      </c>
      <c r="J872" t="s">
        <v>7524</v>
      </c>
      <c r="K872">
        <v>180</v>
      </c>
      <c r="L872">
        <v>82</v>
      </c>
      <c r="N872">
        <v>6.2</v>
      </c>
      <c r="O872">
        <v>188</v>
      </c>
      <c r="P872" t="s">
        <v>7525</v>
      </c>
      <c r="Q872" s="3" t="s">
        <v>64</v>
      </c>
      <c r="R872" s="3" t="s">
        <v>2364</v>
      </c>
      <c r="S872">
        <v>23.20054323223178</v>
      </c>
      <c r="T872" t="s">
        <v>7526</v>
      </c>
      <c r="U872" t="s">
        <v>394</v>
      </c>
      <c r="V872" t="s">
        <v>858</v>
      </c>
      <c r="W872">
        <v>19791226</v>
      </c>
      <c r="X872" t="s">
        <v>5385</v>
      </c>
      <c r="Y872" t="s">
        <v>7527</v>
      </c>
      <c r="AA872" t="s">
        <v>7528</v>
      </c>
      <c r="AB872" t="s">
        <v>69</v>
      </c>
      <c r="AC872" t="s">
        <v>69</v>
      </c>
      <c r="AD872" t="s">
        <v>69</v>
      </c>
      <c r="AE872" t="s">
        <v>69</v>
      </c>
      <c r="AF872">
        <v>42</v>
      </c>
      <c r="AG872" s="3">
        <v>11</v>
      </c>
      <c r="AH872" s="3">
        <v>17</v>
      </c>
      <c r="AI872" s="3">
        <v>11</v>
      </c>
      <c r="AJ872">
        <v>1887</v>
      </c>
      <c r="AK872">
        <v>879</v>
      </c>
      <c r="AL872">
        <v>1008</v>
      </c>
      <c r="AM872">
        <v>69</v>
      </c>
      <c r="AN872" s="7">
        <v>381</v>
      </c>
      <c r="AO872" s="7">
        <v>582</v>
      </c>
      <c r="AP872" s="7">
        <v>855</v>
      </c>
      <c r="AQ872">
        <v>895</v>
      </c>
      <c r="AR872">
        <v>430</v>
      </c>
      <c r="AS872">
        <v>465</v>
      </c>
      <c r="AT872">
        <v>1</v>
      </c>
      <c r="AU872">
        <v>16</v>
      </c>
      <c r="AV872">
        <v>4</v>
      </c>
      <c r="AW872">
        <v>15</v>
      </c>
      <c r="AX872">
        <v>3</v>
      </c>
      <c r="AY872">
        <v>0</v>
      </c>
      <c r="AZ872" s="5">
        <v>0</v>
      </c>
      <c r="BA872" s="5">
        <v>0</v>
      </c>
      <c r="BB872" s="5">
        <v>0</v>
      </c>
      <c r="BC872">
        <v>0</v>
      </c>
      <c r="BD872" s="3">
        <f t="shared" si="13"/>
        <v>1960</v>
      </c>
    </row>
    <row r="873" spans="1:56" x14ac:dyDescent="0.35">
      <c r="A873" t="s">
        <v>7529</v>
      </c>
      <c r="B873" t="s">
        <v>7530</v>
      </c>
      <c r="C873">
        <v>12</v>
      </c>
      <c r="D873" s="3" t="s">
        <v>172</v>
      </c>
      <c r="E873" t="s">
        <v>7531</v>
      </c>
      <c r="F873" t="s">
        <v>59</v>
      </c>
      <c r="G873" t="s">
        <v>60</v>
      </c>
      <c r="H873" t="s">
        <v>1183</v>
      </c>
      <c r="I873">
        <v>66</v>
      </c>
      <c r="J873" t="s">
        <v>7532</v>
      </c>
      <c r="K873">
        <v>180</v>
      </c>
      <c r="L873">
        <v>82</v>
      </c>
      <c r="N873">
        <v>6.2</v>
      </c>
      <c r="O873">
        <v>188</v>
      </c>
      <c r="P873" t="s">
        <v>7533</v>
      </c>
      <c r="Q873" s="3" t="s">
        <v>64</v>
      </c>
      <c r="R873" s="3" t="s">
        <v>2364</v>
      </c>
      <c r="S873">
        <v>23.20054323223178</v>
      </c>
      <c r="T873" t="s">
        <v>7534</v>
      </c>
      <c r="U873" t="s">
        <v>3739</v>
      </c>
      <c r="V873" t="s">
        <v>1597</v>
      </c>
      <c r="W873">
        <v>19791226</v>
      </c>
      <c r="X873" t="s">
        <v>6408</v>
      </c>
      <c r="Y873" t="s">
        <v>7535</v>
      </c>
      <c r="AA873" t="s">
        <v>7536</v>
      </c>
      <c r="AB873" t="s">
        <v>69</v>
      </c>
      <c r="AC873" t="s">
        <v>69</v>
      </c>
      <c r="AD873" t="s">
        <v>69</v>
      </c>
      <c r="AE873" t="s">
        <v>69</v>
      </c>
      <c r="AF873">
        <v>115</v>
      </c>
      <c r="AG873" s="3">
        <v>14</v>
      </c>
      <c r="AH873" s="3">
        <v>40</v>
      </c>
      <c r="AI873" s="3">
        <v>21</v>
      </c>
      <c r="AJ873">
        <v>6068</v>
      </c>
      <c r="AK873">
        <v>3004</v>
      </c>
      <c r="AL873">
        <v>3064</v>
      </c>
      <c r="AM873">
        <v>1820</v>
      </c>
      <c r="AN873" s="7">
        <v>523</v>
      </c>
      <c r="AO873" s="7">
        <v>1643</v>
      </c>
      <c r="AP873" s="7">
        <v>2082</v>
      </c>
      <c r="AQ873">
        <v>14375</v>
      </c>
      <c r="AR873">
        <v>7582</v>
      </c>
      <c r="AS873">
        <v>6793</v>
      </c>
      <c r="AT873">
        <v>194</v>
      </c>
      <c r="AU873">
        <v>84</v>
      </c>
      <c r="AV873">
        <v>81</v>
      </c>
      <c r="AW873">
        <v>202</v>
      </c>
      <c r="AX873">
        <v>40</v>
      </c>
      <c r="AY873">
        <v>0</v>
      </c>
      <c r="AZ873" s="5">
        <v>0</v>
      </c>
      <c r="BA873" s="5">
        <v>0</v>
      </c>
      <c r="BB873" s="5">
        <v>0</v>
      </c>
      <c r="BC873">
        <v>0</v>
      </c>
      <c r="BD873" s="3">
        <f t="shared" si="13"/>
        <v>1960</v>
      </c>
    </row>
    <row r="874" spans="1:56" x14ac:dyDescent="0.35">
      <c r="A874" t="s">
        <v>7537</v>
      </c>
      <c r="B874" t="s">
        <v>7538</v>
      </c>
      <c r="C874">
        <v>65</v>
      </c>
      <c r="D874" s="3" t="s">
        <v>579</v>
      </c>
      <c r="E874" t="s">
        <v>7539</v>
      </c>
      <c r="F874" t="s">
        <v>59</v>
      </c>
      <c r="G874" t="s">
        <v>60</v>
      </c>
      <c r="H874" t="s">
        <v>1183</v>
      </c>
      <c r="I874">
        <v>64</v>
      </c>
      <c r="J874" t="s">
        <v>7187</v>
      </c>
      <c r="K874">
        <v>190</v>
      </c>
      <c r="L874">
        <v>86</v>
      </c>
      <c r="N874">
        <v>6.4</v>
      </c>
      <c r="O874">
        <v>193</v>
      </c>
      <c r="P874" t="s">
        <v>7540</v>
      </c>
      <c r="Q874" s="3" t="s">
        <v>64</v>
      </c>
      <c r="R874" s="3" t="s">
        <v>2364</v>
      </c>
      <c r="S874">
        <v>23.087868130688069</v>
      </c>
      <c r="T874" t="s">
        <v>7541</v>
      </c>
      <c r="U874" t="s">
        <v>601</v>
      </c>
      <c r="V874" t="s">
        <v>666</v>
      </c>
      <c r="W874">
        <v>19791226</v>
      </c>
      <c r="X874" t="s">
        <v>6631</v>
      </c>
      <c r="Y874" t="s">
        <v>7542</v>
      </c>
      <c r="AA874" t="s">
        <v>7543</v>
      </c>
      <c r="AB874" t="s">
        <v>69</v>
      </c>
      <c r="AC874" t="s">
        <v>69</v>
      </c>
      <c r="AD874" t="s">
        <v>69</v>
      </c>
      <c r="AE874" t="s">
        <v>69</v>
      </c>
      <c r="AF874">
        <v>68</v>
      </c>
      <c r="AG874" s="3">
        <v>14</v>
      </c>
      <c r="AH874" s="3">
        <v>38</v>
      </c>
      <c r="AI874" s="3">
        <v>11</v>
      </c>
      <c r="AJ874">
        <v>3021</v>
      </c>
      <c r="AK874">
        <v>1516</v>
      </c>
      <c r="AL874">
        <v>1505</v>
      </c>
      <c r="AM874">
        <v>275</v>
      </c>
      <c r="AN874" s="7">
        <v>597</v>
      </c>
      <c r="AO874" s="7">
        <v>580</v>
      </c>
      <c r="AP874" s="7">
        <v>1569</v>
      </c>
      <c r="AQ874">
        <v>2556</v>
      </c>
      <c r="AR874">
        <v>1191</v>
      </c>
      <c r="AS874">
        <v>1365</v>
      </c>
      <c r="AT874">
        <v>8</v>
      </c>
      <c r="AU874">
        <v>29</v>
      </c>
      <c r="AV874">
        <v>7</v>
      </c>
      <c r="AW874">
        <v>63</v>
      </c>
      <c r="AX874">
        <v>5</v>
      </c>
      <c r="AY874">
        <v>0</v>
      </c>
      <c r="AZ874" s="5">
        <v>0</v>
      </c>
      <c r="BA874" s="5">
        <v>0</v>
      </c>
      <c r="BB874" s="5">
        <v>0</v>
      </c>
      <c r="BC874">
        <v>0</v>
      </c>
      <c r="BD874" s="3">
        <f t="shared" si="13"/>
        <v>1960</v>
      </c>
    </row>
    <row r="875" spans="1:56" x14ac:dyDescent="0.35">
      <c r="A875" t="s">
        <v>7544</v>
      </c>
      <c r="B875" t="s">
        <v>7545</v>
      </c>
      <c r="C875">
        <v>15</v>
      </c>
      <c r="D875" s="3" t="s">
        <v>172</v>
      </c>
      <c r="E875" t="s">
        <v>7546</v>
      </c>
      <c r="F875" t="s">
        <v>59</v>
      </c>
      <c r="G875" t="s">
        <v>60</v>
      </c>
      <c r="H875" t="s">
        <v>1183</v>
      </c>
      <c r="I875">
        <v>68</v>
      </c>
      <c r="J875" t="s">
        <v>7547</v>
      </c>
      <c r="K875">
        <v>190</v>
      </c>
      <c r="L875">
        <v>86</v>
      </c>
      <c r="N875">
        <v>6.1</v>
      </c>
      <c r="O875">
        <v>185</v>
      </c>
      <c r="P875" t="s">
        <v>7548</v>
      </c>
      <c r="Q875" s="3" t="s">
        <v>64</v>
      </c>
      <c r="R875" s="3" t="s">
        <v>2364</v>
      </c>
      <c r="S875">
        <v>25.12783053323594</v>
      </c>
      <c r="T875" t="s">
        <v>7549</v>
      </c>
      <c r="U875" t="s">
        <v>2594</v>
      </c>
      <c r="V875" t="s">
        <v>1212</v>
      </c>
      <c r="W875">
        <v>19791226</v>
      </c>
      <c r="X875" t="s">
        <v>6942</v>
      </c>
      <c r="Y875" t="s">
        <v>7550</v>
      </c>
      <c r="AB875" t="s">
        <v>69</v>
      </c>
      <c r="AC875" t="s">
        <v>69</v>
      </c>
      <c r="AD875" t="s">
        <v>69</v>
      </c>
      <c r="AE875" t="s">
        <v>69</v>
      </c>
      <c r="AF875">
        <v>248</v>
      </c>
      <c r="AG875" s="3">
        <v>79</v>
      </c>
      <c r="AH875" s="3">
        <v>58</v>
      </c>
      <c r="AI875" s="3">
        <v>69</v>
      </c>
      <c r="AJ875">
        <v>12385</v>
      </c>
      <c r="AK875">
        <v>6230</v>
      </c>
      <c r="AL875">
        <v>6155</v>
      </c>
      <c r="AM875">
        <v>1780</v>
      </c>
      <c r="AN875" s="7">
        <v>3307</v>
      </c>
      <c r="AO875" s="7">
        <v>4952</v>
      </c>
      <c r="AP875" s="7">
        <v>2346</v>
      </c>
      <c r="AQ875">
        <v>18676</v>
      </c>
      <c r="AR875">
        <v>10062</v>
      </c>
      <c r="AS875">
        <v>8614</v>
      </c>
      <c r="AT875">
        <v>130</v>
      </c>
      <c r="AU875">
        <v>301</v>
      </c>
      <c r="AV875">
        <v>173</v>
      </c>
      <c r="AW875">
        <v>164</v>
      </c>
      <c r="AX875">
        <v>42</v>
      </c>
      <c r="AY875">
        <v>0</v>
      </c>
      <c r="AZ875" s="5">
        <v>0</v>
      </c>
      <c r="BA875" s="5">
        <v>0</v>
      </c>
      <c r="BB875" s="5">
        <v>0</v>
      </c>
      <c r="BC875">
        <v>0</v>
      </c>
      <c r="BD875" s="3">
        <f t="shared" si="13"/>
        <v>1960</v>
      </c>
    </row>
    <row r="876" spans="1:56" x14ac:dyDescent="0.35">
      <c r="A876" t="s">
        <v>7551</v>
      </c>
      <c r="B876" t="s">
        <v>7552</v>
      </c>
      <c r="C876">
        <v>47</v>
      </c>
      <c r="D876" s="3" t="s">
        <v>172</v>
      </c>
      <c r="E876" t="s">
        <v>7553</v>
      </c>
      <c r="F876" t="s">
        <v>59</v>
      </c>
      <c r="G876" t="s">
        <v>60</v>
      </c>
      <c r="H876" t="s">
        <v>1183</v>
      </c>
      <c r="I876">
        <v>68</v>
      </c>
      <c r="J876" t="s">
        <v>7554</v>
      </c>
      <c r="K876">
        <v>175</v>
      </c>
      <c r="L876">
        <v>79</v>
      </c>
      <c r="N876">
        <v>6.2</v>
      </c>
      <c r="O876">
        <v>188</v>
      </c>
      <c r="P876" t="s">
        <v>4842</v>
      </c>
      <c r="Q876" s="3" t="s">
        <v>64</v>
      </c>
      <c r="R876" s="3" t="s">
        <v>2364</v>
      </c>
      <c r="S876">
        <v>22.351742870076961</v>
      </c>
      <c r="T876" t="s">
        <v>7555</v>
      </c>
      <c r="U876" t="s">
        <v>6092</v>
      </c>
      <c r="V876" t="s">
        <v>7556</v>
      </c>
      <c r="W876">
        <v>19791226</v>
      </c>
      <c r="X876" t="s">
        <v>7557</v>
      </c>
      <c r="Y876" t="s">
        <v>7558</v>
      </c>
      <c r="AA876" t="s">
        <v>7559</v>
      </c>
      <c r="AB876" t="s">
        <v>69</v>
      </c>
      <c r="AC876" t="s">
        <v>69</v>
      </c>
      <c r="AD876" t="s">
        <v>69</v>
      </c>
      <c r="AE876" t="s">
        <v>69</v>
      </c>
      <c r="AF876">
        <v>207</v>
      </c>
      <c r="AG876" s="3">
        <v>35</v>
      </c>
      <c r="AH876" s="3">
        <v>77</v>
      </c>
      <c r="AI876" s="3">
        <v>63</v>
      </c>
      <c r="AJ876">
        <v>9070</v>
      </c>
      <c r="AK876">
        <v>4350</v>
      </c>
      <c r="AL876">
        <v>4720</v>
      </c>
      <c r="AM876">
        <v>918</v>
      </c>
      <c r="AN876" s="7">
        <v>1316</v>
      </c>
      <c r="AO876" s="7">
        <v>3592</v>
      </c>
      <c r="AP876" s="7">
        <v>3173</v>
      </c>
      <c r="AQ876">
        <v>9259</v>
      </c>
      <c r="AR876">
        <v>4586</v>
      </c>
      <c r="AS876">
        <v>4673</v>
      </c>
      <c r="AT876">
        <v>49</v>
      </c>
      <c r="AU876">
        <v>80</v>
      </c>
      <c r="AV876">
        <v>85</v>
      </c>
      <c r="AW876">
        <v>163</v>
      </c>
      <c r="AX876">
        <v>29</v>
      </c>
      <c r="AY876">
        <v>0</v>
      </c>
      <c r="AZ876" s="5">
        <v>0</v>
      </c>
      <c r="BA876" s="5">
        <v>0</v>
      </c>
      <c r="BB876" s="5">
        <v>0</v>
      </c>
      <c r="BC876">
        <v>0</v>
      </c>
      <c r="BD876" s="3">
        <f t="shared" si="13"/>
        <v>1960</v>
      </c>
    </row>
    <row r="877" spans="1:56" x14ac:dyDescent="0.35">
      <c r="A877" t="s">
        <v>7560</v>
      </c>
      <c r="B877" t="s">
        <v>7561</v>
      </c>
      <c r="C877">
        <v>8</v>
      </c>
      <c r="D877" s="3" t="s">
        <v>57</v>
      </c>
      <c r="E877" t="s">
        <v>7562</v>
      </c>
      <c r="F877" t="s">
        <v>59</v>
      </c>
      <c r="G877" t="s">
        <v>60</v>
      </c>
      <c r="H877" t="s">
        <v>1183</v>
      </c>
      <c r="I877">
        <v>71</v>
      </c>
      <c r="J877" t="s">
        <v>7563</v>
      </c>
      <c r="K877">
        <v>180</v>
      </c>
      <c r="L877">
        <v>82</v>
      </c>
      <c r="N877">
        <v>6.3</v>
      </c>
      <c r="O877">
        <v>191</v>
      </c>
      <c r="P877" t="s">
        <v>4799</v>
      </c>
      <c r="Q877" s="3" t="s">
        <v>64</v>
      </c>
      <c r="R877" s="3" t="s">
        <v>2364</v>
      </c>
      <c r="S877">
        <v>22.477454017159619</v>
      </c>
      <c r="T877" t="s">
        <v>7564</v>
      </c>
      <c r="U877" t="s">
        <v>7565</v>
      </c>
      <c r="V877" t="s">
        <v>2461</v>
      </c>
      <c r="W877">
        <v>19791226</v>
      </c>
      <c r="X877" t="s">
        <v>6002</v>
      </c>
      <c r="Y877" t="s">
        <v>7566</v>
      </c>
      <c r="AA877" t="s">
        <v>7567</v>
      </c>
      <c r="AB877" t="s">
        <v>69</v>
      </c>
      <c r="AC877" t="s">
        <v>69</v>
      </c>
      <c r="AD877" t="s">
        <v>69</v>
      </c>
      <c r="AE877" t="s">
        <v>69</v>
      </c>
      <c r="AF877">
        <v>425</v>
      </c>
      <c r="AG877" s="3">
        <v>127</v>
      </c>
      <c r="AH877" s="3">
        <v>93</v>
      </c>
      <c r="AI877" s="3">
        <v>96</v>
      </c>
      <c r="AJ877">
        <v>26438</v>
      </c>
      <c r="AK877">
        <v>13860</v>
      </c>
      <c r="AL877">
        <v>12578</v>
      </c>
      <c r="AM877">
        <v>4820</v>
      </c>
      <c r="AN877" s="7">
        <v>8551</v>
      </c>
      <c r="AO877" s="7">
        <v>7235</v>
      </c>
      <c r="AP877" s="7">
        <v>5180</v>
      </c>
      <c r="AQ877">
        <v>19465</v>
      </c>
      <c r="AR877">
        <v>10155</v>
      </c>
      <c r="AS877">
        <v>9310</v>
      </c>
      <c r="AT877">
        <v>165</v>
      </c>
      <c r="AU877">
        <v>255</v>
      </c>
      <c r="AV877">
        <v>205</v>
      </c>
      <c r="AW877">
        <v>139</v>
      </c>
      <c r="AX877">
        <v>98</v>
      </c>
      <c r="AY877">
        <v>0</v>
      </c>
      <c r="AZ877" s="5">
        <v>0</v>
      </c>
      <c r="BA877" s="5">
        <v>0</v>
      </c>
      <c r="BB877" s="5">
        <v>0</v>
      </c>
      <c r="BC877">
        <v>0</v>
      </c>
      <c r="BD877" s="3">
        <f t="shared" si="13"/>
        <v>1960</v>
      </c>
    </row>
    <row r="878" spans="1:56" x14ac:dyDescent="0.35">
      <c r="A878" t="s">
        <v>7568</v>
      </c>
      <c r="B878" t="s">
        <v>7569</v>
      </c>
      <c r="C878">
        <v>31</v>
      </c>
      <c r="D878" s="3" t="s">
        <v>172</v>
      </c>
      <c r="E878" t="s">
        <v>7570</v>
      </c>
      <c r="F878" t="s">
        <v>59</v>
      </c>
      <c r="G878" t="s">
        <v>60</v>
      </c>
      <c r="H878" t="s">
        <v>1183</v>
      </c>
      <c r="I878">
        <v>67</v>
      </c>
      <c r="J878" t="s">
        <v>7571</v>
      </c>
      <c r="K878">
        <v>175</v>
      </c>
      <c r="L878">
        <v>79</v>
      </c>
      <c r="N878">
        <v>6.1</v>
      </c>
      <c r="O878">
        <v>185</v>
      </c>
      <c r="P878" t="s">
        <v>2282</v>
      </c>
      <c r="Q878" s="3" t="s">
        <v>64</v>
      </c>
      <c r="R878" s="3" t="s">
        <v>2364</v>
      </c>
      <c r="S878">
        <v>23.082542001460919</v>
      </c>
      <c r="T878" t="s">
        <v>7572</v>
      </c>
      <c r="U878" t="s">
        <v>156</v>
      </c>
      <c r="V878" t="s">
        <v>2480</v>
      </c>
      <c r="W878">
        <v>19791226</v>
      </c>
      <c r="X878" t="s">
        <v>7573</v>
      </c>
      <c r="Y878" t="s">
        <v>7574</v>
      </c>
      <c r="AA878" t="s">
        <v>7575</v>
      </c>
      <c r="AB878" t="s">
        <v>69</v>
      </c>
      <c r="AC878" t="s">
        <v>69</v>
      </c>
      <c r="AD878" t="s">
        <v>69</v>
      </c>
      <c r="AE878" t="s">
        <v>69</v>
      </c>
      <c r="AF878">
        <v>176</v>
      </c>
      <c r="AG878" s="3">
        <v>93</v>
      </c>
      <c r="AH878" s="3">
        <v>41</v>
      </c>
      <c r="AI878" s="3">
        <v>21</v>
      </c>
      <c r="AJ878">
        <v>7022</v>
      </c>
      <c r="AK878">
        <v>3308</v>
      </c>
      <c r="AL878">
        <v>3714</v>
      </c>
      <c r="AM878">
        <v>469</v>
      </c>
      <c r="AN878" s="7">
        <v>3568</v>
      </c>
      <c r="AO878" s="7">
        <v>818</v>
      </c>
      <c r="AP878" s="7">
        <v>1923</v>
      </c>
      <c r="AQ878">
        <v>9594</v>
      </c>
      <c r="AR878">
        <v>4950</v>
      </c>
      <c r="AS878">
        <v>4644</v>
      </c>
      <c r="AT878">
        <v>40</v>
      </c>
      <c r="AU878">
        <v>198</v>
      </c>
      <c r="AV878">
        <v>52</v>
      </c>
      <c r="AW878">
        <v>104</v>
      </c>
      <c r="AX878">
        <v>17</v>
      </c>
      <c r="AY878">
        <v>0</v>
      </c>
      <c r="AZ878" s="5">
        <v>0</v>
      </c>
      <c r="BA878" s="5">
        <v>0</v>
      </c>
      <c r="BB878" s="5">
        <v>0</v>
      </c>
      <c r="BC878">
        <v>0</v>
      </c>
      <c r="BD878" s="3">
        <f t="shared" si="13"/>
        <v>1960</v>
      </c>
    </row>
    <row r="879" spans="1:56" x14ac:dyDescent="0.35">
      <c r="A879" t="s">
        <v>7576</v>
      </c>
      <c r="B879" t="s">
        <v>7577</v>
      </c>
      <c r="C879">
        <v>48</v>
      </c>
      <c r="D879" s="3" t="s">
        <v>172</v>
      </c>
      <c r="E879" t="s">
        <v>7578</v>
      </c>
      <c r="F879" t="s">
        <v>59</v>
      </c>
      <c r="G879" t="s">
        <v>60</v>
      </c>
      <c r="H879" t="s">
        <v>1183</v>
      </c>
      <c r="I879">
        <v>62</v>
      </c>
      <c r="J879" t="s">
        <v>7579</v>
      </c>
      <c r="K879">
        <v>160</v>
      </c>
      <c r="L879">
        <v>73</v>
      </c>
      <c r="N879">
        <v>5.9</v>
      </c>
      <c r="O879">
        <v>175</v>
      </c>
      <c r="P879" t="s">
        <v>7580</v>
      </c>
      <c r="Q879" s="3" t="s">
        <v>64</v>
      </c>
      <c r="R879" s="3" t="s">
        <v>2364</v>
      </c>
      <c r="S879">
        <v>23.836734693877549</v>
      </c>
      <c r="T879" t="s">
        <v>7581</v>
      </c>
      <c r="U879" t="s">
        <v>1948</v>
      </c>
      <c r="V879" t="s">
        <v>1873</v>
      </c>
      <c r="W879">
        <v>19791226</v>
      </c>
      <c r="X879" t="s">
        <v>7582</v>
      </c>
      <c r="Y879" t="s">
        <v>7583</v>
      </c>
      <c r="AA879" t="s">
        <v>7584</v>
      </c>
      <c r="AB879" t="s">
        <v>69</v>
      </c>
      <c r="AC879" t="s">
        <v>69</v>
      </c>
      <c r="AD879" t="s">
        <v>69</v>
      </c>
      <c r="AE879" t="s">
        <v>69</v>
      </c>
      <c r="AF879">
        <v>124</v>
      </c>
      <c r="AG879" s="3">
        <v>74</v>
      </c>
      <c r="AH879" s="3">
        <v>31</v>
      </c>
      <c r="AI879" s="3">
        <v>8</v>
      </c>
      <c r="AJ879">
        <v>5211</v>
      </c>
      <c r="AK879">
        <v>2522</v>
      </c>
      <c r="AL879">
        <v>2689</v>
      </c>
      <c r="AM879">
        <v>392</v>
      </c>
      <c r="AN879" s="7">
        <v>3064</v>
      </c>
      <c r="AO879" s="7">
        <v>518</v>
      </c>
      <c r="AP879" s="7">
        <v>1237</v>
      </c>
      <c r="AQ879">
        <v>5000</v>
      </c>
      <c r="AR879">
        <v>2417</v>
      </c>
      <c r="AS879">
        <v>2583</v>
      </c>
      <c r="AT879">
        <v>19</v>
      </c>
      <c r="AU879">
        <v>145</v>
      </c>
      <c r="AV879">
        <v>8</v>
      </c>
      <c r="AW879">
        <v>48</v>
      </c>
      <c r="AX879">
        <v>11</v>
      </c>
      <c r="AY879">
        <v>0</v>
      </c>
      <c r="AZ879" s="5">
        <v>0</v>
      </c>
      <c r="BA879" s="5">
        <v>0</v>
      </c>
      <c r="BB879" s="5">
        <v>0</v>
      </c>
      <c r="BC879">
        <v>0</v>
      </c>
      <c r="BD879" s="3">
        <f t="shared" si="13"/>
        <v>1960</v>
      </c>
    </row>
    <row r="880" spans="1:56" x14ac:dyDescent="0.35">
      <c r="A880" t="s">
        <v>7585</v>
      </c>
      <c r="B880" t="s">
        <v>7586</v>
      </c>
      <c r="C880">
        <v>95</v>
      </c>
      <c r="D880" s="3" t="s">
        <v>579</v>
      </c>
      <c r="E880" t="s">
        <v>7587</v>
      </c>
      <c r="F880" t="s">
        <v>59</v>
      </c>
      <c r="G880" t="s">
        <v>60</v>
      </c>
      <c r="H880" t="s">
        <v>1183</v>
      </c>
      <c r="I880">
        <v>62</v>
      </c>
      <c r="J880" t="s">
        <v>7588</v>
      </c>
      <c r="K880">
        <v>150</v>
      </c>
      <c r="L880">
        <v>68</v>
      </c>
      <c r="N880">
        <v>5.0999999999999996</v>
      </c>
      <c r="O880">
        <v>178</v>
      </c>
      <c r="P880" t="s">
        <v>6614</v>
      </c>
      <c r="Q880" s="3" t="s">
        <v>64</v>
      </c>
      <c r="R880" s="3" t="s">
        <v>2364</v>
      </c>
      <c r="S880">
        <v>21.46193662416362</v>
      </c>
      <c r="T880" t="s">
        <v>7589</v>
      </c>
      <c r="U880" t="s">
        <v>1012</v>
      </c>
      <c r="V880" t="s">
        <v>528</v>
      </c>
      <c r="W880">
        <v>19791226</v>
      </c>
      <c r="X880" t="s">
        <v>5616</v>
      </c>
      <c r="Y880" t="s">
        <v>7590</v>
      </c>
      <c r="AA880" t="s">
        <v>7591</v>
      </c>
      <c r="AB880" t="s">
        <v>69</v>
      </c>
      <c r="AC880" t="s">
        <v>69</v>
      </c>
      <c r="AD880" t="s">
        <v>69</v>
      </c>
      <c r="AE880" t="s">
        <v>69</v>
      </c>
      <c r="AF880">
        <v>26</v>
      </c>
      <c r="AG880" s="3">
        <v>4</v>
      </c>
      <c r="AH880" s="3">
        <v>11</v>
      </c>
      <c r="AI880" s="3">
        <v>6</v>
      </c>
      <c r="AJ880">
        <v>867</v>
      </c>
      <c r="AK880">
        <v>392</v>
      </c>
      <c r="AL880">
        <v>475</v>
      </c>
      <c r="AM880">
        <v>109</v>
      </c>
      <c r="AN880" s="7">
        <v>101</v>
      </c>
      <c r="AO880" s="7">
        <v>226</v>
      </c>
      <c r="AP880" s="7">
        <v>431</v>
      </c>
      <c r="AQ880">
        <v>6040</v>
      </c>
      <c r="AR880">
        <v>3060</v>
      </c>
      <c r="AS880">
        <v>2980</v>
      </c>
      <c r="AT880">
        <v>40</v>
      </c>
      <c r="AU880">
        <v>41</v>
      </c>
      <c r="AV880">
        <v>38</v>
      </c>
      <c r="AW880">
        <v>121</v>
      </c>
      <c r="AX880">
        <v>5</v>
      </c>
      <c r="AY880">
        <v>0</v>
      </c>
      <c r="AZ880" s="5">
        <v>0</v>
      </c>
      <c r="BA880" s="5">
        <v>0</v>
      </c>
      <c r="BB880" s="5">
        <v>0</v>
      </c>
      <c r="BC880">
        <v>0</v>
      </c>
      <c r="BD880" s="3">
        <f t="shared" si="13"/>
        <v>1960</v>
      </c>
    </row>
    <row r="881" spans="1:56" x14ac:dyDescent="0.35">
      <c r="A881" t="s">
        <v>7592</v>
      </c>
      <c r="B881" t="s">
        <v>7593</v>
      </c>
      <c r="C881">
        <v>35</v>
      </c>
      <c r="D881" s="3" t="s">
        <v>172</v>
      </c>
      <c r="E881" t="s">
        <v>7594</v>
      </c>
      <c r="F881" t="s">
        <v>59</v>
      </c>
      <c r="G881" t="s">
        <v>60</v>
      </c>
      <c r="H881" t="s">
        <v>1183</v>
      </c>
      <c r="I881">
        <v>63</v>
      </c>
      <c r="J881" t="s">
        <v>7595</v>
      </c>
      <c r="K881">
        <v>165</v>
      </c>
      <c r="L881">
        <v>75</v>
      </c>
      <c r="M881">
        <v>1978</v>
      </c>
      <c r="N881">
        <v>6.1</v>
      </c>
      <c r="O881">
        <v>185</v>
      </c>
      <c r="P881" t="s">
        <v>7596</v>
      </c>
      <c r="Q881" s="3" t="s">
        <v>86</v>
      </c>
      <c r="R881" s="3" t="s">
        <v>2364</v>
      </c>
      <c r="S881">
        <v>21.913805697589481</v>
      </c>
      <c r="T881" t="s">
        <v>7597</v>
      </c>
      <c r="U881" t="s">
        <v>555</v>
      </c>
      <c r="V881" t="s">
        <v>1649</v>
      </c>
      <c r="W881">
        <v>19791226</v>
      </c>
      <c r="X881" t="s">
        <v>5127</v>
      </c>
      <c r="Y881" t="s">
        <v>7598</v>
      </c>
      <c r="AA881" t="s">
        <v>7599</v>
      </c>
      <c r="AB881" t="s">
        <v>69</v>
      </c>
      <c r="AC881" t="s">
        <v>69</v>
      </c>
      <c r="AD881" t="s">
        <v>69</v>
      </c>
      <c r="AE881" t="s">
        <v>69</v>
      </c>
      <c r="AF881">
        <v>136</v>
      </c>
      <c r="AG881" s="3">
        <v>59</v>
      </c>
      <c r="AH881" s="3">
        <v>39</v>
      </c>
      <c r="AI881" s="3">
        <v>10</v>
      </c>
      <c r="AJ881">
        <v>5665</v>
      </c>
      <c r="AK881">
        <v>2726</v>
      </c>
      <c r="AL881">
        <v>2939</v>
      </c>
      <c r="AM881">
        <v>1137</v>
      </c>
      <c r="AN881" s="7">
        <v>2388</v>
      </c>
      <c r="AO881" s="7">
        <v>364</v>
      </c>
      <c r="AP881" s="7">
        <v>1776</v>
      </c>
      <c r="AQ881">
        <v>6735</v>
      </c>
      <c r="AR881">
        <v>3452</v>
      </c>
      <c r="AS881">
        <v>3283</v>
      </c>
      <c r="AT881">
        <v>45</v>
      </c>
      <c r="AU881">
        <v>128</v>
      </c>
      <c r="AV881">
        <v>18</v>
      </c>
      <c r="AW881">
        <v>94</v>
      </c>
      <c r="AX881">
        <v>28</v>
      </c>
      <c r="AY881">
        <v>0</v>
      </c>
      <c r="AZ881" s="5">
        <v>0</v>
      </c>
      <c r="BA881" s="5">
        <v>0</v>
      </c>
      <c r="BB881" s="5">
        <v>0</v>
      </c>
      <c r="BC881">
        <v>0</v>
      </c>
      <c r="BD881" s="3">
        <f t="shared" si="13"/>
        <v>1970</v>
      </c>
    </row>
    <row r="882" spans="1:56" x14ac:dyDescent="0.35">
      <c r="A882" t="s">
        <v>7600</v>
      </c>
      <c r="B882" t="s">
        <v>7601</v>
      </c>
      <c r="C882">
        <v>30</v>
      </c>
      <c r="D882" s="3" t="s">
        <v>172</v>
      </c>
      <c r="E882" t="s">
        <v>7194</v>
      </c>
      <c r="F882" t="s">
        <v>59</v>
      </c>
      <c r="G882" t="s">
        <v>60</v>
      </c>
      <c r="H882" t="s">
        <v>1183</v>
      </c>
      <c r="I882">
        <v>66</v>
      </c>
      <c r="J882" t="s">
        <v>7602</v>
      </c>
      <c r="K882">
        <v>175</v>
      </c>
      <c r="L882">
        <v>79</v>
      </c>
      <c r="N882">
        <v>6.1</v>
      </c>
      <c r="O882">
        <v>185</v>
      </c>
      <c r="P882" t="s">
        <v>7603</v>
      </c>
      <c r="Q882" s="3" t="s">
        <v>64</v>
      </c>
      <c r="R882" s="3" t="s">
        <v>2364</v>
      </c>
      <c r="S882">
        <v>23.082542001460919</v>
      </c>
      <c r="T882" t="s">
        <v>7604</v>
      </c>
      <c r="U882" t="s">
        <v>447</v>
      </c>
      <c r="V882" t="s">
        <v>178</v>
      </c>
      <c r="W882">
        <v>19791226</v>
      </c>
      <c r="X882" t="s">
        <v>6264</v>
      </c>
      <c r="Y882" t="s">
        <v>7605</v>
      </c>
      <c r="AA882" t="s">
        <v>7606</v>
      </c>
      <c r="AB882" t="s">
        <v>69</v>
      </c>
      <c r="AC882" t="s">
        <v>69</v>
      </c>
      <c r="AD882" t="s">
        <v>69</v>
      </c>
      <c r="AE882" t="s">
        <v>69</v>
      </c>
      <c r="AF882">
        <v>137</v>
      </c>
      <c r="AG882" s="3">
        <v>77</v>
      </c>
      <c r="AH882" s="3">
        <v>31</v>
      </c>
      <c r="AI882" s="3">
        <v>11</v>
      </c>
      <c r="AJ882">
        <v>6248</v>
      </c>
      <c r="AK882">
        <v>2992</v>
      </c>
      <c r="AL882">
        <v>3256</v>
      </c>
      <c r="AM882">
        <v>573</v>
      </c>
      <c r="AN882" s="7">
        <v>3707</v>
      </c>
      <c r="AO882" s="7">
        <v>598</v>
      </c>
      <c r="AP882" s="7">
        <v>1194</v>
      </c>
      <c r="AQ882">
        <v>2480</v>
      </c>
      <c r="AR882">
        <v>1124</v>
      </c>
      <c r="AS882">
        <v>1356</v>
      </c>
      <c r="AT882">
        <v>12</v>
      </c>
      <c r="AU882">
        <v>67</v>
      </c>
      <c r="AV882">
        <v>6</v>
      </c>
      <c r="AW882">
        <v>20</v>
      </c>
      <c r="AX882">
        <v>16</v>
      </c>
      <c r="AY882">
        <v>0</v>
      </c>
      <c r="AZ882" s="5">
        <v>0</v>
      </c>
      <c r="BA882" s="5">
        <v>0</v>
      </c>
      <c r="BB882" s="5">
        <v>0</v>
      </c>
      <c r="BC882">
        <v>0</v>
      </c>
      <c r="BD882" s="3">
        <f t="shared" si="13"/>
        <v>1960</v>
      </c>
    </row>
    <row r="883" spans="1:56" x14ac:dyDescent="0.35">
      <c r="A883" t="s">
        <v>7607</v>
      </c>
      <c r="B883" t="s">
        <v>7608</v>
      </c>
      <c r="C883">
        <v>21</v>
      </c>
      <c r="D883" s="3" t="s">
        <v>172</v>
      </c>
      <c r="E883" t="s">
        <v>7609</v>
      </c>
      <c r="F883" t="s">
        <v>59</v>
      </c>
      <c r="G883" t="s">
        <v>60</v>
      </c>
      <c r="H883" t="s">
        <v>1183</v>
      </c>
      <c r="I883">
        <v>62</v>
      </c>
      <c r="J883" t="s">
        <v>7610</v>
      </c>
      <c r="K883">
        <v>200</v>
      </c>
      <c r="L883">
        <v>91</v>
      </c>
      <c r="N883">
        <v>6.5</v>
      </c>
      <c r="O883">
        <v>196</v>
      </c>
      <c r="P883" t="s">
        <v>7611</v>
      </c>
      <c r="Q883" s="3" t="s">
        <v>64</v>
      </c>
      <c r="R883" s="3" t="s">
        <v>2364</v>
      </c>
      <c r="S883">
        <v>23.688046647230319</v>
      </c>
      <c r="T883" t="s">
        <v>7612</v>
      </c>
      <c r="U883" t="s">
        <v>254</v>
      </c>
      <c r="V883" t="s">
        <v>302</v>
      </c>
      <c r="W883">
        <v>19791226</v>
      </c>
      <c r="X883" t="s">
        <v>6518</v>
      </c>
      <c r="Y883" t="s">
        <v>7613</v>
      </c>
      <c r="AA883" t="s">
        <v>7614</v>
      </c>
      <c r="AB883" t="s">
        <v>69</v>
      </c>
      <c r="AC883" t="s">
        <v>69</v>
      </c>
      <c r="AD883" t="s">
        <v>69</v>
      </c>
      <c r="AE883" t="s">
        <v>69</v>
      </c>
      <c r="AF883">
        <v>121</v>
      </c>
      <c r="AG883" s="3">
        <v>12</v>
      </c>
      <c r="AH883" s="3">
        <v>47</v>
      </c>
      <c r="AI883" s="3">
        <v>19</v>
      </c>
      <c r="AJ883">
        <v>5699</v>
      </c>
      <c r="AK883">
        <v>2785</v>
      </c>
      <c r="AL883">
        <v>2914</v>
      </c>
      <c r="AM883">
        <v>1924</v>
      </c>
      <c r="AN883" s="7">
        <v>379</v>
      </c>
      <c r="AO883" s="7">
        <v>1233</v>
      </c>
      <c r="AP883" s="7">
        <v>2163</v>
      </c>
      <c r="AQ883">
        <v>8088</v>
      </c>
      <c r="AR883">
        <v>4266</v>
      </c>
      <c r="AS883">
        <v>3822</v>
      </c>
      <c r="AT883">
        <v>119</v>
      </c>
      <c r="AU883">
        <v>38</v>
      </c>
      <c r="AV883">
        <v>38</v>
      </c>
      <c r="AW883">
        <v>131</v>
      </c>
      <c r="AX883">
        <v>43</v>
      </c>
      <c r="AY883">
        <v>0</v>
      </c>
      <c r="AZ883" s="5">
        <v>0</v>
      </c>
      <c r="BA883" s="5">
        <v>0</v>
      </c>
      <c r="BB883" s="5">
        <v>0</v>
      </c>
      <c r="BC883">
        <v>0</v>
      </c>
      <c r="BD883" s="3">
        <f t="shared" si="13"/>
        <v>1960</v>
      </c>
    </row>
    <row r="884" spans="1:56" x14ac:dyDescent="0.35">
      <c r="A884" t="s">
        <v>7615</v>
      </c>
      <c r="B884" t="s">
        <v>7616</v>
      </c>
      <c r="C884">
        <v>87</v>
      </c>
      <c r="D884" s="3" t="s">
        <v>579</v>
      </c>
      <c r="E884" t="s">
        <v>7617</v>
      </c>
      <c r="F884" t="s">
        <v>59</v>
      </c>
      <c r="G884" t="s">
        <v>60</v>
      </c>
      <c r="H884" t="s">
        <v>1183</v>
      </c>
      <c r="I884">
        <v>63</v>
      </c>
      <c r="J884" t="s">
        <v>7618</v>
      </c>
      <c r="K884">
        <v>180</v>
      </c>
      <c r="L884">
        <v>82</v>
      </c>
      <c r="N884">
        <v>6.1</v>
      </c>
      <c r="O884">
        <v>185</v>
      </c>
      <c r="P884" t="s">
        <v>7619</v>
      </c>
      <c r="Q884" s="3" t="s">
        <v>86</v>
      </c>
      <c r="R884" s="3" t="s">
        <v>2364</v>
      </c>
      <c r="S884">
        <v>23.959094229364499</v>
      </c>
      <c r="T884" t="s">
        <v>7620</v>
      </c>
      <c r="U884" t="s">
        <v>957</v>
      </c>
      <c r="V884" t="s">
        <v>650</v>
      </c>
      <c r="W884">
        <v>19791226</v>
      </c>
      <c r="X884" t="s">
        <v>5978</v>
      </c>
      <c r="Y884" t="s">
        <v>7621</v>
      </c>
      <c r="AA884" t="s">
        <v>7622</v>
      </c>
      <c r="AB884" t="s">
        <v>69</v>
      </c>
      <c r="AC884" t="s">
        <v>69</v>
      </c>
      <c r="AD884" t="s">
        <v>69</v>
      </c>
      <c r="AE884" t="s">
        <v>69</v>
      </c>
      <c r="AF884">
        <v>40</v>
      </c>
      <c r="AG884" s="3">
        <v>22</v>
      </c>
      <c r="AH884" s="3">
        <v>13</v>
      </c>
      <c r="AI884" s="3">
        <v>5</v>
      </c>
      <c r="AJ884">
        <v>1398</v>
      </c>
      <c r="AK884">
        <v>626</v>
      </c>
      <c r="AL884">
        <v>772</v>
      </c>
      <c r="AM884">
        <v>0</v>
      </c>
      <c r="AN884" s="7">
        <v>750</v>
      </c>
      <c r="AO884" s="7">
        <v>158</v>
      </c>
      <c r="AP884" s="7">
        <v>490</v>
      </c>
      <c r="AQ884">
        <v>3367</v>
      </c>
      <c r="AR884">
        <v>1673</v>
      </c>
      <c r="AS884">
        <v>1694</v>
      </c>
      <c r="AT884">
        <v>4</v>
      </c>
      <c r="AU884">
        <v>109</v>
      </c>
      <c r="AV884">
        <v>1</v>
      </c>
      <c r="AW884">
        <v>34</v>
      </c>
      <c r="AX884">
        <v>0</v>
      </c>
      <c r="AY884">
        <v>0</v>
      </c>
      <c r="AZ884" s="5">
        <v>0</v>
      </c>
      <c r="BA884" s="5">
        <v>0</v>
      </c>
      <c r="BB884" s="5">
        <v>0</v>
      </c>
      <c r="BC884">
        <v>0</v>
      </c>
      <c r="BD884" s="3">
        <f t="shared" si="13"/>
        <v>1960</v>
      </c>
    </row>
    <row r="885" spans="1:56" x14ac:dyDescent="0.35">
      <c r="A885" t="s">
        <v>7623</v>
      </c>
      <c r="B885" t="s">
        <v>7624</v>
      </c>
      <c r="C885">
        <v>4</v>
      </c>
      <c r="D885" s="3" t="s">
        <v>57</v>
      </c>
      <c r="E885" t="s">
        <v>7454</v>
      </c>
      <c r="F885" t="s">
        <v>59</v>
      </c>
      <c r="G885" t="s">
        <v>60</v>
      </c>
      <c r="H885" t="s">
        <v>1183</v>
      </c>
      <c r="I885">
        <v>70</v>
      </c>
      <c r="J885" t="s">
        <v>7625</v>
      </c>
      <c r="K885">
        <v>170</v>
      </c>
      <c r="L885">
        <v>77</v>
      </c>
      <c r="N885">
        <v>6</v>
      </c>
      <c r="O885">
        <v>183</v>
      </c>
      <c r="P885" t="s">
        <v>7626</v>
      </c>
      <c r="Q885" s="3" t="s">
        <v>86</v>
      </c>
      <c r="R885" s="3" t="s">
        <v>2364</v>
      </c>
      <c r="S885">
        <v>22.99262444384723</v>
      </c>
      <c r="T885" t="s">
        <v>7627</v>
      </c>
      <c r="U885" t="s">
        <v>7628</v>
      </c>
      <c r="V885" t="s">
        <v>1284</v>
      </c>
      <c r="W885">
        <v>19791226</v>
      </c>
      <c r="X885" t="s">
        <v>5620</v>
      </c>
      <c r="Y885" t="s">
        <v>7629</v>
      </c>
      <c r="AA885" t="s">
        <v>7630</v>
      </c>
      <c r="AB885" t="s">
        <v>69</v>
      </c>
      <c r="AC885" t="s">
        <v>69</v>
      </c>
      <c r="AD885" t="s">
        <v>69</v>
      </c>
      <c r="AE885" t="s">
        <v>69</v>
      </c>
      <c r="AF885">
        <v>302</v>
      </c>
      <c r="AG885" s="3">
        <v>59</v>
      </c>
      <c r="AH885" s="3">
        <v>103</v>
      </c>
      <c r="AI885" s="3">
        <v>45</v>
      </c>
      <c r="AJ885">
        <v>22083</v>
      </c>
      <c r="AK885">
        <v>12077</v>
      </c>
      <c r="AL885">
        <v>10006</v>
      </c>
      <c r="AM885">
        <v>5760</v>
      </c>
      <c r="AN885" s="7">
        <v>3451</v>
      </c>
      <c r="AO885" s="7">
        <v>4874</v>
      </c>
      <c r="AP885" s="7">
        <v>7586</v>
      </c>
      <c r="AQ885">
        <v>11310</v>
      </c>
      <c r="AR885">
        <v>5942</v>
      </c>
      <c r="AS885">
        <v>5368</v>
      </c>
      <c r="AT885">
        <v>131</v>
      </c>
      <c r="AU885">
        <v>117</v>
      </c>
      <c r="AV885">
        <v>64</v>
      </c>
      <c r="AW885">
        <v>139</v>
      </c>
      <c r="AX885">
        <v>87</v>
      </c>
      <c r="AY885">
        <v>0</v>
      </c>
      <c r="AZ885" s="5">
        <v>0</v>
      </c>
      <c r="BA885" s="5">
        <v>0</v>
      </c>
      <c r="BB885" s="5">
        <v>0</v>
      </c>
      <c r="BC885">
        <v>0</v>
      </c>
      <c r="BD885" s="3">
        <f t="shared" si="13"/>
        <v>1960</v>
      </c>
    </row>
    <row r="886" spans="1:56" x14ac:dyDescent="0.35">
      <c r="A886" t="s">
        <v>7631</v>
      </c>
      <c r="B886" t="s">
        <v>7632</v>
      </c>
      <c r="C886">
        <v>51</v>
      </c>
      <c r="D886" s="3" t="s">
        <v>579</v>
      </c>
      <c r="E886" t="s">
        <v>7633</v>
      </c>
      <c r="F886" t="s">
        <v>59</v>
      </c>
      <c r="G886" t="s">
        <v>60</v>
      </c>
      <c r="H886" t="s">
        <v>1183</v>
      </c>
      <c r="I886">
        <v>64</v>
      </c>
      <c r="J886" t="s">
        <v>7634</v>
      </c>
      <c r="K886">
        <v>170</v>
      </c>
      <c r="L886">
        <v>77</v>
      </c>
      <c r="N886">
        <v>5.0999999999999996</v>
      </c>
      <c r="O886">
        <v>178</v>
      </c>
      <c r="P886" t="s">
        <v>3621</v>
      </c>
      <c r="Q886" s="3" t="s">
        <v>64</v>
      </c>
      <c r="R886" s="3" t="s">
        <v>2364</v>
      </c>
      <c r="S886">
        <v>24.302487059714679</v>
      </c>
      <c r="T886" t="s">
        <v>7635</v>
      </c>
      <c r="U886" t="s">
        <v>377</v>
      </c>
      <c r="V886" t="s">
        <v>302</v>
      </c>
      <c r="W886">
        <v>19791226</v>
      </c>
      <c r="X886" t="s">
        <v>7636</v>
      </c>
      <c r="Y886" t="s">
        <v>7637</v>
      </c>
      <c r="AA886" t="s">
        <v>7638</v>
      </c>
      <c r="AB886" t="s">
        <v>69</v>
      </c>
      <c r="AC886" t="s">
        <v>69</v>
      </c>
      <c r="AD886" t="s">
        <v>69</v>
      </c>
      <c r="AE886" t="s">
        <v>69</v>
      </c>
      <c r="AF886">
        <v>116</v>
      </c>
      <c r="AG886" s="3">
        <v>79</v>
      </c>
      <c r="AH886" s="3">
        <v>22</v>
      </c>
      <c r="AI886" s="3">
        <v>4</v>
      </c>
      <c r="AJ886">
        <v>4835</v>
      </c>
      <c r="AK886">
        <v>2342</v>
      </c>
      <c r="AL886">
        <v>2493</v>
      </c>
      <c r="AM886">
        <v>254</v>
      </c>
      <c r="AN886" s="7">
        <v>3479</v>
      </c>
      <c r="AO886" s="7">
        <v>205</v>
      </c>
      <c r="AP886" s="7">
        <v>761</v>
      </c>
      <c r="AQ886">
        <v>2678</v>
      </c>
      <c r="AR886">
        <v>1244</v>
      </c>
      <c r="AS886">
        <v>1434</v>
      </c>
      <c r="AT886">
        <v>3</v>
      </c>
      <c r="AU886">
        <v>94</v>
      </c>
      <c r="AV886">
        <v>0</v>
      </c>
      <c r="AW886">
        <v>23</v>
      </c>
      <c r="AX886">
        <v>9</v>
      </c>
      <c r="AY886">
        <v>0</v>
      </c>
      <c r="AZ886" s="5">
        <v>0</v>
      </c>
      <c r="BA886" s="5">
        <v>0</v>
      </c>
      <c r="BB886" s="5">
        <v>0</v>
      </c>
      <c r="BC886">
        <v>0</v>
      </c>
      <c r="BD886" s="3">
        <f t="shared" si="13"/>
        <v>1960</v>
      </c>
    </row>
    <row r="887" spans="1:56" x14ac:dyDescent="0.35">
      <c r="A887" t="s">
        <v>7639</v>
      </c>
      <c r="B887" t="s">
        <v>7640</v>
      </c>
      <c r="C887">
        <v>46</v>
      </c>
      <c r="D887" s="3" t="s">
        <v>172</v>
      </c>
      <c r="E887" t="s">
        <v>7641</v>
      </c>
      <c r="F887" t="s">
        <v>59</v>
      </c>
      <c r="G887" t="s">
        <v>60</v>
      </c>
      <c r="H887" t="s">
        <v>1183</v>
      </c>
      <c r="I887">
        <v>59</v>
      </c>
      <c r="J887" t="s">
        <v>7642</v>
      </c>
      <c r="K887">
        <v>205</v>
      </c>
      <c r="L887">
        <v>93</v>
      </c>
      <c r="N887">
        <v>6.5</v>
      </c>
      <c r="O887">
        <v>196</v>
      </c>
      <c r="P887" t="s">
        <v>6164</v>
      </c>
      <c r="Q887" s="3" t="s">
        <v>64</v>
      </c>
      <c r="R887" s="3" t="s">
        <v>2364</v>
      </c>
      <c r="S887">
        <v>24.20866305705956</v>
      </c>
      <c r="T887" t="s">
        <v>7643</v>
      </c>
      <c r="U887" t="s">
        <v>411</v>
      </c>
      <c r="V887" t="s">
        <v>483</v>
      </c>
      <c r="W887">
        <v>19791226</v>
      </c>
      <c r="X887" t="s">
        <v>6997</v>
      </c>
      <c r="Y887" t="s">
        <v>7644</v>
      </c>
      <c r="AA887" t="s">
        <v>7645</v>
      </c>
      <c r="AB887" t="s">
        <v>69</v>
      </c>
      <c r="AC887" t="s">
        <v>69</v>
      </c>
      <c r="AD887" t="s">
        <v>69</v>
      </c>
      <c r="AE887" t="s">
        <v>69</v>
      </c>
      <c r="AF887">
        <v>32</v>
      </c>
      <c r="AG887" s="3">
        <v>5</v>
      </c>
      <c r="AH887" s="3">
        <v>13</v>
      </c>
      <c r="AI887" s="3">
        <v>6</v>
      </c>
      <c r="AJ887">
        <v>1572</v>
      </c>
      <c r="AK887">
        <v>772</v>
      </c>
      <c r="AL887">
        <v>800</v>
      </c>
      <c r="AM887">
        <v>319</v>
      </c>
      <c r="AN887" s="7">
        <v>316</v>
      </c>
      <c r="AO887" s="7">
        <v>244</v>
      </c>
      <c r="AP887" s="7">
        <v>693</v>
      </c>
      <c r="AQ887">
        <v>2623</v>
      </c>
      <c r="AR887">
        <v>1304</v>
      </c>
      <c r="AS887">
        <v>1319</v>
      </c>
      <c r="AT887">
        <v>15</v>
      </c>
      <c r="AU887">
        <v>31</v>
      </c>
      <c r="AV887">
        <v>9</v>
      </c>
      <c r="AW887">
        <v>48</v>
      </c>
      <c r="AX887">
        <v>8</v>
      </c>
      <c r="AY887">
        <v>0</v>
      </c>
      <c r="AZ887" s="5">
        <v>0</v>
      </c>
      <c r="BA887" s="5">
        <v>0</v>
      </c>
      <c r="BB887" s="5">
        <v>0</v>
      </c>
      <c r="BC887">
        <v>0</v>
      </c>
      <c r="BD887" s="3">
        <f t="shared" si="13"/>
        <v>1960</v>
      </c>
    </row>
    <row r="888" spans="1:56" x14ac:dyDescent="0.35">
      <c r="A888" t="s">
        <v>7654</v>
      </c>
      <c r="B888" t="s">
        <v>7655</v>
      </c>
      <c r="C888">
        <v>25</v>
      </c>
      <c r="D888" s="3" t="s">
        <v>172</v>
      </c>
      <c r="E888" t="s">
        <v>7656</v>
      </c>
      <c r="F888" t="s">
        <v>59</v>
      </c>
      <c r="G888" t="s">
        <v>60</v>
      </c>
      <c r="H888" t="s">
        <v>1183</v>
      </c>
      <c r="I888">
        <v>63</v>
      </c>
      <c r="J888" t="s">
        <v>7657</v>
      </c>
      <c r="K888">
        <v>180</v>
      </c>
      <c r="L888">
        <v>82</v>
      </c>
      <c r="M888">
        <v>1980</v>
      </c>
      <c r="N888">
        <v>6.4</v>
      </c>
      <c r="O888">
        <v>193</v>
      </c>
      <c r="P888" t="s">
        <v>7658</v>
      </c>
      <c r="Q888" s="3" t="s">
        <v>64</v>
      </c>
      <c r="R888" s="3" t="s">
        <v>2364</v>
      </c>
      <c r="S888">
        <v>22.014013799028159</v>
      </c>
      <c r="T888" t="s">
        <v>7659</v>
      </c>
      <c r="U888" t="s">
        <v>378</v>
      </c>
      <c r="V888" t="s">
        <v>900</v>
      </c>
      <c r="W888">
        <v>19780717</v>
      </c>
      <c r="X888" t="s">
        <v>7660</v>
      </c>
      <c r="Y888" t="s">
        <v>7661</v>
      </c>
      <c r="AA888" t="s">
        <v>7662</v>
      </c>
      <c r="AB888" t="s">
        <v>69</v>
      </c>
      <c r="AC888" t="s">
        <v>69</v>
      </c>
      <c r="AD888" t="s">
        <v>69</v>
      </c>
      <c r="AE888" t="s">
        <v>69</v>
      </c>
      <c r="AF888">
        <v>107</v>
      </c>
      <c r="AG888" s="3">
        <v>18</v>
      </c>
      <c r="AH888" s="3">
        <v>47</v>
      </c>
      <c r="AI888" s="3">
        <v>14</v>
      </c>
      <c r="AJ888">
        <v>4594</v>
      </c>
      <c r="AK888">
        <v>2218</v>
      </c>
      <c r="AL888">
        <v>2376</v>
      </c>
      <c r="AM888">
        <v>1059</v>
      </c>
      <c r="AN888" s="7">
        <v>608</v>
      </c>
      <c r="AO888" s="7">
        <v>685</v>
      </c>
      <c r="AP888" s="7">
        <v>2242</v>
      </c>
      <c r="AQ888">
        <v>9247</v>
      </c>
      <c r="AR888">
        <v>4669</v>
      </c>
      <c r="AS888">
        <v>4578</v>
      </c>
      <c r="AT888">
        <v>84</v>
      </c>
      <c r="AU888">
        <v>35</v>
      </c>
      <c r="AV888">
        <v>42</v>
      </c>
      <c r="AW888">
        <v>220</v>
      </c>
      <c r="AX888">
        <v>28</v>
      </c>
      <c r="AY888">
        <v>0</v>
      </c>
      <c r="AZ888" s="5">
        <v>0</v>
      </c>
      <c r="BA888" s="5">
        <v>0</v>
      </c>
      <c r="BB888" s="5">
        <v>0</v>
      </c>
      <c r="BC888">
        <v>0</v>
      </c>
      <c r="BD888" s="3">
        <f t="shared" si="13"/>
        <v>1970</v>
      </c>
    </row>
    <row r="889" spans="1:56" x14ac:dyDescent="0.35">
      <c r="A889" t="s">
        <v>7663</v>
      </c>
      <c r="B889" t="s">
        <v>7664</v>
      </c>
      <c r="C889">
        <v>42</v>
      </c>
      <c r="D889" s="3" t="s">
        <v>172</v>
      </c>
      <c r="E889" t="s">
        <v>7665</v>
      </c>
      <c r="F889" t="s">
        <v>59</v>
      </c>
      <c r="G889" t="s">
        <v>60</v>
      </c>
      <c r="H889" t="s">
        <v>1183</v>
      </c>
      <c r="I889">
        <v>67</v>
      </c>
      <c r="J889" t="s">
        <v>7666</v>
      </c>
      <c r="K889">
        <v>185</v>
      </c>
      <c r="L889">
        <v>84</v>
      </c>
      <c r="N889">
        <v>6.2</v>
      </c>
      <c r="O889">
        <v>188</v>
      </c>
      <c r="P889" t="s">
        <v>7667</v>
      </c>
      <c r="Q889" s="3" t="s">
        <v>64</v>
      </c>
      <c r="R889" s="3" t="s">
        <v>2364</v>
      </c>
      <c r="S889">
        <v>23.76641014033499</v>
      </c>
      <c r="T889" t="s">
        <v>7668</v>
      </c>
      <c r="U889" t="s">
        <v>6083</v>
      </c>
      <c r="V889" t="s">
        <v>1633</v>
      </c>
      <c r="W889">
        <v>19780717</v>
      </c>
      <c r="X889" t="s">
        <v>7669</v>
      </c>
      <c r="Y889" t="s">
        <v>7670</v>
      </c>
      <c r="AA889" t="s">
        <v>7671</v>
      </c>
      <c r="AB889" t="s">
        <v>7672</v>
      </c>
      <c r="AC889" t="s">
        <v>69</v>
      </c>
      <c r="AD889" t="s">
        <v>69</v>
      </c>
      <c r="AE889" t="s">
        <v>69</v>
      </c>
      <c r="AF889">
        <v>229</v>
      </c>
      <c r="AG889" s="3">
        <v>49</v>
      </c>
      <c r="AH889" s="3">
        <v>79</v>
      </c>
      <c r="AI889" s="3">
        <v>37</v>
      </c>
      <c r="AJ889">
        <v>10327</v>
      </c>
      <c r="AK889">
        <v>5127</v>
      </c>
      <c r="AL889">
        <v>5200</v>
      </c>
      <c r="AM889">
        <v>2538</v>
      </c>
      <c r="AN889" s="7">
        <v>1875</v>
      </c>
      <c r="AO889" s="7">
        <v>2170</v>
      </c>
      <c r="AP889" s="7">
        <v>3624</v>
      </c>
      <c r="AQ889">
        <v>9612</v>
      </c>
      <c r="AR889">
        <v>4933</v>
      </c>
      <c r="AS889">
        <v>4679</v>
      </c>
      <c r="AT889">
        <v>109</v>
      </c>
      <c r="AU889">
        <v>89</v>
      </c>
      <c r="AV889">
        <v>60</v>
      </c>
      <c r="AW889">
        <v>146</v>
      </c>
      <c r="AX889">
        <v>61</v>
      </c>
      <c r="AY889">
        <v>0</v>
      </c>
      <c r="AZ889" s="5">
        <v>0</v>
      </c>
      <c r="BA889" s="5">
        <v>0</v>
      </c>
      <c r="BB889" s="5">
        <v>0</v>
      </c>
      <c r="BC889">
        <v>0</v>
      </c>
      <c r="BD889" s="3">
        <f t="shared" si="13"/>
        <v>1960</v>
      </c>
    </row>
    <row r="890" spans="1:56" x14ac:dyDescent="0.35">
      <c r="A890" t="s">
        <v>7673</v>
      </c>
      <c r="B890" t="s">
        <v>7674</v>
      </c>
      <c r="C890">
        <v>54</v>
      </c>
      <c r="D890" s="3" t="s">
        <v>579</v>
      </c>
      <c r="E890" t="s">
        <v>7675</v>
      </c>
      <c r="F890" t="s">
        <v>59</v>
      </c>
      <c r="G890" t="s">
        <v>60</v>
      </c>
      <c r="H890" t="s">
        <v>1183</v>
      </c>
      <c r="I890">
        <v>64</v>
      </c>
      <c r="J890" t="s">
        <v>7470</v>
      </c>
      <c r="K890">
        <v>195</v>
      </c>
      <c r="L890">
        <v>88</v>
      </c>
      <c r="N890">
        <v>6.3</v>
      </c>
      <c r="O890">
        <v>191</v>
      </c>
      <c r="P890" t="s">
        <v>6614</v>
      </c>
      <c r="Q890" s="3" t="s">
        <v>64</v>
      </c>
      <c r="R890" s="3" t="s">
        <v>2364</v>
      </c>
      <c r="S890">
        <v>24.122145774512759</v>
      </c>
      <c r="T890" t="s">
        <v>7676</v>
      </c>
      <c r="U890" t="s">
        <v>738</v>
      </c>
      <c r="V890" t="s">
        <v>611</v>
      </c>
      <c r="W890">
        <v>19780717</v>
      </c>
      <c r="X890" t="s">
        <v>7677</v>
      </c>
      <c r="Y890" t="s">
        <v>7678</v>
      </c>
      <c r="AA890" t="s">
        <v>7679</v>
      </c>
      <c r="AB890" t="s">
        <v>69</v>
      </c>
      <c r="AC890" t="s">
        <v>69</v>
      </c>
      <c r="AD890" t="s">
        <v>69</v>
      </c>
      <c r="AE890" t="s">
        <v>69</v>
      </c>
      <c r="AF890">
        <v>77</v>
      </c>
      <c r="AG890" s="3">
        <v>26</v>
      </c>
      <c r="AH890" s="3">
        <v>22</v>
      </c>
      <c r="AI890" s="3">
        <v>12</v>
      </c>
      <c r="AJ890">
        <v>3189</v>
      </c>
      <c r="AK890">
        <v>1535</v>
      </c>
      <c r="AL890">
        <v>1654</v>
      </c>
      <c r="AM890">
        <v>681</v>
      </c>
      <c r="AN890" s="7">
        <v>997</v>
      </c>
      <c r="AO890" s="7">
        <v>619</v>
      </c>
      <c r="AP890" s="7">
        <v>892</v>
      </c>
      <c r="AQ890">
        <v>4479</v>
      </c>
      <c r="AR890">
        <v>2302</v>
      </c>
      <c r="AS890">
        <v>2177</v>
      </c>
      <c r="AT890">
        <v>46</v>
      </c>
      <c r="AU890">
        <v>72</v>
      </c>
      <c r="AV890">
        <v>15</v>
      </c>
      <c r="AW890">
        <v>54</v>
      </c>
      <c r="AX890">
        <v>17</v>
      </c>
      <c r="AY890">
        <v>0</v>
      </c>
      <c r="AZ890" s="5">
        <v>0</v>
      </c>
      <c r="BA890" s="5">
        <v>0</v>
      </c>
      <c r="BB890" s="5">
        <v>0</v>
      </c>
      <c r="BC890">
        <v>0</v>
      </c>
      <c r="BD890" s="3">
        <f t="shared" si="13"/>
        <v>1960</v>
      </c>
    </row>
    <row r="891" spans="1:56" x14ac:dyDescent="0.35">
      <c r="A891" t="s">
        <v>7680</v>
      </c>
      <c r="B891" t="s">
        <v>7681</v>
      </c>
      <c r="C891">
        <v>29</v>
      </c>
      <c r="D891" s="3" t="s">
        <v>172</v>
      </c>
      <c r="E891" t="s">
        <v>7682</v>
      </c>
      <c r="F891" t="s">
        <v>59</v>
      </c>
      <c r="G891" t="s">
        <v>60</v>
      </c>
      <c r="H891" t="s">
        <v>1183</v>
      </c>
      <c r="I891">
        <v>65</v>
      </c>
      <c r="J891" t="s">
        <v>7683</v>
      </c>
      <c r="K891">
        <v>165</v>
      </c>
      <c r="L891">
        <v>75</v>
      </c>
      <c r="N891">
        <v>6.2</v>
      </c>
      <c r="O891">
        <v>188</v>
      </c>
      <c r="P891" t="s">
        <v>2282</v>
      </c>
      <c r="Q891" s="3" t="s">
        <v>64</v>
      </c>
      <c r="R891" s="3" t="s">
        <v>2364</v>
      </c>
      <c r="S891">
        <v>21.22000905387053</v>
      </c>
      <c r="T891" t="s">
        <v>3554</v>
      </c>
      <c r="U891" t="s">
        <v>1430</v>
      </c>
      <c r="V891" t="s">
        <v>2620</v>
      </c>
      <c r="W891">
        <v>19780717</v>
      </c>
      <c r="X891" t="s">
        <v>7684</v>
      </c>
      <c r="Y891" t="s">
        <v>7685</v>
      </c>
      <c r="AA891" t="s">
        <v>7686</v>
      </c>
      <c r="AB891" t="s">
        <v>69</v>
      </c>
      <c r="AC891" t="s">
        <v>69</v>
      </c>
      <c r="AD891" t="s">
        <v>69</v>
      </c>
      <c r="AE891" t="s">
        <v>69</v>
      </c>
      <c r="AF891">
        <v>130</v>
      </c>
      <c r="AG891" s="3">
        <v>66</v>
      </c>
      <c r="AH891" s="3">
        <v>35</v>
      </c>
      <c r="AI891" s="3">
        <v>8</v>
      </c>
      <c r="AJ891">
        <v>5257</v>
      </c>
      <c r="AK891">
        <v>2481</v>
      </c>
      <c r="AL891">
        <v>2776</v>
      </c>
      <c r="AM891">
        <v>560</v>
      </c>
      <c r="AN891" s="7">
        <v>2920</v>
      </c>
      <c r="AO891" s="7">
        <v>291</v>
      </c>
      <c r="AP891" s="7">
        <v>1486</v>
      </c>
      <c r="AQ891">
        <v>3283</v>
      </c>
      <c r="AR891">
        <v>1529</v>
      </c>
      <c r="AS891">
        <v>1754</v>
      </c>
      <c r="AT891">
        <v>12</v>
      </c>
      <c r="AU891">
        <v>95</v>
      </c>
      <c r="AV891">
        <v>4</v>
      </c>
      <c r="AW891">
        <v>34</v>
      </c>
      <c r="AX891">
        <v>21</v>
      </c>
      <c r="AY891">
        <v>0</v>
      </c>
      <c r="AZ891" s="5">
        <v>0</v>
      </c>
      <c r="BA891" s="5">
        <v>0</v>
      </c>
      <c r="BB891" s="5">
        <v>0</v>
      </c>
      <c r="BC891">
        <v>0</v>
      </c>
      <c r="BD891" s="3">
        <f t="shared" si="13"/>
        <v>1960</v>
      </c>
    </row>
    <row r="892" spans="1:56" x14ac:dyDescent="0.35">
      <c r="A892" t="s">
        <v>7687</v>
      </c>
      <c r="B892" t="s">
        <v>7688</v>
      </c>
      <c r="C892">
        <v>46</v>
      </c>
      <c r="D892" s="3" t="s">
        <v>172</v>
      </c>
      <c r="E892" t="s">
        <v>7682</v>
      </c>
      <c r="F892" t="s">
        <v>59</v>
      </c>
      <c r="G892" t="s">
        <v>60</v>
      </c>
      <c r="H892" t="s">
        <v>1183</v>
      </c>
      <c r="I892">
        <v>64</v>
      </c>
      <c r="J892" t="s">
        <v>7689</v>
      </c>
      <c r="K892">
        <v>170</v>
      </c>
      <c r="L892">
        <v>77</v>
      </c>
      <c r="N892">
        <v>5.0999999999999996</v>
      </c>
      <c r="O892">
        <v>178</v>
      </c>
      <c r="P892" t="s">
        <v>7690</v>
      </c>
      <c r="Q892" s="3" t="s">
        <v>64</v>
      </c>
      <c r="R892" s="3" t="s">
        <v>2364</v>
      </c>
      <c r="S892">
        <v>24.302487059714679</v>
      </c>
      <c r="T892" t="s">
        <v>7691</v>
      </c>
      <c r="U892" t="s">
        <v>393</v>
      </c>
      <c r="V892" t="s">
        <v>5851</v>
      </c>
      <c r="W892">
        <v>19780717</v>
      </c>
      <c r="X892" t="s">
        <v>7692</v>
      </c>
      <c r="Y892" t="s">
        <v>7693</v>
      </c>
      <c r="AA892" t="s">
        <v>7694</v>
      </c>
      <c r="AB892" t="s">
        <v>69</v>
      </c>
      <c r="AC892" t="s">
        <v>69</v>
      </c>
      <c r="AD892" t="s">
        <v>69</v>
      </c>
      <c r="AE892" t="s">
        <v>69</v>
      </c>
      <c r="AF892">
        <v>83</v>
      </c>
      <c r="AG892" s="3">
        <v>33</v>
      </c>
      <c r="AH892" s="3">
        <v>34</v>
      </c>
      <c r="AI892" s="3">
        <v>3</v>
      </c>
      <c r="AJ892">
        <v>3185</v>
      </c>
      <c r="AK892">
        <v>1503</v>
      </c>
      <c r="AL892">
        <v>1682</v>
      </c>
      <c r="AM892">
        <v>403</v>
      </c>
      <c r="AN892" s="7">
        <v>1340</v>
      </c>
      <c r="AO892" s="7">
        <v>183</v>
      </c>
      <c r="AP892" s="7">
        <v>1259</v>
      </c>
      <c r="AQ892">
        <v>5243</v>
      </c>
      <c r="AR892">
        <v>2582</v>
      </c>
      <c r="AS892">
        <v>2661</v>
      </c>
      <c r="AT892">
        <v>31</v>
      </c>
      <c r="AU892">
        <v>94</v>
      </c>
      <c r="AV892">
        <v>4</v>
      </c>
      <c r="AW892">
        <v>91</v>
      </c>
      <c r="AX892">
        <v>13</v>
      </c>
      <c r="AY892">
        <v>0</v>
      </c>
      <c r="AZ892" s="5">
        <v>0</v>
      </c>
      <c r="BA892" s="5">
        <v>0</v>
      </c>
      <c r="BB892" s="5">
        <v>0</v>
      </c>
      <c r="BC892">
        <v>0</v>
      </c>
      <c r="BD892" s="3">
        <f t="shared" si="13"/>
        <v>1960</v>
      </c>
    </row>
    <row r="893" spans="1:56" x14ac:dyDescent="0.35">
      <c r="A893" t="s">
        <v>7695</v>
      </c>
      <c r="B893" t="s">
        <v>7696</v>
      </c>
      <c r="C893">
        <v>41</v>
      </c>
      <c r="D893" s="3" t="s">
        <v>172</v>
      </c>
      <c r="E893" t="s">
        <v>6961</v>
      </c>
      <c r="F893" t="s">
        <v>59</v>
      </c>
      <c r="G893" t="s">
        <v>60</v>
      </c>
      <c r="H893" t="s">
        <v>1183</v>
      </c>
      <c r="I893">
        <v>63</v>
      </c>
      <c r="J893" t="s">
        <v>7697</v>
      </c>
      <c r="K893">
        <v>165</v>
      </c>
      <c r="L893">
        <v>75</v>
      </c>
      <c r="N893">
        <v>6.1</v>
      </c>
      <c r="O893">
        <v>185</v>
      </c>
      <c r="P893" t="s">
        <v>1905</v>
      </c>
      <c r="Q893" s="3" t="s">
        <v>64</v>
      </c>
      <c r="R893" s="3" t="s">
        <v>2364</v>
      </c>
      <c r="S893">
        <v>21.913805697589481</v>
      </c>
      <c r="T893" t="s">
        <v>7698</v>
      </c>
      <c r="U893" t="s">
        <v>394</v>
      </c>
      <c r="V893" t="s">
        <v>601</v>
      </c>
      <c r="W893">
        <v>19780717</v>
      </c>
      <c r="X893" t="s">
        <v>7699</v>
      </c>
      <c r="Y893" t="s">
        <v>7700</v>
      </c>
      <c r="AA893" t="s">
        <v>7701</v>
      </c>
      <c r="AB893" t="s">
        <v>69</v>
      </c>
      <c r="AC893" t="s">
        <v>69</v>
      </c>
      <c r="AD893" t="s">
        <v>69</v>
      </c>
      <c r="AE893" t="s">
        <v>69</v>
      </c>
      <c r="AF893">
        <v>45</v>
      </c>
      <c r="AG893" s="3">
        <v>25</v>
      </c>
      <c r="AH893" s="3">
        <v>9</v>
      </c>
      <c r="AI893" s="3">
        <v>2</v>
      </c>
      <c r="AJ893">
        <v>2028</v>
      </c>
      <c r="AK893">
        <v>1005</v>
      </c>
      <c r="AL893">
        <v>1023</v>
      </c>
      <c r="AM893">
        <v>104</v>
      </c>
      <c r="AN893" s="7">
        <v>1103</v>
      </c>
      <c r="AO893" s="7">
        <v>108</v>
      </c>
      <c r="AP893" s="7">
        <v>395</v>
      </c>
      <c r="AQ893">
        <v>1070</v>
      </c>
      <c r="AR893">
        <v>532</v>
      </c>
      <c r="AS893">
        <v>538</v>
      </c>
      <c r="AT893">
        <v>4</v>
      </c>
      <c r="AU893">
        <v>36</v>
      </c>
      <c r="AV893">
        <v>0</v>
      </c>
      <c r="AW893">
        <v>9</v>
      </c>
      <c r="AX893">
        <v>4</v>
      </c>
      <c r="AY893">
        <v>0</v>
      </c>
      <c r="AZ893" s="5">
        <v>0</v>
      </c>
      <c r="BA893" s="5">
        <v>0</v>
      </c>
      <c r="BB893" s="5">
        <v>0</v>
      </c>
      <c r="BC893">
        <v>0</v>
      </c>
      <c r="BD893" s="3">
        <f t="shared" si="13"/>
        <v>1960</v>
      </c>
    </row>
    <row r="894" spans="1:56" x14ac:dyDescent="0.35">
      <c r="A894" t="s">
        <v>7702</v>
      </c>
      <c r="B894" t="s">
        <v>7703</v>
      </c>
      <c r="C894">
        <v>5</v>
      </c>
      <c r="D894" s="3" t="s">
        <v>57</v>
      </c>
      <c r="E894" t="s">
        <v>7704</v>
      </c>
      <c r="F894" t="s">
        <v>59</v>
      </c>
      <c r="G894" t="s">
        <v>60</v>
      </c>
      <c r="H894" t="s">
        <v>1183</v>
      </c>
      <c r="I894">
        <v>71</v>
      </c>
      <c r="J894" t="s">
        <v>7705</v>
      </c>
      <c r="K894">
        <v>160</v>
      </c>
      <c r="L894">
        <v>73</v>
      </c>
      <c r="N894">
        <v>5.7</v>
      </c>
      <c r="O894">
        <v>170</v>
      </c>
      <c r="P894" t="s">
        <v>7196</v>
      </c>
      <c r="Q894" s="3" t="s">
        <v>64</v>
      </c>
      <c r="R894" s="3" t="s">
        <v>2364</v>
      </c>
      <c r="S894">
        <v>25.259515570934258</v>
      </c>
      <c r="T894" t="s">
        <v>7706</v>
      </c>
      <c r="U894" t="s">
        <v>7707</v>
      </c>
      <c r="V894" t="s">
        <v>7708</v>
      </c>
      <c r="W894">
        <v>19780717</v>
      </c>
      <c r="X894" t="s">
        <v>7709</v>
      </c>
      <c r="Y894" t="s">
        <v>7710</v>
      </c>
      <c r="AA894" t="s">
        <v>7711</v>
      </c>
      <c r="AB894" t="s">
        <v>69</v>
      </c>
      <c r="AC894" t="s">
        <v>69</v>
      </c>
      <c r="AD894" t="s">
        <v>69</v>
      </c>
      <c r="AE894" t="s">
        <v>69</v>
      </c>
      <c r="AF894">
        <v>273</v>
      </c>
      <c r="AG894" s="3">
        <v>140</v>
      </c>
      <c r="AH894" s="3">
        <v>53</v>
      </c>
      <c r="AI894" s="3">
        <v>6</v>
      </c>
      <c r="AJ894">
        <v>19203</v>
      </c>
      <c r="AK894">
        <v>10690</v>
      </c>
      <c r="AL894">
        <v>8513</v>
      </c>
      <c r="AM894">
        <v>4097</v>
      </c>
      <c r="AN894" s="7">
        <v>10941</v>
      </c>
      <c r="AO894" s="7">
        <v>322</v>
      </c>
      <c r="AP894" s="7">
        <v>3533</v>
      </c>
      <c r="AQ894">
        <v>4271</v>
      </c>
      <c r="AR894">
        <v>2018</v>
      </c>
      <c r="AS894">
        <v>2253</v>
      </c>
      <c r="AT894">
        <v>55</v>
      </c>
      <c r="AU894">
        <v>94</v>
      </c>
      <c r="AV894">
        <v>7</v>
      </c>
      <c r="AW894">
        <v>27</v>
      </c>
      <c r="AX894">
        <v>68</v>
      </c>
      <c r="AY894">
        <v>0</v>
      </c>
      <c r="AZ894" s="5">
        <v>0</v>
      </c>
      <c r="BA894" s="5">
        <v>0</v>
      </c>
      <c r="BB894" s="5">
        <v>0</v>
      </c>
      <c r="BC894">
        <v>0</v>
      </c>
      <c r="BD894" s="3">
        <f t="shared" si="13"/>
        <v>1960</v>
      </c>
    </row>
    <row r="895" spans="1:56" x14ac:dyDescent="0.35">
      <c r="A895" t="s">
        <v>7712</v>
      </c>
      <c r="B895" t="s">
        <v>7713</v>
      </c>
      <c r="C895">
        <v>7</v>
      </c>
      <c r="D895" s="3" t="s">
        <v>57</v>
      </c>
      <c r="E895" t="s">
        <v>7714</v>
      </c>
      <c r="F895" t="s">
        <v>59</v>
      </c>
      <c r="G895" t="s">
        <v>60</v>
      </c>
      <c r="H895" t="s">
        <v>1183</v>
      </c>
      <c r="I895">
        <v>69</v>
      </c>
      <c r="J895" t="s">
        <v>7715</v>
      </c>
      <c r="K895">
        <v>155</v>
      </c>
      <c r="L895">
        <v>70</v>
      </c>
      <c r="N895">
        <v>5.0999999999999996</v>
      </c>
      <c r="O895">
        <v>178</v>
      </c>
      <c r="P895" t="s">
        <v>7716</v>
      </c>
      <c r="Q895" s="3" t="s">
        <v>64</v>
      </c>
      <c r="R895" s="3" t="s">
        <v>2364</v>
      </c>
      <c r="S895">
        <v>22.09317005428607</v>
      </c>
      <c r="T895" t="s">
        <v>7717</v>
      </c>
      <c r="U895" t="s">
        <v>7718</v>
      </c>
      <c r="V895" t="s">
        <v>1388</v>
      </c>
      <c r="W895">
        <v>19780717</v>
      </c>
      <c r="X895" t="s">
        <v>7719</v>
      </c>
      <c r="Y895" t="s">
        <v>7720</v>
      </c>
      <c r="AA895" t="s">
        <v>7721</v>
      </c>
      <c r="AB895" t="s">
        <v>69</v>
      </c>
      <c r="AC895" t="s">
        <v>69</v>
      </c>
      <c r="AD895" t="s">
        <v>69</v>
      </c>
      <c r="AE895" t="s">
        <v>69</v>
      </c>
      <c r="AF895">
        <v>230</v>
      </c>
      <c r="AG895" s="3">
        <v>155</v>
      </c>
      <c r="AH895" s="3">
        <v>27</v>
      </c>
      <c r="AI895" s="3">
        <v>8</v>
      </c>
      <c r="AJ895">
        <v>12890</v>
      </c>
      <c r="AK895">
        <v>6803</v>
      </c>
      <c r="AL895">
        <v>6087</v>
      </c>
      <c r="AM895">
        <v>1795</v>
      </c>
      <c r="AN895" s="7">
        <v>9089</v>
      </c>
      <c r="AO895" s="7">
        <v>337</v>
      </c>
      <c r="AP895" s="7">
        <v>1469</v>
      </c>
      <c r="AQ895">
        <v>4056</v>
      </c>
      <c r="AR895">
        <v>1881</v>
      </c>
      <c r="AS895">
        <v>2175</v>
      </c>
      <c r="AT895">
        <v>35</v>
      </c>
      <c r="AU895">
        <v>121</v>
      </c>
      <c r="AV895">
        <v>6</v>
      </c>
      <c r="AW895">
        <v>16</v>
      </c>
      <c r="AX895">
        <v>37</v>
      </c>
      <c r="AY895">
        <v>0</v>
      </c>
      <c r="AZ895" s="5">
        <v>0</v>
      </c>
      <c r="BA895" s="5">
        <v>0</v>
      </c>
      <c r="BB895" s="5">
        <v>0</v>
      </c>
      <c r="BC895">
        <v>0</v>
      </c>
      <c r="BD895" s="3">
        <f t="shared" si="13"/>
        <v>1960</v>
      </c>
    </row>
    <row r="896" spans="1:56" x14ac:dyDescent="0.35">
      <c r="A896" t="s">
        <v>7722</v>
      </c>
      <c r="B896" t="s">
        <v>7723</v>
      </c>
      <c r="C896">
        <v>2</v>
      </c>
      <c r="D896" s="3" t="s">
        <v>57</v>
      </c>
      <c r="E896" t="s">
        <v>7724</v>
      </c>
      <c r="F896" t="s">
        <v>59</v>
      </c>
      <c r="G896" t="s">
        <v>60</v>
      </c>
      <c r="H896" t="s">
        <v>1183</v>
      </c>
      <c r="I896">
        <v>73</v>
      </c>
      <c r="J896" t="s">
        <v>7725</v>
      </c>
      <c r="K896">
        <v>165</v>
      </c>
      <c r="L896">
        <v>75</v>
      </c>
      <c r="N896">
        <v>5.0999999999999996</v>
      </c>
      <c r="O896">
        <v>178</v>
      </c>
      <c r="P896" t="s">
        <v>7408</v>
      </c>
      <c r="Q896" s="3" t="s">
        <v>86</v>
      </c>
      <c r="R896" s="3" t="s">
        <v>2364</v>
      </c>
      <c r="S896">
        <v>23.671253629592218</v>
      </c>
      <c r="T896" t="s">
        <v>7726</v>
      </c>
      <c r="U896" t="s">
        <v>7727</v>
      </c>
      <c r="V896" t="s">
        <v>3799</v>
      </c>
      <c r="W896">
        <v>19780717</v>
      </c>
      <c r="X896" t="s">
        <v>7709</v>
      </c>
      <c r="Y896" t="s">
        <v>7728</v>
      </c>
      <c r="AB896" t="s">
        <v>69</v>
      </c>
      <c r="AC896" t="s">
        <v>69</v>
      </c>
      <c r="AD896" t="s">
        <v>69</v>
      </c>
      <c r="AE896" t="s">
        <v>69</v>
      </c>
      <c r="AF896">
        <v>322</v>
      </c>
      <c r="AG896" s="3">
        <v>198</v>
      </c>
      <c r="AH896" s="3">
        <v>41</v>
      </c>
      <c r="AI896" s="3">
        <v>25</v>
      </c>
      <c r="AJ896">
        <v>23641</v>
      </c>
      <c r="AK896">
        <v>13628</v>
      </c>
      <c r="AL896">
        <v>10013</v>
      </c>
      <c r="AM896">
        <v>2045</v>
      </c>
      <c r="AN896" s="7">
        <v>15980</v>
      </c>
      <c r="AO896" s="7">
        <v>1833</v>
      </c>
      <c r="AP896" s="7">
        <v>2389</v>
      </c>
      <c r="AQ896">
        <v>11429</v>
      </c>
      <c r="AR896">
        <v>6144</v>
      </c>
      <c r="AS896">
        <v>5285</v>
      </c>
      <c r="AT896">
        <v>71</v>
      </c>
      <c r="AU896">
        <v>329</v>
      </c>
      <c r="AV896">
        <v>36</v>
      </c>
      <c r="AW896">
        <v>42</v>
      </c>
      <c r="AX896">
        <v>36</v>
      </c>
      <c r="AY896">
        <v>0</v>
      </c>
      <c r="AZ896" s="5">
        <v>0</v>
      </c>
      <c r="BA896" s="5">
        <v>0</v>
      </c>
      <c r="BB896" s="5">
        <v>0</v>
      </c>
      <c r="BC896">
        <v>0</v>
      </c>
      <c r="BD896" s="3">
        <f t="shared" si="13"/>
        <v>1960</v>
      </c>
    </row>
    <row r="897" spans="1:56" x14ac:dyDescent="0.35">
      <c r="A897" t="s">
        <v>7729</v>
      </c>
      <c r="B897" t="s">
        <v>7730</v>
      </c>
      <c r="C897">
        <v>7</v>
      </c>
      <c r="D897" s="3" t="s">
        <v>57</v>
      </c>
      <c r="E897" t="s">
        <v>7731</v>
      </c>
      <c r="F897" t="s">
        <v>59</v>
      </c>
      <c r="G897" t="s">
        <v>60</v>
      </c>
      <c r="H897" t="s">
        <v>1183</v>
      </c>
      <c r="I897">
        <v>67</v>
      </c>
      <c r="J897" t="s">
        <v>7732</v>
      </c>
      <c r="K897">
        <v>165</v>
      </c>
      <c r="L897">
        <v>75</v>
      </c>
      <c r="N897">
        <v>6.1</v>
      </c>
      <c r="O897">
        <v>185</v>
      </c>
      <c r="P897" t="s">
        <v>6064</v>
      </c>
      <c r="Q897" s="3" t="s">
        <v>64</v>
      </c>
      <c r="R897" s="3" t="s">
        <v>2364</v>
      </c>
      <c r="S897">
        <v>21.913805697589481</v>
      </c>
      <c r="T897" t="s">
        <v>7733</v>
      </c>
      <c r="U897" t="s">
        <v>235</v>
      </c>
      <c r="V897" t="s">
        <v>4534</v>
      </c>
      <c r="W897">
        <v>19780717</v>
      </c>
      <c r="X897" t="s">
        <v>7582</v>
      </c>
      <c r="Y897" t="s">
        <v>7734</v>
      </c>
      <c r="AA897" t="s">
        <v>7735</v>
      </c>
      <c r="AB897" t="s">
        <v>7736</v>
      </c>
      <c r="AC897" t="s">
        <v>7737</v>
      </c>
      <c r="AD897" t="s">
        <v>7738</v>
      </c>
      <c r="AE897" t="s">
        <v>69</v>
      </c>
      <c r="AF897">
        <v>141</v>
      </c>
      <c r="AG897" s="3">
        <v>65</v>
      </c>
      <c r="AH897" s="3">
        <v>19</v>
      </c>
      <c r="AI897" s="3">
        <v>33</v>
      </c>
      <c r="AJ897">
        <v>8479</v>
      </c>
      <c r="AK897">
        <v>4486</v>
      </c>
      <c r="AL897">
        <v>3993</v>
      </c>
      <c r="AM897">
        <v>1511</v>
      </c>
      <c r="AN897" s="7">
        <v>4370</v>
      </c>
      <c r="AO897" s="7">
        <v>1738</v>
      </c>
      <c r="AP897" s="7">
        <v>860</v>
      </c>
      <c r="AQ897">
        <v>8905</v>
      </c>
      <c r="AR897">
        <v>4787</v>
      </c>
      <c r="AS897">
        <v>4118</v>
      </c>
      <c r="AT897">
        <v>40</v>
      </c>
      <c r="AU897">
        <v>181</v>
      </c>
      <c r="AV897">
        <v>95</v>
      </c>
      <c r="AW897">
        <v>52</v>
      </c>
      <c r="AX897">
        <v>24</v>
      </c>
      <c r="AY897">
        <v>0</v>
      </c>
      <c r="AZ897" s="5">
        <v>0</v>
      </c>
      <c r="BA897" s="5">
        <v>0</v>
      </c>
      <c r="BB897" s="5">
        <v>0</v>
      </c>
      <c r="BC897">
        <v>0</v>
      </c>
      <c r="BD897" s="3">
        <f t="shared" si="13"/>
        <v>1960</v>
      </c>
    </row>
    <row r="898" spans="1:56" x14ac:dyDescent="0.35">
      <c r="A898" t="s">
        <v>7739</v>
      </c>
      <c r="B898" t="s">
        <v>7740</v>
      </c>
      <c r="C898">
        <v>48</v>
      </c>
      <c r="D898" s="3" t="s">
        <v>172</v>
      </c>
      <c r="E898" t="s">
        <v>7741</v>
      </c>
      <c r="F898" t="s">
        <v>59</v>
      </c>
      <c r="G898" t="s">
        <v>60</v>
      </c>
      <c r="H898" t="s">
        <v>1183</v>
      </c>
      <c r="I898">
        <v>66</v>
      </c>
      <c r="J898" t="s">
        <v>7742</v>
      </c>
      <c r="K898">
        <v>165</v>
      </c>
      <c r="L898">
        <v>75</v>
      </c>
      <c r="N898">
        <v>5.1100000000000003</v>
      </c>
      <c r="O898">
        <v>180</v>
      </c>
      <c r="P898" t="s">
        <v>7743</v>
      </c>
      <c r="Q898" s="3" t="s">
        <v>86</v>
      </c>
      <c r="R898" s="3" t="s">
        <v>2364</v>
      </c>
      <c r="S898">
        <v>23.148148148148149</v>
      </c>
      <c r="T898" t="s">
        <v>7744</v>
      </c>
      <c r="U898" t="s">
        <v>236</v>
      </c>
      <c r="V898" t="s">
        <v>3647</v>
      </c>
      <c r="W898">
        <v>19780717</v>
      </c>
      <c r="X898" t="s">
        <v>7587</v>
      </c>
      <c r="Y898" t="s">
        <v>7745</v>
      </c>
      <c r="AA898" t="s">
        <v>7746</v>
      </c>
      <c r="AB898" t="s">
        <v>69</v>
      </c>
      <c r="AC898" t="s">
        <v>69</v>
      </c>
      <c r="AD898" t="s">
        <v>69</v>
      </c>
      <c r="AE898" t="s">
        <v>69</v>
      </c>
      <c r="AF898">
        <v>199</v>
      </c>
      <c r="AG898" s="3">
        <v>39</v>
      </c>
      <c r="AH898" s="3">
        <v>80</v>
      </c>
      <c r="AI898" s="3">
        <v>30</v>
      </c>
      <c r="AJ898">
        <v>8523</v>
      </c>
      <c r="AK898">
        <v>4110</v>
      </c>
      <c r="AL898">
        <v>4413</v>
      </c>
      <c r="AM898">
        <v>2002</v>
      </c>
      <c r="AN898" s="7">
        <v>1439</v>
      </c>
      <c r="AO898" s="7">
        <v>1659</v>
      </c>
      <c r="AP898" s="7">
        <v>3423</v>
      </c>
      <c r="AQ898">
        <v>5164</v>
      </c>
      <c r="AR898">
        <v>2461</v>
      </c>
      <c r="AS898">
        <v>2703</v>
      </c>
      <c r="AT898">
        <v>47</v>
      </c>
      <c r="AU898">
        <v>54</v>
      </c>
      <c r="AV898">
        <v>23</v>
      </c>
      <c r="AW898">
        <v>96</v>
      </c>
      <c r="AX898">
        <v>50</v>
      </c>
      <c r="AY898">
        <v>0</v>
      </c>
      <c r="AZ898" s="5">
        <v>0</v>
      </c>
      <c r="BA898" s="5">
        <v>0</v>
      </c>
      <c r="BB898" s="5">
        <v>0</v>
      </c>
      <c r="BC898">
        <v>0</v>
      </c>
      <c r="BD898" s="3">
        <f t="shared" ref="BD898:BD961" si="14">IF(M898&gt;2010,2010,IF(M898&gt;2000,2000, IF(M898&gt;1990,1990,IF(M898&gt;1980,1980,IF(M898&gt;1970,1970,1960)))))</f>
        <v>1960</v>
      </c>
    </row>
    <row r="899" spans="1:56" x14ac:dyDescent="0.35">
      <c r="A899" t="s">
        <v>7747</v>
      </c>
      <c r="B899" t="s">
        <v>7748</v>
      </c>
      <c r="C899">
        <v>14</v>
      </c>
      <c r="D899" s="3" t="s">
        <v>172</v>
      </c>
      <c r="E899" t="s">
        <v>7749</v>
      </c>
      <c r="F899" t="s">
        <v>59</v>
      </c>
      <c r="G899" t="s">
        <v>60</v>
      </c>
      <c r="H899" t="s">
        <v>1183</v>
      </c>
      <c r="I899">
        <v>76</v>
      </c>
      <c r="J899" t="s">
        <v>7750</v>
      </c>
      <c r="K899">
        <v>160</v>
      </c>
      <c r="L899">
        <v>73</v>
      </c>
      <c r="M899">
        <v>1968</v>
      </c>
      <c r="N899">
        <v>5.1100000000000003</v>
      </c>
      <c r="O899">
        <v>180</v>
      </c>
      <c r="P899" t="s">
        <v>797</v>
      </c>
      <c r="Q899" s="3" t="s">
        <v>64</v>
      </c>
      <c r="R899" s="3" t="s">
        <v>2364</v>
      </c>
      <c r="S899">
        <v>22.53086419753086</v>
      </c>
      <c r="T899" t="s">
        <v>7751</v>
      </c>
      <c r="U899" t="s">
        <v>7752</v>
      </c>
      <c r="V899" t="s">
        <v>4097</v>
      </c>
      <c r="W899">
        <v>19780717</v>
      </c>
      <c r="X899" t="s">
        <v>7753</v>
      </c>
      <c r="Y899" t="s">
        <v>7754</v>
      </c>
      <c r="AA899" t="s">
        <v>7755</v>
      </c>
      <c r="AB899" t="s">
        <v>69</v>
      </c>
      <c r="AC899" t="s">
        <v>69</v>
      </c>
      <c r="AD899" t="s">
        <v>69</v>
      </c>
      <c r="AE899" t="s">
        <v>69</v>
      </c>
      <c r="AF899">
        <v>373</v>
      </c>
      <c r="AG899" s="3">
        <v>155</v>
      </c>
      <c r="AH899" s="3">
        <v>103</v>
      </c>
      <c r="AI899" s="3">
        <v>46</v>
      </c>
      <c r="AJ899">
        <v>22337</v>
      </c>
      <c r="AK899">
        <v>11689</v>
      </c>
      <c r="AL899">
        <v>10648</v>
      </c>
      <c r="AM899">
        <v>2624</v>
      </c>
      <c r="AN899" s="7">
        <v>10343</v>
      </c>
      <c r="AO899" s="7">
        <v>3085</v>
      </c>
      <c r="AP899" s="7">
        <v>5679</v>
      </c>
      <c r="AQ899">
        <v>17760</v>
      </c>
      <c r="AR899">
        <v>9097</v>
      </c>
      <c r="AS899">
        <v>8663</v>
      </c>
      <c r="AT899">
        <v>106</v>
      </c>
      <c r="AU899">
        <v>380</v>
      </c>
      <c r="AV899">
        <v>70</v>
      </c>
      <c r="AW899">
        <v>141</v>
      </c>
      <c r="AX899">
        <v>58</v>
      </c>
      <c r="AY899">
        <v>0</v>
      </c>
      <c r="AZ899" s="5">
        <v>0</v>
      </c>
      <c r="BA899" s="5">
        <v>0</v>
      </c>
      <c r="BB899" s="5">
        <v>0</v>
      </c>
      <c r="BC899">
        <v>0</v>
      </c>
      <c r="BD899" s="3">
        <f t="shared" si="14"/>
        <v>1960</v>
      </c>
    </row>
    <row r="900" spans="1:56" x14ac:dyDescent="0.35">
      <c r="A900" t="s">
        <v>7756</v>
      </c>
      <c r="B900" t="s">
        <v>7757</v>
      </c>
      <c r="C900">
        <v>4</v>
      </c>
      <c r="D900" s="3" t="s">
        <v>57</v>
      </c>
      <c r="E900" t="s">
        <v>3970</v>
      </c>
      <c r="F900" t="s">
        <v>59</v>
      </c>
      <c r="G900" t="s">
        <v>60</v>
      </c>
      <c r="H900" t="s">
        <v>1183</v>
      </c>
      <c r="I900">
        <v>69</v>
      </c>
      <c r="J900" t="s">
        <v>7758</v>
      </c>
      <c r="K900">
        <v>175</v>
      </c>
      <c r="L900">
        <v>79</v>
      </c>
      <c r="N900">
        <v>6</v>
      </c>
      <c r="O900">
        <v>183</v>
      </c>
      <c r="P900" t="s">
        <v>7759</v>
      </c>
      <c r="Q900" s="3" t="s">
        <v>64</v>
      </c>
      <c r="R900" s="3" t="s">
        <v>117</v>
      </c>
      <c r="S900">
        <v>23.58983546836274</v>
      </c>
      <c r="T900" t="s">
        <v>7760</v>
      </c>
      <c r="U900" t="s">
        <v>7761</v>
      </c>
      <c r="V900" t="s">
        <v>1634</v>
      </c>
      <c r="W900">
        <v>19780717</v>
      </c>
      <c r="X900" t="s">
        <v>6466</v>
      </c>
      <c r="Y900" t="s">
        <v>7762</v>
      </c>
      <c r="AA900" t="s">
        <v>7763</v>
      </c>
      <c r="AB900" t="s">
        <v>69</v>
      </c>
      <c r="AC900" t="s">
        <v>69</v>
      </c>
      <c r="AD900" t="s">
        <v>69</v>
      </c>
      <c r="AE900" t="s">
        <v>69</v>
      </c>
      <c r="AF900">
        <v>281</v>
      </c>
      <c r="AG900" s="3">
        <v>103</v>
      </c>
      <c r="AH900" s="3">
        <v>90</v>
      </c>
      <c r="AI900" s="3">
        <v>24</v>
      </c>
      <c r="AJ900">
        <v>19035</v>
      </c>
      <c r="AK900">
        <v>10374</v>
      </c>
      <c r="AL900">
        <v>8661</v>
      </c>
      <c r="AM900">
        <v>3178</v>
      </c>
      <c r="AN900" s="7">
        <v>7439</v>
      </c>
      <c r="AO900" s="7">
        <v>2266</v>
      </c>
      <c r="AP900" s="7">
        <v>5834</v>
      </c>
      <c r="AQ900">
        <v>18818</v>
      </c>
      <c r="AR900">
        <v>10518</v>
      </c>
      <c r="AS900">
        <v>8300</v>
      </c>
      <c r="AT900">
        <v>175</v>
      </c>
      <c r="AU900">
        <v>335</v>
      </c>
      <c r="AV900">
        <v>73</v>
      </c>
      <c r="AW900">
        <v>193</v>
      </c>
      <c r="AX900">
        <v>58</v>
      </c>
      <c r="AY900">
        <v>0</v>
      </c>
      <c r="AZ900" s="5">
        <v>0</v>
      </c>
      <c r="BA900" s="5">
        <v>0</v>
      </c>
      <c r="BB900" s="5">
        <v>0</v>
      </c>
      <c r="BC900">
        <v>0</v>
      </c>
      <c r="BD900" s="3">
        <f t="shared" si="14"/>
        <v>1960</v>
      </c>
    </row>
    <row r="901" spans="1:56" x14ac:dyDescent="0.35">
      <c r="A901" t="s">
        <v>7764</v>
      </c>
      <c r="B901" t="s">
        <v>7765</v>
      </c>
      <c r="C901">
        <v>4</v>
      </c>
      <c r="D901" s="3" t="s">
        <v>57</v>
      </c>
      <c r="E901" t="s">
        <v>7766</v>
      </c>
      <c r="F901" t="s">
        <v>59</v>
      </c>
      <c r="G901" t="s">
        <v>60</v>
      </c>
      <c r="H901" t="s">
        <v>1183</v>
      </c>
      <c r="I901">
        <v>72</v>
      </c>
      <c r="J901" t="s">
        <v>7767</v>
      </c>
      <c r="N901">
        <v>6</v>
      </c>
      <c r="O901">
        <v>183</v>
      </c>
      <c r="P901" t="s">
        <v>2684</v>
      </c>
      <c r="Q901" s="3" t="s">
        <v>64</v>
      </c>
      <c r="R901" s="3" t="s">
        <v>2364</v>
      </c>
      <c r="T901" t="s">
        <v>7768</v>
      </c>
      <c r="U901" t="s">
        <v>1305</v>
      </c>
      <c r="V901" t="s">
        <v>7769</v>
      </c>
      <c r="W901">
        <v>19780717</v>
      </c>
      <c r="X901" t="s">
        <v>6438</v>
      </c>
      <c r="Y901" t="s">
        <v>7770</v>
      </c>
      <c r="AA901" t="s">
        <v>7771</v>
      </c>
      <c r="AB901" t="s">
        <v>69</v>
      </c>
      <c r="AC901" t="s">
        <v>69</v>
      </c>
      <c r="AD901" t="s">
        <v>69</v>
      </c>
      <c r="AE901" t="s">
        <v>69</v>
      </c>
      <c r="AF901">
        <v>248</v>
      </c>
      <c r="AG901" s="3">
        <v>137</v>
      </c>
      <c r="AH901" s="3">
        <v>30</v>
      </c>
      <c r="AI901" s="3">
        <v>28</v>
      </c>
      <c r="AJ901">
        <v>16407</v>
      </c>
      <c r="AK901">
        <v>8727</v>
      </c>
      <c r="AL901">
        <v>7680</v>
      </c>
      <c r="AM901">
        <v>2099</v>
      </c>
      <c r="AN901" s="7">
        <v>10095</v>
      </c>
      <c r="AO901" s="7">
        <v>2106</v>
      </c>
      <c r="AP901" s="7">
        <v>1666</v>
      </c>
      <c r="AQ901">
        <v>10287</v>
      </c>
      <c r="AR901">
        <v>5402</v>
      </c>
      <c r="AS901">
        <v>4885</v>
      </c>
      <c r="AT901">
        <v>83</v>
      </c>
      <c r="AU901">
        <v>265</v>
      </c>
      <c r="AV901">
        <v>22</v>
      </c>
      <c r="AW901">
        <v>42</v>
      </c>
      <c r="AX901">
        <v>43</v>
      </c>
      <c r="AY901">
        <v>0</v>
      </c>
      <c r="AZ901" s="5">
        <v>0</v>
      </c>
      <c r="BA901" s="5">
        <v>0</v>
      </c>
      <c r="BB901" s="5">
        <v>0</v>
      </c>
      <c r="BC901">
        <v>0</v>
      </c>
      <c r="BD901" s="3">
        <f t="shared" si="14"/>
        <v>1960</v>
      </c>
    </row>
    <row r="902" spans="1:56" x14ac:dyDescent="0.35">
      <c r="A902" t="s">
        <v>7772</v>
      </c>
      <c r="B902" t="s">
        <v>7773</v>
      </c>
      <c r="C902">
        <v>20</v>
      </c>
      <c r="D902" s="3" t="s">
        <v>172</v>
      </c>
      <c r="E902" t="s">
        <v>7774</v>
      </c>
      <c r="F902" t="s">
        <v>59</v>
      </c>
      <c r="G902" t="s">
        <v>60</v>
      </c>
      <c r="H902" t="s">
        <v>1183</v>
      </c>
      <c r="I902">
        <v>72</v>
      </c>
      <c r="J902" t="s">
        <v>7775</v>
      </c>
      <c r="K902">
        <v>180</v>
      </c>
      <c r="L902">
        <v>82</v>
      </c>
      <c r="N902">
        <v>6.4</v>
      </c>
      <c r="O902">
        <v>193</v>
      </c>
      <c r="P902" t="s">
        <v>7776</v>
      </c>
      <c r="Q902" s="3" t="s">
        <v>64</v>
      </c>
      <c r="R902" s="3" t="s">
        <v>2364</v>
      </c>
      <c r="S902">
        <v>22.014013799028159</v>
      </c>
      <c r="T902" t="s">
        <v>7777</v>
      </c>
      <c r="U902" t="s">
        <v>1937</v>
      </c>
      <c r="V902" t="s">
        <v>7778</v>
      </c>
      <c r="W902">
        <v>19780717</v>
      </c>
      <c r="X902" t="s">
        <v>7779</v>
      </c>
      <c r="Y902" t="s">
        <v>7780</v>
      </c>
      <c r="AA902" t="s">
        <v>7781</v>
      </c>
      <c r="AB902" t="s">
        <v>69</v>
      </c>
      <c r="AC902" t="s">
        <v>69</v>
      </c>
      <c r="AD902" t="s">
        <v>69</v>
      </c>
      <c r="AE902" t="s">
        <v>69</v>
      </c>
      <c r="AF902">
        <v>306</v>
      </c>
      <c r="AG902" s="3">
        <v>90</v>
      </c>
      <c r="AH902" s="3">
        <v>94</v>
      </c>
      <c r="AI902" s="3">
        <v>38</v>
      </c>
      <c r="AJ902">
        <v>14084</v>
      </c>
      <c r="AK902">
        <v>7030</v>
      </c>
      <c r="AL902">
        <v>7054</v>
      </c>
      <c r="AM902">
        <v>3111</v>
      </c>
      <c r="AN902" s="7">
        <v>4149</v>
      </c>
      <c r="AO902" s="7">
        <v>2042</v>
      </c>
      <c r="AP902" s="7">
        <v>4151</v>
      </c>
      <c r="AQ902">
        <v>8754</v>
      </c>
      <c r="AR902">
        <v>4216</v>
      </c>
      <c r="AS902">
        <v>4538</v>
      </c>
      <c r="AT902">
        <v>92</v>
      </c>
      <c r="AU902">
        <v>135</v>
      </c>
      <c r="AV902">
        <v>47</v>
      </c>
      <c r="AW902">
        <v>89</v>
      </c>
      <c r="AX902">
        <v>74</v>
      </c>
      <c r="AY902">
        <v>0</v>
      </c>
      <c r="AZ902" s="5">
        <v>0</v>
      </c>
      <c r="BA902" s="5">
        <v>0</v>
      </c>
      <c r="BB902" s="5">
        <v>0</v>
      </c>
      <c r="BC902">
        <v>0</v>
      </c>
      <c r="BD902" s="3">
        <f t="shared" si="14"/>
        <v>1960</v>
      </c>
    </row>
    <row r="903" spans="1:56" x14ac:dyDescent="0.35">
      <c r="A903" t="s">
        <v>7782</v>
      </c>
      <c r="B903" t="s">
        <v>7783</v>
      </c>
      <c r="C903">
        <v>30</v>
      </c>
      <c r="D903" s="3" t="s">
        <v>172</v>
      </c>
      <c r="E903" t="s">
        <v>7682</v>
      </c>
      <c r="F903" t="s">
        <v>59</v>
      </c>
      <c r="G903" t="s">
        <v>60</v>
      </c>
      <c r="H903" t="s">
        <v>1183</v>
      </c>
      <c r="I903">
        <v>66</v>
      </c>
      <c r="J903" t="s">
        <v>7784</v>
      </c>
      <c r="K903">
        <v>185</v>
      </c>
      <c r="L903">
        <v>84</v>
      </c>
      <c r="N903">
        <v>6.1</v>
      </c>
      <c r="O903">
        <v>185</v>
      </c>
      <c r="P903" t="s">
        <v>7785</v>
      </c>
      <c r="Q903" s="3" t="s">
        <v>64</v>
      </c>
      <c r="R903" s="3" t="s">
        <v>2364</v>
      </c>
      <c r="S903">
        <v>24.54346238130022</v>
      </c>
      <c r="T903" t="s">
        <v>7786</v>
      </c>
      <c r="U903" t="s">
        <v>2222</v>
      </c>
      <c r="V903" t="s">
        <v>188</v>
      </c>
      <c r="W903">
        <v>19780717</v>
      </c>
      <c r="X903" t="s">
        <v>986</v>
      </c>
      <c r="Y903" t="s">
        <v>7787</v>
      </c>
      <c r="AA903" t="s">
        <v>7788</v>
      </c>
      <c r="AB903" t="s">
        <v>69</v>
      </c>
      <c r="AC903" t="s">
        <v>69</v>
      </c>
      <c r="AD903" t="s">
        <v>69</v>
      </c>
      <c r="AE903" t="s">
        <v>69</v>
      </c>
      <c r="AF903">
        <v>96</v>
      </c>
      <c r="AG903" s="3">
        <v>58</v>
      </c>
      <c r="AH903" s="3">
        <v>17</v>
      </c>
      <c r="AI903" s="3">
        <v>11</v>
      </c>
      <c r="AJ903">
        <v>4594</v>
      </c>
      <c r="AK903">
        <v>2237</v>
      </c>
      <c r="AL903">
        <v>2357</v>
      </c>
      <c r="AM903">
        <v>231</v>
      </c>
      <c r="AN903" s="7">
        <v>2894</v>
      </c>
      <c r="AO903" s="7">
        <v>707</v>
      </c>
      <c r="AP903" s="7">
        <v>733</v>
      </c>
      <c r="AQ903">
        <v>7463</v>
      </c>
      <c r="AR903">
        <v>3710</v>
      </c>
      <c r="AS903">
        <v>3753</v>
      </c>
      <c r="AT903">
        <v>24</v>
      </c>
      <c r="AU903">
        <v>191</v>
      </c>
      <c r="AV903">
        <v>23</v>
      </c>
      <c r="AW903">
        <v>82</v>
      </c>
      <c r="AX903">
        <v>9</v>
      </c>
      <c r="AY903">
        <v>0</v>
      </c>
      <c r="AZ903" s="5">
        <v>0</v>
      </c>
      <c r="BA903" s="5">
        <v>0</v>
      </c>
      <c r="BB903" s="5">
        <v>0</v>
      </c>
      <c r="BC903">
        <v>0</v>
      </c>
      <c r="BD903" s="3">
        <f t="shared" si="14"/>
        <v>1960</v>
      </c>
    </row>
    <row r="904" spans="1:56" x14ac:dyDescent="0.35">
      <c r="A904" t="s">
        <v>7789</v>
      </c>
      <c r="B904" t="s">
        <v>7790</v>
      </c>
      <c r="C904">
        <v>14</v>
      </c>
      <c r="D904" s="3" t="s">
        <v>172</v>
      </c>
      <c r="E904" t="s">
        <v>7791</v>
      </c>
      <c r="F904" t="s">
        <v>59</v>
      </c>
      <c r="G904" t="s">
        <v>60</v>
      </c>
      <c r="H904" t="s">
        <v>1183</v>
      </c>
      <c r="I904">
        <v>68</v>
      </c>
      <c r="J904" t="s">
        <v>7792</v>
      </c>
      <c r="K904">
        <v>175</v>
      </c>
      <c r="L904">
        <v>79</v>
      </c>
      <c r="N904">
        <v>6.3</v>
      </c>
      <c r="O904">
        <v>191</v>
      </c>
      <c r="P904" t="s">
        <v>1905</v>
      </c>
      <c r="Q904" s="3" t="s">
        <v>64</v>
      </c>
      <c r="R904" s="3" t="s">
        <v>2364</v>
      </c>
      <c r="S904">
        <v>21.655108138483051</v>
      </c>
      <c r="T904" t="s">
        <v>7793</v>
      </c>
      <c r="U904" t="s">
        <v>4173</v>
      </c>
      <c r="V904" t="s">
        <v>3469</v>
      </c>
      <c r="W904">
        <v>19780717</v>
      </c>
      <c r="X904" t="s">
        <v>7794</v>
      </c>
      <c r="Y904" t="s">
        <v>7795</v>
      </c>
      <c r="AA904" t="s">
        <v>7796</v>
      </c>
      <c r="AB904" t="s">
        <v>69</v>
      </c>
      <c r="AC904" t="s">
        <v>69</v>
      </c>
      <c r="AD904" t="s">
        <v>69</v>
      </c>
      <c r="AE904" t="s">
        <v>69</v>
      </c>
      <c r="AF904">
        <v>193</v>
      </c>
      <c r="AG904" s="3">
        <v>57</v>
      </c>
      <c r="AH904" s="3">
        <v>58</v>
      </c>
      <c r="AI904" s="3">
        <v>25</v>
      </c>
      <c r="AJ904">
        <v>9022</v>
      </c>
      <c r="AK904">
        <v>4419</v>
      </c>
      <c r="AL904">
        <v>4603</v>
      </c>
      <c r="AM904">
        <v>2328</v>
      </c>
      <c r="AN904" s="7">
        <v>2311</v>
      </c>
      <c r="AO904" s="7">
        <v>1540</v>
      </c>
      <c r="AP904" s="7">
        <v>2843</v>
      </c>
      <c r="AQ904">
        <v>6183</v>
      </c>
      <c r="AR904">
        <v>3076</v>
      </c>
      <c r="AS904">
        <v>3107</v>
      </c>
      <c r="AT904">
        <v>79</v>
      </c>
      <c r="AU904">
        <v>98</v>
      </c>
      <c r="AV904">
        <v>25</v>
      </c>
      <c r="AW904">
        <v>64</v>
      </c>
      <c r="AX904">
        <v>53</v>
      </c>
      <c r="AY904">
        <v>0</v>
      </c>
      <c r="AZ904" s="5">
        <v>0</v>
      </c>
      <c r="BA904" s="5">
        <v>0</v>
      </c>
      <c r="BB904" s="5">
        <v>0</v>
      </c>
      <c r="BC904">
        <v>0</v>
      </c>
      <c r="BD904" s="3">
        <f t="shared" si="14"/>
        <v>1960</v>
      </c>
    </row>
    <row r="905" spans="1:56" x14ac:dyDescent="0.35">
      <c r="A905" t="s">
        <v>7797</v>
      </c>
      <c r="B905" t="s">
        <v>7798</v>
      </c>
      <c r="C905">
        <v>41</v>
      </c>
      <c r="D905" s="3" t="s">
        <v>172</v>
      </c>
      <c r="E905" t="s">
        <v>7067</v>
      </c>
      <c r="F905" t="s">
        <v>59</v>
      </c>
      <c r="G905" t="s">
        <v>60</v>
      </c>
      <c r="H905" t="s">
        <v>1183</v>
      </c>
      <c r="I905">
        <v>65</v>
      </c>
      <c r="J905" t="s">
        <v>7799</v>
      </c>
      <c r="K905">
        <v>160</v>
      </c>
      <c r="L905">
        <v>73</v>
      </c>
      <c r="N905">
        <v>6.1</v>
      </c>
      <c r="O905">
        <v>185</v>
      </c>
      <c r="P905" t="s">
        <v>3915</v>
      </c>
      <c r="Q905" s="3" t="s">
        <v>64</v>
      </c>
      <c r="R905" s="3" t="s">
        <v>2364</v>
      </c>
      <c r="S905">
        <v>21.329437545653761</v>
      </c>
      <c r="T905" t="s">
        <v>7800</v>
      </c>
      <c r="U905" t="s">
        <v>518</v>
      </c>
      <c r="V905" t="s">
        <v>2843</v>
      </c>
      <c r="W905">
        <v>19780717</v>
      </c>
      <c r="X905" t="s">
        <v>6726</v>
      </c>
      <c r="Y905" t="s">
        <v>7801</v>
      </c>
      <c r="AA905" t="s">
        <v>7802</v>
      </c>
      <c r="AB905" t="s">
        <v>69</v>
      </c>
      <c r="AC905" t="s">
        <v>69</v>
      </c>
      <c r="AD905" t="s">
        <v>69</v>
      </c>
      <c r="AE905" t="s">
        <v>69</v>
      </c>
      <c r="AF905">
        <v>88</v>
      </c>
      <c r="AG905" s="3">
        <v>58</v>
      </c>
      <c r="AH905" s="3">
        <v>18</v>
      </c>
      <c r="AI905" s="3">
        <v>2</v>
      </c>
      <c r="AJ905">
        <v>3363</v>
      </c>
      <c r="AK905">
        <v>1584</v>
      </c>
      <c r="AL905">
        <v>1779</v>
      </c>
      <c r="AM905">
        <v>345</v>
      </c>
      <c r="AN905" s="7">
        <v>2436</v>
      </c>
      <c r="AO905" s="7">
        <v>72</v>
      </c>
      <c r="AP905" s="7">
        <v>510</v>
      </c>
      <c r="AQ905">
        <v>2378</v>
      </c>
      <c r="AR905">
        <v>1139</v>
      </c>
      <c r="AS905">
        <v>1239</v>
      </c>
      <c r="AT905">
        <v>3</v>
      </c>
      <c r="AU905">
        <v>92</v>
      </c>
      <c r="AV905">
        <v>0</v>
      </c>
      <c r="AW905">
        <v>15</v>
      </c>
      <c r="AX905">
        <v>10</v>
      </c>
      <c r="AY905">
        <v>0</v>
      </c>
      <c r="AZ905" s="5">
        <v>0</v>
      </c>
      <c r="BA905" s="5">
        <v>0</v>
      </c>
      <c r="BB905" s="5">
        <v>0</v>
      </c>
      <c r="BC905">
        <v>0</v>
      </c>
      <c r="BD905" s="3">
        <f t="shared" si="14"/>
        <v>1960</v>
      </c>
    </row>
    <row r="906" spans="1:56" x14ac:dyDescent="0.35">
      <c r="A906" t="s">
        <v>7803</v>
      </c>
      <c r="B906" t="s">
        <v>7804</v>
      </c>
      <c r="C906">
        <v>96</v>
      </c>
      <c r="D906" s="3" t="s">
        <v>579</v>
      </c>
      <c r="E906" t="s">
        <v>7617</v>
      </c>
      <c r="F906" t="s">
        <v>59</v>
      </c>
      <c r="G906" t="s">
        <v>60</v>
      </c>
      <c r="H906" t="s">
        <v>1183</v>
      </c>
      <c r="I906">
        <v>61</v>
      </c>
      <c r="J906" t="s">
        <v>7805</v>
      </c>
      <c r="K906">
        <v>140</v>
      </c>
      <c r="L906">
        <v>64</v>
      </c>
      <c r="N906">
        <v>5.9</v>
      </c>
      <c r="O906">
        <v>175</v>
      </c>
      <c r="P906" t="s">
        <v>7806</v>
      </c>
      <c r="Q906" s="3" t="s">
        <v>86</v>
      </c>
      <c r="R906" s="3" t="s">
        <v>2364</v>
      </c>
      <c r="S906">
        <v>20.897959183673471</v>
      </c>
      <c r="T906" t="s">
        <v>7807</v>
      </c>
      <c r="U906" t="s">
        <v>519</v>
      </c>
      <c r="V906" t="s">
        <v>331</v>
      </c>
      <c r="W906">
        <v>19780717</v>
      </c>
      <c r="X906" t="s">
        <v>7808</v>
      </c>
      <c r="Y906" t="s">
        <v>7809</v>
      </c>
      <c r="AA906" t="s">
        <v>7810</v>
      </c>
      <c r="AB906" t="s">
        <v>69</v>
      </c>
      <c r="AC906" t="s">
        <v>69</v>
      </c>
      <c r="AD906" t="s">
        <v>69</v>
      </c>
      <c r="AE906" t="s">
        <v>69</v>
      </c>
      <c r="AF906">
        <v>64</v>
      </c>
      <c r="AG906" s="3">
        <v>27</v>
      </c>
      <c r="AH906" s="3">
        <v>26</v>
      </c>
      <c r="AI906" s="3">
        <v>6</v>
      </c>
      <c r="AJ906">
        <v>2494</v>
      </c>
      <c r="AK906">
        <v>1168</v>
      </c>
      <c r="AL906">
        <v>1326</v>
      </c>
      <c r="AM906">
        <v>218</v>
      </c>
      <c r="AN906" s="7">
        <v>1037</v>
      </c>
      <c r="AO906" s="7">
        <v>309</v>
      </c>
      <c r="AP906" s="7">
        <v>930</v>
      </c>
      <c r="AQ906">
        <v>3857</v>
      </c>
      <c r="AR906">
        <v>1873</v>
      </c>
      <c r="AS906">
        <v>1984</v>
      </c>
      <c r="AT906">
        <v>17</v>
      </c>
      <c r="AU906">
        <v>90</v>
      </c>
      <c r="AV906">
        <v>7</v>
      </c>
      <c r="AW906">
        <v>53</v>
      </c>
      <c r="AX906">
        <v>5</v>
      </c>
      <c r="AY906">
        <v>0</v>
      </c>
      <c r="AZ906" s="5">
        <v>0</v>
      </c>
      <c r="BA906" s="5">
        <v>0</v>
      </c>
      <c r="BB906" s="5">
        <v>0</v>
      </c>
      <c r="BC906">
        <v>0</v>
      </c>
      <c r="BD906" s="3">
        <f t="shared" si="14"/>
        <v>1960</v>
      </c>
    </row>
    <row r="907" spans="1:56" x14ac:dyDescent="0.35">
      <c r="A907" t="s">
        <v>7811</v>
      </c>
      <c r="B907" t="s">
        <v>7812</v>
      </c>
      <c r="C907">
        <v>83</v>
      </c>
      <c r="D907" s="3" t="s">
        <v>579</v>
      </c>
      <c r="E907" t="s">
        <v>7656</v>
      </c>
      <c r="F907" t="s">
        <v>59</v>
      </c>
      <c r="G907" t="s">
        <v>60</v>
      </c>
      <c r="H907" t="s">
        <v>1183</v>
      </c>
      <c r="I907">
        <v>62</v>
      </c>
      <c r="J907" t="s">
        <v>7813</v>
      </c>
      <c r="K907">
        <v>180</v>
      </c>
      <c r="L907">
        <v>82</v>
      </c>
      <c r="N907">
        <v>6.2</v>
      </c>
      <c r="O907">
        <v>188</v>
      </c>
      <c r="P907" t="s">
        <v>7814</v>
      </c>
      <c r="Q907" s="3" t="s">
        <v>64</v>
      </c>
      <c r="R907" s="3" t="s">
        <v>2364</v>
      </c>
      <c r="S907">
        <v>23.20054323223178</v>
      </c>
      <c r="T907" t="s">
        <v>7815</v>
      </c>
      <c r="U907" t="s">
        <v>591</v>
      </c>
      <c r="V907" t="s">
        <v>643</v>
      </c>
      <c r="W907">
        <v>19780717</v>
      </c>
      <c r="X907" t="s">
        <v>7816</v>
      </c>
      <c r="Y907" t="s">
        <v>7817</v>
      </c>
      <c r="AA907" t="s">
        <v>7818</v>
      </c>
      <c r="AB907" t="s">
        <v>69</v>
      </c>
      <c r="AC907" t="s">
        <v>69</v>
      </c>
      <c r="AD907" t="s">
        <v>69</v>
      </c>
      <c r="AE907" t="s">
        <v>69</v>
      </c>
      <c r="AF907">
        <v>16</v>
      </c>
      <c r="AG907" s="3">
        <v>1</v>
      </c>
      <c r="AH907" s="3">
        <v>6</v>
      </c>
      <c r="AI907" s="3">
        <v>6</v>
      </c>
      <c r="AJ907">
        <v>585</v>
      </c>
      <c r="AK907">
        <v>256</v>
      </c>
      <c r="AL907">
        <v>329</v>
      </c>
      <c r="AM907">
        <v>60</v>
      </c>
      <c r="AN907" s="7">
        <v>24</v>
      </c>
      <c r="AO907" s="7">
        <v>358</v>
      </c>
      <c r="AP907" s="7">
        <v>143</v>
      </c>
      <c r="AQ907">
        <v>1642</v>
      </c>
      <c r="AR907">
        <v>800</v>
      </c>
      <c r="AS907">
        <v>842</v>
      </c>
      <c r="AT907">
        <v>7</v>
      </c>
      <c r="AU907">
        <v>16</v>
      </c>
      <c r="AV907">
        <v>25</v>
      </c>
      <c r="AW907">
        <v>19</v>
      </c>
      <c r="AX907">
        <v>3</v>
      </c>
      <c r="AY907">
        <v>0</v>
      </c>
      <c r="AZ907" s="5">
        <v>0</v>
      </c>
      <c r="BA907" s="5">
        <v>0</v>
      </c>
      <c r="BB907" s="5">
        <v>0</v>
      </c>
      <c r="BC907">
        <v>0</v>
      </c>
      <c r="BD907" s="3">
        <f t="shared" si="14"/>
        <v>1960</v>
      </c>
    </row>
    <row r="908" spans="1:56" x14ac:dyDescent="0.35">
      <c r="A908" t="s">
        <v>7819</v>
      </c>
      <c r="B908" t="s">
        <v>7820</v>
      </c>
      <c r="C908">
        <v>46</v>
      </c>
      <c r="D908" s="3" t="s">
        <v>172</v>
      </c>
      <c r="E908" t="s">
        <v>7821</v>
      </c>
      <c r="F908" t="s">
        <v>59</v>
      </c>
      <c r="G908" t="s">
        <v>60</v>
      </c>
      <c r="H908" t="s">
        <v>1183</v>
      </c>
      <c r="I908">
        <v>75</v>
      </c>
      <c r="J908" t="s">
        <v>7822</v>
      </c>
      <c r="K908">
        <v>145</v>
      </c>
      <c r="L908">
        <v>66</v>
      </c>
      <c r="N908">
        <v>5.8</v>
      </c>
      <c r="O908">
        <v>173</v>
      </c>
      <c r="P908" t="s">
        <v>7823</v>
      </c>
      <c r="Q908" s="3" t="s">
        <v>64</v>
      </c>
      <c r="R908" s="3" t="s">
        <v>2364</v>
      </c>
      <c r="S908">
        <v>22.052190183434131</v>
      </c>
      <c r="T908" t="s">
        <v>7824</v>
      </c>
      <c r="U908" t="s">
        <v>1907</v>
      </c>
      <c r="V908" t="s">
        <v>4173</v>
      </c>
      <c r="W908">
        <v>19780717</v>
      </c>
      <c r="X908" t="s">
        <v>7825</v>
      </c>
      <c r="Y908" t="s">
        <v>7826</v>
      </c>
      <c r="AB908" t="s">
        <v>69</v>
      </c>
      <c r="AC908" t="s">
        <v>69</v>
      </c>
      <c r="AD908" t="s">
        <v>69</v>
      </c>
      <c r="AE908" t="s">
        <v>69</v>
      </c>
      <c r="AF908">
        <v>180</v>
      </c>
      <c r="AG908" s="3">
        <v>138</v>
      </c>
      <c r="AH908" s="3">
        <v>13</v>
      </c>
      <c r="AI908" s="3">
        <v>4</v>
      </c>
      <c r="AJ908">
        <v>7692</v>
      </c>
      <c r="AK908">
        <v>3710</v>
      </c>
      <c r="AL908">
        <v>3982</v>
      </c>
      <c r="AM908">
        <v>207</v>
      </c>
      <c r="AN908" s="7">
        <v>6034</v>
      </c>
      <c r="AO908" s="7">
        <v>128</v>
      </c>
      <c r="AP908" s="7">
        <v>302</v>
      </c>
      <c r="AQ908">
        <v>6055</v>
      </c>
      <c r="AR908">
        <v>2981</v>
      </c>
      <c r="AS908">
        <v>3074</v>
      </c>
      <c r="AT908">
        <v>5</v>
      </c>
      <c r="AU908">
        <v>219</v>
      </c>
      <c r="AV908">
        <v>6</v>
      </c>
      <c r="AW908">
        <v>17</v>
      </c>
      <c r="AX908">
        <v>7</v>
      </c>
      <c r="AY908">
        <v>0</v>
      </c>
      <c r="AZ908" s="5">
        <v>0</v>
      </c>
      <c r="BA908" s="5">
        <v>0</v>
      </c>
      <c r="BB908" s="5">
        <v>0</v>
      </c>
      <c r="BC908">
        <v>0</v>
      </c>
      <c r="BD908" s="3">
        <f t="shared" si="14"/>
        <v>1960</v>
      </c>
    </row>
    <row r="909" spans="1:56" x14ac:dyDescent="0.35">
      <c r="A909" t="s">
        <v>7827</v>
      </c>
      <c r="B909" t="s">
        <v>7828</v>
      </c>
      <c r="C909">
        <v>65</v>
      </c>
      <c r="D909" s="3" t="s">
        <v>579</v>
      </c>
      <c r="E909" t="s">
        <v>7731</v>
      </c>
      <c r="F909" t="s">
        <v>59</v>
      </c>
      <c r="G909" t="s">
        <v>60</v>
      </c>
      <c r="H909" t="s">
        <v>1183</v>
      </c>
      <c r="I909">
        <v>64</v>
      </c>
      <c r="J909" t="s">
        <v>7829</v>
      </c>
      <c r="K909">
        <v>165</v>
      </c>
      <c r="L909">
        <v>75</v>
      </c>
      <c r="N909">
        <v>5.0999999999999996</v>
      </c>
      <c r="O909">
        <v>178</v>
      </c>
      <c r="P909" t="s">
        <v>6931</v>
      </c>
      <c r="Q909" s="3" t="s">
        <v>64</v>
      </c>
      <c r="R909" s="3" t="s">
        <v>2364</v>
      </c>
      <c r="S909">
        <v>23.671253629592218</v>
      </c>
      <c r="T909" t="s">
        <v>7830</v>
      </c>
      <c r="U909" t="s">
        <v>394</v>
      </c>
      <c r="V909" t="s">
        <v>350</v>
      </c>
      <c r="W909">
        <v>19780717</v>
      </c>
      <c r="X909" t="s">
        <v>7825</v>
      </c>
      <c r="Y909" t="s">
        <v>7831</v>
      </c>
      <c r="AA909" t="s">
        <v>7832</v>
      </c>
      <c r="AB909" t="s">
        <v>69</v>
      </c>
      <c r="AC909" t="s">
        <v>69</v>
      </c>
      <c r="AD909" t="s">
        <v>69</v>
      </c>
      <c r="AE909" t="s">
        <v>69</v>
      </c>
      <c r="AF909">
        <v>48</v>
      </c>
      <c r="AG909" s="3">
        <v>12</v>
      </c>
      <c r="AH909" s="3">
        <v>13</v>
      </c>
      <c r="AI909" s="3">
        <v>13</v>
      </c>
      <c r="AJ909">
        <v>1948</v>
      </c>
      <c r="AK909">
        <v>921</v>
      </c>
      <c r="AL909">
        <v>1027</v>
      </c>
      <c r="AM909">
        <v>251</v>
      </c>
      <c r="AN909" s="7">
        <v>586</v>
      </c>
      <c r="AO909" s="7">
        <v>690</v>
      </c>
      <c r="AP909" s="7">
        <v>421</v>
      </c>
      <c r="AQ909">
        <v>4234</v>
      </c>
      <c r="AR909">
        <v>2152</v>
      </c>
      <c r="AS909">
        <v>2082</v>
      </c>
      <c r="AT909">
        <v>40</v>
      </c>
      <c r="AU909">
        <v>58</v>
      </c>
      <c r="AV909">
        <v>20</v>
      </c>
      <c r="AW909">
        <v>58</v>
      </c>
      <c r="AX909">
        <v>10</v>
      </c>
      <c r="AY909">
        <v>0</v>
      </c>
      <c r="AZ909" s="5">
        <v>0</v>
      </c>
      <c r="BA909" s="5">
        <v>0</v>
      </c>
      <c r="BB909" s="5">
        <v>0</v>
      </c>
      <c r="BC909">
        <v>0</v>
      </c>
      <c r="BD909" s="3">
        <f t="shared" si="14"/>
        <v>1960</v>
      </c>
    </row>
    <row r="910" spans="1:56" x14ac:dyDescent="0.35">
      <c r="A910" t="s">
        <v>7833</v>
      </c>
      <c r="B910" t="s">
        <v>7834</v>
      </c>
      <c r="C910">
        <v>45</v>
      </c>
      <c r="D910" s="3" t="s">
        <v>172</v>
      </c>
      <c r="E910" t="s">
        <v>7821</v>
      </c>
      <c r="F910" t="s">
        <v>59</v>
      </c>
      <c r="G910" t="s">
        <v>60</v>
      </c>
      <c r="H910" t="s">
        <v>1183</v>
      </c>
      <c r="I910">
        <v>60</v>
      </c>
      <c r="J910" t="s">
        <v>7835</v>
      </c>
      <c r="K910">
        <v>78</v>
      </c>
      <c r="L910">
        <v>35</v>
      </c>
      <c r="N910">
        <v>15.3</v>
      </c>
      <c r="O910">
        <v>183</v>
      </c>
      <c r="P910" t="s">
        <v>7836</v>
      </c>
      <c r="Q910" s="3" t="s">
        <v>64</v>
      </c>
      <c r="R910" s="3" t="s">
        <v>65</v>
      </c>
      <c r="S910">
        <v>10.45119292902147</v>
      </c>
      <c r="T910" t="s">
        <v>3721</v>
      </c>
      <c r="U910" t="s">
        <v>858</v>
      </c>
      <c r="V910" t="s">
        <v>341</v>
      </c>
      <c r="W910">
        <v>19780717</v>
      </c>
      <c r="X910" t="s">
        <v>7636</v>
      </c>
      <c r="Y910" t="s">
        <v>7837</v>
      </c>
      <c r="AA910" t="s">
        <v>7838</v>
      </c>
      <c r="AB910" t="s">
        <v>69</v>
      </c>
      <c r="AC910" t="s">
        <v>69</v>
      </c>
      <c r="AD910" t="s">
        <v>69</v>
      </c>
      <c r="AE910" t="s">
        <v>69</v>
      </c>
      <c r="AF910">
        <v>74</v>
      </c>
      <c r="AG910" s="3">
        <v>40</v>
      </c>
      <c r="AH910" s="3">
        <v>19</v>
      </c>
      <c r="AI910" s="3">
        <v>6</v>
      </c>
      <c r="AJ910">
        <v>2749</v>
      </c>
      <c r="AK910">
        <v>1281</v>
      </c>
      <c r="AL910">
        <v>1468</v>
      </c>
      <c r="AM910">
        <v>305</v>
      </c>
      <c r="AN910" s="7">
        <v>1451</v>
      </c>
      <c r="AO910" s="7">
        <v>258</v>
      </c>
      <c r="AP910" s="7">
        <v>735</v>
      </c>
      <c r="AQ910">
        <v>6835</v>
      </c>
      <c r="AR910">
        <v>3598</v>
      </c>
      <c r="AS910">
        <v>3237</v>
      </c>
      <c r="AT910">
        <v>49</v>
      </c>
      <c r="AU910">
        <v>149</v>
      </c>
      <c r="AV910">
        <v>17</v>
      </c>
      <c r="AW910">
        <v>72</v>
      </c>
      <c r="AX910">
        <v>9</v>
      </c>
      <c r="AY910">
        <v>0</v>
      </c>
      <c r="AZ910" s="5">
        <v>0</v>
      </c>
      <c r="BA910" s="5">
        <v>0</v>
      </c>
      <c r="BB910" s="5">
        <v>0</v>
      </c>
      <c r="BC910">
        <v>0</v>
      </c>
      <c r="BD910" s="3">
        <f t="shared" si="14"/>
        <v>1960</v>
      </c>
    </row>
    <row r="911" spans="1:56" x14ac:dyDescent="0.35">
      <c r="A911" t="s">
        <v>7839</v>
      </c>
      <c r="B911" t="s">
        <v>7840</v>
      </c>
      <c r="C911">
        <v>15</v>
      </c>
      <c r="D911" s="3" t="s">
        <v>172</v>
      </c>
      <c r="E911" t="s">
        <v>7081</v>
      </c>
      <c r="F911" t="s">
        <v>59</v>
      </c>
      <c r="G911" t="s">
        <v>60</v>
      </c>
      <c r="H911" t="s">
        <v>1183</v>
      </c>
      <c r="I911">
        <v>67</v>
      </c>
      <c r="J911" t="s">
        <v>7841</v>
      </c>
      <c r="P911" t="s">
        <v>7842</v>
      </c>
      <c r="Q911" s="3" t="s">
        <v>64</v>
      </c>
      <c r="R911" s="3" t="s">
        <v>2364</v>
      </c>
      <c r="T911" t="s">
        <v>7843</v>
      </c>
      <c r="U911" t="s">
        <v>7844</v>
      </c>
      <c r="V911" t="s">
        <v>1096</v>
      </c>
      <c r="W911">
        <v>19780717</v>
      </c>
      <c r="X911" t="s">
        <v>7845</v>
      </c>
      <c r="Y911" t="s">
        <v>7846</v>
      </c>
      <c r="AA911" t="s">
        <v>7847</v>
      </c>
      <c r="AB911" t="s">
        <v>69</v>
      </c>
      <c r="AC911" t="s">
        <v>69</v>
      </c>
      <c r="AD911" t="s">
        <v>69</v>
      </c>
      <c r="AE911" t="s">
        <v>69</v>
      </c>
      <c r="AF911">
        <v>186</v>
      </c>
      <c r="AG911" s="3">
        <v>82</v>
      </c>
      <c r="AH911" s="3">
        <v>28</v>
      </c>
      <c r="AI911" s="3">
        <v>22</v>
      </c>
      <c r="AJ911">
        <v>10650</v>
      </c>
      <c r="AK911">
        <v>5795</v>
      </c>
      <c r="AL911">
        <v>4855</v>
      </c>
      <c r="AM911">
        <v>2459</v>
      </c>
      <c r="AN911" s="7">
        <v>5240</v>
      </c>
      <c r="AO911" s="7">
        <v>1292</v>
      </c>
      <c r="AP911" s="7">
        <v>1634</v>
      </c>
      <c r="AQ911">
        <v>6246</v>
      </c>
      <c r="AR911">
        <v>3065</v>
      </c>
      <c r="AS911">
        <v>3181</v>
      </c>
      <c r="AT911">
        <v>80</v>
      </c>
      <c r="AU911">
        <v>120</v>
      </c>
      <c r="AV911">
        <v>29</v>
      </c>
      <c r="AW911">
        <v>31</v>
      </c>
      <c r="AX911">
        <v>53</v>
      </c>
      <c r="AY911">
        <v>0</v>
      </c>
      <c r="AZ911" s="5">
        <v>0</v>
      </c>
      <c r="BA911" s="5">
        <v>0</v>
      </c>
      <c r="BB911" s="5">
        <v>0</v>
      </c>
      <c r="BC911">
        <v>0</v>
      </c>
      <c r="BD911" s="3">
        <f t="shared" si="14"/>
        <v>1960</v>
      </c>
    </row>
    <row r="912" spans="1:56" x14ac:dyDescent="0.35">
      <c r="A912" t="s">
        <v>7848</v>
      </c>
      <c r="B912" t="s">
        <v>7849</v>
      </c>
      <c r="C912">
        <v>15</v>
      </c>
      <c r="D912" s="3" t="s">
        <v>172</v>
      </c>
      <c r="E912" t="s">
        <v>7850</v>
      </c>
      <c r="F912" t="s">
        <v>59</v>
      </c>
      <c r="G912" t="s">
        <v>60</v>
      </c>
      <c r="H912" t="s">
        <v>1183</v>
      </c>
      <c r="I912">
        <v>70</v>
      </c>
      <c r="J912" t="s">
        <v>7851</v>
      </c>
      <c r="K912">
        <v>170</v>
      </c>
      <c r="L912">
        <v>77</v>
      </c>
      <c r="N912">
        <v>6</v>
      </c>
      <c r="O912">
        <v>183</v>
      </c>
      <c r="P912" t="s">
        <v>4799</v>
      </c>
      <c r="Q912" s="3" t="s">
        <v>64</v>
      </c>
      <c r="R912" s="3" t="s">
        <v>2364</v>
      </c>
      <c r="S912">
        <v>22.99262444384723</v>
      </c>
      <c r="T912" t="s">
        <v>7852</v>
      </c>
      <c r="U912" t="s">
        <v>3799</v>
      </c>
      <c r="V912" t="s">
        <v>3468</v>
      </c>
      <c r="W912">
        <v>19730827</v>
      </c>
      <c r="X912" t="s">
        <v>7853</v>
      </c>
      <c r="Y912" t="s">
        <v>7854</v>
      </c>
      <c r="AA912" t="s">
        <v>7855</v>
      </c>
      <c r="AB912" t="s">
        <v>69</v>
      </c>
      <c r="AC912" t="s">
        <v>69</v>
      </c>
      <c r="AD912" t="s">
        <v>69</v>
      </c>
      <c r="AE912" t="s">
        <v>69</v>
      </c>
      <c r="AF912">
        <v>276</v>
      </c>
      <c r="AG912" s="3">
        <v>78</v>
      </c>
      <c r="AH912" s="3">
        <v>67</v>
      </c>
      <c r="AI912" s="3">
        <v>68</v>
      </c>
      <c r="AJ912">
        <v>13251</v>
      </c>
      <c r="AK912">
        <v>6659</v>
      </c>
      <c r="AL912">
        <v>6592</v>
      </c>
      <c r="AM912">
        <v>2314</v>
      </c>
      <c r="AN912" s="7">
        <v>3428</v>
      </c>
      <c r="AO912" s="7">
        <v>4381</v>
      </c>
      <c r="AP912" s="7">
        <v>2752</v>
      </c>
      <c r="AQ912">
        <v>18055</v>
      </c>
      <c r="AR912">
        <v>9471</v>
      </c>
      <c r="AS912">
        <v>8584</v>
      </c>
      <c r="AT912">
        <v>147</v>
      </c>
      <c r="AU912">
        <v>224</v>
      </c>
      <c r="AV912">
        <v>160</v>
      </c>
      <c r="AW912">
        <v>210</v>
      </c>
      <c r="AX912">
        <v>54</v>
      </c>
      <c r="AY912">
        <v>0</v>
      </c>
      <c r="AZ912" s="5">
        <v>0</v>
      </c>
      <c r="BA912" s="5">
        <v>0</v>
      </c>
      <c r="BB912" s="5">
        <v>0</v>
      </c>
      <c r="BC912">
        <v>0</v>
      </c>
      <c r="BD912" s="3">
        <f t="shared" si="14"/>
        <v>1960</v>
      </c>
    </row>
    <row r="913" spans="1:56" x14ac:dyDescent="0.35">
      <c r="A913" t="s">
        <v>7856</v>
      </c>
      <c r="B913" t="s">
        <v>7857</v>
      </c>
      <c r="C913">
        <v>79</v>
      </c>
      <c r="D913" s="3" t="s">
        <v>579</v>
      </c>
      <c r="E913" t="s">
        <v>6658</v>
      </c>
      <c r="F913" t="s">
        <v>59</v>
      </c>
      <c r="G913" t="s">
        <v>60</v>
      </c>
      <c r="H913" t="s">
        <v>1183</v>
      </c>
      <c r="I913">
        <v>68</v>
      </c>
      <c r="J913" t="s">
        <v>7858</v>
      </c>
      <c r="K913">
        <v>152</v>
      </c>
      <c r="L913">
        <v>69</v>
      </c>
      <c r="N913">
        <v>5.8</v>
      </c>
      <c r="O913">
        <v>173</v>
      </c>
      <c r="P913" t="s">
        <v>7859</v>
      </c>
      <c r="Q913" s="3" t="s">
        <v>64</v>
      </c>
      <c r="R913" s="3" t="s">
        <v>2364</v>
      </c>
      <c r="S913">
        <v>23.054562464499309</v>
      </c>
      <c r="T913" t="s">
        <v>7860</v>
      </c>
      <c r="U913" t="s">
        <v>737</v>
      </c>
      <c r="V913" t="s">
        <v>5851</v>
      </c>
      <c r="W913">
        <v>19730827</v>
      </c>
      <c r="X913" t="s">
        <v>5987</v>
      </c>
      <c r="Y913" t="s">
        <v>7861</v>
      </c>
      <c r="AA913" t="s">
        <v>7862</v>
      </c>
      <c r="AB913" t="s">
        <v>69</v>
      </c>
      <c r="AC913" t="s">
        <v>69</v>
      </c>
      <c r="AD913" t="s">
        <v>69</v>
      </c>
      <c r="AE913" t="s">
        <v>69</v>
      </c>
      <c r="AF913">
        <v>82</v>
      </c>
      <c r="AG913" s="3">
        <v>58</v>
      </c>
      <c r="AH913" s="3">
        <v>17</v>
      </c>
      <c r="AI913" s="3">
        <v>2</v>
      </c>
      <c r="AJ913">
        <v>3075</v>
      </c>
      <c r="AK913">
        <v>1459</v>
      </c>
      <c r="AL913">
        <v>1616</v>
      </c>
      <c r="AM913">
        <v>140</v>
      </c>
      <c r="AN913" s="7">
        <v>2208</v>
      </c>
      <c r="AO913" s="7">
        <v>155</v>
      </c>
      <c r="AP913" s="7">
        <v>572</v>
      </c>
      <c r="AQ913">
        <v>2638</v>
      </c>
      <c r="AR913">
        <v>1271</v>
      </c>
      <c r="AS913">
        <v>1367</v>
      </c>
      <c r="AT913">
        <v>4</v>
      </c>
      <c r="AU913">
        <v>92</v>
      </c>
      <c r="AV913">
        <v>1</v>
      </c>
      <c r="AW913">
        <v>19</v>
      </c>
      <c r="AX913">
        <v>5</v>
      </c>
      <c r="AY913">
        <v>0</v>
      </c>
      <c r="AZ913" s="5">
        <v>0</v>
      </c>
      <c r="BA913" s="5">
        <v>0</v>
      </c>
      <c r="BB913" s="5">
        <v>0</v>
      </c>
      <c r="BC913">
        <v>0</v>
      </c>
      <c r="BD913" s="3">
        <f t="shared" si="14"/>
        <v>1960</v>
      </c>
    </row>
    <row r="914" spans="1:56" x14ac:dyDescent="0.35">
      <c r="A914" t="s">
        <v>7863</v>
      </c>
      <c r="B914" t="s">
        <v>7864</v>
      </c>
      <c r="C914">
        <v>87</v>
      </c>
      <c r="D914" s="3" t="s">
        <v>579</v>
      </c>
      <c r="E914" t="s">
        <v>7865</v>
      </c>
      <c r="F914" t="s">
        <v>59</v>
      </c>
      <c r="G914" t="s">
        <v>60</v>
      </c>
      <c r="H914" t="s">
        <v>1183</v>
      </c>
      <c r="I914">
        <v>62</v>
      </c>
      <c r="J914" t="s">
        <v>7866</v>
      </c>
      <c r="K914">
        <v>180</v>
      </c>
      <c r="L914">
        <v>82</v>
      </c>
      <c r="N914">
        <v>5.1100000000000003</v>
      </c>
      <c r="O914">
        <v>180</v>
      </c>
      <c r="P914" t="s">
        <v>3998</v>
      </c>
      <c r="Q914" s="3" t="s">
        <v>86</v>
      </c>
      <c r="R914" s="3" t="s">
        <v>117</v>
      </c>
      <c r="S914">
        <v>25.308641975308639</v>
      </c>
      <c r="T914" t="s">
        <v>6546</v>
      </c>
      <c r="U914" t="s">
        <v>592</v>
      </c>
      <c r="V914" t="s">
        <v>956</v>
      </c>
      <c r="W914">
        <v>19730827</v>
      </c>
      <c r="X914" t="s">
        <v>7867</v>
      </c>
      <c r="Y914" t="s">
        <v>7868</v>
      </c>
      <c r="AA914" t="s">
        <v>7869</v>
      </c>
      <c r="AB914" t="s">
        <v>69</v>
      </c>
      <c r="AC914" t="s">
        <v>69</v>
      </c>
      <c r="AD914" t="s">
        <v>69</v>
      </c>
      <c r="AE914" t="s">
        <v>69</v>
      </c>
      <c r="AF914">
        <v>19</v>
      </c>
      <c r="AG914" s="3">
        <v>11</v>
      </c>
      <c r="AH914" s="3">
        <v>7</v>
      </c>
      <c r="AI914" s="3">
        <v>1</v>
      </c>
      <c r="AJ914">
        <v>615</v>
      </c>
      <c r="AK914">
        <v>270</v>
      </c>
      <c r="AL914">
        <v>345</v>
      </c>
      <c r="AM914">
        <v>0</v>
      </c>
      <c r="AN914" s="7">
        <v>366</v>
      </c>
      <c r="AO914" s="7">
        <v>39</v>
      </c>
      <c r="AP914" s="7">
        <v>210</v>
      </c>
      <c r="AQ914">
        <v>2061</v>
      </c>
      <c r="AR914">
        <v>1049</v>
      </c>
      <c r="AS914">
        <v>1012</v>
      </c>
      <c r="AT914">
        <v>3</v>
      </c>
      <c r="AU914">
        <v>71</v>
      </c>
      <c r="AV914">
        <v>3</v>
      </c>
      <c r="AW914">
        <v>14</v>
      </c>
      <c r="AX914">
        <v>0</v>
      </c>
      <c r="AY914">
        <v>0</v>
      </c>
      <c r="AZ914" s="5">
        <v>0</v>
      </c>
      <c r="BA914" s="5">
        <v>0</v>
      </c>
      <c r="BB914" s="5">
        <v>0</v>
      </c>
      <c r="BC914">
        <v>0</v>
      </c>
      <c r="BD914" s="3">
        <f t="shared" si="14"/>
        <v>1960</v>
      </c>
    </row>
    <row r="915" spans="1:56" x14ac:dyDescent="0.35">
      <c r="A915" t="s">
        <v>7870</v>
      </c>
      <c r="B915" t="s">
        <v>7871</v>
      </c>
      <c r="C915">
        <v>94</v>
      </c>
      <c r="D915" s="3" t="s">
        <v>579</v>
      </c>
      <c r="E915" t="s">
        <v>7872</v>
      </c>
      <c r="F915" t="s">
        <v>59</v>
      </c>
      <c r="G915" t="s">
        <v>60</v>
      </c>
      <c r="H915" t="s">
        <v>1183</v>
      </c>
      <c r="I915">
        <v>65</v>
      </c>
      <c r="J915" t="s">
        <v>7873</v>
      </c>
      <c r="K915">
        <v>160</v>
      </c>
      <c r="L915">
        <v>73</v>
      </c>
      <c r="N915">
        <v>5.1100000000000003</v>
      </c>
      <c r="O915">
        <v>180</v>
      </c>
      <c r="P915" t="s">
        <v>7874</v>
      </c>
      <c r="Q915" s="3" t="s">
        <v>64</v>
      </c>
      <c r="R915" s="3" t="s">
        <v>2364</v>
      </c>
      <c r="S915">
        <v>22.53086419753086</v>
      </c>
      <c r="T915" t="s">
        <v>7875</v>
      </c>
      <c r="U915" t="s">
        <v>1891</v>
      </c>
      <c r="V915" t="s">
        <v>527</v>
      </c>
      <c r="W915">
        <v>19730827</v>
      </c>
      <c r="X915" t="s">
        <v>5910</v>
      </c>
      <c r="Y915" t="s">
        <v>7876</v>
      </c>
      <c r="AA915" t="s">
        <v>7877</v>
      </c>
      <c r="AB915" t="s">
        <v>69</v>
      </c>
      <c r="AC915" t="s">
        <v>69</v>
      </c>
      <c r="AD915" t="s">
        <v>69</v>
      </c>
      <c r="AE915" t="s">
        <v>69</v>
      </c>
      <c r="AF915">
        <v>36</v>
      </c>
      <c r="AG915" s="3">
        <v>13</v>
      </c>
      <c r="AH915" s="3">
        <v>10</v>
      </c>
      <c r="AI915" s="3">
        <v>10</v>
      </c>
      <c r="AJ915">
        <v>1364</v>
      </c>
      <c r="AK915">
        <v>612</v>
      </c>
      <c r="AL915">
        <v>752</v>
      </c>
      <c r="AM915">
        <v>141</v>
      </c>
      <c r="AN915" s="7">
        <v>411</v>
      </c>
      <c r="AO915" s="7">
        <v>486</v>
      </c>
      <c r="AP915" s="7">
        <v>326</v>
      </c>
      <c r="AQ915">
        <v>4107</v>
      </c>
      <c r="AR915">
        <v>2049</v>
      </c>
      <c r="AS915">
        <v>2058</v>
      </c>
      <c r="AT915">
        <v>8</v>
      </c>
      <c r="AU915">
        <v>83</v>
      </c>
      <c r="AV915">
        <v>27</v>
      </c>
      <c r="AW915">
        <v>49</v>
      </c>
      <c r="AX915">
        <v>3</v>
      </c>
      <c r="AY915">
        <v>0</v>
      </c>
      <c r="AZ915" s="5">
        <v>0</v>
      </c>
      <c r="BA915" s="5">
        <v>0</v>
      </c>
      <c r="BB915" s="5">
        <v>0</v>
      </c>
      <c r="BC915">
        <v>0</v>
      </c>
      <c r="BD915" s="3">
        <f t="shared" si="14"/>
        <v>1960</v>
      </c>
    </row>
    <row r="916" spans="1:56" x14ac:dyDescent="0.35">
      <c r="A916" t="s">
        <v>7878</v>
      </c>
      <c r="B916" t="s">
        <v>7879</v>
      </c>
      <c r="C916">
        <v>70</v>
      </c>
      <c r="D916" s="3" t="s">
        <v>579</v>
      </c>
      <c r="E916" t="s">
        <v>7553</v>
      </c>
      <c r="F916" t="s">
        <v>59</v>
      </c>
      <c r="G916" t="s">
        <v>60</v>
      </c>
      <c r="H916" t="s">
        <v>1183</v>
      </c>
      <c r="I916">
        <v>63</v>
      </c>
      <c r="J916" t="s">
        <v>7880</v>
      </c>
      <c r="K916">
        <v>170</v>
      </c>
      <c r="L916">
        <v>77</v>
      </c>
      <c r="M916">
        <v>1980</v>
      </c>
      <c r="N916">
        <v>6.1</v>
      </c>
      <c r="O916">
        <v>185</v>
      </c>
      <c r="P916" t="s">
        <v>7881</v>
      </c>
      <c r="Q916" s="3" t="s">
        <v>64</v>
      </c>
      <c r="R916" s="3" t="s">
        <v>2364</v>
      </c>
      <c r="S916">
        <v>22.498173849525202</v>
      </c>
      <c r="T916" t="s">
        <v>7882</v>
      </c>
      <c r="U916" t="s">
        <v>2245</v>
      </c>
      <c r="V916" t="s">
        <v>989</v>
      </c>
      <c r="W916">
        <v>19730827</v>
      </c>
      <c r="X916" t="s">
        <v>6344</v>
      </c>
      <c r="Y916" t="s">
        <v>7883</v>
      </c>
      <c r="AA916" t="s">
        <v>7884</v>
      </c>
      <c r="AB916" t="s">
        <v>69</v>
      </c>
      <c r="AC916" t="s">
        <v>69</v>
      </c>
      <c r="AD916" t="s">
        <v>69</v>
      </c>
      <c r="AE916" t="s">
        <v>69</v>
      </c>
      <c r="AF916">
        <v>66</v>
      </c>
      <c r="AG916" s="3">
        <v>16</v>
      </c>
      <c r="AH916" s="3">
        <v>24</v>
      </c>
      <c r="AI916" s="3">
        <v>9</v>
      </c>
      <c r="AJ916">
        <v>2514</v>
      </c>
      <c r="AK916">
        <v>1197</v>
      </c>
      <c r="AL916">
        <v>1317</v>
      </c>
      <c r="AM916">
        <v>540</v>
      </c>
      <c r="AN916" s="7">
        <v>652</v>
      </c>
      <c r="AO916" s="7">
        <v>371</v>
      </c>
      <c r="AP916" s="7">
        <v>951</v>
      </c>
      <c r="AQ916">
        <v>1808</v>
      </c>
      <c r="AR916">
        <v>855</v>
      </c>
      <c r="AS916">
        <v>953</v>
      </c>
      <c r="AT916">
        <v>11</v>
      </c>
      <c r="AU916">
        <v>28</v>
      </c>
      <c r="AV916">
        <v>8</v>
      </c>
      <c r="AW916">
        <v>28</v>
      </c>
      <c r="AX916">
        <v>17</v>
      </c>
      <c r="AY916">
        <v>0</v>
      </c>
      <c r="AZ916" s="5">
        <v>0</v>
      </c>
      <c r="BA916" s="5">
        <v>0</v>
      </c>
      <c r="BB916" s="5">
        <v>0</v>
      </c>
      <c r="BC916">
        <v>0</v>
      </c>
      <c r="BD916" s="3">
        <f t="shared" si="14"/>
        <v>1970</v>
      </c>
    </row>
    <row r="917" spans="1:56" x14ac:dyDescent="0.35">
      <c r="A917" t="s">
        <v>7885</v>
      </c>
      <c r="B917" t="s">
        <v>7886</v>
      </c>
      <c r="C917">
        <v>15</v>
      </c>
      <c r="D917" s="3" t="s">
        <v>172</v>
      </c>
      <c r="E917" t="s">
        <v>7887</v>
      </c>
      <c r="F917" t="s">
        <v>59</v>
      </c>
      <c r="G917" t="s">
        <v>60</v>
      </c>
      <c r="H917" t="s">
        <v>1183</v>
      </c>
      <c r="I917">
        <v>75</v>
      </c>
      <c r="J917" t="s">
        <v>7888</v>
      </c>
      <c r="K917">
        <v>180</v>
      </c>
      <c r="L917">
        <v>82</v>
      </c>
      <c r="N917">
        <v>5.1100000000000003</v>
      </c>
      <c r="O917">
        <v>180</v>
      </c>
      <c r="P917" t="s">
        <v>7889</v>
      </c>
      <c r="Q917" s="3" t="s">
        <v>64</v>
      </c>
      <c r="R917" s="3" t="s">
        <v>2364</v>
      </c>
      <c r="S917">
        <v>25.308641975308639</v>
      </c>
      <c r="T917" t="s">
        <v>7890</v>
      </c>
      <c r="U917" t="s">
        <v>7891</v>
      </c>
      <c r="V917" t="s">
        <v>7892</v>
      </c>
      <c r="W917">
        <v>19730827</v>
      </c>
      <c r="X917" t="s">
        <v>6759</v>
      </c>
      <c r="Y917" t="s">
        <v>7893</v>
      </c>
      <c r="AA917" t="s">
        <v>7894</v>
      </c>
      <c r="AB917" t="s">
        <v>69</v>
      </c>
      <c r="AC917" t="s">
        <v>69</v>
      </c>
      <c r="AD917" t="s">
        <v>69</v>
      </c>
      <c r="AE917" t="s">
        <v>69</v>
      </c>
      <c r="AF917">
        <v>308</v>
      </c>
      <c r="AG917" s="3">
        <v>54</v>
      </c>
      <c r="AH917" s="3">
        <v>114</v>
      </c>
      <c r="AI917" s="3">
        <v>45</v>
      </c>
      <c r="AJ917">
        <v>18113</v>
      </c>
      <c r="AK917">
        <v>9693</v>
      </c>
      <c r="AL917">
        <v>8420</v>
      </c>
      <c r="AM917">
        <v>4422</v>
      </c>
      <c r="AN917" s="7">
        <v>2614</v>
      </c>
      <c r="AO917" s="7">
        <v>4162</v>
      </c>
      <c r="AP917" s="7">
        <v>6226</v>
      </c>
      <c r="AQ917">
        <v>18446</v>
      </c>
      <c r="AR917">
        <v>10025</v>
      </c>
      <c r="AS917">
        <v>8421</v>
      </c>
      <c r="AT917">
        <v>252</v>
      </c>
      <c r="AU917">
        <v>131</v>
      </c>
      <c r="AV917">
        <v>101</v>
      </c>
      <c r="AW917">
        <v>246</v>
      </c>
      <c r="AX917">
        <v>83</v>
      </c>
      <c r="AY917">
        <v>0</v>
      </c>
      <c r="AZ917" s="5">
        <v>0</v>
      </c>
      <c r="BA917" s="5">
        <v>0</v>
      </c>
      <c r="BB917" s="5">
        <v>0</v>
      </c>
      <c r="BC917">
        <v>0</v>
      </c>
      <c r="BD917" s="3">
        <f t="shared" si="14"/>
        <v>1960</v>
      </c>
    </row>
    <row r="918" spans="1:56" x14ac:dyDescent="0.35">
      <c r="A918" t="s">
        <v>7895</v>
      </c>
      <c r="B918" t="s">
        <v>7896</v>
      </c>
      <c r="C918">
        <v>76</v>
      </c>
      <c r="D918" s="3" t="s">
        <v>579</v>
      </c>
      <c r="E918" t="s">
        <v>7375</v>
      </c>
      <c r="F918" t="s">
        <v>59</v>
      </c>
      <c r="G918" t="s">
        <v>60</v>
      </c>
      <c r="H918" t="s">
        <v>1183</v>
      </c>
      <c r="I918">
        <v>59</v>
      </c>
      <c r="J918" t="s">
        <v>7897</v>
      </c>
      <c r="K918">
        <v>180</v>
      </c>
      <c r="L918">
        <v>82</v>
      </c>
      <c r="N918">
        <v>6.4</v>
      </c>
      <c r="O918">
        <v>193</v>
      </c>
      <c r="P918" t="s">
        <v>7898</v>
      </c>
      <c r="Q918" s="3" t="s">
        <v>64</v>
      </c>
      <c r="R918" s="3" t="s">
        <v>2364</v>
      </c>
      <c r="S918">
        <v>22.014013799028159</v>
      </c>
      <c r="T918" t="s">
        <v>7899</v>
      </c>
      <c r="U918" t="s">
        <v>729</v>
      </c>
      <c r="V918" t="s">
        <v>361</v>
      </c>
      <c r="W918">
        <v>19821213</v>
      </c>
      <c r="X918" t="s">
        <v>7900</v>
      </c>
      <c r="Y918" t="s">
        <v>7901</v>
      </c>
      <c r="AA918" t="s">
        <v>7902</v>
      </c>
      <c r="AB918" t="s">
        <v>69</v>
      </c>
      <c r="AC918" t="s">
        <v>69</v>
      </c>
      <c r="AD918" t="s">
        <v>69</v>
      </c>
      <c r="AE918" t="s">
        <v>69</v>
      </c>
      <c r="AF918">
        <v>35</v>
      </c>
      <c r="AG918" s="3">
        <v>25</v>
      </c>
      <c r="AH918" s="3">
        <v>7</v>
      </c>
      <c r="AI918" s="3">
        <v>1</v>
      </c>
      <c r="AJ918">
        <v>1204</v>
      </c>
      <c r="AK918">
        <v>532</v>
      </c>
      <c r="AL918">
        <v>672</v>
      </c>
      <c r="AM918">
        <v>33</v>
      </c>
      <c r="AN918" s="7">
        <v>884</v>
      </c>
      <c r="AO918" s="7">
        <v>34</v>
      </c>
      <c r="AP918" s="7">
        <v>253</v>
      </c>
      <c r="AQ918">
        <v>4404</v>
      </c>
      <c r="AR918">
        <v>2226</v>
      </c>
      <c r="AS918">
        <v>2178</v>
      </c>
      <c r="AT918">
        <v>12</v>
      </c>
      <c r="AU918">
        <v>128</v>
      </c>
      <c r="AV918">
        <v>4</v>
      </c>
      <c r="AW918">
        <v>48</v>
      </c>
      <c r="AX918">
        <v>2</v>
      </c>
      <c r="AY918">
        <v>0</v>
      </c>
      <c r="AZ918" s="5">
        <v>0</v>
      </c>
      <c r="BA918" s="5">
        <v>0</v>
      </c>
      <c r="BB918" s="5">
        <v>0</v>
      </c>
      <c r="BC918">
        <v>0</v>
      </c>
      <c r="BD918" s="3">
        <f t="shared" si="14"/>
        <v>1960</v>
      </c>
    </row>
    <row r="919" spans="1:56" x14ac:dyDescent="0.35">
      <c r="A919" t="s">
        <v>7903</v>
      </c>
      <c r="B919" t="s">
        <v>7904</v>
      </c>
      <c r="C919">
        <v>71</v>
      </c>
      <c r="D919" s="3" t="s">
        <v>579</v>
      </c>
      <c r="E919" t="s">
        <v>7905</v>
      </c>
      <c r="F919" t="s">
        <v>59</v>
      </c>
      <c r="G919" t="s">
        <v>60</v>
      </c>
      <c r="H919" t="s">
        <v>1183</v>
      </c>
      <c r="I919">
        <v>61</v>
      </c>
      <c r="J919" t="s">
        <v>7906</v>
      </c>
      <c r="K919">
        <v>150</v>
      </c>
      <c r="L919">
        <v>68</v>
      </c>
      <c r="N919">
        <v>5.9</v>
      </c>
      <c r="O919">
        <v>175</v>
      </c>
      <c r="P919" t="s">
        <v>7907</v>
      </c>
      <c r="Q919" s="3" t="s">
        <v>64</v>
      </c>
      <c r="R919" s="3" t="s">
        <v>2364</v>
      </c>
      <c r="S919">
        <v>22.204081632653061</v>
      </c>
      <c r="T919" t="s">
        <v>7908</v>
      </c>
      <c r="U919" t="s">
        <v>917</v>
      </c>
      <c r="V919" t="s">
        <v>537</v>
      </c>
      <c r="W919">
        <v>19821213</v>
      </c>
      <c r="X919" t="s">
        <v>7909</v>
      </c>
      <c r="Y919" t="s">
        <v>7910</v>
      </c>
      <c r="AA919" t="s">
        <v>7911</v>
      </c>
      <c r="AB919" t="s">
        <v>69</v>
      </c>
      <c r="AC919" t="s">
        <v>69</v>
      </c>
      <c r="AD919" t="s">
        <v>69</v>
      </c>
      <c r="AE919" t="s">
        <v>69</v>
      </c>
      <c r="AF919">
        <v>62</v>
      </c>
      <c r="AG919" s="3">
        <v>17</v>
      </c>
      <c r="AH919" s="3">
        <v>9</v>
      </c>
      <c r="AI919" s="3">
        <v>28</v>
      </c>
      <c r="AJ919">
        <v>2530</v>
      </c>
      <c r="AK919">
        <v>1230</v>
      </c>
      <c r="AL919">
        <v>1300</v>
      </c>
      <c r="AM919">
        <v>329</v>
      </c>
      <c r="AN919" s="7">
        <v>537</v>
      </c>
      <c r="AO919" s="7">
        <v>1425</v>
      </c>
      <c r="AP919" s="7">
        <v>239</v>
      </c>
      <c r="AQ919">
        <v>3612</v>
      </c>
      <c r="AR919">
        <v>1830</v>
      </c>
      <c r="AS919">
        <v>1782</v>
      </c>
      <c r="AT919">
        <v>7</v>
      </c>
      <c r="AU919">
        <v>48</v>
      </c>
      <c r="AV919">
        <v>66</v>
      </c>
      <c r="AW919">
        <v>30</v>
      </c>
      <c r="AX919">
        <v>8</v>
      </c>
      <c r="AY919">
        <v>0</v>
      </c>
      <c r="AZ919" s="5">
        <v>0</v>
      </c>
      <c r="BA919" s="5">
        <v>0</v>
      </c>
      <c r="BB919" s="5">
        <v>0</v>
      </c>
      <c r="BC919">
        <v>0</v>
      </c>
      <c r="BD919" s="3">
        <f t="shared" si="14"/>
        <v>1960</v>
      </c>
    </row>
    <row r="920" spans="1:56" x14ac:dyDescent="0.35">
      <c r="A920" t="s">
        <v>7912</v>
      </c>
      <c r="B920" t="s">
        <v>7913</v>
      </c>
      <c r="C920">
        <v>97</v>
      </c>
      <c r="D920" s="3" t="s">
        <v>579</v>
      </c>
      <c r="E920" t="s">
        <v>7914</v>
      </c>
      <c r="F920" t="s">
        <v>59</v>
      </c>
      <c r="G920" t="s">
        <v>60</v>
      </c>
      <c r="H920" t="s">
        <v>1183</v>
      </c>
      <c r="I920">
        <v>65</v>
      </c>
      <c r="J920" t="s">
        <v>7915</v>
      </c>
      <c r="K920">
        <v>155</v>
      </c>
      <c r="L920">
        <v>70</v>
      </c>
      <c r="N920">
        <v>5.1100000000000003</v>
      </c>
      <c r="O920">
        <v>180</v>
      </c>
      <c r="P920" t="s">
        <v>6692</v>
      </c>
      <c r="Q920" s="3" t="s">
        <v>64</v>
      </c>
      <c r="R920" s="3" t="s">
        <v>2364</v>
      </c>
      <c r="S920">
        <v>21.60493827160494</v>
      </c>
      <c r="T920" t="s">
        <v>7916</v>
      </c>
      <c r="U920" t="s">
        <v>1072</v>
      </c>
      <c r="V920" t="s">
        <v>729</v>
      </c>
      <c r="W920">
        <v>19821213</v>
      </c>
      <c r="X920" t="s">
        <v>7917</v>
      </c>
      <c r="Y920" t="s">
        <v>7918</v>
      </c>
      <c r="AA920" t="s">
        <v>7919</v>
      </c>
      <c r="AB920" t="s">
        <v>69</v>
      </c>
      <c r="AC920" t="s">
        <v>69</v>
      </c>
      <c r="AD920" t="s">
        <v>69</v>
      </c>
      <c r="AE920" t="s">
        <v>69</v>
      </c>
      <c r="AF920">
        <v>14</v>
      </c>
      <c r="AG920" s="3">
        <v>7</v>
      </c>
      <c r="AH920" s="3">
        <v>5</v>
      </c>
      <c r="AI920" s="3">
        <v>1</v>
      </c>
      <c r="AJ920">
        <v>566</v>
      </c>
      <c r="AK920">
        <v>269</v>
      </c>
      <c r="AL920">
        <v>297</v>
      </c>
      <c r="AM920">
        <v>32</v>
      </c>
      <c r="AN920" s="7">
        <v>255</v>
      </c>
      <c r="AO920" s="7">
        <v>37</v>
      </c>
      <c r="AP920" s="7">
        <v>242</v>
      </c>
      <c r="AQ920">
        <v>932</v>
      </c>
      <c r="AR920">
        <v>418</v>
      </c>
      <c r="AS920">
        <v>514</v>
      </c>
      <c r="AT920">
        <v>2</v>
      </c>
      <c r="AU920">
        <v>25</v>
      </c>
      <c r="AV920">
        <v>2</v>
      </c>
      <c r="AW920">
        <v>12</v>
      </c>
      <c r="AX920">
        <v>1</v>
      </c>
      <c r="AY920">
        <v>0</v>
      </c>
      <c r="AZ920" s="5">
        <v>0</v>
      </c>
      <c r="BA920" s="5">
        <v>0</v>
      </c>
      <c r="BB920" s="5">
        <v>0</v>
      </c>
      <c r="BC920">
        <v>0</v>
      </c>
      <c r="BD920" s="3">
        <f t="shared" si="14"/>
        <v>1960</v>
      </c>
    </row>
    <row r="921" spans="1:56" x14ac:dyDescent="0.35">
      <c r="A921" t="s">
        <v>7920</v>
      </c>
      <c r="B921" t="s">
        <v>7921</v>
      </c>
      <c r="C921">
        <v>3</v>
      </c>
      <c r="D921" s="3" t="s">
        <v>57</v>
      </c>
      <c r="E921" t="s">
        <v>7724</v>
      </c>
      <c r="F921" t="s">
        <v>59</v>
      </c>
      <c r="G921" t="s">
        <v>60</v>
      </c>
      <c r="H921" t="s">
        <v>1183</v>
      </c>
      <c r="I921">
        <v>75</v>
      </c>
      <c r="J921" t="s">
        <v>7922</v>
      </c>
      <c r="K921">
        <v>185</v>
      </c>
      <c r="L921">
        <v>84</v>
      </c>
      <c r="N921">
        <v>6.4</v>
      </c>
      <c r="O921">
        <v>193</v>
      </c>
      <c r="P921" t="s">
        <v>7923</v>
      </c>
      <c r="Q921" s="3" t="s">
        <v>64</v>
      </c>
      <c r="R921" s="3" t="s">
        <v>2364</v>
      </c>
      <c r="S921">
        <v>22.550940964858121</v>
      </c>
      <c r="T921" t="s">
        <v>7924</v>
      </c>
      <c r="U921" t="s">
        <v>7925</v>
      </c>
      <c r="V921" t="s">
        <v>6860</v>
      </c>
      <c r="W921">
        <v>19821213</v>
      </c>
      <c r="X921" t="s">
        <v>6759</v>
      </c>
      <c r="Y921" t="s">
        <v>7926</v>
      </c>
      <c r="AA921" t="s">
        <v>7927</v>
      </c>
      <c r="AB921" t="s">
        <v>69</v>
      </c>
      <c r="AC921" t="s">
        <v>69</v>
      </c>
      <c r="AD921" t="s">
        <v>69</v>
      </c>
      <c r="AE921" t="s">
        <v>69</v>
      </c>
      <c r="AF921">
        <v>333</v>
      </c>
      <c r="AG921" s="3">
        <v>79</v>
      </c>
      <c r="AH921" s="3">
        <v>105</v>
      </c>
      <c r="AI921" s="3">
        <v>51</v>
      </c>
      <c r="AJ921">
        <v>27469</v>
      </c>
      <c r="AK921">
        <v>15296</v>
      </c>
      <c r="AL921">
        <v>12173</v>
      </c>
      <c r="AM921">
        <v>6054</v>
      </c>
      <c r="AN921" s="7">
        <v>6001</v>
      </c>
      <c r="AO921" s="7">
        <v>6119</v>
      </c>
      <c r="AP921" s="7">
        <v>8423</v>
      </c>
      <c r="AQ921">
        <v>20041</v>
      </c>
      <c r="AR921">
        <v>11073</v>
      </c>
      <c r="AS921">
        <v>8968</v>
      </c>
      <c r="AT921">
        <v>230</v>
      </c>
      <c r="AU921">
        <v>157</v>
      </c>
      <c r="AV921">
        <v>138</v>
      </c>
      <c r="AW921">
        <v>273</v>
      </c>
      <c r="AX921">
        <v>89</v>
      </c>
      <c r="AY921">
        <v>0</v>
      </c>
      <c r="AZ921" s="5">
        <v>0</v>
      </c>
      <c r="BA921" s="5">
        <v>0</v>
      </c>
      <c r="BB921" s="5">
        <v>0</v>
      </c>
      <c r="BC921">
        <v>0</v>
      </c>
      <c r="BD921" s="3">
        <f t="shared" si="14"/>
        <v>1960</v>
      </c>
    </row>
    <row r="922" spans="1:56" x14ac:dyDescent="0.35">
      <c r="A922" t="s">
        <v>7928</v>
      </c>
      <c r="B922" t="s">
        <v>7929</v>
      </c>
      <c r="C922">
        <v>93</v>
      </c>
      <c r="D922" s="3" t="s">
        <v>579</v>
      </c>
      <c r="E922" t="s">
        <v>7930</v>
      </c>
      <c r="F922" t="s">
        <v>59</v>
      </c>
      <c r="G922" t="s">
        <v>60</v>
      </c>
      <c r="H922" t="s">
        <v>1183</v>
      </c>
      <c r="I922">
        <v>58</v>
      </c>
      <c r="J922" t="s">
        <v>7931</v>
      </c>
      <c r="K922">
        <v>155</v>
      </c>
      <c r="L922">
        <v>70</v>
      </c>
      <c r="N922">
        <v>5.9</v>
      </c>
      <c r="O922">
        <v>175</v>
      </c>
      <c r="P922" t="s">
        <v>2903</v>
      </c>
      <c r="Q922" s="3" t="s">
        <v>64</v>
      </c>
      <c r="R922" s="3" t="s">
        <v>2364</v>
      </c>
      <c r="S922">
        <v>22.857142857142861</v>
      </c>
      <c r="T922" t="s">
        <v>7932</v>
      </c>
      <c r="U922" t="s">
        <v>1891</v>
      </c>
      <c r="V922" t="s">
        <v>483</v>
      </c>
      <c r="W922">
        <v>19830103</v>
      </c>
      <c r="X922" t="s">
        <v>6964</v>
      </c>
      <c r="Y922" t="s">
        <v>7933</v>
      </c>
      <c r="AA922" t="s">
        <v>7934</v>
      </c>
      <c r="AB922" t="s">
        <v>69</v>
      </c>
      <c r="AC922" t="s">
        <v>69</v>
      </c>
      <c r="AD922" t="s">
        <v>69</v>
      </c>
      <c r="AE922" t="s">
        <v>69</v>
      </c>
      <c r="AF922">
        <v>31</v>
      </c>
      <c r="AG922" s="3">
        <v>17</v>
      </c>
      <c r="AH922" s="3">
        <v>8</v>
      </c>
      <c r="AI922" s="3">
        <v>5</v>
      </c>
      <c r="AJ922">
        <v>1202</v>
      </c>
      <c r="AK922">
        <v>552</v>
      </c>
      <c r="AL922">
        <v>650</v>
      </c>
      <c r="AM922">
        <v>22</v>
      </c>
      <c r="AN922" s="7">
        <v>774</v>
      </c>
      <c r="AO922" s="7">
        <v>206</v>
      </c>
      <c r="AP922" s="7">
        <v>200</v>
      </c>
      <c r="AQ922">
        <v>2479</v>
      </c>
      <c r="AR922">
        <v>1203</v>
      </c>
      <c r="AS922">
        <v>1276</v>
      </c>
      <c r="AT922">
        <v>4</v>
      </c>
      <c r="AU922">
        <v>88</v>
      </c>
      <c r="AV922">
        <v>0</v>
      </c>
      <c r="AW922">
        <v>20</v>
      </c>
      <c r="AX922">
        <v>1</v>
      </c>
      <c r="AY922">
        <v>0</v>
      </c>
      <c r="AZ922" s="5">
        <v>0</v>
      </c>
      <c r="BA922" s="5">
        <v>0</v>
      </c>
      <c r="BB922" s="5">
        <v>0</v>
      </c>
      <c r="BC922">
        <v>0</v>
      </c>
      <c r="BD922" s="3">
        <f t="shared" si="14"/>
        <v>1960</v>
      </c>
    </row>
    <row r="923" spans="1:56" x14ac:dyDescent="0.35">
      <c r="A923" t="s">
        <v>7935</v>
      </c>
      <c r="B923" t="s">
        <v>7936</v>
      </c>
      <c r="C923">
        <v>41</v>
      </c>
      <c r="D923" s="3" t="s">
        <v>172</v>
      </c>
      <c r="E923" t="s">
        <v>7937</v>
      </c>
      <c r="F923" t="s">
        <v>59</v>
      </c>
      <c r="G923" t="s">
        <v>60</v>
      </c>
      <c r="H923" t="s">
        <v>1183</v>
      </c>
      <c r="I923">
        <v>67</v>
      </c>
      <c r="J923" t="s">
        <v>7938</v>
      </c>
      <c r="K923">
        <v>145</v>
      </c>
      <c r="L923">
        <v>66</v>
      </c>
      <c r="N923">
        <v>5.8</v>
      </c>
      <c r="O923">
        <v>173</v>
      </c>
      <c r="P923" t="s">
        <v>6692</v>
      </c>
      <c r="Q923" s="3" t="s">
        <v>64</v>
      </c>
      <c r="R923" s="3" t="s">
        <v>2364</v>
      </c>
      <c r="S923">
        <v>22.052190183434131</v>
      </c>
      <c r="T923" t="s">
        <v>7939</v>
      </c>
      <c r="U923" t="s">
        <v>2451</v>
      </c>
      <c r="V923" t="s">
        <v>1527</v>
      </c>
      <c r="W923">
        <v>19830103</v>
      </c>
      <c r="X923" t="s">
        <v>7940</v>
      </c>
      <c r="Y923" t="s">
        <v>7941</v>
      </c>
      <c r="AA923" t="s">
        <v>7942</v>
      </c>
      <c r="AB923" t="s">
        <v>69</v>
      </c>
      <c r="AC923" t="s">
        <v>69</v>
      </c>
      <c r="AD923" t="s">
        <v>69</v>
      </c>
      <c r="AE923" t="s">
        <v>69</v>
      </c>
      <c r="AF923">
        <v>173</v>
      </c>
      <c r="AG923" s="3">
        <v>44</v>
      </c>
      <c r="AH923" s="3">
        <v>60</v>
      </c>
      <c r="AI923" s="3">
        <v>10</v>
      </c>
      <c r="AJ923">
        <v>6413</v>
      </c>
      <c r="AK923">
        <v>3016</v>
      </c>
      <c r="AL923">
        <v>3397</v>
      </c>
      <c r="AM923">
        <v>1713</v>
      </c>
      <c r="AN923" s="7">
        <v>1468</v>
      </c>
      <c r="AO923" s="7">
        <v>384</v>
      </c>
      <c r="AP923" s="7">
        <v>2638</v>
      </c>
      <c r="AQ923">
        <v>5196</v>
      </c>
      <c r="AR923">
        <v>2406</v>
      </c>
      <c r="AS923">
        <v>2790</v>
      </c>
      <c r="AT923">
        <v>58</v>
      </c>
      <c r="AU923">
        <v>73</v>
      </c>
      <c r="AV923">
        <v>6</v>
      </c>
      <c r="AW923">
        <v>91</v>
      </c>
      <c r="AX923">
        <v>54</v>
      </c>
      <c r="AY923">
        <v>0</v>
      </c>
      <c r="AZ923" s="5">
        <v>0</v>
      </c>
      <c r="BA923" s="5">
        <v>0</v>
      </c>
      <c r="BB923" s="5">
        <v>0</v>
      </c>
      <c r="BC923">
        <v>0</v>
      </c>
      <c r="BD923" s="3">
        <f t="shared" si="14"/>
        <v>1960</v>
      </c>
    </row>
    <row r="924" spans="1:56" x14ac:dyDescent="0.35">
      <c r="A924" t="s">
        <v>7943</v>
      </c>
      <c r="B924" t="s">
        <v>7944</v>
      </c>
      <c r="C924">
        <v>78</v>
      </c>
      <c r="D924" s="3" t="s">
        <v>579</v>
      </c>
      <c r="E924" t="s">
        <v>7546</v>
      </c>
      <c r="F924" t="s">
        <v>59</v>
      </c>
      <c r="G924" t="s">
        <v>60</v>
      </c>
      <c r="H924" t="s">
        <v>1183</v>
      </c>
      <c r="I924">
        <v>63</v>
      </c>
      <c r="J924" t="s">
        <v>7945</v>
      </c>
      <c r="K924">
        <v>180</v>
      </c>
      <c r="L924">
        <v>82</v>
      </c>
      <c r="M924">
        <v>0</v>
      </c>
      <c r="N924">
        <v>6.1</v>
      </c>
      <c r="O924">
        <v>185</v>
      </c>
      <c r="P924" t="s">
        <v>7946</v>
      </c>
      <c r="Q924" s="3" t="s">
        <v>64</v>
      </c>
      <c r="R924" s="3" t="s">
        <v>2364</v>
      </c>
      <c r="S924">
        <v>23.959094229364499</v>
      </c>
      <c r="T924" t="s">
        <v>5395</v>
      </c>
      <c r="U924" t="s">
        <v>957</v>
      </c>
      <c r="V924" t="s">
        <v>917</v>
      </c>
      <c r="W924">
        <v>19830103</v>
      </c>
      <c r="X924" t="s">
        <v>6674</v>
      </c>
      <c r="Y924" t="s">
        <v>7947</v>
      </c>
      <c r="AA924" t="s">
        <v>7948</v>
      </c>
      <c r="AB924" t="s">
        <v>69</v>
      </c>
      <c r="AC924" t="s">
        <v>69</v>
      </c>
      <c r="AD924" t="s">
        <v>69</v>
      </c>
      <c r="AE924" t="s">
        <v>69</v>
      </c>
      <c r="AF924">
        <v>36</v>
      </c>
      <c r="AG924" s="3">
        <v>6</v>
      </c>
      <c r="AH924" s="3">
        <v>12</v>
      </c>
      <c r="AI924" s="3">
        <v>12</v>
      </c>
      <c r="AJ924">
        <v>1430</v>
      </c>
      <c r="AK924">
        <v>644</v>
      </c>
      <c r="AL924">
        <v>786</v>
      </c>
      <c r="AM924">
        <v>276</v>
      </c>
      <c r="AN924" s="7">
        <v>212</v>
      </c>
      <c r="AO924" s="7">
        <v>591</v>
      </c>
      <c r="AP924" s="7">
        <v>351</v>
      </c>
      <c r="AQ924">
        <v>3010</v>
      </c>
      <c r="AR924">
        <v>1530</v>
      </c>
      <c r="AS924">
        <v>1480</v>
      </c>
      <c r="AT924">
        <v>22</v>
      </c>
      <c r="AU924">
        <v>17</v>
      </c>
      <c r="AV924">
        <v>32</v>
      </c>
      <c r="AW924">
        <v>49</v>
      </c>
      <c r="AX924">
        <v>6</v>
      </c>
      <c r="AY924">
        <v>0</v>
      </c>
      <c r="AZ924" s="5">
        <v>0</v>
      </c>
      <c r="BA924" s="5">
        <v>0</v>
      </c>
      <c r="BB924" s="5">
        <v>0</v>
      </c>
      <c r="BC924">
        <v>0</v>
      </c>
      <c r="BD924" s="3">
        <f t="shared" si="14"/>
        <v>1960</v>
      </c>
    </row>
    <row r="925" spans="1:56" x14ac:dyDescent="0.35">
      <c r="A925" t="s">
        <v>7949</v>
      </c>
      <c r="B925" t="s">
        <v>7950</v>
      </c>
      <c r="C925">
        <v>59</v>
      </c>
      <c r="D925" s="3" t="s">
        <v>579</v>
      </c>
      <c r="E925" t="s">
        <v>7724</v>
      </c>
      <c r="F925" t="s">
        <v>59</v>
      </c>
      <c r="G925" t="s">
        <v>60</v>
      </c>
      <c r="H925" t="s">
        <v>1183</v>
      </c>
      <c r="I925">
        <v>73</v>
      </c>
      <c r="J925" t="s">
        <v>7951</v>
      </c>
      <c r="K925">
        <v>160</v>
      </c>
      <c r="L925">
        <v>73</v>
      </c>
      <c r="N925">
        <v>5.8</v>
      </c>
      <c r="O925">
        <v>173</v>
      </c>
      <c r="P925" t="s">
        <v>5643</v>
      </c>
      <c r="Q925" s="3" t="s">
        <v>64</v>
      </c>
      <c r="R925" s="3" t="s">
        <v>2364</v>
      </c>
      <c r="S925">
        <v>24.391058839252899</v>
      </c>
      <c r="T925" t="s">
        <v>7952</v>
      </c>
      <c r="U925" t="s">
        <v>254</v>
      </c>
      <c r="V925" t="s">
        <v>3056</v>
      </c>
      <c r="W925">
        <v>19830103</v>
      </c>
      <c r="X925" t="s">
        <v>7570</v>
      </c>
      <c r="Y925" t="s">
        <v>7953</v>
      </c>
      <c r="AA925" t="s">
        <v>7954</v>
      </c>
      <c r="AB925" t="s">
        <v>69</v>
      </c>
      <c r="AC925" t="s">
        <v>69</v>
      </c>
      <c r="AD925" t="s">
        <v>69</v>
      </c>
      <c r="AE925" t="s">
        <v>69</v>
      </c>
      <c r="AF925">
        <v>181</v>
      </c>
      <c r="AG925" s="3">
        <v>53</v>
      </c>
      <c r="AH925" s="3">
        <v>50</v>
      </c>
      <c r="AI925" s="3">
        <v>35</v>
      </c>
      <c r="AJ925">
        <v>7278</v>
      </c>
      <c r="AK925">
        <v>3455</v>
      </c>
      <c r="AL925">
        <v>3823</v>
      </c>
      <c r="AM925">
        <v>1032</v>
      </c>
      <c r="AN925" s="7">
        <v>1539</v>
      </c>
      <c r="AO925" s="7">
        <v>2283</v>
      </c>
      <c r="AP925" s="7">
        <v>2046</v>
      </c>
      <c r="AQ925">
        <v>8766</v>
      </c>
      <c r="AR925">
        <v>4375</v>
      </c>
      <c r="AS925">
        <v>4391</v>
      </c>
      <c r="AT925">
        <v>84</v>
      </c>
      <c r="AU925">
        <v>121</v>
      </c>
      <c r="AV925">
        <v>67</v>
      </c>
      <c r="AW925">
        <v>87</v>
      </c>
      <c r="AX925">
        <v>34</v>
      </c>
      <c r="AY925">
        <v>0</v>
      </c>
      <c r="AZ925" s="5">
        <v>0</v>
      </c>
      <c r="BA925" s="5">
        <v>0</v>
      </c>
      <c r="BB925" s="5">
        <v>0</v>
      </c>
      <c r="BC925">
        <v>0</v>
      </c>
      <c r="BD925" s="3">
        <f t="shared" si="14"/>
        <v>1960</v>
      </c>
    </row>
    <row r="926" spans="1:56" x14ac:dyDescent="0.35">
      <c r="A926" t="s">
        <v>7955</v>
      </c>
      <c r="B926" t="s">
        <v>7956</v>
      </c>
      <c r="C926">
        <v>15</v>
      </c>
      <c r="D926" s="3" t="s">
        <v>172</v>
      </c>
      <c r="E926" t="s">
        <v>7957</v>
      </c>
      <c r="F926" t="s">
        <v>59</v>
      </c>
      <c r="G926" t="s">
        <v>60</v>
      </c>
      <c r="H926" t="s">
        <v>1183</v>
      </c>
      <c r="I926">
        <v>68</v>
      </c>
      <c r="J926" t="s">
        <v>7958</v>
      </c>
      <c r="K926">
        <v>0</v>
      </c>
      <c r="L926">
        <v>0</v>
      </c>
      <c r="M926">
        <v>0</v>
      </c>
      <c r="N926">
        <v>6.7</v>
      </c>
      <c r="O926">
        <v>201</v>
      </c>
      <c r="P926" t="s">
        <v>7959</v>
      </c>
      <c r="Q926" s="3" t="s">
        <v>86</v>
      </c>
      <c r="R926" s="3" t="s">
        <v>2364</v>
      </c>
      <c r="S926">
        <v>0</v>
      </c>
      <c r="T926" t="s">
        <v>7960</v>
      </c>
      <c r="U926" t="s">
        <v>227</v>
      </c>
      <c r="V926" t="s">
        <v>1387</v>
      </c>
      <c r="W926">
        <v>19830103</v>
      </c>
      <c r="X926" t="s">
        <v>6594</v>
      </c>
      <c r="Y926" t="s">
        <v>7961</v>
      </c>
      <c r="AA926" t="s">
        <v>7962</v>
      </c>
      <c r="AB926" t="s">
        <v>69</v>
      </c>
      <c r="AC926" t="s">
        <v>69</v>
      </c>
      <c r="AD926" t="s">
        <v>69</v>
      </c>
      <c r="AE926" t="s">
        <v>69</v>
      </c>
      <c r="AF926">
        <v>175</v>
      </c>
      <c r="AG926" s="3">
        <v>51</v>
      </c>
      <c r="AH926" s="3">
        <v>46</v>
      </c>
      <c r="AI926" s="3">
        <v>34</v>
      </c>
      <c r="AJ926">
        <v>8928</v>
      </c>
      <c r="AK926">
        <v>4516</v>
      </c>
      <c r="AL926">
        <v>4412</v>
      </c>
      <c r="AM926">
        <v>2222</v>
      </c>
      <c r="AN926" s="7">
        <v>2104</v>
      </c>
      <c r="AO926" s="7">
        <v>2223</v>
      </c>
      <c r="AP926" s="7">
        <v>2314</v>
      </c>
      <c r="AQ926">
        <v>9119</v>
      </c>
      <c r="AR926">
        <v>4634</v>
      </c>
      <c r="AS926">
        <v>4485</v>
      </c>
      <c r="AT926">
        <v>95</v>
      </c>
      <c r="AU926">
        <v>93</v>
      </c>
      <c r="AV926">
        <v>59</v>
      </c>
      <c r="AW926">
        <v>118</v>
      </c>
      <c r="AX926">
        <v>42</v>
      </c>
      <c r="AY926">
        <v>0</v>
      </c>
      <c r="AZ926" s="5">
        <v>0</v>
      </c>
      <c r="BA926" s="5">
        <v>0</v>
      </c>
      <c r="BB926" s="5">
        <v>0</v>
      </c>
      <c r="BC926">
        <v>0</v>
      </c>
      <c r="BD926" s="3">
        <f t="shared" si="14"/>
        <v>1960</v>
      </c>
    </row>
    <row r="927" spans="1:56" x14ac:dyDescent="0.35">
      <c r="A927" t="s">
        <v>7963</v>
      </c>
      <c r="B927" t="s">
        <v>7964</v>
      </c>
      <c r="C927">
        <v>39</v>
      </c>
      <c r="D927" s="3" t="s">
        <v>172</v>
      </c>
      <c r="E927" t="s">
        <v>7965</v>
      </c>
      <c r="F927" t="s">
        <v>59</v>
      </c>
      <c r="G927" t="s">
        <v>60</v>
      </c>
      <c r="H927" t="s">
        <v>1183</v>
      </c>
      <c r="I927">
        <v>66</v>
      </c>
      <c r="J927" t="s">
        <v>7966</v>
      </c>
      <c r="K927">
        <v>165</v>
      </c>
      <c r="L927">
        <v>75</v>
      </c>
      <c r="M927">
        <v>1977</v>
      </c>
      <c r="N927">
        <v>5.8</v>
      </c>
      <c r="O927">
        <v>173</v>
      </c>
      <c r="P927" t="s">
        <v>6931</v>
      </c>
      <c r="Q927" s="3" t="s">
        <v>86</v>
      </c>
      <c r="R927" s="3" t="s">
        <v>2364</v>
      </c>
      <c r="S927">
        <v>25.059307026629689</v>
      </c>
      <c r="T927" t="s">
        <v>7967</v>
      </c>
      <c r="U927" t="s">
        <v>303</v>
      </c>
      <c r="V927" t="s">
        <v>1276</v>
      </c>
      <c r="W927">
        <v>19830103</v>
      </c>
      <c r="X927" t="s">
        <v>7677</v>
      </c>
      <c r="Y927" t="s">
        <v>7968</v>
      </c>
      <c r="AA927" t="s">
        <v>7969</v>
      </c>
      <c r="AB927" t="s">
        <v>69</v>
      </c>
      <c r="AC927" t="s">
        <v>69</v>
      </c>
      <c r="AD927" t="s">
        <v>69</v>
      </c>
      <c r="AE927" t="s">
        <v>69</v>
      </c>
      <c r="AF927">
        <v>169</v>
      </c>
      <c r="AG927" s="3">
        <v>45</v>
      </c>
      <c r="AH927" s="3">
        <v>59</v>
      </c>
      <c r="AI927" s="3">
        <v>14</v>
      </c>
      <c r="AJ927">
        <v>7165</v>
      </c>
      <c r="AK927">
        <v>3477</v>
      </c>
      <c r="AL927">
        <v>3688</v>
      </c>
      <c r="AM927">
        <v>1872</v>
      </c>
      <c r="AN927" s="7">
        <v>1880</v>
      </c>
      <c r="AO927" s="7">
        <v>655</v>
      </c>
      <c r="AP927" s="7">
        <v>2741</v>
      </c>
      <c r="AQ927">
        <v>9376</v>
      </c>
      <c r="AR927">
        <v>4841</v>
      </c>
      <c r="AS927">
        <v>4535</v>
      </c>
      <c r="AT927">
        <v>105</v>
      </c>
      <c r="AU927">
        <v>112</v>
      </c>
      <c r="AV927">
        <v>27</v>
      </c>
      <c r="AW927">
        <v>157</v>
      </c>
      <c r="AX927">
        <v>50</v>
      </c>
      <c r="AY927">
        <v>0</v>
      </c>
      <c r="AZ927" s="5">
        <v>0</v>
      </c>
      <c r="BA927" s="5">
        <v>0</v>
      </c>
      <c r="BB927" s="5">
        <v>0</v>
      </c>
      <c r="BC927">
        <v>0</v>
      </c>
      <c r="BD927" s="3">
        <f t="shared" si="14"/>
        <v>1970</v>
      </c>
    </row>
    <row r="928" spans="1:56" x14ac:dyDescent="0.35">
      <c r="A928" t="s">
        <v>7970</v>
      </c>
      <c r="B928" t="s">
        <v>7971</v>
      </c>
      <c r="C928">
        <v>43</v>
      </c>
      <c r="D928" s="3" t="s">
        <v>172</v>
      </c>
      <c r="E928" t="s">
        <v>7972</v>
      </c>
      <c r="F928" t="s">
        <v>59</v>
      </c>
      <c r="G928" t="s">
        <v>60</v>
      </c>
      <c r="H928" t="s">
        <v>1183</v>
      </c>
      <c r="I928">
        <v>70</v>
      </c>
      <c r="J928" t="s">
        <v>7973</v>
      </c>
      <c r="K928">
        <v>198</v>
      </c>
      <c r="L928">
        <v>90</v>
      </c>
      <c r="N928">
        <v>5.1100000000000003</v>
      </c>
      <c r="O928">
        <v>180</v>
      </c>
      <c r="P928" t="s">
        <v>7974</v>
      </c>
      <c r="Q928" s="3" t="s">
        <v>64</v>
      </c>
      <c r="R928" s="3" t="s">
        <v>117</v>
      </c>
      <c r="S928">
        <v>27.777777777777779</v>
      </c>
      <c r="T928" t="s">
        <v>7975</v>
      </c>
      <c r="U928" t="s">
        <v>1623</v>
      </c>
      <c r="V928" t="s">
        <v>1579</v>
      </c>
      <c r="W928">
        <v>19830103</v>
      </c>
      <c r="X928" t="s">
        <v>7976</v>
      </c>
      <c r="Y928" t="s">
        <v>7977</v>
      </c>
      <c r="AA928" t="s">
        <v>7978</v>
      </c>
      <c r="AB928" t="s">
        <v>69</v>
      </c>
      <c r="AC928" t="s">
        <v>69</v>
      </c>
      <c r="AD928" t="s">
        <v>69</v>
      </c>
      <c r="AE928" t="s">
        <v>69</v>
      </c>
      <c r="AF928">
        <v>143</v>
      </c>
      <c r="AG928" s="3">
        <v>30</v>
      </c>
      <c r="AH928" s="3">
        <v>34</v>
      </c>
      <c r="AI928" s="3">
        <v>52</v>
      </c>
      <c r="AJ928">
        <v>6224</v>
      </c>
      <c r="AK928">
        <v>2979</v>
      </c>
      <c r="AL928">
        <v>3245</v>
      </c>
      <c r="AM928">
        <v>953</v>
      </c>
      <c r="AN928" s="7">
        <v>1111</v>
      </c>
      <c r="AO928" s="7">
        <v>2891</v>
      </c>
      <c r="AP928" s="7">
        <v>1269</v>
      </c>
      <c r="AQ928">
        <v>7377</v>
      </c>
      <c r="AR928">
        <v>3809</v>
      </c>
      <c r="AS928">
        <v>3568</v>
      </c>
      <c r="AT928">
        <v>66</v>
      </c>
      <c r="AU928">
        <v>71</v>
      </c>
      <c r="AV928">
        <v>96</v>
      </c>
      <c r="AW928">
        <v>80</v>
      </c>
      <c r="AX928">
        <v>27</v>
      </c>
      <c r="AY928">
        <v>0</v>
      </c>
      <c r="AZ928" s="5">
        <v>0</v>
      </c>
      <c r="BA928" s="5">
        <v>0</v>
      </c>
      <c r="BB928" s="5">
        <v>0</v>
      </c>
      <c r="BC928">
        <v>0</v>
      </c>
      <c r="BD928" s="3">
        <f t="shared" si="14"/>
        <v>1960</v>
      </c>
    </row>
    <row r="929" spans="1:56" x14ac:dyDescent="0.35">
      <c r="A929" t="s">
        <v>7979</v>
      </c>
      <c r="B929" t="s">
        <v>7980</v>
      </c>
      <c r="C929">
        <v>17</v>
      </c>
      <c r="D929" s="3" t="s">
        <v>172</v>
      </c>
      <c r="E929" t="s">
        <v>7981</v>
      </c>
      <c r="F929" t="s">
        <v>59</v>
      </c>
      <c r="G929" t="s">
        <v>60</v>
      </c>
      <c r="H929" t="s">
        <v>1183</v>
      </c>
      <c r="I929">
        <v>72</v>
      </c>
      <c r="J929" t="s">
        <v>7982</v>
      </c>
      <c r="K929">
        <v>173</v>
      </c>
      <c r="L929">
        <v>78</v>
      </c>
      <c r="N929">
        <v>6</v>
      </c>
      <c r="O929">
        <v>183</v>
      </c>
      <c r="P929" t="s">
        <v>4799</v>
      </c>
      <c r="Q929" s="3" t="s">
        <v>64</v>
      </c>
      <c r="R929" s="3" t="s">
        <v>2364</v>
      </c>
      <c r="S929">
        <v>23.291229956104981</v>
      </c>
      <c r="T929" t="s">
        <v>7983</v>
      </c>
      <c r="U929" t="s">
        <v>3325</v>
      </c>
      <c r="V929" t="s">
        <v>1751</v>
      </c>
      <c r="W929">
        <v>19830103</v>
      </c>
      <c r="X929" t="s">
        <v>2406</v>
      </c>
      <c r="Y929" t="s">
        <v>7984</v>
      </c>
      <c r="AA929" t="s">
        <v>7985</v>
      </c>
      <c r="AB929" t="s">
        <v>69</v>
      </c>
      <c r="AC929" t="s">
        <v>69</v>
      </c>
      <c r="AD929" t="s">
        <v>69</v>
      </c>
      <c r="AE929" t="s">
        <v>69</v>
      </c>
      <c r="AF929">
        <v>349</v>
      </c>
      <c r="AG929" s="3">
        <v>99</v>
      </c>
      <c r="AH929" s="3">
        <v>78</v>
      </c>
      <c r="AI929" s="3">
        <v>87</v>
      </c>
      <c r="AJ929">
        <v>18863</v>
      </c>
      <c r="AK929">
        <v>9581</v>
      </c>
      <c r="AL929">
        <v>9282</v>
      </c>
      <c r="AM929">
        <v>3078</v>
      </c>
      <c r="AN929" s="7">
        <v>4914</v>
      </c>
      <c r="AO929" s="7">
        <v>6746</v>
      </c>
      <c r="AP929" s="7">
        <v>3797</v>
      </c>
      <c r="AQ929">
        <v>17197</v>
      </c>
      <c r="AR929">
        <v>9043</v>
      </c>
      <c r="AS929">
        <v>8154</v>
      </c>
      <c r="AT929">
        <v>151</v>
      </c>
      <c r="AU929">
        <v>226</v>
      </c>
      <c r="AV929">
        <v>163</v>
      </c>
      <c r="AW929">
        <v>141</v>
      </c>
      <c r="AX929">
        <v>77</v>
      </c>
      <c r="AY929">
        <v>0</v>
      </c>
      <c r="AZ929" s="5">
        <v>0</v>
      </c>
      <c r="BA929" s="5">
        <v>0</v>
      </c>
      <c r="BB929" s="5">
        <v>0</v>
      </c>
      <c r="BC929">
        <v>0</v>
      </c>
      <c r="BD929" s="3">
        <f t="shared" si="14"/>
        <v>1960</v>
      </c>
    </row>
    <row r="930" spans="1:56" x14ac:dyDescent="0.35">
      <c r="A930" t="s">
        <v>7986</v>
      </c>
      <c r="B930" t="s">
        <v>7987</v>
      </c>
      <c r="C930">
        <v>98</v>
      </c>
      <c r="D930" s="3" t="s">
        <v>579</v>
      </c>
      <c r="E930" t="s">
        <v>7988</v>
      </c>
      <c r="F930" t="s">
        <v>59</v>
      </c>
      <c r="G930" t="s">
        <v>60</v>
      </c>
      <c r="H930" t="s">
        <v>1183</v>
      </c>
      <c r="I930">
        <v>61</v>
      </c>
      <c r="J930" t="s">
        <v>7989</v>
      </c>
      <c r="Q930" s="3" t="s">
        <v>64</v>
      </c>
      <c r="R930" s="3" t="s">
        <v>2364</v>
      </c>
      <c r="T930" t="s">
        <v>7990</v>
      </c>
      <c r="U930" t="s">
        <v>510</v>
      </c>
      <c r="V930" t="s">
        <v>620</v>
      </c>
      <c r="W930">
        <v>19830103</v>
      </c>
      <c r="X930" t="s">
        <v>7636</v>
      </c>
      <c r="Y930" t="s">
        <v>7991</v>
      </c>
      <c r="AA930" t="s">
        <v>7992</v>
      </c>
      <c r="AB930" t="s">
        <v>69</v>
      </c>
      <c r="AC930" t="s">
        <v>69</v>
      </c>
      <c r="AD930" t="s">
        <v>69</v>
      </c>
      <c r="AE930" t="s">
        <v>69</v>
      </c>
      <c r="AF930">
        <v>31</v>
      </c>
      <c r="AG930" s="3">
        <v>14</v>
      </c>
      <c r="AH930" s="3">
        <v>12</v>
      </c>
      <c r="AI930" s="3">
        <v>3</v>
      </c>
      <c r="AJ930">
        <v>1344</v>
      </c>
      <c r="AK930">
        <v>634</v>
      </c>
      <c r="AL930">
        <v>710</v>
      </c>
      <c r="AM930">
        <v>112</v>
      </c>
      <c r="AN930" s="7">
        <v>501</v>
      </c>
      <c r="AO930" s="7">
        <v>97</v>
      </c>
      <c r="AP930" s="7">
        <v>634</v>
      </c>
      <c r="AQ930">
        <v>1433</v>
      </c>
      <c r="AR930">
        <v>695</v>
      </c>
      <c r="AS930">
        <v>738</v>
      </c>
      <c r="AT930">
        <v>9</v>
      </c>
      <c r="AU930">
        <v>30</v>
      </c>
      <c r="AV930">
        <v>3</v>
      </c>
      <c r="AW930">
        <v>18</v>
      </c>
      <c r="AX930">
        <v>2</v>
      </c>
      <c r="AY930">
        <v>0</v>
      </c>
      <c r="AZ930" s="5">
        <v>0</v>
      </c>
      <c r="BA930" s="5">
        <v>0</v>
      </c>
      <c r="BB930" s="5">
        <v>0</v>
      </c>
      <c r="BC930">
        <v>0</v>
      </c>
      <c r="BD930" s="3">
        <f t="shared" si="14"/>
        <v>1960</v>
      </c>
    </row>
    <row r="931" spans="1:56" x14ac:dyDescent="0.35">
      <c r="A931" t="s">
        <v>7993</v>
      </c>
      <c r="B931" t="s">
        <v>7994</v>
      </c>
      <c r="C931">
        <v>58</v>
      </c>
      <c r="D931" s="3" t="s">
        <v>579</v>
      </c>
      <c r="E931" t="s">
        <v>7995</v>
      </c>
      <c r="F931" t="s">
        <v>59</v>
      </c>
      <c r="G931" t="s">
        <v>60</v>
      </c>
      <c r="H931" t="s">
        <v>1183</v>
      </c>
      <c r="I931">
        <v>70</v>
      </c>
      <c r="J931" t="s">
        <v>7996</v>
      </c>
      <c r="K931">
        <v>165</v>
      </c>
      <c r="L931">
        <v>75</v>
      </c>
      <c r="M931">
        <v>1974</v>
      </c>
      <c r="N931">
        <v>6</v>
      </c>
      <c r="O931">
        <v>183</v>
      </c>
      <c r="P931" t="s">
        <v>7997</v>
      </c>
      <c r="Q931" s="3" t="s">
        <v>64</v>
      </c>
      <c r="R931" s="3" t="s">
        <v>2364</v>
      </c>
      <c r="S931">
        <v>22.395413419331721</v>
      </c>
      <c r="T931" t="s">
        <v>7998</v>
      </c>
      <c r="U931" t="s">
        <v>1055</v>
      </c>
      <c r="V931" t="s">
        <v>4474</v>
      </c>
      <c r="W931">
        <v>19830103</v>
      </c>
      <c r="X931" t="s">
        <v>7999</v>
      </c>
      <c r="Y931" t="s">
        <v>8000</v>
      </c>
      <c r="AA931" t="s">
        <v>8001</v>
      </c>
      <c r="AB931" t="s">
        <v>69</v>
      </c>
      <c r="AC931" t="s">
        <v>69</v>
      </c>
      <c r="AD931" t="s">
        <v>69</v>
      </c>
      <c r="AE931" t="s">
        <v>69</v>
      </c>
      <c r="AF931">
        <v>155</v>
      </c>
      <c r="AG931" s="3">
        <v>65</v>
      </c>
      <c r="AH931" s="3">
        <v>40</v>
      </c>
      <c r="AI931" s="3">
        <v>6</v>
      </c>
      <c r="AJ931">
        <v>5627</v>
      </c>
      <c r="AK931">
        <v>2657</v>
      </c>
      <c r="AL931">
        <v>2970</v>
      </c>
      <c r="AM931">
        <v>1375</v>
      </c>
      <c r="AN931" s="7">
        <v>2434</v>
      </c>
      <c r="AO931" s="7">
        <v>176</v>
      </c>
      <c r="AP931" s="7">
        <v>1642</v>
      </c>
      <c r="AQ931">
        <v>8849</v>
      </c>
      <c r="AR931">
        <v>4454</v>
      </c>
      <c r="AS931">
        <v>4395</v>
      </c>
      <c r="AT931">
        <v>124</v>
      </c>
      <c r="AU931">
        <v>137</v>
      </c>
      <c r="AV931">
        <v>11</v>
      </c>
      <c r="AW931">
        <v>88</v>
      </c>
      <c r="AX931">
        <v>44</v>
      </c>
      <c r="AY931">
        <v>0</v>
      </c>
      <c r="AZ931" s="5">
        <v>0</v>
      </c>
      <c r="BA931" s="5">
        <v>0</v>
      </c>
      <c r="BB931" s="5">
        <v>0</v>
      </c>
      <c r="BC931">
        <v>0</v>
      </c>
      <c r="BD931" s="3">
        <f t="shared" si="14"/>
        <v>1970</v>
      </c>
    </row>
    <row r="932" spans="1:56" x14ac:dyDescent="0.35">
      <c r="A932" t="s">
        <v>8002</v>
      </c>
      <c r="B932" t="s">
        <v>8003</v>
      </c>
      <c r="C932">
        <v>98</v>
      </c>
      <c r="D932" s="3" t="s">
        <v>579</v>
      </c>
      <c r="E932" t="s">
        <v>8004</v>
      </c>
      <c r="F932" t="s">
        <v>59</v>
      </c>
      <c r="G932" t="s">
        <v>60</v>
      </c>
      <c r="H932" t="s">
        <v>1183</v>
      </c>
      <c r="I932">
        <v>62</v>
      </c>
      <c r="J932" t="s">
        <v>8005</v>
      </c>
      <c r="K932">
        <v>180</v>
      </c>
      <c r="L932">
        <v>82</v>
      </c>
      <c r="N932">
        <v>6.4</v>
      </c>
      <c r="O932">
        <v>193</v>
      </c>
      <c r="P932" t="s">
        <v>8006</v>
      </c>
      <c r="Q932" s="3" t="s">
        <v>64</v>
      </c>
      <c r="R932" s="3" t="s">
        <v>2364</v>
      </c>
      <c r="S932">
        <v>22.014013799028159</v>
      </c>
      <c r="T932" t="s">
        <v>8007</v>
      </c>
      <c r="U932" t="s">
        <v>643</v>
      </c>
      <c r="V932" t="s">
        <v>528</v>
      </c>
      <c r="W932">
        <v>19830103</v>
      </c>
      <c r="X932" t="s">
        <v>5803</v>
      </c>
      <c r="Y932" t="s">
        <v>8008</v>
      </c>
      <c r="AB932" t="s">
        <v>69</v>
      </c>
      <c r="AC932" t="s">
        <v>69</v>
      </c>
      <c r="AD932" t="s">
        <v>69</v>
      </c>
      <c r="AE932" t="s">
        <v>69</v>
      </c>
      <c r="AF932">
        <v>25</v>
      </c>
      <c r="AG932" s="3">
        <v>3</v>
      </c>
      <c r="AH932" s="3">
        <v>8</v>
      </c>
      <c r="AI932" s="3">
        <v>6</v>
      </c>
      <c r="AJ932">
        <v>946</v>
      </c>
      <c r="AK932">
        <v>449</v>
      </c>
      <c r="AL932">
        <v>497</v>
      </c>
      <c r="AM932">
        <v>301</v>
      </c>
      <c r="AN932" s="7">
        <v>97</v>
      </c>
      <c r="AO932" s="7">
        <v>174</v>
      </c>
      <c r="AP932" s="7">
        <v>374</v>
      </c>
      <c r="AQ932">
        <v>3879</v>
      </c>
      <c r="AR932">
        <v>1970</v>
      </c>
      <c r="AS932">
        <v>1909</v>
      </c>
      <c r="AT932">
        <v>17</v>
      </c>
      <c r="AU932">
        <v>70</v>
      </c>
      <c r="AV932">
        <v>22</v>
      </c>
      <c r="AW932">
        <v>51</v>
      </c>
      <c r="AX932">
        <v>8</v>
      </c>
      <c r="AY932">
        <v>0</v>
      </c>
      <c r="AZ932" s="5">
        <v>0</v>
      </c>
      <c r="BA932" s="5">
        <v>0</v>
      </c>
      <c r="BB932" s="5">
        <v>0</v>
      </c>
      <c r="BC932">
        <v>0</v>
      </c>
      <c r="BD932" s="3">
        <f t="shared" si="14"/>
        <v>1960</v>
      </c>
    </row>
    <row r="933" spans="1:56" x14ac:dyDescent="0.35">
      <c r="A933" t="s">
        <v>8009</v>
      </c>
      <c r="B933" t="s">
        <v>8010</v>
      </c>
      <c r="C933">
        <v>1</v>
      </c>
      <c r="D933" s="3" t="s">
        <v>57</v>
      </c>
      <c r="E933" t="s">
        <v>7724</v>
      </c>
      <c r="F933" t="s">
        <v>59</v>
      </c>
      <c r="G933" t="s">
        <v>60</v>
      </c>
      <c r="H933" t="s">
        <v>1183</v>
      </c>
      <c r="I933">
        <v>76</v>
      </c>
      <c r="J933" t="s">
        <v>8011</v>
      </c>
      <c r="K933">
        <v>165</v>
      </c>
      <c r="L933">
        <v>75</v>
      </c>
      <c r="M933">
        <v>1969</v>
      </c>
      <c r="N933">
        <v>6</v>
      </c>
      <c r="O933">
        <v>183</v>
      </c>
      <c r="P933" t="s">
        <v>3167</v>
      </c>
      <c r="Q933" s="3" t="s">
        <v>64</v>
      </c>
      <c r="R933" s="3" t="s">
        <v>2364</v>
      </c>
      <c r="S933">
        <v>22.395413419331721</v>
      </c>
      <c r="T933" t="s">
        <v>8012</v>
      </c>
      <c r="U933" t="s">
        <v>8013</v>
      </c>
      <c r="V933" t="s">
        <v>6599</v>
      </c>
      <c r="W933">
        <v>19830103</v>
      </c>
      <c r="X933" t="s">
        <v>8014</v>
      </c>
      <c r="Y933" t="s">
        <v>8015</v>
      </c>
      <c r="AA933" t="s">
        <v>8016</v>
      </c>
      <c r="AB933" t="s">
        <v>69</v>
      </c>
      <c r="AC933" t="s">
        <v>69</v>
      </c>
      <c r="AD933" t="s">
        <v>69</v>
      </c>
      <c r="AE933" t="s">
        <v>69</v>
      </c>
      <c r="AF933">
        <v>404</v>
      </c>
      <c r="AG933" s="3">
        <v>159</v>
      </c>
      <c r="AH933" s="3">
        <v>91</v>
      </c>
      <c r="AI933" s="3">
        <v>34</v>
      </c>
      <c r="AJ933">
        <v>30988</v>
      </c>
      <c r="AK933">
        <v>17693</v>
      </c>
      <c r="AL933">
        <v>13295</v>
      </c>
      <c r="AM933">
        <v>5985</v>
      </c>
      <c r="AN933" s="7">
        <v>13188</v>
      </c>
      <c r="AO933" s="7">
        <v>3478</v>
      </c>
      <c r="AP933" s="7">
        <v>6730</v>
      </c>
      <c r="AQ933">
        <v>18445</v>
      </c>
      <c r="AR933">
        <v>10087</v>
      </c>
      <c r="AS933">
        <v>8358</v>
      </c>
      <c r="AT933">
        <v>161</v>
      </c>
      <c r="AU933">
        <v>359</v>
      </c>
      <c r="AV933">
        <v>62</v>
      </c>
      <c r="AW933">
        <v>154</v>
      </c>
      <c r="AX933">
        <v>99</v>
      </c>
      <c r="AY933">
        <v>0</v>
      </c>
      <c r="AZ933" s="5">
        <v>0</v>
      </c>
      <c r="BA933" s="5">
        <v>0</v>
      </c>
      <c r="BB933" s="5">
        <v>0</v>
      </c>
      <c r="BC933">
        <v>0</v>
      </c>
      <c r="BD933" s="3">
        <f t="shared" si="14"/>
        <v>1960</v>
      </c>
    </row>
    <row r="934" spans="1:56" x14ac:dyDescent="0.35">
      <c r="A934" t="s">
        <v>8023</v>
      </c>
      <c r="B934" t="s">
        <v>8024</v>
      </c>
      <c r="C934">
        <v>40</v>
      </c>
      <c r="D934" s="3" t="s">
        <v>172</v>
      </c>
      <c r="E934" t="s">
        <v>8025</v>
      </c>
      <c r="F934" t="s">
        <v>59</v>
      </c>
      <c r="G934" t="s">
        <v>60</v>
      </c>
      <c r="H934" t="s">
        <v>1183</v>
      </c>
      <c r="I934">
        <v>63</v>
      </c>
      <c r="J934" t="s">
        <v>8026</v>
      </c>
      <c r="K934">
        <v>172</v>
      </c>
      <c r="L934">
        <v>78</v>
      </c>
      <c r="M934">
        <v>1980</v>
      </c>
      <c r="N934">
        <v>6.1</v>
      </c>
      <c r="O934">
        <v>185</v>
      </c>
      <c r="P934" t="s">
        <v>8027</v>
      </c>
      <c r="Q934" s="3" t="s">
        <v>86</v>
      </c>
      <c r="R934" s="3" t="s">
        <v>2364</v>
      </c>
      <c r="S934">
        <v>22.790357925493058</v>
      </c>
      <c r="T934" t="s">
        <v>8028</v>
      </c>
      <c r="U934" t="s">
        <v>1396</v>
      </c>
      <c r="V934" t="s">
        <v>602</v>
      </c>
      <c r="W934">
        <v>19801222</v>
      </c>
      <c r="X934" t="s">
        <v>8029</v>
      </c>
      <c r="Y934" t="s">
        <v>8030</v>
      </c>
      <c r="AA934" t="s">
        <v>8031</v>
      </c>
      <c r="AB934" t="s">
        <v>69</v>
      </c>
      <c r="AC934" t="s">
        <v>69</v>
      </c>
      <c r="AD934" t="s">
        <v>69</v>
      </c>
      <c r="AE934" t="s">
        <v>69</v>
      </c>
      <c r="AF934">
        <v>60</v>
      </c>
      <c r="AG934" s="3">
        <v>5</v>
      </c>
      <c r="AH934" s="3">
        <v>19</v>
      </c>
      <c r="AI934" s="3">
        <v>17</v>
      </c>
      <c r="AJ934">
        <v>2744</v>
      </c>
      <c r="AK934">
        <v>1334</v>
      </c>
      <c r="AL934">
        <v>1410</v>
      </c>
      <c r="AM934">
        <v>681</v>
      </c>
      <c r="AN934" s="7">
        <v>241</v>
      </c>
      <c r="AO934" s="7">
        <v>1136</v>
      </c>
      <c r="AP934" s="7">
        <v>686</v>
      </c>
      <c r="AQ934">
        <v>5870</v>
      </c>
      <c r="AR934">
        <v>3036</v>
      </c>
      <c r="AS934">
        <v>2834</v>
      </c>
      <c r="AT934">
        <v>57</v>
      </c>
      <c r="AU934">
        <v>39</v>
      </c>
      <c r="AV934">
        <v>47</v>
      </c>
      <c r="AW934">
        <v>98</v>
      </c>
      <c r="AX934">
        <v>19</v>
      </c>
      <c r="AY934">
        <v>0</v>
      </c>
      <c r="AZ934" s="5">
        <v>0</v>
      </c>
      <c r="BA934" s="5">
        <v>0</v>
      </c>
      <c r="BB934" s="5">
        <v>0</v>
      </c>
      <c r="BC934">
        <v>0</v>
      </c>
      <c r="BD934" s="3">
        <f t="shared" si="14"/>
        <v>1970</v>
      </c>
    </row>
    <row r="935" spans="1:56" x14ac:dyDescent="0.35">
      <c r="A935" t="s">
        <v>8032</v>
      </c>
      <c r="B935" t="s">
        <v>8033</v>
      </c>
      <c r="C935">
        <v>94</v>
      </c>
      <c r="D935" s="3" t="s">
        <v>579</v>
      </c>
      <c r="E935" t="s">
        <v>8034</v>
      </c>
      <c r="F935" t="s">
        <v>59</v>
      </c>
      <c r="G935" t="s">
        <v>60</v>
      </c>
      <c r="H935" t="s">
        <v>1183</v>
      </c>
      <c r="I935">
        <v>63</v>
      </c>
      <c r="J935" t="s">
        <v>8035</v>
      </c>
      <c r="Q935" s="3" t="s">
        <v>64</v>
      </c>
      <c r="R935" s="3" t="s">
        <v>2364</v>
      </c>
      <c r="T935" t="s">
        <v>8036</v>
      </c>
      <c r="U935" t="s">
        <v>642</v>
      </c>
      <c r="V935" t="s">
        <v>528</v>
      </c>
      <c r="W935">
        <v>19801222</v>
      </c>
      <c r="X935" t="s">
        <v>7709</v>
      </c>
      <c r="Y935" t="s">
        <v>8037</v>
      </c>
      <c r="AA935" t="s">
        <v>8038</v>
      </c>
      <c r="AB935" t="s">
        <v>69</v>
      </c>
      <c r="AC935" t="s">
        <v>69</v>
      </c>
      <c r="AD935" t="s">
        <v>69</v>
      </c>
      <c r="AE935" t="s">
        <v>69</v>
      </c>
      <c r="AF935">
        <v>26</v>
      </c>
      <c r="AG935" s="3">
        <v>18</v>
      </c>
      <c r="AH935" s="3">
        <v>2</v>
      </c>
      <c r="AI935" s="3">
        <v>1</v>
      </c>
      <c r="AJ935">
        <v>743</v>
      </c>
      <c r="AK935">
        <v>320</v>
      </c>
      <c r="AL935">
        <v>423</v>
      </c>
      <c r="AM935">
        <v>132</v>
      </c>
      <c r="AN935" s="7">
        <v>540</v>
      </c>
      <c r="AO935" s="7">
        <v>24</v>
      </c>
      <c r="AP935" s="7">
        <v>47</v>
      </c>
      <c r="AQ935">
        <v>979</v>
      </c>
      <c r="AR935">
        <v>462</v>
      </c>
      <c r="AS935">
        <v>517</v>
      </c>
      <c r="AT935">
        <v>4</v>
      </c>
      <c r="AU935">
        <v>36</v>
      </c>
      <c r="AV935">
        <v>0</v>
      </c>
      <c r="AW935">
        <v>3</v>
      </c>
      <c r="AX935">
        <v>5</v>
      </c>
      <c r="AY935">
        <v>0</v>
      </c>
      <c r="AZ935" s="5">
        <v>0</v>
      </c>
      <c r="BA935" s="5">
        <v>0</v>
      </c>
      <c r="BB935" s="5">
        <v>0</v>
      </c>
      <c r="BC935">
        <v>0</v>
      </c>
      <c r="BD935" s="3">
        <f t="shared" si="14"/>
        <v>1960</v>
      </c>
    </row>
    <row r="936" spans="1:56" x14ac:dyDescent="0.35">
      <c r="A936" t="s">
        <v>8048</v>
      </c>
      <c r="B936" t="s">
        <v>8049</v>
      </c>
      <c r="C936">
        <v>68</v>
      </c>
      <c r="D936" s="3" t="s">
        <v>579</v>
      </c>
      <c r="E936" t="s">
        <v>8050</v>
      </c>
      <c r="F936" t="s">
        <v>59</v>
      </c>
      <c r="G936" t="s">
        <v>60</v>
      </c>
      <c r="H936" t="s">
        <v>1183</v>
      </c>
      <c r="I936">
        <v>71</v>
      </c>
      <c r="J936" t="s">
        <v>8051</v>
      </c>
      <c r="P936" t="s">
        <v>8052</v>
      </c>
      <c r="Q936" s="3" t="s">
        <v>64</v>
      </c>
      <c r="R936" s="3" t="s">
        <v>2364</v>
      </c>
      <c r="T936" t="s">
        <v>8053</v>
      </c>
      <c r="U936" t="s">
        <v>601</v>
      </c>
      <c r="V936" t="s">
        <v>1055</v>
      </c>
      <c r="W936">
        <v>19801222</v>
      </c>
      <c r="X936" t="s">
        <v>8054</v>
      </c>
      <c r="Y936" t="s">
        <v>8055</v>
      </c>
      <c r="AA936" t="s">
        <v>8056</v>
      </c>
      <c r="AB936" t="s">
        <v>69</v>
      </c>
      <c r="AC936" t="s">
        <v>69</v>
      </c>
      <c r="AD936" t="s">
        <v>69</v>
      </c>
      <c r="AE936" t="s">
        <v>69</v>
      </c>
      <c r="AF936">
        <v>97</v>
      </c>
      <c r="AG936" s="3">
        <v>25</v>
      </c>
      <c r="AH936" s="3">
        <v>26</v>
      </c>
      <c r="AI936" s="3">
        <v>25</v>
      </c>
      <c r="AJ936">
        <v>3531</v>
      </c>
      <c r="AK936">
        <v>1621</v>
      </c>
      <c r="AL936">
        <v>1910</v>
      </c>
      <c r="AM936">
        <v>334</v>
      </c>
      <c r="AN936" s="7">
        <v>810</v>
      </c>
      <c r="AO936" s="7">
        <v>1346</v>
      </c>
      <c r="AP936" s="7">
        <v>678</v>
      </c>
      <c r="AQ936">
        <v>3062</v>
      </c>
      <c r="AR936">
        <v>1476</v>
      </c>
      <c r="AS936">
        <v>1586</v>
      </c>
      <c r="AT936">
        <v>20</v>
      </c>
      <c r="AU936">
        <v>48</v>
      </c>
      <c r="AV936">
        <v>29</v>
      </c>
      <c r="AW936">
        <v>34</v>
      </c>
      <c r="AX936">
        <v>10</v>
      </c>
      <c r="AY936">
        <v>0</v>
      </c>
      <c r="AZ936" s="5">
        <v>0</v>
      </c>
      <c r="BA936" s="5">
        <v>0</v>
      </c>
      <c r="BB936" s="5">
        <v>0</v>
      </c>
      <c r="BC936">
        <v>0</v>
      </c>
      <c r="BD936" s="3">
        <f t="shared" si="14"/>
        <v>1960</v>
      </c>
    </row>
    <row r="937" spans="1:56" x14ac:dyDescent="0.35">
      <c r="A937" t="s">
        <v>8057</v>
      </c>
      <c r="B937" t="s">
        <v>8058</v>
      </c>
      <c r="C937">
        <v>1</v>
      </c>
      <c r="D937" s="3" t="s">
        <v>57</v>
      </c>
      <c r="E937" t="s">
        <v>7981</v>
      </c>
      <c r="F937" t="s">
        <v>59</v>
      </c>
      <c r="G937" t="s">
        <v>60</v>
      </c>
      <c r="H937" t="s">
        <v>1183</v>
      </c>
      <c r="I937">
        <v>66</v>
      </c>
      <c r="J937" t="s">
        <v>8059</v>
      </c>
      <c r="K937">
        <v>160</v>
      </c>
      <c r="L937">
        <v>73</v>
      </c>
      <c r="M937">
        <v>1973</v>
      </c>
      <c r="N937">
        <v>5.1100000000000003</v>
      </c>
      <c r="O937">
        <v>180</v>
      </c>
      <c r="P937" t="s">
        <v>3864</v>
      </c>
      <c r="Q937" s="3" t="s">
        <v>64</v>
      </c>
      <c r="R937" s="3" t="s">
        <v>65</v>
      </c>
      <c r="S937">
        <v>22.53086419753086</v>
      </c>
      <c r="T937" t="s">
        <v>8060</v>
      </c>
      <c r="U937" t="s">
        <v>8061</v>
      </c>
      <c r="V937" t="s">
        <v>178</v>
      </c>
      <c r="W937">
        <v>19730827</v>
      </c>
      <c r="X937" t="s">
        <v>5920</v>
      </c>
      <c r="Y937" t="s">
        <v>8062</v>
      </c>
      <c r="AA937" t="s">
        <v>8063</v>
      </c>
      <c r="AB937" t="s">
        <v>69</v>
      </c>
      <c r="AC937" t="s">
        <v>69</v>
      </c>
      <c r="AD937" t="s">
        <v>69</v>
      </c>
      <c r="AE937" t="s">
        <v>69</v>
      </c>
      <c r="AF937">
        <v>219</v>
      </c>
      <c r="AG937" s="3">
        <v>94</v>
      </c>
      <c r="AH937" s="3">
        <v>38</v>
      </c>
      <c r="AI937" s="3">
        <v>21</v>
      </c>
      <c r="AJ937">
        <v>19000</v>
      </c>
      <c r="AK937">
        <v>11444</v>
      </c>
      <c r="AL937">
        <v>7556</v>
      </c>
      <c r="AM937">
        <v>4856</v>
      </c>
      <c r="AN937" s="7">
        <v>7768</v>
      </c>
      <c r="AO937" s="7">
        <v>2870</v>
      </c>
      <c r="AP937" s="7">
        <v>3377</v>
      </c>
      <c r="AQ937">
        <v>4379</v>
      </c>
      <c r="AR937">
        <v>2185</v>
      </c>
      <c r="AS937">
        <v>2194</v>
      </c>
      <c r="AT937">
        <v>49</v>
      </c>
      <c r="AU937">
        <v>92</v>
      </c>
      <c r="AV937">
        <v>13</v>
      </c>
      <c r="AW937">
        <v>28</v>
      </c>
      <c r="AX937">
        <v>63</v>
      </c>
      <c r="AY937">
        <v>482</v>
      </c>
      <c r="AZ937" s="5">
        <v>299</v>
      </c>
      <c r="BA937" s="5">
        <v>0</v>
      </c>
      <c r="BB937" s="5">
        <v>183</v>
      </c>
      <c r="BC937">
        <v>0</v>
      </c>
      <c r="BD937" s="3">
        <f t="shared" si="14"/>
        <v>1970</v>
      </c>
    </row>
    <row r="938" spans="1:56" x14ac:dyDescent="0.35">
      <c r="A938" t="s">
        <v>8064</v>
      </c>
      <c r="B938" t="s">
        <v>8065</v>
      </c>
      <c r="C938">
        <v>64</v>
      </c>
      <c r="D938" s="3" t="s">
        <v>579</v>
      </c>
      <c r="E938" t="s">
        <v>8066</v>
      </c>
      <c r="F938" t="s">
        <v>59</v>
      </c>
      <c r="G938" t="s">
        <v>60</v>
      </c>
      <c r="H938" t="s">
        <v>1183</v>
      </c>
      <c r="I938">
        <v>64</v>
      </c>
      <c r="J938" t="s">
        <v>8067</v>
      </c>
      <c r="K938">
        <v>155</v>
      </c>
      <c r="L938">
        <v>70</v>
      </c>
      <c r="N938">
        <v>5.1100000000000003</v>
      </c>
      <c r="O938">
        <v>180</v>
      </c>
      <c r="P938" t="s">
        <v>6242</v>
      </c>
      <c r="Q938" s="3" t="s">
        <v>64</v>
      </c>
      <c r="R938" s="3" t="s">
        <v>2364</v>
      </c>
      <c r="S938">
        <v>21.60493827160494</v>
      </c>
      <c r="T938" t="s">
        <v>8068</v>
      </c>
      <c r="U938" t="s">
        <v>627</v>
      </c>
      <c r="V938" t="s">
        <v>791</v>
      </c>
      <c r="W938">
        <v>19730827</v>
      </c>
      <c r="X938" t="s">
        <v>8069</v>
      </c>
      <c r="Y938" t="s">
        <v>8070</v>
      </c>
      <c r="AA938" t="s">
        <v>8071</v>
      </c>
      <c r="AB938" t="s">
        <v>69</v>
      </c>
      <c r="AC938" t="s">
        <v>69</v>
      </c>
      <c r="AD938" t="s">
        <v>69</v>
      </c>
      <c r="AE938" t="s">
        <v>69</v>
      </c>
      <c r="AF938">
        <v>62</v>
      </c>
      <c r="AG938" s="3">
        <v>24</v>
      </c>
      <c r="AH938" s="3">
        <v>28</v>
      </c>
      <c r="AI938" s="3">
        <v>2</v>
      </c>
      <c r="AJ938">
        <v>2144</v>
      </c>
      <c r="AK938">
        <v>990</v>
      </c>
      <c r="AL938">
        <v>1154</v>
      </c>
      <c r="AM938">
        <v>289</v>
      </c>
      <c r="AN938" s="7">
        <v>871</v>
      </c>
      <c r="AO938" s="7">
        <v>40</v>
      </c>
      <c r="AP938" s="7">
        <v>944</v>
      </c>
      <c r="AQ938">
        <v>2130</v>
      </c>
      <c r="AR938">
        <v>1011</v>
      </c>
      <c r="AS938">
        <v>1119</v>
      </c>
      <c r="AT938">
        <v>7</v>
      </c>
      <c r="AU938">
        <v>46</v>
      </c>
      <c r="AV938">
        <v>2</v>
      </c>
      <c r="AW938">
        <v>37</v>
      </c>
      <c r="AX938">
        <v>8</v>
      </c>
      <c r="AY938">
        <v>0</v>
      </c>
      <c r="AZ938" s="5">
        <v>0</v>
      </c>
      <c r="BA938" s="5">
        <v>0</v>
      </c>
      <c r="BB938" s="5">
        <v>0</v>
      </c>
      <c r="BC938">
        <v>0</v>
      </c>
      <c r="BD938" s="3">
        <f t="shared" si="14"/>
        <v>1960</v>
      </c>
    </row>
    <row r="939" spans="1:56" x14ac:dyDescent="0.35">
      <c r="A939" t="s">
        <v>8072</v>
      </c>
      <c r="B939" t="s">
        <v>8073</v>
      </c>
      <c r="C939">
        <v>32</v>
      </c>
      <c r="D939" s="3" t="s">
        <v>172</v>
      </c>
      <c r="E939" t="s">
        <v>7089</v>
      </c>
      <c r="F939" t="s">
        <v>59</v>
      </c>
      <c r="G939" t="s">
        <v>60</v>
      </c>
      <c r="H939" t="s">
        <v>1183</v>
      </c>
      <c r="I939">
        <v>65</v>
      </c>
      <c r="J939" t="s">
        <v>8074</v>
      </c>
      <c r="K939">
        <v>180</v>
      </c>
      <c r="L939">
        <v>82</v>
      </c>
      <c r="N939">
        <v>6.1</v>
      </c>
      <c r="O939">
        <v>185</v>
      </c>
      <c r="P939" t="s">
        <v>4699</v>
      </c>
      <c r="Q939" s="3" t="s">
        <v>64</v>
      </c>
      <c r="R939" s="3" t="s">
        <v>2364</v>
      </c>
      <c r="S939">
        <v>23.959094229364499</v>
      </c>
      <c r="T939" t="s">
        <v>8075</v>
      </c>
      <c r="U939" t="s">
        <v>428</v>
      </c>
      <c r="V939" t="s">
        <v>989</v>
      </c>
      <c r="W939">
        <v>19730827</v>
      </c>
      <c r="X939" t="s">
        <v>6264</v>
      </c>
      <c r="Y939" t="s">
        <v>8076</v>
      </c>
      <c r="AA939" t="s">
        <v>8077</v>
      </c>
      <c r="AB939" t="s">
        <v>69</v>
      </c>
      <c r="AC939" t="s">
        <v>69</v>
      </c>
      <c r="AD939" t="s">
        <v>69</v>
      </c>
      <c r="AE939" t="s">
        <v>69</v>
      </c>
      <c r="AF939">
        <v>64</v>
      </c>
      <c r="AG939" s="3">
        <v>49</v>
      </c>
      <c r="AH939" s="3">
        <v>5</v>
      </c>
      <c r="AI939" s="3">
        <v>1</v>
      </c>
      <c r="AJ939">
        <v>2742</v>
      </c>
      <c r="AK939">
        <v>1339</v>
      </c>
      <c r="AL939">
        <v>1403</v>
      </c>
      <c r="AM939">
        <v>73</v>
      </c>
      <c r="AN939" s="7">
        <v>2259</v>
      </c>
      <c r="AO939" s="7">
        <v>61</v>
      </c>
      <c r="AP939" s="7">
        <v>118</v>
      </c>
      <c r="AQ939">
        <v>3292</v>
      </c>
      <c r="AR939">
        <v>1630</v>
      </c>
      <c r="AS939">
        <v>1662</v>
      </c>
      <c r="AT939">
        <v>9</v>
      </c>
      <c r="AU939">
        <v>113</v>
      </c>
      <c r="AV939">
        <v>1</v>
      </c>
      <c r="AW939">
        <v>11</v>
      </c>
      <c r="AX939">
        <v>4</v>
      </c>
      <c r="AY939">
        <v>0</v>
      </c>
      <c r="AZ939" s="5">
        <v>0</v>
      </c>
      <c r="BA939" s="5">
        <v>0</v>
      </c>
      <c r="BB939" s="5">
        <v>0</v>
      </c>
      <c r="BC939">
        <v>0</v>
      </c>
      <c r="BD939" s="3">
        <f t="shared" si="14"/>
        <v>1960</v>
      </c>
    </row>
    <row r="940" spans="1:56" x14ac:dyDescent="0.35">
      <c r="A940" t="s">
        <v>8078</v>
      </c>
      <c r="B940" t="s">
        <v>8079</v>
      </c>
      <c r="C940">
        <v>77</v>
      </c>
      <c r="D940" s="3" t="s">
        <v>579</v>
      </c>
      <c r="E940" t="s">
        <v>8080</v>
      </c>
      <c r="F940" t="s">
        <v>59</v>
      </c>
      <c r="G940" t="s">
        <v>60</v>
      </c>
      <c r="H940" t="s">
        <v>1183</v>
      </c>
      <c r="I940">
        <v>67</v>
      </c>
      <c r="J940" t="s">
        <v>8081</v>
      </c>
      <c r="P940" t="s">
        <v>8082</v>
      </c>
      <c r="Q940" s="3" t="s">
        <v>86</v>
      </c>
      <c r="R940" s="3" t="s">
        <v>2364</v>
      </c>
      <c r="T940" t="s">
        <v>8083</v>
      </c>
      <c r="U940" t="s">
        <v>666</v>
      </c>
      <c r="V940" t="s">
        <v>5718</v>
      </c>
      <c r="W940">
        <v>19730827</v>
      </c>
      <c r="X940" t="s">
        <v>6478</v>
      </c>
      <c r="Y940" t="s">
        <v>8084</v>
      </c>
      <c r="AA940" t="s">
        <v>8085</v>
      </c>
      <c r="AB940" t="s">
        <v>69</v>
      </c>
      <c r="AC940" t="s">
        <v>69</v>
      </c>
      <c r="AD940" t="s">
        <v>69</v>
      </c>
      <c r="AE940" t="s">
        <v>69</v>
      </c>
      <c r="AF940">
        <v>120</v>
      </c>
      <c r="AG940" s="3">
        <v>39</v>
      </c>
      <c r="AH940" s="3">
        <v>20</v>
      </c>
      <c r="AI940" s="3">
        <v>43</v>
      </c>
      <c r="AJ940">
        <v>4902</v>
      </c>
      <c r="AK940">
        <v>2230</v>
      </c>
      <c r="AL940">
        <v>2672</v>
      </c>
      <c r="AM940">
        <v>651</v>
      </c>
      <c r="AN940" s="7">
        <v>1303</v>
      </c>
      <c r="AO940" s="7">
        <v>1994</v>
      </c>
      <c r="AP940" s="7">
        <v>954</v>
      </c>
      <c r="AQ940">
        <v>4602</v>
      </c>
      <c r="AR940">
        <v>2213</v>
      </c>
      <c r="AS940">
        <v>2389</v>
      </c>
      <c r="AT940">
        <v>21</v>
      </c>
      <c r="AU940">
        <v>67</v>
      </c>
      <c r="AV940">
        <v>60</v>
      </c>
      <c r="AW940">
        <v>39</v>
      </c>
      <c r="AX940">
        <v>18</v>
      </c>
      <c r="AY940">
        <v>0</v>
      </c>
      <c r="AZ940" s="5">
        <v>0</v>
      </c>
      <c r="BA940" s="5">
        <v>0</v>
      </c>
      <c r="BB940" s="5">
        <v>0</v>
      </c>
      <c r="BC940">
        <v>0</v>
      </c>
      <c r="BD940" s="3">
        <f t="shared" si="14"/>
        <v>1960</v>
      </c>
    </row>
    <row r="941" spans="1:56" x14ac:dyDescent="0.35">
      <c r="A941" t="s">
        <v>8086</v>
      </c>
      <c r="B941" t="s">
        <v>8087</v>
      </c>
      <c r="C941">
        <v>92</v>
      </c>
      <c r="D941" s="3" t="s">
        <v>579</v>
      </c>
      <c r="E941" t="s">
        <v>7546</v>
      </c>
      <c r="F941" t="s">
        <v>59</v>
      </c>
      <c r="G941" t="s">
        <v>60</v>
      </c>
      <c r="H941" t="s">
        <v>1183</v>
      </c>
      <c r="I941">
        <v>65</v>
      </c>
      <c r="J941" t="s">
        <v>8088</v>
      </c>
      <c r="K941">
        <v>154</v>
      </c>
      <c r="L941">
        <v>70</v>
      </c>
      <c r="N941">
        <v>5.0999999999999996</v>
      </c>
      <c r="O941">
        <v>178</v>
      </c>
      <c r="P941" t="s">
        <v>6124</v>
      </c>
      <c r="Q941" s="3" t="s">
        <v>64</v>
      </c>
      <c r="R941" s="3" t="s">
        <v>2364</v>
      </c>
      <c r="S941">
        <v>22.09317005428607</v>
      </c>
      <c r="T941" t="s">
        <v>8089</v>
      </c>
      <c r="U941" t="s">
        <v>68</v>
      </c>
      <c r="V941" t="s">
        <v>791</v>
      </c>
      <c r="W941">
        <v>19730827</v>
      </c>
      <c r="X941" t="s">
        <v>8090</v>
      </c>
      <c r="Y941" t="s">
        <v>8091</v>
      </c>
      <c r="AA941" t="s">
        <v>8092</v>
      </c>
      <c r="AB941" t="s">
        <v>69</v>
      </c>
      <c r="AC941" t="s">
        <v>69</v>
      </c>
      <c r="AD941" t="s">
        <v>69</v>
      </c>
      <c r="AE941" t="s">
        <v>69</v>
      </c>
      <c r="AF941">
        <v>59</v>
      </c>
      <c r="AG941" s="3">
        <v>21</v>
      </c>
      <c r="AH941" s="3">
        <v>19</v>
      </c>
      <c r="AI941" s="3">
        <v>4</v>
      </c>
      <c r="AJ941">
        <v>2218</v>
      </c>
      <c r="AK941">
        <v>1068</v>
      </c>
      <c r="AL941">
        <v>1150</v>
      </c>
      <c r="AM941">
        <v>454</v>
      </c>
      <c r="AN941" s="7">
        <v>725</v>
      </c>
      <c r="AO941" s="7">
        <v>199</v>
      </c>
      <c r="AP941" s="7">
        <v>618</v>
      </c>
      <c r="AQ941">
        <v>4730</v>
      </c>
      <c r="AR941">
        <v>2303</v>
      </c>
      <c r="AS941">
        <v>2427</v>
      </c>
      <c r="AT941">
        <v>19</v>
      </c>
      <c r="AU941">
        <v>71</v>
      </c>
      <c r="AV941">
        <v>7</v>
      </c>
      <c r="AW941">
        <v>104</v>
      </c>
      <c r="AX941">
        <v>10</v>
      </c>
      <c r="AY941">
        <v>0</v>
      </c>
      <c r="AZ941" s="5">
        <v>0</v>
      </c>
      <c r="BA941" s="5">
        <v>0</v>
      </c>
      <c r="BB941" s="5">
        <v>0</v>
      </c>
      <c r="BC941">
        <v>0</v>
      </c>
      <c r="BD941" s="3">
        <f t="shared" si="14"/>
        <v>1960</v>
      </c>
    </row>
    <row r="942" spans="1:56" x14ac:dyDescent="0.35">
      <c r="A942" t="s">
        <v>8093</v>
      </c>
      <c r="B942" t="s">
        <v>8094</v>
      </c>
      <c r="C942">
        <v>30</v>
      </c>
      <c r="D942" s="3" t="s">
        <v>172</v>
      </c>
      <c r="E942" t="s">
        <v>7120</v>
      </c>
      <c r="F942" t="s">
        <v>59</v>
      </c>
      <c r="G942" t="s">
        <v>60</v>
      </c>
      <c r="H942" t="s">
        <v>1183</v>
      </c>
      <c r="I942">
        <v>75</v>
      </c>
      <c r="J942" t="s">
        <v>8095</v>
      </c>
      <c r="M942">
        <v>1969</v>
      </c>
      <c r="Q942" s="3" t="s">
        <v>64</v>
      </c>
      <c r="R942" s="3" t="s">
        <v>117</v>
      </c>
      <c r="T942" t="s">
        <v>8096</v>
      </c>
      <c r="U942" t="s">
        <v>1998</v>
      </c>
      <c r="V942" t="s">
        <v>370</v>
      </c>
      <c r="W942">
        <v>19730827</v>
      </c>
      <c r="X942" t="s">
        <v>8097</v>
      </c>
      <c r="Y942" t="s">
        <v>8098</v>
      </c>
      <c r="AA942" t="s">
        <v>8099</v>
      </c>
      <c r="AB942" t="s">
        <v>69</v>
      </c>
      <c r="AC942" t="s">
        <v>69</v>
      </c>
      <c r="AD942" t="s">
        <v>69</v>
      </c>
      <c r="AE942" t="s">
        <v>69</v>
      </c>
      <c r="AF942">
        <v>300</v>
      </c>
      <c r="AG942" s="3">
        <v>162</v>
      </c>
      <c r="AH942" s="3">
        <v>50</v>
      </c>
      <c r="AI942" s="3">
        <v>9</v>
      </c>
      <c r="AJ942">
        <v>17338</v>
      </c>
      <c r="AK942">
        <v>9147</v>
      </c>
      <c r="AL942">
        <v>8191</v>
      </c>
      <c r="AM942">
        <v>2241</v>
      </c>
      <c r="AN942" s="7">
        <v>10899</v>
      </c>
      <c r="AO942" s="7">
        <v>549</v>
      </c>
      <c r="AP942" s="7">
        <v>2289</v>
      </c>
      <c r="AQ942">
        <v>9756</v>
      </c>
      <c r="AR942">
        <v>4800</v>
      </c>
      <c r="AS942">
        <v>4956</v>
      </c>
      <c r="AT942">
        <v>76</v>
      </c>
      <c r="AU942">
        <v>290</v>
      </c>
      <c r="AV942">
        <v>17</v>
      </c>
      <c r="AW942">
        <v>35</v>
      </c>
      <c r="AX942">
        <v>56</v>
      </c>
      <c r="AY942">
        <v>0</v>
      </c>
      <c r="AZ942" s="5">
        <v>0</v>
      </c>
      <c r="BA942" s="5">
        <v>0</v>
      </c>
      <c r="BB942" s="5">
        <v>0</v>
      </c>
      <c r="BC942">
        <v>0</v>
      </c>
      <c r="BD942" s="3">
        <f t="shared" si="14"/>
        <v>1960</v>
      </c>
    </row>
    <row r="943" spans="1:56" x14ac:dyDescent="0.35">
      <c r="A943" t="s">
        <v>8100</v>
      </c>
      <c r="B943" t="s">
        <v>8101</v>
      </c>
      <c r="C943">
        <v>41</v>
      </c>
      <c r="D943" s="3" t="s">
        <v>172</v>
      </c>
      <c r="E943" t="s">
        <v>8102</v>
      </c>
      <c r="F943" t="s">
        <v>59</v>
      </c>
      <c r="G943" t="s">
        <v>60</v>
      </c>
      <c r="H943" t="s">
        <v>1183</v>
      </c>
      <c r="I943">
        <v>71</v>
      </c>
      <c r="J943" t="s">
        <v>8103</v>
      </c>
      <c r="K943">
        <v>163</v>
      </c>
      <c r="L943">
        <v>74</v>
      </c>
      <c r="N943">
        <v>5.7</v>
      </c>
      <c r="O943">
        <v>170</v>
      </c>
      <c r="P943" t="s">
        <v>224</v>
      </c>
      <c r="Q943" s="3" t="s">
        <v>64</v>
      </c>
      <c r="R943" s="3" t="s">
        <v>2364</v>
      </c>
      <c r="S943">
        <v>25.605536332179931</v>
      </c>
      <c r="T943" t="s">
        <v>8104</v>
      </c>
      <c r="U943" t="s">
        <v>137</v>
      </c>
      <c r="V943" t="s">
        <v>404</v>
      </c>
      <c r="W943">
        <v>19730827</v>
      </c>
      <c r="X943" t="s">
        <v>6450</v>
      </c>
      <c r="Y943" t="s">
        <v>8105</v>
      </c>
      <c r="AA943" t="s">
        <v>8106</v>
      </c>
      <c r="AB943" t="s">
        <v>69</v>
      </c>
      <c r="AC943" t="s">
        <v>69</v>
      </c>
      <c r="AD943" t="s">
        <v>69</v>
      </c>
      <c r="AE943" t="s">
        <v>69</v>
      </c>
      <c r="AF943">
        <v>161</v>
      </c>
      <c r="AG943" s="3">
        <v>143</v>
      </c>
      <c r="AH943" s="3">
        <v>8</v>
      </c>
      <c r="AI943" s="3">
        <v>2</v>
      </c>
      <c r="AJ943">
        <v>7390</v>
      </c>
      <c r="AK943">
        <v>3658</v>
      </c>
      <c r="AL943">
        <v>3732</v>
      </c>
      <c r="AM943">
        <v>251</v>
      </c>
      <c r="AN943" s="7">
        <v>6695</v>
      </c>
      <c r="AO943" s="7">
        <v>40</v>
      </c>
      <c r="AP943" s="7">
        <v>359</v>
      </c>
      <c r="AQ943">
        <v>6801</v>
      </c>
      <c r="AR943">
        <v>3404</v>
      </c>
      <c r="AS943">
        <v>3397</v>
      </c>
      <c r="AT943">
        <v>10</v>
      </c>
      <c r="AU943">
        <v>273</v>
      </c>
      <c r="AV943">
        <v>2</v>
      </c>
      <c r="AW943">
        <v>11</v>
      </c>
      <c r="AX943">
        <v>7</v>
      </c>
      <c r="AY943">
        <v>0</v>
      </c>
      <c r="AZ943" s="5">
        <v>0</v>
      </c>
      <c r="BA943" s="5">
        <v>0</v>
      </c>
      <c r="BB943" s="5">
        <v>0</v>
      </c>
      <c r="BC943">
        <v>0</v>
      </c>
      <c r="BD943" s="3">
        <f t="shared" si="14"/>
        <v>1960</v>
      </c>
    </row>
    <row r="944" spans="1:56" x14ac:dyDescent="0.35">
      <c r="A944" t="s">
        <v>8107</v>
      </c>
      <c r="B944" t="s">
        <v>8108</v>
      </c>
      <c r="C944">
        <v>8</v>
      </c>
      <c r="D944" s="3" t="s">
        <v>57</v>
      </c>
      <c r="E944" t="s">
        <v>8109</v>
      </c>
      <c r="F944" t="s">
        <v>59</v>
      </c>
      <c r="G944" t="s">
        <v>60</v>
      </c>
      <c r="H944" t="s">
        <v>1183</v>
      </c>
      <c r="I944">
        <v>71</v>
      </c>
      <c r="J944" t="s">
        <v>8110</v>
      </c>
      <c r="K944">
        <v>180</v>
      </c>
      <c r="L944">
        <v>82</v>
      </c>
      <c r="N944">
        <v>6.2</v>
      </c>
      <c r="O944">
        <v>188</v>
      </c>
      <c r="P944" t="s">
        <v>7806</v>
      </c>
      <c r="Q944" s="3" t="s">
        <v>64</v>
      </c>
      <c r="R944" s="3" t="s">
        <v>2364</v>
      </c>
      <c r="S944">
        <v>23.20054323223178</v>
      </c>
      <c r="T944" t="s">
        <v>8111</v>
      </c>
      <c r="U944" t="s">
        <v>8112</v>
      </c>
      <c r="V944" t="s">
        <v>437</v>
      </c>
      <c r="W944">
        <v>19730827</v>
      </c>
      <c r="X944" t="s">
        <v>8113</v>
      </c>
      <c r="Y944" t="s">
        <v>8114</v>
      </c>
      <c r="AA944" t="s">
        <v>8115</v>
      </c>
      <c r="AB944" t="s">
        <v>69</v>
      </c>
      <c r="AC944" t="s">
        <v>69</v>
      </c>
      <c r="AD944" t="s">
        <v>69</v>
      </c>
      <c r="AE944" t="s">
        <v>69</v>
      </c>
      <c r="AF944">
        <v>266</v>
      </c>
      <c r="AG944" s="3">
        <v>60</v>
      </c>
      <c r="AH944" s="3">
        <v>76</v>
      </c>
      <c r="AI944" s="3">
        <v>41</v>
      </c>
      <c r="AJ944">
        <v>15638</v>
      </c>
      <c r="AK944">
        <v>8268</v>
      </c>
      <c r="AL944">
        <v>7370</v>
      </c>
      <c r="AM944">
        <v>4497</v>
      </c>
      <c r="AN944" s="7">
        <v>3819</v>
      </c>
      <c r="AO944" s="7">
        <v>2907</v>
      </c>
      <c r="AP944" s="7">
        <v>3807</v>
      </c>
      <c r="AQ944">
        <v>13555</v>
      </c>
      <c r="AR944">
        <v>7130</v>
      </c>
      <c r="AS944">
        <v>6425</v>
      </c>
      <c r="AT944">
        <v>187</v>
      </c>
      <c r="AU944">
        <v>127</v>
      </c>
      <c r="AV944">
        <v>79</v>
      </c>
      <c r="AW944">
        <v>143</v>
      </c>
      <c r="AX944">
        <v>78</v>
      </c>
      <c r="AY944">
        <v>0</v>
      </c>
      <c r="AZ944" s="5">
        <v>0</v>
      </c>
      <c r="BA944" s="5">
        <v>0</v>
      </c>
      <c r="BB944" s="5">
        <v>0</v>
      </c>
      <c r="BC944">
        <v>0</v>
      </c>
      <c r="BD944" s="3">
        <f t="shared" si="14"/>
        <v>1960</v>
      </c>
    </row>
    <row r="945" spans="1:56" x14ac:dyDescent="0.35">
      <c r="A945" t="s">
        <v>8116</v>
      </c>
      <c r="B945" t="s">
        <v>8117</v>
      </c>
      <c r="C945">
        <v>19</v>
      </c>
      <c r="D945" s="3" t="s">
        <v>172</v>
      </c>
      <c r="E945" t="s">
        <v>8118</v>
      </c>
      <c r="F945" t="s">
        <v>59</v>
      </c>
      <c r="G945" t="s">
        <v>60</v>
      </c>
      <c r="H945" t="s">
        <v>1183</v>
      </c>
      <c r="I945">
        <v>68</v>
      </c>
      <c r="J945" t="s">
        <v>8119</v>
      </c>
      <c r="P945" t="s">
        <v>8120</v>
      </c>
      <c r="Q945" s="3" t="s">
        <v>64</v>
      </c>
      <c r="R945" s="3" t="s">
        <v>2364</v>
      </c>
      <c r="T945" t="s">
        <v>8121</v>
      </c>
      <c r="U945" t="s">
        <v>245</v>
      </c>
      <c r="V945" t="s">
        <v>867</v>
      </c>
      <c r="W945">
        <v>19730827</v>
      </c>
      <c r="X945" t="s">
        <v>6305</v>
      </c>
      <c r="Y945" t="s">
        <v>8122</v>
      </c>
      <c r="AA945" t="s">
        <v>8123</v>
      </c>
      <c r="AB945" t="s">
        <v>69</v>
      </c>
      <c r="AC945" t="s">
        <v>69</v>
      </c>
      <c r="AD945" t="s">
        <v>69</v>
      </c>
      <c r="AE945" t="s">
        <v>69</v>
      </c>
      <c r="AF945">
        <v>125</v>
      </c>
      <c r="AG945" s="3">
        <v>84</v>
      </c>
      <c r="AH945" s="3">
        <v>14</v>
      </c>
      <c r="AI945" s="3">
        <v>8</v>
      </c>
      <c r="AJ945">
        <v>6315</v>
      </c>
      <c r="AK945">
        <v>3212</v>
      </c>
      <c r="AL945">
        <v>3103</v>
      </c>
      <c r="AM945">
        <v>443</v>
      </c>
      <c r="AN945" s="7">
        <v>4339</v>
      </c>
      <c r="AO945" s="7">
        <v>507</v>
      </c>
      <c r="AP945" s="7">
        <v>623</v>
      </c>
      <c r="AQ945">
        <v>1568</v>
      </c>
      <c r="AR945">
        <v>697</v>
      </c>
      <c r="AS945">
        <v>871</v>
      </c>
      <c r="AT945">
        <v>0</v>
      </c>
      <c r="AU945">
        <v>58</v>
      </c>
      <c r="AV945">
        <v>3</v>
      </c>
      <c r="AW945">
        <v>9</v>
      </c>
      <c r="AX945">
        <v>13</v>
      </c>
      <c r="AY945">
        <v>0</v>
      </c>
      <c r="AZ945" s="5">
        <v>0</v>
      </c>
      <c r="BA945" s="5">
        <v>0</v>
      </c>
      <c r="BB945" s="5">
        <v>0</v>
      </c>
      <c r="BC945">
        <v>0</v>
      </c>
      <c r="BD945" s="3">
        <f t="shared" si="14"/>
        <v>1960</v>
      </c>
    </row>
    <row r="946" spans="1:56" x14ac:dyDescent="0.35">
      <c r="A946" t="s">
        <v>8124</v>
      </c>
      <c r="B946" t="s">
        <v>8125</v>
      </c>
      <c r="C946">
        <v>60</v>
      </c>
      <c r="D946" s="3" t="s">
        <v>579</v>
      </c>
      <c r="E946" t="s">
        <v>3194</v>
      </c>
      <c r="F946" t="s">
        <v>59</v>
      </c>
      <c r="G946" t="s">
        <v>60</v>
      </c>
      <c r="H946" t="s">
        <v>1183</v>
      </c>
      <c r="I946">
        <v>65</v>
      </c>
      <c r="J946" t="s">
        <v>8126</v>
      </c>
      <c r="K946">
        <v>145</v>
      </c>
      <c r="L946">
        <v>66</v>
      </c>
      <c r="N946">
        <v>5.7</v>
      </c>
      <c r="O946">
        <v>170</v>
      </c>
      <c r="P946" t="s">
        <v>8127</v>
      </c>
      <c r="Q946" s="3" t="s">
        <v>64</v>
      </c>
      <c r="R946" s="3" t="s">
        <v>2364</v>
      </c>
      <c r="S946">
        <v>22.83737024221454</v>
      </c>
      <c r="T946" t="s">
        <v>8128</v>
      </c>
      <c r="U946" t="s">
        <v>537</v>
      </c>
      <c r="V946" t="s">
        <v>302</v>
      </c>
      <c r="W946">
        <v>19780102</v>
      </c>
      <c r="X946" t="s">
        <v>6626</v>
      </c>
      <c r="Y946" t="s">
        <v>8129</v>
      </c>
      <c r="AA946" t="s">
        <v>8130</v>
      </c>
      <c r="AB946" t="s">
        <v>69</v>
      </c>
      <c r="AC946" t="s">
        <v>69</v>
      </c>
      <c r="AD946" t="s">
        <v>69</v>
      </c>
      <c r="AE946" t="s">
        <v>69</v>
      </c>
      <c r="AF946">
        <v>119</v>
      </c>
      <c r="AG946" s="3">
        <v>64</v>
      </c>
      <c r="AH946" s="3">
        <v>35</v>
      </c>
      <c r="AI946" s="3">
        <v>5</v>
      </c>
      <c r="AJ946">
        <v>4113</v>
      </c>
      <c r="AK946">
        <v>1891</v>
      </c>
      <c r="AL946">
        <v>2222</v>
      </c>
      <c r="AM946">
        <v>488</v>
      </c>
      <c r="AN946" s="7">
        <v>2183</v>
      </c>
      <c r="AO946" s="7">
        <v>267</v>
      </c>
      <c r="AP946" s="7">
        <v>1175</v>
      </c>
      <c r="AQ946">
        <v>7807</v>
      </c>
      <c r="AR946">
        <v>3845</v>
      </c>
      <c r="AS946">
        <v>3962</v>
      </c>
      <c r="AT946">
        <v>41</v>
      </c>
      <c r="AU946">
        <v>187</v>
      </c>
      <c r="AV946">
        <v>10</v>
      </c>
      <c r="AW946">
        <v>95</v>
      </c>
      <c r="AX946">
        <v>15</v>
      </c>
      <c r="AY946">
        <v>0</v>
      </c>
      <c r="AZ946" s="5">
        <v>0</v>
      </c>
      <c r="BA946" s="5">
        <v>0</v>
      </c>
      <c r="BB946" s="5">
        <v>0</v>
      </c>
      <c r="BC946">
        <v>0</v>
      </c>
      <c r="BD946" s="3">
        <f t="shared" si="14"/>
        <v>1960</v>
      </c>
    </row>
    <row r="947" spans="1:56" x14ac:dyDescent="0.35">
      <c r="A947" t="s">
        <v>8131</v>
      </c>
      <c r="B947" t="s">
        <v>8132</v>
      </c>
      <c r="C947">
        <v>44</v>
      </c>
      <c r="D947" s="3" t="s">
        <v>172</v>
      </c>
      <c r="E947" t="s">
        <v>8133</v>
      </c>
      <c r="F947" t="s">
        <v>59</v>
      </c>
      <c r="G947" t="s">
        <v>60</v>
      </c>
      <c r="H947" t="s">
        <v>1183</v>
      </c>
      <c r="I947">
        <v>64</v>
      </c>
      <c r="J947" t="s">
        <v>8134</v>
      </c>
      <c r="K947">
        <v>160</v>
      </c>
      <c r="L947">
        <v>73</v>
      </c>
      <c r="N947">
        <v>6</v>
      </c>
      <c r="O947">
        <v>183</v>
      </c>
      <c r="P947" t="s">
        <v>3026</v>
      </c>
      <c r="Q947" s="3" t="s">
        <v>64</v>
      </c>
      <c r="R947" s="3" t="s">
        <v>2364</v>
      </c>
      <c r="S947">
        <v>21.798202394816201</v>
      </c>
      <c r="T947" t="s">
        <v>8135</v>
      </c>
      <c r="U947" t="s">
        <v>666</v>
      </c>
      <c r="V947" t="s">
        <v>1948</v>
      </c>
      <c r="W947">
        <v>19780102</v>
      </c>
      <c r="X947" t="s">
        <v>2882</v>
      </c>
      <c r="Y947" t="s">
        <v>8136</v>
      </c>
      <c r="AA947" t="s">
        <v>8137</v>
      </c>
      <c r="AB947" t="s">
        <v>69</v>
      </c>
      <c r="AC947" t="s">
        <v>69</v>
      </c>
      <c r="AD947" t="s">
        <v>69</v>
      </c>
      <c r="AE947" t="s">
        <v>69</v>
      </c>
      <c r="AF947">
        <v>100</v>
      </c>
      <c r="AG947" s="3">
        <v>77</v>
      </c>
      <c r="AH947" s="3">
        <v>9</v>
      </c>
      <c r="AI947" s="3">
        <v>4</v>
      </c>
      <c r="AJ947">
        <v>4113</v>
      </c>
      <c r="AK947">
        <v>1919</v>
      </c>
      <c r="AL947">
        <v>2194</v>
      </c>
      <c r="AM947">
        <v>306</v>
      </c>
      <c r="AN947" s="7">
        <v>3420</v>
      </c>
      <c r="AO947" s="7">
        <v>177</v>
      </c>
      <c r="AP947" s="7">
        <v>210</v>
      </c>
      <c r="AQ947">
        <v>5459</v>
      </c>
      <c r="AR947">
        <v>2809</v>
      </c>
      <c r="AS947">
        <v>2650</v>
      </c>
      <c r="AT947">
        <v>20</v>
      </c>
      <c r="AU947">
        <v>184</v>
      </c>
      <c r="AV947">
        <v>7</v>
      </c>
      <c r="AW947">
        <v>19</v>
      </c>
      <c r="AX947">
        <v>10</v>
      </c>
      <c r="AY947">
        <v>0</v>
      </c>
      <c r="AZ947" s="5">
        <v>0</v>
      </c>
      <c r="BA947" s="5">
        <v>0</v>
      </c>
      <c r="BB947" s="5">
        <v>0</v>
      </c>
      <c r="BC947">
        <v>0</v>
      </c>
      <c r="BD947" s="3">
        <f t="shared" si="14"/>
        <v>1960</v>
      </c>
    </row>
    <row r="948" spans="1:56" x14ac:dyDescent="0.35">
      <c r="A948" t="s">
        <v>8138</v>
      </c>
      <c r="B948" t="s">
        <v>8139</v>
      </c>
      <c r="C948">
        <v>41</v>
      </c>
      <c r="D948" s="3" t="s">
        <v>172</v>
      </c>
      <c r="E948" t="s">
        <v>8140</v>
      </c>
      <c r="F948" t="s">
        <v>59</v>
      </c>
      <c r="G948" t="s">
        <v>60</v>
      </c>
      <c r="H948" t="s">
        <v>1183</v>
      </c>
      <c r="I948">
        <v>66</v>
      </c>
      <c r="J948" t="s">
        <v>8141</v>
      </c>
      <c r="K948">
        <v>125</v>
      </c>
      <c r="L948">
        <v>57</v>
      </c>
      <c r="N948">
        <v>5.4</v>
      </c>
      <c r="O948">
        <v>163</v>
      </c>
      <c r="P948" t="s">
        <v>3010</v>
      </c>
      <c r="Q948" s="3" t="s">
        <v>64</v>
      </c>
      <c r="R948" s="3" t="s">
        <v>2364</v>
      </c>
      <c r="S948">
        <v>21.45357371372652</v>
      </c>
      <c r="T948" t="s">
        <v>8142</v>
      </c>
      <c r="U948" t="s">
        <v>78</v>
      </c>
      <c r="V948" t="s">
        <v>3739</v>
      </c>
      <c r="W948">
        <v>19780102</v>
      </c>
      <c r="X948" t="s">
        <v>7825</v>
      </c>
      <c r="Y948" t="s">
        <v>8143</v>
      </c>
      <c r="AA948" t="s">
        <v>8144</v>
      </c>
      <c r="AB948" t="s">
        <v>69</v>
      </c>
      <c r="AC948" t="s">
        <v>69</v>
      </c>
      <c r="AD948" t="s">
        <v>69</v>
      </c>
      <c r="AE948" t="s">
        <v>69</v>
      </c>
      <c r="AF948">
        <v>109</v>
      </c>
      <c r="AG948" s="3">
        <v>85</v>
      </c>
      <c r="AH948" s="3">
        <v>11</v>
      </c>
      <c r="AI948" s="3">
        <v>4</v>
      </c>
      <c r="AJ948">
        <v>4305</v>
      </c>
      <c r="AK948">
        <v>2067</v>
      </c>
      <c r="AL948">
        <v>2238</v>
      </c>
      <c r="AM948">
        <v>176</v>
      </c>
      <c r="AN948" s="7">
        <v>3527</v>
      </c>
      <c r="AO948" s="7">
        <v>207</v>
      </c>
      <c r="AP948" s="7">
        <v>363</v>
      </c>
      <c r="AQ948">
        <v>3375</v>
      </c>
      <c r="AR948">
        <v>1545</v>
      </c>
      <c r="AS948">
        <v>1830</v>
      </c>
      <c r="AT948">
        <v>4</v>
      </c>
      <c r="AU948">
        <v>137</v>
      </c>
      <c r="AV948">
        <v>1</v>
      </c>
      <c r="AW948">
        <v>14</v>
      </c>
      <c r="AX948">
        <v>7</v>
      </c>
      <c r="AY948">
        <v>0</v>
      </c>
      <c r="AZ948" s="5">
        <v>0</v>
      </c>
      <c r="BA948" s="5">
        <v>0</v>
      </c>
      <c r="BB948" s="5">
        <v>0</v>
      </c>
      <c r="BC948">
        <v>0</v>
      </c>
      <c r="BD948" s="3">
        <f t="shared" si="14"/>
        <v>1960</v>
      </c>
    </row>
    <row r="949" spans="1:56" x14ac:dyDescent="0.35">
      <c r="A949" t="s">
        <v>8145</v>
      </c>
      <c r="B949" t="s">
        <v>8146</v>
      </c>
      <c r="C949">
        <v>87</v>
      </c>
      <c r="D949" s="3" t="s">
        <v>579</v>
      </c>
      <c r="E949" t="s">
        <v>7136</v>
      </c>
      <c r="F949" t="s">
        <v>59</v>
      </c>
      <c r="G949" t="s">
        <v>60</v>
      </c>
      <c r="H949" t="s">
        <v>1183</v>
      </c>
      <c r="I949">
        <v>67</v>
      </c>
      <c r="J949" t="s">
        <v>8147</v>
      </c>
      <c r="K949">
        <v>148</v>
      </c>
      <c r="L949">
        <v>67</v>
      </c>
      <c r="N949">
        <v>5.0999999999999996</v>
      </c>
      <c r="O949">
        <v>178</v>
      </c>
      <c r="P949" t="s">
        <v>4482</v>
      </c>
      <c r="Q949" s="3" t="s">
        <v>64</v>
      </c>
      <c r="R949" s="3" t="s">
        <v>2364</v>
      </c>
      <c r="S949">
        <v>21.146319909102381</v>
      </c>
      <c r="T949" t="s">
        <v>8148</v>
      </c>
      <c r="U949" t="s">
        <v>1891</v>
      </c>
      <c r="V949" t="s">
        <v>351</v>
      </c>
      <c r="W949">
        <v>19780102</v>
      </c>
      <c r="X949" t="s">
        <v>6490</v>
      </c>
      <c r="Y949" t="s">
        <v>8149</v>
      </c>
      <c r="AA949" t="s">
        <v>8150</v>
      </c>
      <c r="AB949" t="s">
        <v>69</v>
      </c>
      <c r="AC949" t="s">
        <v>69</v>
      </c>
      <c r="AD949" t="s">
        <v>69</v>
      </c>
      <c r="AE949" t="s">
        <v>69</v>
      </c>
      <c r="AF949">
        <v>45</v>
      </c>
      <c r="AG949" s="3">
        <v>23</v>
      </c>
      <c r="AH949" s="3">
        <v>12</v>
      </c>
      <c r="AI949" s="3">
        <v>5</v>
      </c>
      <c r="AJ949">
        <v>1422</v>
      </c>
      <c r="AK949">
        <v>624</v>
      </c>
      <c r="AL949">
        <v>798</v>
      </c>
      <c r="AM949">
        <v>169</v>
      </c>
      <c r="AN949" s="7">
        <v>833</v>
      </c>
      <c r="AO949" s="7">
        <v>123</v>
      </c>
      <c r="AP949" s="7">
        <v>297</v>
      </c>
      <c r="AQ949">
        <v>3329</v>
      </c>
      <c r="AR949">
        <v>1600</v>
      </c>
      <c r="AS949">
        <v>1729</v>
      </c>
      <c r="AT949">
        <v>3</v>
      </c>
      <c r="AU949">
        <v>85</v>
      </c>
      <c r="AV949">
        <v>4</v>
      </c>
      <c r="AW949">
        <v>55</v>
      </c>
      <c r="AX949">
        <v>5</v>
      </c>
      <c r="AY949">
        <v>0</v>
      </c>
      <c r="AZ949" s="5">
        <v>0</v>
      </c>
      <c r="BA949" s="5">
        <v>0</v>
      </c>
      <c r="BB949" s="5">
        <v>0</v>
      </c>
      <c r="BC949">
        <v>0</v>
      </c>
      <c r="BD949" s="3">
        <f t="shared" si="14"/>
        <v>1960</v>
      </c>
    </row>
    <row r="950" spans="1:56" x14ac:dyDescent="0.35">
      <c r="A950" t="s">
        <v>8151</v>
      </c>
      <c r="B950" t="s">
        <v>8152</v>
      </c>
      <c r="C950">
        <v>40</v>
      </c>
      <c r="D950" s="3" t="s">
        <v>172</v>
      </c>
      <c r="E950" t="s">
        <v>7089</v>
      </c>
      <c r="F950" t="s">
        <v>59</v>
      </c>
      <c r="G950" t="s">
        <v>60</v>
      </c>
      <c r="H950" t="s">
        <v>1183</v>
      </c>
      <c r="I950">
        <v>65</v>
      </c>
      <c r="J950" t="s">
        <v>8153</v>
      </c>
      <c r="K950">
        <v>195</v>
      </c>
      <c r="L950">
        <v>88</v>
      </c>
      <c r="M950">
        <v>0</v>
      </c>
      <c r="N950">
        <v>6.4</v>
      </c>
      <c r="O950">
        <v>193</v>
      </c>
      <c r="P950" t="s">
        <v>8154</v>
      </c>
      <c r="Q950" s="3" t="s">
        <v>64</v>
      </c>
      <c r="R950" s="3" t="s">
        <v>2364</v>
      </c>
      <c r="S950">
        <v>23.62479529651803</v>
      </c>
      <c r="T950" t="s">
        <v>3881</v>
      </c>
      <c r="U950" t="s">
        <v>1379</v>
      </c>
      <c r="V950" t="s">
        <v>378</v>
      </c>
      <c r="W950">
        <v>19780102</v>
      </c>
      <c r="X950" t="s">
        <v>6062</v>
      </c>
      <c r="Y950" t="s">
        <v>8155</v>
      </c>
      <c r="AB950" t="s">
        <v>69</v>
      </c>
      <c r="AC950" t="s">
        <v>69</v>
      </c>
      <c r="AD950" t="s">
        <v>69</v>
      </c>
      <c r="AE950" t="s">
        <v>69</v>
      </c>
      <c r="AF950">
        <v>79</v>
      </c>
      <c r="AG950" s="3">
        <v>9</v>
      </c>
      <c r="AH950" s="3">
        <v>33</v>
      </c>
      <c r="AI950" s="3">
        <v>14</v>
      </c>
      <c r="AJ950">
        <v>3107</v>
      </c>
      <c r="AK950">
        <v>1458</v>
      </c>
      <c r="AL950">
        <v>1649</v>
      </c>
      <c r="AM950">
        <v>771</v>
      </c>
      <c r="AN950" s="7">
        <v>289</v>
      </c>
      <c r="AO950" s="7">
        <v>602</v>
      </c>
      <c r="AP950" s="7">
        <v>1445</v>
      </c>
      <c r="AQ950">
        <v>5191</v>
      </c>
      <c r="AR950">
        <v>2625</v>
      </c>
      <c r="AS950">
        <v>2566</v>
      </c>
      <c r="AT950">
        <v>57</v>
      </c>
      <c r="AU950">
        <v>45</v>
      </c>
      <c r="AV950">
        <v>45</v>
      </c>
      <c r="AW950">
        <v>75</v>
      </c>
      <c r="AX950">
        <v>23</v>
      </c>
      <c r="AY950">
        <v>0</v>
      </c>
      <c r="AZ950" s="5">
        <v>0</v>
      </c>
      <c r="BA950" s="5">
        <v>0</v>
      </c>
      <c r="BB950" s="5">
        <v>0</v>
      </c>
      <c r="BC950">
        <v>0</v>
      </c>
      <c r="BD950" s="3">
        <f t="shared" si="14"/>
        <v>1960</v>
      </c>
    </row>
    <row r="951" spans="1:56" x14ac:dyDescent="0.35">
      <c r="A951" t="s">
        <v>8156</v>
      </c>
      <c r="B951" t="s">
        <v>8157</v>
      </c>
      <c r="C951">
        <v>70</v>
      </c>
      <c r="D951" s="3" t="s">
        <v>579</v>
      </c>
      <c r="E951" t="s">
        <v>7609</v>
      </c>
      <c r="F951" t="s">
        <v>59</v>
      </c>
      <c r="G951" t="s">
        <v>60</v>
      </c>
      <c r="H951" t="s">
        <v>1183</v>
      </c>
      <c r="I951">
        <v>71</v>
      </c>
      <c r="J951" t="s">
        <v>8158</v>
      </c>
      <c r="K951">
        <v>170</v>
      </c>
      <c r="L951">
        <v>77</v>
      </c>
      <c r="M951">
        <v>1973</v>
      </c>
      <c r="N951">
        <v>5.9</v>
      </c>
      <c r="O951">
        <v>175</v>
      </c>
      <c r="P951" t="s">
        <v>8159</v>
      </c>
      <c r="Q951" s="3" t="s">
        <v>64</v>
      </c>
      <c r="R951" s="3" t="s">
        <v>2364</v>
      </c>
      <c r="S951">
        <v>25.142857142857139</v>
      </c>
      <c r="T951" t="s">
        <v>8160</v>
      </c>
      <c r="U951" t="s">
        <v>5718</v>
      </c>
      <c r="V951" t="s">
        <v>2935</v>
      </c>
      <c r="W951">
        <v>19780102</v>
      </c>
      <c r="X951" t="s">
        <v>8161</v>
      </c>
      <c r="Y951" t="s">
        <v>8162</v>
      </c>
      <c r="AA951" t="s">
        <v>8163</v>
      </c>
      <c r="AB951" t="s">
        <v>69</v>
      </c>
      <c r="AC951" t="s">
        <v>69</v>
      </c>
      <c r="AD951" t="s">
        <v>69</v>
      </c>
      <c r="AE951" t="s">
        <v>69</v>
      </c>
      <c r="AF951">
        <v>199</v>
      </c>
      <c r="AG951" s="3">
        <v>88</v>
      </c>
      <c r="AH951" s="3">
        <v>51</v>
      </c>
      <c r="AI951" s="3">
        <v>21</v>
      </c>
      <c r="AJ951">
        <v>7538</v>
      </c>
      <c r="AK951">
        <v>3545</v>
      </c>
      <c r="AL951">
        <v>3993</v>
      </c>
      <c r="AM951">
        <v>1191</v>
      </c>
      <c r="AN951" s="7">
        <v>3066</v>
      </c>
      <c r="AO951" s="7">
        <v>1074</v>
      </c>
      <c r="AP951" s="7">
        <v>2010</v>
      </c>
      <c r="AQ951">
        <v>7797</v>
      </c>
      <c r="AR951">
        <v>3714</v>
      </c>
      <c r="AS951">
        <v>4083</v>
      </c>
      <c r="AT951">
        <v>74</v>
      </c>
      <c r="AU951">
        <v>162</v>
      </c>
      <c r="AV951">
        <v>28</v>
      </c>
      <c r="AW951">
        <v>72</v>
      </c>
      <c r="AX951">
        <v>35</v>
      </c>
      <c r="AY951">
        <v>0</v>
      </c>
      <c r="AZ951" s="5">
        <v>0</v>
      </c>
      <c r="BA951" s="5">
        <v>0</v>
      </c>
      <c r="BB951" s="5">
        <v>0</v>
      </c>
      <c r="BC951">
        <v>0</v>
      </c>
      <c r="BD951" s="3">
        <f t="shared" si="14"/>
        <v>1970</v>
      </c>
    </row>
    <row r="952" spans="1:56" x14ac:dyDescent="0.35">
      <c r="A952" t="s">
        <v>8164</v>
      </c>
      <c r="B952" t="s">
        <v>8165</v>
      </c>
      <c r="C952">
        <v>66</v>
      </c>
      <c r="D952" s="3" t="s">
        <v>579</v>
      </c>
      <c r="E952" t="s">
        <v>7194</v>
      </c>
      <c r="F952" t="s">
        <v>59</v>
      </c>
      <c r="G952" t="s">
        <v>60</v>
      </c>
      <c r="H952" t="s">
        <v>1183</v>
      </c>
      <c r="I952">
        <v>64</v>
      </c>
      <c r="J952" t="s">
        <v>8166</v>
      </c>
      <c r="K952">
        <v>180</v>
      </c>
      <c r="L952">
        <v>82</v>
      </c>
      <c r="N952">
        <v>6.3</v>
      </c>
      <c r="O952">
        <v>191</v>
      </c>
      <c r="P952" t="s">
        <v>4995</v>
      </c>
      <c r="Q952" s="3" t="s">
        <v>64</v>
      </c>
      <c r="R952" s="3" t="s">
        <v>2364</v>
      </c>
      <c r="S952">
        <v>22.477454017159619</v>
      </c>
      <c r="T952" t="s">
        <v>8167</v>
      </c>
      <c r="U952" t="s">
        <v>538</v>
      </c>
      <c r="V952" t="s">
        <v>474</v>
      </c>
      <c r="W952">
        <v>19780102</v>
      </c>
      <c r="X952" t="s">
        <v>8168</v>
      </c>
      <c r="Y952" t="s">
        <v>8169</v>
      </c>
      <c r="AA952" t="s">
        <v>8170</v>
      </c>
      <c r="AB952" t="s">
        <v>69</v>
      </c>
      <c r="AC952" t="s">
        <v>69</v>
      </c>
      <c r="AD952" t="s">
        <v>69</v>
      </c>
      <c r="AE952" t="s">
        <v>69</v>
      </c>
      <c r="AF952">
        <v>92</v>
      </c>
      <c r="AG952" s="3">
        <v>50</v>
      </c>
      <c r="AH952" s="3">
        <v>24</v>
      </c>
      <c r="AI952" s="3">
        <v>10</v>
      </c>
      <c r="AJ952">
        <v>3962</v>
      </c>
      <c r="AK952">
        <v>1874</v>
      </c>
      <c r="AL952">
        <v>2088</v>
      </c>
      <c r="AM952">
        <v>240</v>
      </c>
      <c r="AN952" s="7">
        <v>2146</v>
      </c>
      <c r="AO952" s="7">
        <v>507</v>
      </c>
      <c r="AP952" s="7">
        <v>1069</v>
      </c>
      <c r="AQ952">
        <v>4273</v>
      </c>
      <c r="AR952">
        <v>2125</v>
      </c>
      <c r="AS952">
        <v>2148</v>
      </c>
      <c r="AT952">
        <v>15</v>
      </c>
      <c r="AU952">
        <v>104</v>
      </c>
      <c r="AV952">
        <v>11</v>
      </c>
      <c r="AW952">
        <v>43</v>
      </c>
      <c r="AX952">
        <v>8</v>
      </c>
      <c r="AY952">
        <v>0</v>
      </c>
      <c r="AZ952" s="5">
        <v>0</v>
      </c>
      <c r="BA952" s="5">
        <v>0</v>
      </c>
      <c r="BB952" s="5">
        <v>0</v>
      </c>
      <c r="BC952">
        <v>0</v>
      </c>
      <c r="BD952" s="3">
        <f t="shared" si="14"/>
        <v>1960</v>
      </c>
    </row>
    <row r="953" spans="1:56" x14ac:dyDescent="0.35">
      <c r="A953" t="s">
        <v>8171</v>
      </c>
      <c r="B953" t="s">
        <v>8172</v>
      </c>
      <c r="C953">
        <v>78</v>
      </c>
      <c r="D953" s="3" t="s">
        <v>579</v>
      </c>
      <c r="E953" t="s">
        <v>8173</v>
      </c>
      <c r="F953" t="s">
        <v>59</v>
      </c>
      <c r="G953" t="s">
        <v>60</v>
      </c>
      <c r="H953" t="s">
        <v>1183</v>
      </c>
      <c r="I953">
        <v>66</v>
      </c>
      <c r="J953" t="s">
        <v>8174</v>
      </c>
      <c r="K953">
        <v>165</v>
      </c>
      <c r="L953">
        <v>75</v>
      </c>
      <c r="N953">
        <v>6</v>
      </c>
      <c r="O953">
        <v>183</v>
      </c>
      <c r="P953" t="s">
        <v>8175</v>
      </c>
      <c r="Q953" s="3" t="s">
        <v>64</v>
      </c>
      <c r="R953" s="3" t="s">
        <v>2364</v>
      </c>
      <c r="S953">
        <v>22.395413419331721</v>
      </c>
      <c r="T953" t="s">
        <v>8176</v>
      </c>
      <c r="U953" t="s">
        <v>4684</v>
      </c>
      <c r="V953" t="s">
        <v>1597</v>
      </c>
      <c r="W953">
        <v>19780102</v>
      </c>
      <c r="X953" t="s">
        <v>8177</v>
      </c>
      <c r="Y953" t="s">
        <v>8178</v>
      </c>
      <c r="AA953" t="s">
        <v>8179</v>
      </c>
      <c r="AB953" t="s">
        <v>69</v>
      </c>
      <c r="AC953" t="s">
        <v>69</v>
      </c>
      <c r="AD953" t="s">
        <v>69</v>
      </c>
      <c r="AE953" t="s">
        <v>69</v>
      </c>
      <c r="AF953">
        <v>117</v>
      </c>
      <c r="AG953" s="3">
        <v>51</v>
      </c>
      <c r="AH953" s="3">
        <v>31</v>
      </c>
      <c r="AI953" s="3">
        <v>27</v>
      </c>
      <c r="AJ953">
        <v>4486</v>
      </c>
      <c r="AK953">
        <v>2088</v>
      </c>
      <c r="AL953">
        <v>2398</v>
      </c>
      <c r="AM953">
        <v>300</v>
      </c>
      <c r="AN953" s="7">
        <v>1868</v>
      </c>
      <c r="AO953" s="7">
        <v>1184</v>
      </c>
      <c r="AP953" s="7">
        <v>1134</v>
      </c>
      <c r="AQ953">
        <v>4719</v>
      </c>
      <c r="AR953">
        <v>2354</v>
      </c>
      <c r="AS953">
        <v>2365</v>
      </c>
      <c r="AT953">
        <v>20</v>
      </c>
      <c r="AU953">
        <v>116</v>
      </c>
      <c r="AV953">
        <v>27</v>
      </c>
      <c r="AW953">
        <v>47</v>
      </c>
      <c r="AX953">
        <v>8</v>
      </c>
      <c r="AY953">
        <v>0</v>
      </c>
      <c r="AZ953" s="5">
        <v>0</v>
      </c>
      <c r="BA953" s="5">
        <v>0</v>
      </c>
      <c r="BB953" s="5">
        <v>0</v>
      </c>
      <c r="BC953">
        <v>0</v>
      </c>
      <c r="BD953" s="3">
        <f t="shared" si="14"/>
        <v>1960</v>
      </c>
    </row>
    <row r="954" spans="1:56" x14ac:dyDescent="0.35">
      <c r="A954" t="s">
        <v>8180</v>
      </c>
      <c r="B954" t="s">
        <v>8181</v>
      </c>
      <c r="C954">
        <v>30</v>
      </c>
      <c r="D954" s="3" t="s">
        <v>172</v>
      </c>
      <c r="E954" t="s">
        <v>8182</v>
      </c>
      <c r="F954" t="s">
        <v>59</v>
      </c>
      <c r="G954" t="s">
        <v>60</v>
      </c>
      <c r="H954" t="s">
        <v>1183</v>
      </c>
      <c r="I954">
        <v>67</v>
      </c>
      <c r="J954" t="s">
        <v>8183</v>
      </c>
      <c r="K954">
        <v>175</v>
      </c>
      <c r="L954">
        <v>79</v>
      </c>
      <c r="N954">
        <v>6.4</v>
      </c>
      <c r="O954">
        <v>193</v>
      </c>
      <c r="P954" t="s">
        <v>8184</v>
      </c>
      <c r="Q954" s="3" t="s">
        <v>64</v>
      </c>
      <c r="R954" s="3" t="s">
        <v>2364</v>
      </c>
      <c r="S954">
        <v>21.208623050283229</v>
      </c>
      <c r="T954" t="s">
        <v>8185</v>
      </c>
      <c r="U954" t="s">
        <v>178</v>
      </c>
      <c r="V954" t="s">
        <v>1907</v>
      </c>
      <c r="W954">
        <v>19780102</v>
      </c>
      <c r="X954" t="s">
        <v>7045</v>
      </c>
      <c r="Y954" t="s">
        <v>8186</v>
      </c>
      <c r="AA954" t="s">
        <v>8187</v>
      </c>
      <c r="AB954" t="s">
        <v>69</v>
      </c>
      <c r="AC954" t="s">
        <v>69</v>
      </c>
      <c r="AD954" t="s">
        <v>69</v>
      </c>
      <c r="AE954" t="s">
        <v>69</v>
      </c>
      <c r="AF954">
        <v>138</v>
      </c>
      <c r="AG954" s="3">
        <v>19</v>
      </c>
      <c r="AH954" s="3">
        <v>51</v>
      </c>
      <c r="AI954" s="3">
        <v>11</v>
      </c>
      <c r="AJ954">
        <v>6360</v>
      </c>
      <c r="AK954">
        <v>3150</v>
      </c>
      <c r="AL954">
        <v>3210</v>
      </c>
      <c r="AM954">
        <v>2652</v>
      </c>
      <c r="AN954" s="7">
        <v>661</v>
      </c>
      <c r="AO954" s="7">
        <v>545</v>
      </c>
      <c r="AP954" s="7">
        <v>2502</v>
      </c>
      <c r="AQ954">
        <v>8166</v>
      </c>
      <c r="AR954">
        <v>4165</v>
      </c>
      <c r="AS954">
        <v>4001</v>
      </c>
      <c r="AT954">
        <v>122</v>
      </c>
      <c r="AU954">
        <v>57</v>
      </c>
      <c r="AV954">
        <v>27</v>
      </c>
      <c r="AW954">
        <v>127</v>
      </c>
      <c r="AX954">
        <v>57</v>
      </c>
      <c r="AY954">
        <v>0</v>
      </c>
      <c r="AZ954" s="5">
        <v>0</v>
      </c>
      <c r="BA954" s="5">
        <v>0</v>
      </c>
      <c r="BB954" s="5">
        <v>0</v>
      </c>
      <c r="BC954">
        <v>0</v>
      </c>
      <c r="BD954" s="3">
        <f t="shared" si="14"/>
        <v>1960</v>
      </c>
    </row>
    <row r="955" spans="1:56" x14ac:dyDescent="0.35">
      <c r="A955" t="s">
        <v>8188</v>
      </c>
      <c r="B955" t="s">
        <v>8189</v>
      </c>
      <c r="C955">
        <v>41</v>
      </c>
      <c r="D955" s="3" t="s">
        <v>172</v>
      </c>
      <c r="E955" t="s">
        <v>8190</v>
      </c>
      <c r="F955" t="s">
        <v>59</v>
      </c>
      <c r="G955" t="s">
        <v>60</v>
      </c>
      <c r="H955" t="s">
        <v>1183</v>
      </c>
      <c r="I955">
        <v>63</v>
      </c>
      <c r="J955" t="s">
        <v>8191</v>
      </c>
      <c r="K955">
        <v>150</v>
      </c>
      <c r="L955">
        <v>68</v>
      </c>
      <c r="N955">
        <v>5.9</v>
      </c>
      <c r="O955">
        <v>175</v>
      </c>
      <c r="P955" t="s">
        <v>8192</v>
      </c>
      <c r="Q955" s="3" t="s">
        <v>64</v>
      </c>
      <c r="R955" s="3" t="s">
        <v>2364</v>
      </c>
      <c r="S955">
        <v>22.204081632653061</v>
      </c>
      <c r="T955" t="s">
        <v>5027</v>
      </c>
      <c r="U955" t="s">
        <v>1948</v>
      </c>
      <c r="V955" t="s">
        <v>302</v>
      </c>
      <c r="W955">
        <v>19780102</v>
      </c>
      <c r="X955" t="s">
        <v>8193</v>
      </c>
      <c r="Y955" t="s">
        <v>8194</v>
      </c>
      <c r="AA955" t="s">
        <v>8195</v>
      </c>
      <c r="AB955" t="s">
        <v>69</v>
      </c>
      <c r="AC955" t="s">
        <v>69</v>
      </c>
      <c r="AD955" t="s">
        <v>69</v>
      </c>
      <c r="AE955" t="s">
        <v>69</v>
      </c>
      <c r="AF955">
        <v>119</v>
      </c>
      <c r="AG955" s="3">
        <v>49</v>
      </c>
      <c r="AH955" s="3">
        <v>35</v>
      </c>
      <c r="AI955" s="3">
        <v>8</v>
      </c>
      <c r="AJ955">
        <v>5185</v>
      </c>
      <c r="AK955">
        <v>2517</v>
      </c>
      <c r="AL955">
        <v>2668</v>
      </c>
      <c r="AM955">
        <v>1160</v>
      </c>
      <c r="AN955" s="7">
        <v>1976</v>
      </c>
      <c r="AO955" s="7">
        <v>423</v>
      </c>
      <c r="AP955" s="7">
        <v>1626</v>
      </c>
      <c r="AQ955">
        <v>2570</v>
      </c>
      <c r="AR955">
        <v>1210</v>
      </c>
      <c r="AS955">
        <v>1360</v>
      </c>
      <c r="AT955">
        <v>13</v>
      </c>
      <c r="AU955">
        <v>59</v>
      </c>
      <c r="AV955">
        <v>6</v>
      </c>
      <c r="AW955">
        <v>33</v>
      </c>
      <c r="AX955">
        <v>27</v>
      </c>
      <c r="AY955">
        <v>0</v>
      </c>
      <c r="AZ955" s="5">
        <v>0</v>
      </c>
      <c r="BA955" s="5">
        <v>0</v>
      </c>
      <c r="BB955" s="5">
        <v>0</v>
      </c>
      <c r="BC955">
        <v>0</v>
      </c>
      <c r="BD955" s="3">
        <f t="shared" si="14"/>
        <v>1960</v>
      </c>
    </row>
    <row r="956" spans="1:56" x14ac:dyDescent="0.35">
      <c r="A956" t="s">
        <v>8196</v>
      </c>
      <c r="B956" t="s">
        <v>8197</v>
      </c>
      <c r="C956">
        <v>81</v>
      </c>
      <c r="D956" s="3" t="s">
        <v>579</v>
      </c>
      <c r="E956" t="s">
        <v>8198</v>
      </c>
      <c r="F956" t="s">
        <v>59</v>
      </c>
      <c r="G956" t="s">
        <v>60</v>
      </c>
      <c r="H956" t="s">
        <v>1183</v>
      </c>
      <c r="I956">
        <v>65</v>
      </c>
      <c r="J956" t="s">
        <v>8199</v>
      </c>
      <c r="P956" t="s">
        <v>8200</v>
      </c>
      <c r="Q956" s="3" t="s">
        <v>64</v>
      </c>
      <c r="R956" s="3" t="s">
        <v>2364</v>
      </c>
      <c r="T956" t="s">
        <v>8201</v>
      </c>
      <c r="U956" t="s">
        <v>738</v>
      </c>
      <c r="V956" t="s">
        <v>341</v>
      </c>
      <c r="W956">
        <v>19780102</v>
      </c>
      <c r="X956" t="s">
        <v>6986</v>
      </c>
      <c r="Y956" t="s">
        <v>8202</v>
      </c>
      <c r="AA956" t="s">
        <v>8203</v>
      </c>
      <c r="AB956" t="s">
        <v>69</v>
      </c>
      <c r="AC956" t="s">
        <v>69</v>
      </c>
      <c r="AD956" t="s">
        <v>69</v>
      </c>
      <c r="AE956" t="s">
        <v>69</v>
      </c>
      <c r="AF956">
        <v>73</v>
      </c>
      <c r="AG956" s="3">
        <v>49</v>
      </c>
      <c r="AH956" s="3">
        <v>18</v>
      </c>
      <c r="AI956" s="3">
        <v>2</v>
      </c>
      <c r="AJ956">
        <v>3002</v>
      </c>
      <c r="AK956">
        <v>1431</v>
      </c>
      <c r="AL956">
        <v>1571</v>
      </c>
      <c r="AM956">
        <v>78</v>
      </c>
      <c r="AN956" s="7">
        <v>2213</v>
      </c>
      <c r="AO956" s="7">
        <v>67</v>
      </c>
      <c r="AP956" s="7">
        <v>644</v>
      </c>
      <c r="AQ956">
        <v>1911</v>
      </c>
      <c r="AR956">
        <v>885</v>
      </c>
      <c r="AS956">
        <v>1026</v>
      </c>
      <c r="AT956">
        <v>2</v>
      </c>
      <c r="AU956">
        <v>51</v>
      </c>
      <c r="AV956">
        <v>2</v>
      </c>
      <c r="AW956">
        <v>26</v>
      </c>
      <c r="AX956">
        <v>4</v>
      </c>
      <c r="AY956">
        <v>0</v>
      </c>
      <c r="AZ956" s="5">
        <v>0</v>
      </c>
      <c r="BA956" s="5">
        <v>0</v>
      </c>
      <c r="BB956" s="5">
        <v>0</v>
      </c>
      <c r="BC956">
        <v>0</v>
      </c>
      <c r="BD956" s="3">
        <f t="shared" si="14"/>
        <v>1960</v>
      </c>
    </row>
    <row r="957" spans="1:56" x14ac:dyDescent="0.35">
      <c r="A957" t="s">
        <v>8204</v>
      </c>
      <c r="B957" t="s">
        <v>8205</v>
      </c>
      <c r="C957">
        <v>12</v>
      </c>
      <c r="D957" s="3" t="s">
        <v>172</v>
      </c>
      <c r="E957" t="s">
        <v>7724</v>
      </c>
      <c r="F957" t="s">
        <v>59</v>
      </c>
      <c r="G957" t="s">
        <v>60</v>
      </c>
      <c r="H957" t="s">
        <v>1183</v>
      </c>
      <c r="I957">
        <v>71</v>
      </c>
      <c r="J957" t="s">
        <v>8206</v>
      </c>
      <c r="K957">
        <v>180</v>
      </c>
      <c r="L957">
        <v>82</v>
      </c>
      <c r="N957">
        <v>5.9</v>
      </c>
      <c r="O957">
        <v>175</v>
      </c>
      <c r="P957" t="s">
        <v>8207</v>
      </c>
      <c r="Q957" s="3" t="s">
        <v>64</v>
      </c>
      <c r="R957" s="3" t="s">
        <v>2364</v>
      </c>
      <c r="S957">
        <v>26.77551020408163</v>
      </c>
      <c r="T957" t="s">
        <v>8208</v>
      </c>
      <c r="U957" t="s">
        <v>3647</v>
      </c>
      <c r="V957" t="s">
        <v>1021</v>
      </c>
      <c r="W957">
        <v>19780102</v>
      </c>
      <c r="X957" t="s">
        <v>8209</v>
      </c>
      <c r="Y957" t="s">
        <v>8210</v>
      </c>
      <c r="AA957" t="s">
        <v>8211</v>
      </c>
      <c r="AB957" t="s">
        <v>69</v>
      </c>
      <c r="AC957" t="s">
        <v>69</v>
      </c>
      <c r="AD957" t="s">
        <v>69</v>
      </c>
      <c r="AE957" t="s">
        <v>69</v>
      </c>
      <c r="AF957">
        <v>151</v>
      </c>
      <c r="AG957" s="3">
        <v>119</v>
      </c>
      <c r="AH957" s="3">
        <v>10</v>
      </c>
      <c r="AI957" s="3">
        <v>5</v>
      </c>
      <c r="AJ957">
        <v>8432</v>
      </c>
      <c r="AK957">
        <v>4318</v>
      </c>
      <c r="AL957">
        <v>4114</v>
      </c>
      <c r="AM957">
        <v>530</v>
      </c>
      <c r="AN957" s="7">
        <v>7434</v>
      </c>
      <c r="AO957" s="7">
        <v>184</v>
      </c>
      <c r="AP957" s="7">
        <v>284</v>
      </c>
      <c r="AQ957">
        <v>7786</v>
      </c>
      <c r="AR957">
        <v>4089</v>
      </c>
      <c r="AS957">
        <v>3697</v>
      </c>
      <c r="AT957">
        <v>38</v>
      </c>
      <c r="AU957">
        <v>268</v>
      </c>
      <c r="AV957">
        <v>6</v>
      </c>
      <c r="AW957">
        <v>14</v>
      </c>
      <c r="AX957">
        <v>17</v>
      </c>
      <c r="AY957">
        <v>0</v>
      </c>
      <c r="AZ957" s="5">
        <v>0</v>
      </c>
      <c r="BA957" s="5">
        <v>0</v>
      </c>
      <c r="BB957" s="5">
        <v>0</v>
      </c>
      <c r="BC957">
        <v>0</v>
      </c>
      <c r="BD957" s="3">
        <f t="shared" si="14"/>
        <v>1960</v>
      </c>
    </row>
    <row r="958" spans="1:56" x14ac:dyDescent="0.35">
      <c r="A958" t="s">
        <v>8212</v>
      </c>
      <c r="B958" t="s">
        <v>8213</v>
      </c>
      <c r="C958">
        <v>68</v>
      </c>
      <c r="D958" s="3" t="s">
        <v>579</v>
      </c>
      <c r="E958" t="s">
        <v>7972</v>
      </c>
      <c r="F958" t="s">
        <v>59</v>
      </c>
      <c r="G958" t="s">
        <v>60</v>
      </c>
      <c r="H958" t="s">
        <v>1183</v>
      </c>
      <c r="I958">
        <v>62</v>
      </c>
      <c r="J958" t="s">
        <v>8214</v>
      </c>
      <c r="K958">
        <v>160</v>
      </c>
      <c r="L958">
        <v>73</v>
      </c>
      <c r="N958">
        <v>6</v>
      </c>
      <c r="O958">
        <v>183</v>
      </c>
      <c r="P958" t="s">
        <v>8215</v>
      </c>
      <c r="Q958" s="3" t="s">
        <v>64</v>
      </c>
      <c r="R958" s="3" t="s">
        <v>2364</v>
      </c>
      <c r="S958">
        <v>21.798202394816201</v>
      </c>
      <c r="T958" t="s">
        <v>8216</v>
      </c>
      <c r="U958" t="s">
        <v>538</v>
      </c>
      <c r="V958" t="s">
        <v>207</v>
      </c>
      <c r="W958">
        <v>19780102</v>
      </c>
      <c r="X958" t="s">
        <v>8217</v>
      </c>
      <c r="Y958" t="s">
        <v>8218</v>
      </c>
      <c r="AA958" t="s">
        <v>8219</v>
      </c>
      <c r="AB958" t="s">
        <v>69</v>
      </c>
      <c r="AC958" t="s">
        <v>69</v>
      </c>
      <c r="AD958" t="s">
        <v>69</v>
      </c>
      <c r="AE958" t="s">
        <v>69</v>
      </c>
      <c r="AF958">
        <v>74</v>
      </c>
      <c r="AG958" s="3">
        <v>41</v>
      </c>
      <c r="AH958" s="3">
        <v>25</v>
      </c>
      <c r="AI958" s="3">
        <v>2</v>
      </c>
      <c r="AJ958">
        <v>2976</v>
      </c>
      <c r="AK958">
        <v>1415</v>
      </c>
      <c r="AL958">
        <v>1561</v>
      </c>
      <c r="AM958">
        <v>318</v>
      </c>
      <c r="AN958" s="7">
        <v>1666</v>
      </c>
      <c r="AO958" s="7">
        <v>51</v>
      </c>
      <c r="AP958" s="7">
        <v>941</v>
      </c>
      <c r="AQ958">
        <v>3761</v>
      </c>
      <c r="AR958">
        <v>1783</v>
      </c>
      <c r="AS958">
        <v>1978</v>
      </c>
      <c r="AT958">
        <v>8</v>
      </c>
      <c r="AU958">
        <v>103</v>
      </c>
      <c r="AV958">
        <v>1</v>
      </c>
      <c r="AW958">
        <v>56</v>
      </c>
      <c r="AX958">
        <v>6</v>
      </c>
      <c r="AY958">
        <v>0</v>
      </c>
      <c r="AZ958" s="5">
        <v>0</v>
      </c>
      <c r="BA958" s="5">
        <v>0</v>
      </c>
      <c r="BB958" s="5">
        <v>0</v>
      </c>
      <c r="BC958">
        <v>0</v>
      </c>
      <c r="BD958" s="3">
        <f t="shared" si="14"/>
        <v>1960</v>
      </c>
    </row>
    <row r="959" spans="1:56" x14ac:dyDescent="0.35">
      <c r="A959" t="s">
        <v>8220</v>
      </c>
      <c r="B959" t="s">
        <v>8221</v>
      </c>
      <c r="C959">
        <v>32</v>
      </c>
      <c r="D959" s="3" t="s">
        <v>172</v>
      </c>
      <c r="E959" t="s">
        <v>7714</v>
      </c>
      <c r="F959" t="s">
        <v>59</v>
      </c>
      <c r="G959" t="s">
        <v>60</v>
      </c>
      <c r="H959" t="s">
        <v>1183</v>
      </c>
      <c r="I959">
        <v>71</v>
      </c>
      <c r="J959" t="s">
        <v>8222</v>
      </c>
      <c r="P959" t="s">
        <v>8223</v>
      </c>
      <c r="Q959" s="3" t="s">
        <v>64</v>
      </c>
      <c r="R959" s="3" t="s">
        <v>2364</v>
      </c>
      <c r="T959" t="s">
        <v>8224</v>
      </c>
      <c r="U959" t="s">
        <v>302</v>
      </c>
      <c r="V959" t="s">
        <v>3646</v>
      </c>
      <c r="W959">
        <v>19780102</v>
      </c>
      <c r="X959" t="s">
        <v>8225</v>
      </c>
      <c r="Y959" t="s">
        <v>8226</v>
      </c>
      <c r="AA959" t="s">
        <v>8227</v>
      </c>
      <c r="AB959" t="s">
        <v>69</v>
      </c>
      <c r="AC959" t="s">
        <v>69</v>
      </c>
      <c r="AD959" t="s">
        <v>69</v>
      </c>
      <c r="AE959" t="s">
        <v>69</v>
      </c>
      <c r="AF959">
        <v>141</v>
      </c>
      <c r="AG959" s="3">
        <v>82</v>
      </c>
      <c r="AH959" s="3">
        <v>26</v>
      </c>
      <c r="AI959" s="3">
        <v>6</v>
      </c>
      <c r="AJ959">
        <v>6040</v>
      </c>
      <c r="AK959">
        <v>2963</v>
      </c>
      <c r="AL959">
        <v>3077</v>
      </c>
      <c r="AM959">
        <v>770</v>
      </c>
      <c r="AN959" s="7">
        <v>3906</v>
      </c>
      <c r="AO959" s="7">
        <v>223</v>
      </c>
      <c r="AP959" s="7">
        <v>1006</v>
      </c>
      <c r="AQ959">
        <v>3202</v>
      </c>
      <c r="AR959">
        <v>1496</v>
      </c>
      <c r="AS959">
        <v>1706</v>
      </c>
      <c r="AT959">
        <v>25</v>
      </c>
      <c r="AU959">
        <v>83</v>
      </c>
      <c r="AV959">
        <v>2</v>
      </c>
      <c r="AW959">
        <v>39</v>
      </c>
      <c r="AX959">
        <v>23</v>
      </c>
      <c r="AY959">
        <v>0</v>
      </c>
      <c r="AZ959" s="5">
        <v>0</v>
      </c>
      <c r="BA959" s="5">
        <v>0</v>
      </c>
      <c r="BB959" s="5">
        <v>0</v>
      </c>
      <c r="BC959">
        <v>0</v>
      </c>
      <c r="BD959" s="3">
        <f t="shared" si="14"/>
        <v>1960</v>
      </c>
    </row>
    <row r="960" spans="1:56" x14ac:dyDescent="0.35">
      <c r="A960" t="s">
        <v>8228</v>
      </c>
      <c r="B960" t="s">
        <v>8229</v>
      </c>
      <c r="C960">
        <v>24</v>
      </c>
      <c r="D960" s="3" t="s">
        <v>172</v>
      </c>
      <c r="E960" t="s">
        <v>8230</v>
      </c>
      <c r="F960" t="s">
        <v>59</v>
      </c>
      <c r="G960" t="s">
        <v>60</v>
      </c>
      <c r="H960" t="s">
        <v>1183</v>
      </c>
      <c r="I960">
        <v>77</v>
      </c>
      <c r="J960" t="s">
        <v>8231</v>
      </c>
      <c r="P960" t="s">
        <v>3720</v>
      </c>
      <c r="Q960" s="3" t="s">
        <v>86</v>
      </c>
      <c r="R960" s="3" t="s">
        <v>2364</v>
      </c>
      <c r="T960" t="s">
        <v>8232</v>
      </c>
      <c r="U960" t="s">
        <v>3244</v>
      </c>
      <c r="V960" t="s">
        <v>980</v>
      </c>
      <c r="W960">
        <v>19780102</v>
      </c>
      <c r="X960" t="s">
        <v>8233</v>
      </c>
      <c r="Y960" t="s">
        <v>8234</v>
      </c>
      <c r="AA960" t="s">
        <v>8235</v>
      </c>
      <c r="AB960" t="s">
        <v>69</v>
      </c>
      <c r="AC960" t="s">
        <v>69</v>
      </c>
      <c r="AD960" t="s">
        <v>69</v>
      </c>
      <c r="AE960" t="s">
        <v>69</v>
      </c>
      <c r="AF960">
        <v>167</v>
      </c>
      <c r="AG960" s="3">
        <v>56</v>
      </c>
      <c r="AH960" s="3">
        <v>40</v>
      </c>
      <c r="AI960" s="3">
        <v>22</v>
      </c>
      <c r="AJ960">
        <v>9745</v>
      </c>
      <c r="AK960">
        <v>5109</v>
      </c>
      <c r="AL960">
        <v>4636</v>
      </c>
      <c r="AM960">
        <v>1519</v>
      </c>
      <c r="AN960" s="7">
        <v>3348</v>
      </c>
      <c r="AO960" s="7">
        <v>1268</v>
      </c>
      <c r="AP960" s="7">
        <v>2297</v>
      </c>
      <c r="AQ960">
        <v>7321</v>
      </c>
      <c r="AR960">
        <v>3824</v>
      </c>
      <c r="AS960">
        <v>3497</v>
      </c>
      <c r="AT960">
        <v>46</v>
      </c>
      <c r="AU960">
        <v>154</v>
      </c>
      <c r="AV960">
        <v>46</v>
      </c>
      <c r="AW960">
        <v>46</v>
      </c>
      <c r="AX960">
        <v>24</v>
      </c>
      <c r="AY960">
        <v>0</v>
      </c>
      <c r="AZ960" s="5">
        <v>0</v>
      </c>
      <c r="BA960" s="5">
        <v>0</v>
      </c>
      <c r="BB960" s="5">
        <v>0</v>
      </c>
      <c r="BC960">
        <v>0</v>
      </c>
      <c r="BD960" s="3">
        <f t="shared" si="14"/>
        <v>1960</v>
      </c>
    </row>
    <row r="961" spans="1:56" x14ac:dyDescent="0.35">
      <c r="A961" t="s">
        <v>8236</v>
      </c>
      <c r="B961" t="s">
        <v>8237</v>
      </c>
      <c r="C961">
        <v>36</v>
      </c>
      <c r="D961" s="3" t="s">
        <v>172</v>
      </c>
      <c r="E961" t="s">
        <v>8050</v>
      </c>
      <c r="F961" t="s">
        <v>59</v>
      </c>
      <c r="G961" t="s">
        <v>60</v>
      </c>
      <c r="H961" t="s">
        <v>1183</v>
      </c>
      <c r="I961">
        <v>71</v>
      </c>
      <c r="J961" t="s">
        <v>8238</v>
      </c>
      <c r="K961">
        <v>155</v>
      </c>
      <c r="L961">
        <v>70</v>
      </c>
      <c r="N961">
        <v>6</v>
      </c>
      <c r="O961">
        <v>183</v>
      </c>
      <c r="P961" t="s">
        <v>8239</v>
      </c>
      <c r="Q961" s="3" t="s">
        <v>64</v>
      </c>
      <c r="R961" s="3" t="s">
        <v>2364</v>
      </c>
      <c r="S961">
        <v>20.90238585804294</v>
      </c>
      <c r="T961" t="s">
        <v>8240</v>
      </c>
      <c r="U961" t="s">
        <v>1557</v>
      </c>
      <c r="V961" t="s">
        <v>119</v>
      </c>
      <c r="W961">
        <v>19780102</v>
      </c>
      <c r="X961" t="s">
        <v>2690</v>
      </c>
      <c r="Y961" t="s">
        <v>8241</v>
      </c>
      <c r="AA961" t="s">
        <v>8242</v>
      </c>
      <c r="AB961" t="s">
        <v>69</v>
      </c>
      <c r="AC961" t="s">
        <v>69</v>
      </c>
      <c r="AD961" t="s">
        <v>69</v>
      </c>
      <c r="AE961" t="s">
        <v>69</v>
      </c>
      <c r="AF961">
        <v>231</v>
      </c>
      <c r="AG961" s="3">
        <v>51</v>
      </c>
      <c r="AH961" s="3">
        <v>76</v>
      </c>
      <c r="AI961" s="3">
        <v>35</v>
      </c>
      <c r="AJ961">
        <v>10063</v>
      </c>
      <c r="AK961">
        <v>4939</v>
      </c>
      <c r="AL961">
        <v>5124</v>
      </c>
      <c r="AM961">
        <v>2150</v>
      </c>
      <c r="AN961" s="7">
        <v>2088</v>
      </c>
      <c r="AO961" s="7">
        <v>2017</v>
      </c>
      <c r="AP961" s="7">
        <v>3377</v>
      </c>
      <c r="AQ961">
        <v>12785</v>
      </c>
      <c r="AR961">
        <v>6801</v>
      </c>
      <c r="AS961">
        <v>5984</v>
      </c>
      <c r="AT961">
        <v>153</v>
      </c>
      <c r="AU961">
        <v>106</v>
      </c>
      <c r="AV961">
        <v>89</v>
      </c>
      <c r="AW961">
        <v>159</v>
      </c>
      <c r="AX961">
        <v>61</v>
      </c>
      <c r="AY961">
        <v>0</v>
      </c>
      <c r="AZ961" s="5">
        <v>0</v>
      </c>
      <c r="BA961" s="5">
        <v>0</v>
      </c>
      <c r="BB961" s="5">
        <v>0</v>
      </c>
      <c r="BC961">
        <v>0</v>
      </c>
      <c r="BD961" s="3">
        <f t="shared" si="14"/>
        <v>1960</v>
      </c>
    </row>
    <row r="962" spans="1:56" x14ac:dyDescent="0.35">
      <c r="A962" t="s">
        <v>8243</v>
      </c>
      <c r="B962" t="s">
        <v>8244</v>
      </c>
      <c r="C962">
        <v>74</v>
      </c>
      <c r="D962" s="3" t="s">
        <v>579</v>
      </c>
      <c r="E962" t="s">
        <v>8245</v>
      </c>
      <c r="F962" t="s">
        <v>59</v>
      </c>
      <c r="G962" t="s">
        <v>60</v>
      </c>
      <c r="H962" t="s">
        <v>1183</v>
      </c>
      <c r="I962">
        <v>72</v>
      </c>
      <c r="J962" t="s">
        <v>8246</v>
      </c>
      <c r="Q962" s="3" t="s">
        <v>64</v>
      </c>
      <c r="R962" s="3" t="s">
        <v>2364</v>
      </c>
      <c r="T962" t="s">
        <v>8247</v>
      </c>
      <c r="U962" t="s">
        <v>712</v>
      </c>
      <c r="V962" t="s">
        <v>4684</v>
      </c>
      <c r="W962">
        <v>19780102</v>
      </c>
      <c r="X962" t="s">
        <v>8248</v>
      </c>
      <c r="Y962" t="s">
        <v>8249</v>
      </c>
      <c r="AA962" t="s">
        <v>8250</v>
      </c>
      <c r="AB962" t="s">
        <v>69</v>
      </c>
      <c r="AC962" t="s">
        <v>69</v>
      </c>
      <c r="AD962" t="s">
        <v>69</v>
      </c>
      <c r="AE962" t="s">
        <v>69</v>
      </c>
      <c r="AF962">
        <v>76</v>
      </c>
      <c r="AG962" s="3">
        <v>10</v>
      </c>
      <c r="AH962" s="3">
        <v>33</v>
      </c>
      <c r="AI962" s="3">
        <v>19</v>
      </c>
      <c r="AJ962">
        <v>3099</v>
      </c>
      <c r="AK962">
        <v>1463</v>
      </c>
      <c r="AL962">
        <v>1636</v>
      </c>
      <c r="AM962">
        <v>417</v>
      </c>
      <c r="AN962" s="7">
        <v>335</v>
      </c>
      <c r="AO962" s="7">
        <v>1019</v>
      </c>
      <c r="AP962" s="7">
        <v>1309</v>
      </c>
      <c r="AQ962">
        <v>2663</v>
      </c>
      <c r="AR962">
        <v>1273</v>
      </c>
      <c r="AS962">
        <v>1390</v>
      </c>
      <c r="AT962">
        <v>27</v>
      </c>
      <c r="AU962">
        <v>13</v>
      </c>
      <c r="AV962">
        <v>24</v>
      </c>
      <c r="AW962">
        <v>49</v>
      </c>
      <c r="AX962">
        <v>13</v>
      </c>
      <c r="AY962">
        <v>0</v>
      </c>
      <c r="AZ962" s="5">
        <v>0</v>
      </c>
      <c r="BA962" s="5">
        <v>0</v>
      </c>
      <c r="BB962" s="5">
        <v>0</v>
      </c>
      <c r="BC962">
        <v>0</v>
      </c>
      <c r="BD962" s="3">
        <f t="shared" ref="BD962:BD1025" si="15">IF(M962&gt;2010,2010,IF(M962&gt;2000,2000, IF(M962&gt;1990,1990,IF(M962&gt;1980,1980,IF(M962&gt;1970,1970,1960)))))</f>
        <v>1960</v>
      </c>
    </row>
    <row r="963" spans="1:56" x14ac:dyDescent="0.35">
      <c r="A963" t="s">
        <v>8251</v>
      </c>
      <c r="B963" t="s">
        <v>8252</v>
      </c>
      <c r="C963">
        <v>84</v>
      </c>
      <c r="D963" s="3" t="s">
        <v>579</v>
      </c>
      <c r="E963" t="s">
        <v>8133</v>
      </c>
      <c r="F963" t="s">
        <v>59</v>
      </c>
      <c r="G963" t="s">
        <v>60</v>
      </c>
      <c r="H963" t="s">
        <v>1183</v>
      </c>
      <c r="I963">
        <v>66</v>
      </c>
      <c r="J963" t="s">
        <v>8253</v>
      </c>
      <c r="Q963" s="3" t="s">
        <v>64</v>
      </c>
      <c r="R963" s="3" t="s">
        <v>2364</v>
      </c>
      <c r="T963" t="s">
        <v>2627</v>
      </c>
      <c r="U963" t="s">
        <v>917</v>
      </c>
      <c r="V963" t="s">
        <v>611</v>
      </c>
      <c r="W963">
        <v>19780102</v>
      </c>
      <c r="X963" t="s">
        <v>8066</v>
      </c>
      <c r="Y963" t="s">
        <v>8254</v>
      </c>
      <c r="AA963" t="s">
        <v>8255</v>
      </c>
      <c r="AB963" t="s">
        <v>69</v>
      </c>
      <c r="AC963" t="s">
        <v>69</v>
      </c>
      <c r="AD963" t="s">
        <v>69</v>
      </c>
      <c r="AE963" t="s">
        <v>69</v>
      </c>
      <c r="AF963">
        <v>78</v>
      </c>
      <c r="AG963" s="3">
        <v>35</v>
      </c>
      <c r="AH963" s="3">
        <v>23</v>
      </c>
      <c r="AI963" s="3">
        <v>6</v>
      </c>
      <c r="AJ963">
        <v>2575</v>
      </c>
      <c r="AK963">
        <v>1156</v>
      </c>
      <c r="AL963">
        <v>1419</v>
      </c>
      <c r="AM963">
        <v>467</v>
      </c>
      <c r="AN963" s="7">
        <v>996</v>
      </c>
      <c r="AO963" s="7">
        <v>297</v>
      </c>
      <c r="AP963" s="7">
        <v>815</v>
      </c>
      <c r="AQ963">
        <v>2110</v>
      </c>
      <c r="AR963">
        <v>938</v>
      </c>
      <c r="AS963">
        <v>1172</v>
      </c>
      <c r="AT963">
        <v>15</v>
      </c>
      <c r="AU963">
        <v>43</v>
      </c>
      <c r="AV963">
        <v>5</v>
      </c>
      <c r="AW963">
        <v>31</v>
      </c>
      <c r="AX963">
        <v>14</v>
      </c>
      <c r="AY963">
        <v>0</v>
      </c>
      <c r="AZ963" s="5">
        <v>0</v>
      </c>
      <c r="BA963" s="5">
        <v>0</v>
      </c>
      <c r="BB963" s="5">
        <v>0</v>
      </c>
      <c r="BC963">
        <v>0</v>
      </c>
      <c r="BD963" s="3">
        <f t="shared" si="15"/>
        <v>1960</v>
      </c>
    </row>
    <row r="964" spans="1:56" x14ac:dyDescent="0.35">
      <c r="A964" t="s">
        <v>8256</v>
      </c>
      <c r="B964" t="s">
        <v>8257</v>
      </c>
      <c r="C964">
        <v>66</v>
      </c>
      <c r="D964" s="3" t="s">
        <v>579</v>
      </c>
      <c r="E964" t="s">
        <v>7366</v>
      </c>
      <c r="F964" t="s">
        <v>59</v>
      </c>
      <c r="G964" t="s">
        <v>60</v>
      </c>
      <c r="H964" t="s">
        <v>1183</v>
      </c>
      <c r="I964">
        <v>68</v>
      </c>
      <c r="J964" t="s">
        <v>8258</v>
      </c>
      <c r="P964" t="s">
        <v>8259</v>
      </c>
      <c r="Q964" s="3" t="s">
        <v>64</v>
      </c>
      <c r="R964" s="3" t="s">
        <v>2364</v>
      </c>
      <c r="T964" t="s">
        <v>8260</v>
      </c>
      <c r="U964" t="s">
        <v>2417</v>
      </c>
      <c r="V964" t="s">
        <v>2676</v>
      </c>
      <c r="W964">
        <v>19780102</v>
      </c>
      <c r="X964" t="s">
        <v>6713</v>
      </c>
      <c r="Y964" t="s">
        <v>8261</v>
      </c>
      <c r="AA964" t="s">
        <v>8262</v>
      </c>
      <c r="AB964" t="s">
        <v>69</v>
      </c>
      <c r="AC964" t="s">
        <v>69</v>
      </c>
      <c r="AD964" t="s">
        <v>69</v>
      </c>
      <c r="AE964" t="s">
        <v>69</v>
      </c>
      <c r="AF964">
        <v>193</v>
      </c>
      <c r="AG964" s="3">
        <v>81</v>
      </c>
      <c r="AH964" s="3">
        <v>56</v>
      </c>
      <c r="AI964" s="3">
        <v>35</v>
      </c>
      <c r="AJ964">
        <v>6993</v>
      </c>
      <c r="AK964">
        <v>3190</v>
      </c>
      <c r="AL964">
        <v>3803</v>
      </c>
      <c r="AM964">
        <v>565</v>
      </c>
      <c r="AN964" s="7">
        <v>2745</v>
      </c>
      <c r="AO964" s="7">
        <v>1741</v>
      </c>
      <c r="AP964" s="7">
        <v>1808</v>
      </c>
      <c r="AQ964">
        <v>7980</v>
      </c>
      <c r="AR964">
        <v>4117</v>
      </c>
      <c r="AS964">
        <v>3863</v>
      </c>
      <c r="AT964">
        <v>33</v>
      </c>
      <c r="AU964">
        <v>150</v>
      </c>
      <c r="AV964">
        <v>69</v>
      </c>
      <c r="AW964">
        <v>98</v>
      </c>
      <c r="AX964">
        <v>17</v>
      </c>
      <c r="AY964">
        <v>0</v>
      </c>
      <c r="AZ964" s="5">
        <v>0</v>
      </c>
      <c r="BA964" s="5">
        <v>0</v>
      </c>
      <c r="BB964" s="5">
        <v>0</v>
      </c>
      <c r="BC964">
        <v>0</v>
      </c>
      <c r="BD964" s="3">
        <f t="shared" si="15"/>
        <v>1960</v>
      </c>
    </row>
    <row r="965" spans="1:56" x14ac:dyDescent="0.35">
      <c r="A965" t="s">
        <v>8263</v>
      </c>
      <c r="B965" t="s">
        <v>8264</v>
      </c>
      <c r="C965">
        <v>86</v>
      </c>
      <c r="D965" s="3" t="s">
        <v>579</v>
      </c>
      <c r="E965" t="s">
        <v>8265</v>
      </c>
      <c r="F965" t="s">
        <v>59</v>
      </c>
      <c r="G965" t="s">
        <v>60</v>
      </c>
      <c r="H965" t="s">
        <v>1183</v>
      </c>
      <c r="I965">
        <v>72</v>
      </c>
      <c r="J965" t="s">
        <v>8266</v>
      </c>
      <c r="Q965" s="3" t="s">
        <v>64</v>
      </c>
      <c r="R965" s="3" t="s">
        <v>2364</v>
      </c>
      <c r="T965" t="s">
        <v>8267</v>
      </c>
      <c r="U965" t="s">
        <v>350</v>
      </c>
      <c r="V965" t="s">
        <v>2843</v>
      </c>
      <c r="W965">
        <v>19780102</v>
      </c>
      <c r="X965" t="s">
        <v>8268</v>
      </c>
      <c r="Y965" t="s">
        <v>8269</v>
      </c>
      <c r="AA965" t="s">
        <v>8270</v>
      </c>
      <c r="AB965" t="s">
        <v>69</v>
      </c>
      <c r="AC965" t="s">
        <v>69</v>
      </c>
      <c r="AD965" t="s">
        <v>69</v>
      </c>
      <c r="AE965" t="s">
        <v>69</v>
      </c>
      <c r="AF965">
        <v>81</v>
      </c>
      <c r="AG965" s="3">
        <v>49</v>
      </c>
      <c r="AH965" s="3">
        <v>14</v>
      </c>
      <c r="AI965" s="3">
        <v>2</v>
      </c>
      <c r="AJ965">
        <v>3354</v>
      </c>
      <c r="AK965">
        <v>1596</v>
      </c>
      <c r="AL965">
        <v>1758</v>
      </c>
      <c r="AM965">
        <v>445</v>
      </c>
      <c r="AN965" s="7">
        <v>2146</v>
      </c>
      <c r="AO965" s="7">
        <v>68</v>
      </c>
      <c r="AP965" s="7">
        <v>508</v>
      </c>
      <c r="AQ965">
        <v>2161</v>
      </c>
      <c r="AR965">
        <v>1001</v>
      </c>
      <c r="AS965">
        <v>1160</v>
      </c>
      <c r="AT965">
        <v>17</v>
      </c>
      <c r="AU965">
        <v>60</v>
      </c>
      <c r="AV965">
        <v>0</v>
      </c>
      <c r="AW965">
        <v>21</v>
      </c>
      <c r="AX965">
        <v>13</v>
      </c>
      <c r="AY965">
        <v>0</v>
      </c>
      <c r="AZ965" s="5">
        <v>0</v>
      </c>
      <c r="BA965" s="5">
        <v>0</v>
      </c>
      <c r="BB965" s="5">
        <v>0</v>
      </c>
      <c r="BC965">
        <v>0</v>
      </c>
      <c r="BD965" s="3">
        <f t="shared" si="15"/>
        <v>1960</v>
      </c>
    </row>
    <row r="966" spans="1:56" x14ac:dyDescent="0.35">
      <c r="A966" t="s">
        <v>8271</v>
      </c>
      <c r="B966" t="s">
        <v>8272</v>
      </c>
      <c r="C966">
        <v>97</v>
      </c>
      <c r="D966" s="3" t="s">
        <v>579</v>
      </c>
      <c r="E966" t="s">
        <v>8273</v>
      </c>
      <c r="F966" t="s">
        <v>59</v>
      </c>
      <c r="G966" t="s">
        <v>60</v>
      </c>
      <c r="H966" t="s">
        <v>1183</v>
      </c>
      <c r="I966">
        <v>63</v>
      </c>
      <c r="J966" t="s">
        <v>8274</v>
      </c>
      <c r="K966">
        <v>190</v>
      </c>
      <c r="L966">
        <v>86</v>
      </c>
      <c r="N966">
        <v>6.1</v>
      </c>
      <c r="O966">
        <v>185</v>
      </c>
      <c r="P966" t="s">
        <v>6116</v>
      </c>
      <c r="Q966" s="3" t="s">
        <v>64</v>
      </c>
      <c r="R966" s="3" t="s">
        <v>2364</v>
      </c>
      <c r="S966">
        <v>25.12783053323594</v>
      </c>
      <c r="T966" t="s">
        <v>6546</v>
      </c>
      <c r="U966" t="s">
        <v>592</v>
      </c>
      <c r="V966" t="s">
        <v>956</v>
      </c>
      <c r="W966">
        <v>19780102</v>
      </c>
      <c r="X966" t="s">
        <v>6344</v>
      </c>
      <c r="Y966" t="s">
        <v>8275</v>
      </c>
      <c r="AA966" t="s">
        <v>8276</v>
      </c>
      <c r="AB966" t="s">
        <v>69</v>
      </c>
      <c r="AC966" t="s">
        <v>69</v>
      </c>
      <c r="AD966" t="s">
        <v>69</v>
      </c>
      <c r="AE966" t="s">
        <v>69</v>
      </c>
      <c r="AF966">
        <v>19</v>
      </c>
      <c r="AG966" s="3">
        <v>3</v>
      </c>
      <c r="AH966" s="3">
        <v>7</v>
      </c>
      <c r="AI966" s="3">
        <v>8</v>
      </c>
      <c r="AJ966">
        <v>596</v>
      </c>
      <c r="AK966">
        <v>277</v>
      </c>
      <c r="AL966">
        <v>319</v>
      </c>
      <c r="AM966">
        <v>51</v>
      </c>
      <c r="AN966" s="7">
        <v>74</v>
      </c>
      <c r="AO966" s="7">
        <v>230</v>
      </c>
      <c r="AP966" s="7">
        <v>241</v>
      </c>
      <c r="AQ966">
        <v>1626</v>
      </c>
      <c r="AR966">
        <v>802</v>
      </c>
      <c r="AS966">
        <v>824</v>
      </c>
      <c r="AT966">
        <v>2</v>
      </c>
      <c r="AU966">
        <v>21</v>
      </c>
      <c r="AV966">
        <v>10</v>
      </c>
      <c r="AW966">
        <v>35</v>
      </c>
      <c r="AX966">
        <v>1</v>
      </c>
      <c r="AY966">
        <v>0</v>
      </c>
      <c r="AZ966" s="5">
        <v>0</v>
      </c>
      <c r="BA966" s="5">
        <v>0</v>
      </c>
      <c r="BB966" s="5">
        <v>0</v>
      </c>
      <c r="BC966">
        <v>0</v>
      </c>
      <c r="BD966" s="3">
        <f t="shared" si="15"/>
        <v>1960</v>
      </c>
    </row>
    <row r="967" spans="1:56" x14ac:dyDescent="0.35">
      <c r="A967" t="s">
        <v>8277</v>
      </c>
      <c r="B967" t="s">
        <v>8278</v>
      </c>
      <c r="C967">
        <v>35</v>
      </c>
      <c r="D967" s="3" t="s">
        <v>172</v>
      </c>
      <c r="E967" t="s">
        <v>8279</v>
      </c>
      <c r="F967" t="s">
        <v>59</v>
      </c>
      <c r="G967" t="s">
        <v>60</v>
      </c>
      <c r="H967" t="s">
        <v>1183</v>
      </c>
      <c r="I967">
        <v>70</v>
      </c>
      <c r="J967" t="s">
        <v>8280</v>
      </c>
      <c r="K967">
        <v>170</v>
      </c>
      <c r="L967">
        <v>77</v>
      </c>
      <c r="N967">
        <v>6</v>
      </c>
      <c r="O967">
        <v>183</v>
      </c>
      <c r="P967" t="s">
        <v>8281</v>
      </c>
      <c r="Q967" s="3" t="s">
        <v>64</v>
      </c>
      <c r="R967" s="3" t="s">
        <v>2364</v>
      </c>
      <c r="S967">
        <v>22.99262444384723</v>
      </c>
      <c r="T967" t="s">
        <v>8282</v>
      </c>
      <c r="U967" t="s">
        <v>1578</v>
      </c>
      <c r="V967" t="s">
        <v>1596</v>
      </c>
      <c r="W967">
        <v>19780102</v>
      </c>
      <c r="X967" t="s">
        <v>8233</v>
      </c>
      <c r="Y967" t="s">
        <v>8283</v>
      </c>
      <c r="AA967" t="s">
        <v>8284</v>
      </c>
      <c r="AB967" t="s">
        <v>69</v>
      </c>
      <c r="AC967" t="s">
        <v>69</v>
      </c>
      <c r="AD967" t="s">
        <v>69</v>
      </c>
      <c r="AE967" t="s">
        <v>69</v>
      </c>
      <c r="AF967">
        <v>114</v>
      </c>
      <c r="AG967" s="3">
        <v>38</v>
      </c>
      <c r="AH967" s="3">
        <v>35</v>
      </c>
      <c r="AI967" s="3">
        <v>22</v>
      </c>
      <c r="AJ967">
        <v>5620</v>
      </c>
      <c r="AK967">
        <v>2802</v>
      </c>
      <c r="AL967">
        <v>2818</v>
      </c>
      <c r="AM967">
        <v>398</v>
      </c>
      <c r="AN967" s="7">
        <v>1740</v>
      </c>
      <c r="AO967" s="7">
        <v>1381</v>
      </c>
      <c r="AP967" s="7">
        <v>1636</v>
      </c>
      <c r="AQ967">
        <v>3487</v>
      </c>
      <c r="AR967">
        <v>1760</v>
      </c>
      <c r="AS967">
        <v>1727</v>
      </c>
      <c r="AT967">
        <v>12</v>
      </c>
      <c r="AU967">
        <v>66</v>
      </c>
      <c r="AV967">
        <v>19</v>
      </c>
      <c r="AW967">
        <v>52</v>
      </c>
      <c r="AX967">
        <v>13</v>
      </c>
      <c r="AY967">
        <v>0</v>
      </c>
      <c r="AZ967" s="5">
        <v>0</v>
      </c>
      <c r="BA967" s="5">
        <v>0</v>
      </c>
      <c r="BB967" s="5">
        <v>0</v>
      </c>
      <c r="BC967">
        <v>0</v>
      </c>
      <c r="BD967" s="3">
        <f t="shared" si="15"/>
        <v>1960</v>
      </c>
    </row>
    <row r="968" spans="1:56" x14ac:dyDescent="0.35">
      <c r="A968" t="s">
        <v>8285</v>
      </c>
      <c r="B968" t="s">
        <v>8286</v>
      </c>
      <c r="C968">
        <v>92</v>
      </c>
      <c r="D968" s="3" t="s">
        <v>579</v>
      </c>
      <c r="E968" t="s">
        <v>8287</v>
      </c>
      <c r="F968" t="s">
        <v>59</v>
      </c>
      <c r="G968" t="s">
        <v>60</v>
      </c>
      <c r="H968" t="s">
        <v>1183</v>
      </c>
      <c r="I968">
        <v>67</v>
      </c>
      <c r="J968" t="s">
        <v>8288</v>
      </c>
      <c r="K968">
        <v>200</v>
      </c>
      <c r="L968">
        <v>91</v>
      </c>
      <c r="M968">
        <v>1977</v>
      </c>
      <c r="N968">
        <v>6.4</v>
      </c>
      <c r="O968">
        <v>193</v>
      </c>
      <c r="P968" t="s">
        <v>8289</v>
      </c>
      <c r="Q968" s="3" t="s">
        <v>64</v>
      </c>
      <c r="R968" s="3" t="s">
        <v>2364</v>
      </c>
      <c r="S968">
        <v>24.43018604526296</v>
      </c>
      <c r="T968" t="s">
        <v>8290</v>
      </c>
      <c r="U968" t="s">
        <v>837</v>
      </c>
      <c r="V968" t="s">
        <v>68</v>
      </c>
      <c r="W968">
        <v>19780102</v>
      </c>
      <c r="X968" t="s">
        <v>3843</v>
      </c>
      <c r="Y968" t="s">
        <v>8291</v>
      </c>
      <c r="AA968" t="s">
        <v>8292</v>
      </c>
      <c r="AB968" t="s">
        <v>69</v>
      </c>
      <c r="AC968" t="s">
        <v>69</v>
      </c>
      <c r="AD968" t="s">
        <v>69</v>
      </c>
      <c r="AE968" t="s">
        <v>69</v>
      </c>
      <c r="AF968">
        <v>28</v>
      </c>
      <c r="AG968" s="3">
        <v>10</v>
      </c>
      <c r="AH968" s="3">
        <v>14</v>
      </c>
      <c r="AI968" s="3">
        <v>1</v>
      </c>
      <c r="AJ968">
        <v>1024</v>
      </c>
      <c r="AK968">
        <v>445</v>
      </c>
      <c r="AL968">
        <v>579</v>
      </c>
      <c r="AM968">
        <v>94</v>
      </c>
      <c r="AN968" s="7">
        <v>400</v>
      </c>
      <c r="AO968" s="7">
        <v>19</v>
      </c>
      <c r="AP968" s="7">
        <v>511</v>
      </c>
      <c r="AQ968">
        <v>1669</v>
      </c>
      <c r="AR968">
        <v>778</v>
      </c>
      <c r="AS968">
        <v>891</v>
      </c>
      <c r="AT968">
        <v>2</v>
      </c>
      <c r="AU968">
        <v>21</v>
      </c>
      <c r="AV968">
        <v>2</v>
      </c>
      <c r="AW968">
        <v>48</v>
      </c>
      <c r="AX968">
        <v>3</v>
      </c>
      <c r="AY968">
        <v>0</v>
      </c>
      <c r="AZ968" s="5">
        <v>0</v>
      </c>
      <c r="BA968" s="5">
        <v>0</v>
      </c>
      <c r="BB968" s="5">
        <v>0</v>
      </c>
      <c r="BC968">
        <v>0</v>
      </c>
      <c r="BD968" s="3">
        <f t="shared" si="15"/>
        <v>1970</v>
      </c>
    </row>
    <row r="969" spans="1:56" x14ac:dyDescent="0.35">
      <c r="A969" t="s">
        <v>8293</v>
      </c>
      <c r="B969" t="s">
        <v>8294</v>
      </c>
      <c r="C969">
        <v>32</v>
      </c>
      <c r="D969" s="3" t="s">
        <v>172</v>
      </c>
      <c r="E969" t="s">
        <v>8295</v>
      </c>
      <c r="F969" t="s">
        <v>59</v>
      </c>
      <c r="G969" t="s">
        <v>60</v>
      </c>
      <c r="H969" t="s">
        <v>1183</v>
      </c>
      <c r="I969">
        <v>76</v>
      </c>
      <c r="J969" t="s">
        <v>8296</v>
      </c>
      <c r="K969">
        <v>165</v>
      </c>
      <c r="L969">
        <v>75</v>
      </c>
      <c r="N969">
        <v>6</v>
      </c>
      <c r="O969">
        <v>183</v>
      </c>
      <c r="P969" t="s">
        <v>3998</v>
      </c>
      <c r="Q969" s="3" t="s">
        <v>64</v>
      </c>
      <c r="R969" s="3" t="s">
        <v>2364</v>
      </c>
      <c r="S969">
        <v>22.395413419331721</v>
      </c>
      <c r="T969" t="s">
        <v>8297</v>
      </c>
      <c r="U969" t="s">
        <v>564</v>
      </c>
      <c r="V969" t="s">
        <v>4233</v>
      </c>
      <c r="W969">
        <v>19780102</v>
      </c>
      <c r="X969" t="s">
        <v>8298</v>
      </c>
      <c r="Y969" t="s">
        <v>8299</v>
      </c>
      <c r="AA969" t="s">
        <v>8300</v>
      </c>
      <c r="AB969" t="s">
        <v>69</v>
      </c>
      <c r="AC969" t="s">
        <v>69</v>
      </c>
      <c r="AD969" t="s">
        <v>69</v>
      </c>
      <c r="AE969" t="s">
        <v>69</v>
      </c>
      <c r="AF969">
        <v>373</v>
      </c>
      <c r="AG969" s="3">
        <v>104</v>
      </c>
      <c r="AH969" s="3">
        <v>121</v>
      </c>
      <c r="AI969" s="3">
        <v>56</v>
      </c>
      <c r="AJ969">
        <v>18825</v>
      </c>
      <c r="AK969">
        <v>9245</v>
      </c>
      <c r="AL969">
        <v>9580</v>
      </c>
      <c r="AM969">
        <v>3039</v>
      </c>
      <c r="AN969" s="7">
        <v>4525</v>
      </c>
      <c r="AO969" s="7">
        <v>3859</v>
      </c>
      <c r="AP969" s="7">
        <v>6345</v>
      </c>
      <c r="AQ969">
        <v>14302</v>
      </c>
      <c r="AR969">
        <v>7095</v>
      </c>
      <c r="AS969">
        <v>7207</v>
      </c>
      <c r="AT969">
        <v>93</v>
      </c>
      <c r="AU969">
        <v>210</v>
      </c>
      <c r="AV969">
        <v>93</v>
      </c>
      <c r="AW969">
        <v>188</v>
      </c>
      <c r="AX969">
        <v>75</v>
      </c>
      <c r="AY969">
        <v>0</v>
      </c>
      <c r="AZ969" s="5">
        <v>0</v>
      </c>
      <c r="BA969" s="5">
        <v>0</v>
      </c>
      <c r="BB969" s="5">
        <v>0</v>
      </c>
      <c r="BC969">
        <v>0</v>
      </c>
      <c r="BD969" s="3">
        <f t="shared" si="15"/>
        <v>1960</v>
      </c>
    </row>
    <row r="970" spans="1:56" x14ac:dyDescent="0.35">
      <c r="A970" t="s">
        <v>8301</v>
      </c>
      <c r="B970" t="s">
        <v>8302</v>
      </c>
      <c r="C970">
        <v>18</v>
      </c>
      <c r="D970" s="3" t="s">
        <v>172</v>
      </c>
      <c r="E970" t="s">
        <v>8303</v>
      </c>
      <c r="F970" t="s">
        <v>59</v>
      </c>
      <c r="G970" t="s">
        <v>60</v>
      </c>
      <c r="H970" t="s">
        <v>1183</v>
      </c>
      <c r="I970">
        <v>75</v>
      </c>
      <c r="J970" t="s">
        <v>8304</v>
      </c>
      <c r="K970">
        <v>168</v>
      </c>
      <c r="L970">
        <v>76</v>
      </c>
      <c r="N970">
        <v>6.2</v>
      </c>
      <c r="O970">
        <v>188</v>
      </c>
      <c r="P970" t="s">
        <v>8305</v>
      </c>
      <c r="Q970" s="3" t="s">
        <v>64</v>
      </c>
      <c r="R970" s="3" t="s">
        <v>2364</v>
      </c>
      <c r="S970">
        <v>21.502942507922139</v>
      </c>
      <c r="T970" t="s">
        <v>8306</v>
      </c>
      <c r="U970" t="s">
        <v>2334</v>
      </c>
      <c r="V970" t="s">
        <v>8307</v>
      </c>
      <c r="W970">
        <v>19780102</v>
      </c>
      <c r="X970" t="s">
        <v>8308</v>
      </c>
      <c r="Y970" t="s">
        <v>8309</v>
      </c>
      <c r="AA970" t="s">
        <v>8310</v>
      </c>
      <c r="AB970" t="s">
        <v>69</v>
      </c>
      <c r="AC970" t="s">
        <v>69</v>
      </c>
      <c r="AD970" t="s">
        <v>69</v>
      </c>
      <c r="AE970" t="s">
        <v>69</v>
      </c>
      <c r="AF970">
        <v>343</v>
      </c>
      <c r="AG970" s="3">
        <v>131</v>
      </c>
      <c r="AH970" s="3">
        <v>78</v>
      </c>
      <c r="AI970" s="3">
        <v>63</v>
      </c>
      <c r="AJ970">
        <v>18715</v>
      </c>
      <c r="AK970">
        <v>9559</v>
      </c>
      <c r="AL970">
        <v>9156</v>
      </c>
      <c r="AM970">
        <v>1850</v>
      </c>
      <c r="AN970" s="7">
        <v>6607</v>
      </c>
      <c r="AO970" s="7">
        <v>5345</v>
      </c>
      <c r="AP970" s="7">
        <v>3715</v>
      </c>
      <c r="AQ970">
        <v>10085</v>
      </c>
      <c r="AR970">
        <v>4806</v>
      </c>
      <c r="AS970">
        <v>5279</v>
      </c>
      <c r="AT970">
        <v>54</v>
      </c>
      <c r="AU970">
        <v>183</v>
      </c>
      <c r="AV970">
        <v>80</v>
      </c>
      <c r="AW970">
        <v>85</v>
      </c>
      <c r="AX970">
        <v>49</v>
      </c>
      <c r="AY970">
        <v>0</v>
      </c>
      <c r="AZ970" s="5">
        <v>0</v>
      </c>
      <c r="BA970" s="5">
        <v>0</v>
      </c>
      <c r="BB970" s="5">
        <v>0</v>
      </c>
      <c r="BC970">
        <v>0</v>
      </c>
      <c r="BD970" s="3">
        <f t="shared" si="15"/>
        <v>1960</v>
      </c>
    </row>
    <row r="971" spans="1:56" x14ac:dyDescent="0.35">
      <c r="A971" t="s">
        <v>8311</v>
      </c>
      <c r="B971" t="s">
        <v>8312</v>
      </c>
      <c r="C971">
        <v>59</v>
      </c>
      <c r="D971" s="3" t="s">
        <v>579</v>
      </c>
      <c r="E971" t="s">
        <v>6914</v>
      </c>
      <c r="F971" t="s">
        <v>59</v>
      </c>
      <c r="G971" t="s">
        <v>60</v>
      </c>
      <c r="H971" t="s">
        <v>1183</v>
      </c>
      <c r="I971">
        <v>65</v>
      </c>
      <c r="J971" t="s">
        <v>8313</v>
      </c>
      <c r="K971">
        <v>150</v>
      </c>
      <c r="L971">
        <v>68</v>
      </c>
      <c r="M971">
        <v>1977</v>
      </c>
      <c r="N971">
        <v>5.8</v>
      </c>
      <c r="O971">
        <v>173</v>
      </c>
      <c r="P971" t="s">
        <v>8314</v>
      </c>
      <c r="Q971" s="3" t="s">
        <v>64</v>
      </c>
      <c r="R971" s="3" t="s">
        <v>2364</v>
      </c>
      <c r="S971">
        <v>22.720438370810921</v>
      </c>
      <c r="T971" t="s">
        <v>8315</v>
      </c>
      <c r="U971" t="s">
        <v>341</v>
      </c>
      <c r="V971" t="s">
        <v>302</v>
      </c>
      <c r="W971">
        <v>19780102</v>
      </c>
      <c r="X971" t="s">
        <v>7165</v>
      </c>
      <c r="Y971" t="s">
        <v>8316</v>
      </c>
      <c r="AA971" t="s">
        <v>8317</v>
      </c>
      <c r="AB971" t="s">
        <v>69</v>
      </c>
      <c r="AC971" t="s">
        <v>69</v>
      </c>
      <c r="AD971" t="s">
        <v>69</v>
      </c>
      <c r="AE971" t="s">
        <v>69</v>
      </c>
      <c r="AF971">
        <v>120</v>
      </c>
      <c r="AG971" s="3">
        <v>36</v>
      </c>
      <c r="AH971" s="3">
        <v>37</v>
      </c>
      <c r="AI971" s="3">
        <v>14</v>
      </c>
      <c r="AJ971">
        <v>4248</v>
      </c>
      <c r="AK971">
        <v>1971</v>
      </c>
      <c r="AL971">
        <v>2277</v>
      </c>
      <c r="AM971">
        <v>1293</v>
      </c>
      <c r="AN971" s="7">
        <v>1093</v>
      </c>
      <c r="AO971" s="7">
        <v>586</v>
      </c>
      <c r="AP971" s="7">
        <v>1236</v>
      </c>
      <c r="AQ971">
        <v>11738</v>
      </c>
      <c r="AR971">
        <v>6214</v>
      </c>
      <c r="AS971">
        <v>5524</v>
      </c>
      <c r="AT971">
        <v>128</v>
      </c>
      <c r="AU971">
        <v>145</v>
      </c>
      <c r="AV971">
        <v>46</v>
      </c>
      <c r="AW971">
        <v>171</v>
      </c>
      <c r="AX971">
        <v>32</v>
      </c>
      <c r="AY971">
        <v>0</v>
      </c>
      <c r="AZ971" s="5">
        <v>0</v>
      </c>
      <c r="BA971" s="5">
        <v>0</v>
      </c>
      <c r="BB971" s="5">
        <v>0</v>
      </c>
      <c r="BC971">
        <v>0</v>
      </c>
      <c r="BD971" s="3">
        <f t="shared" si="15"/>
        <v>1970</v>
      </c>
    </row>
    <row r="972" spans="1:56" x14ac:dyDescent="0.35">
      <c r="A972" t="s">
        <v>8318</v>
      </c>
      <c r="B972" t="s">
        <v>8319</v>
      </c>
      <c r="C972">
        <v>83</v>
      </c>
      <c r="D972" s="3" t="s">
        <v>579</v>
      </c>
      <c r="E972" t="s">
        <v>8320</v>
      </c>
      <c r="F972" t="s">
        <v>59</v>
      </c>
      <c r="G972" t="s">
        <v>60</v>
      </c>
      <c r="H972" t="s">
        <v>1183</v>
      </c>
      <c r="I972">
        <v>67</v>
      </c>
      <c r="J972" t="s">
        <v>8321</v>
      </c>
      <c r="K972">
        <v>160</v>
      </c>
      <c r="L972">
        <v>73</v>
      </c>
      <c r="N972">
        <v>6</v>
      </c>
      <c r="O972">
        <v>183</v>
      </c>
      <c r="P972" t="s">
        <v>8322</v>
      </c>
      <c r="Q972" s="3" t="s">
        <v>64</v>
      </c>
      <c r="R972" s="3" t="s">
        <v>2364</v>
      </c>
      <c r="S972">
        <v>21.798202394816201</v>
      </c>
      <c r="T972" t="s">
        <v>8323</v>
      </c>
      <c r="U972" t="s">
        <v>858</v>
      </c>
      <c r="V972" t="s">
        <v>813</v>
      </c>
      <c r="W972">
        <v>19780102</v>
      </c>
      <c r="X972" t="s">
        <v>7779</v>
      </c>
      <c r="Y972" t="s">
        <v>8324</v>
      </c>
      <c r="AB972" t="s">
        <v>69</v>
      </c>
      <c r="AC972" t="s">
        <v>69</v>
      </c>
      <c r="AD972" t="s">
        <v>69</v>
      </c>
      <c r="AE972" t="s">
        <v>69</v>
      </c>
      <c r="AF972">
        <v>77</v>
      </c>
      <c r="AG972" s="3">
        <v>17</v>
      </c>
      <c r="AH972" s="3">
        <v>22</v>
      </c>
      <c r="AI972" s="3">
        <v>13</v>
      </c>
      <c r="AJ972">
        <v>3034</v>
      </c>
      <c r="AK972">
        <v>1433</v>
      </c>
      <c r="AL972">
        <v>1601</v>
      </c>
      <c r="AM972">
        <v>992</v>
      </c>
      <c r="AN972" s="7">
        <v>533</v>
      </c>
      <c r="AO972" s="7">
        <v>716</v>
      </c>
      <c r="AP972" s="7">
        <v>793</v>
      </c>
      <c r="AQ972">
        <v>5593</v>
      </c>
      <c r="AR972">
        <v>2714</v>
      </c>
      <c r="AS972">
        <v>2879</v>
      </c>
      <c r="AT972">
        <v>50</v>
      </c>
      <c r="AU972">
        <v>55</v>
      </c>
      <c r="AV972">
        <v>24</v>
      </c>
      <c r="AW972">
        <v>104</v>
      </c>
      <c r="AX972">
        <v>25</v>
      </c>
      <c r="AY972">
        <v>0</v>
      </c>
      <c r="AZ972" s="5">
        <v>0</v>
      </c>
      <c r="BA972" s="5">
        <v>0</v>
      </c>
      <c r="BB972" s="5">
        <v>0</v>
      </c>
      <c r="BC972">
        <v>0</v>
      </c>
      <c r="BD972" s="3">
        <f t="shared" si="15"/>
        <v>1960</v>
      </c>
    </row>
    <row r="973" spans="1:56" x14ac:dyDescent="0.35">
      <c r="A973" t="s">
        <v>8325</v>
      </c>
      <c r="B973" t="s">
        <v>8326</v>
      </c>
      <c r="C973">
        <v>60</v>
      </c>
      <c r="D973" s="3" t="s">
        <v>579</v>
      </c>
      <c r="E973" t="s">
        <v>8327</v>
      </c>
      <c r="F973" t="s">
        <v>59</v>
      </c>
      <c r="G973" t="s">
        <v>60</v>
      </c>
      <c r="H973" t="s">
        <v>1183</v>
      </c>
      <c r="I973">
        <v>68</v>
      </c>
      <c r="J973" t="s">
        <v>8328</v>
      </c>
      <c r="K973">
        <v>170</v>
      </c>
      <c r="L973">
        <v>77</v>
      </c>
      <c r="N973">
        <v>5.1100000000000003</v>
      </c>
      <c r="O973">
        <v>180</v>
      </c>
      <c r="P973" t="s">
        <v>5949</v>
      </c>
      <c r="Q973" s="3" t="s">
        <v>64</v>
      </c>
      <c r="R973" s="3" t="s">
        <v>117</v>
      </c>
      <c r="S973">
        <v>23.76543209876543</v>
      </c>
      <c r="T973" t="s">
        <v>8329</v>
      </c>
      <c r="U973" t="s">
        <v>601</v>
      </c>
      <c r="V973" t="s">
        <v>188</v>
      </c>
      <c r="W973">
        <v>19780102</v>
      </c>
      <c r="X973" t="s">
        <v>7232</v>
      </c>
      <c r="Y973" t="s">
        <v>8330</v>
      </c>
      <c r="AA973" t="s">
        <v>8331</v>
      </c>
      <c r="AB973" t="s">
        <v>69</v>
      </c>
      <c r="AC973" t="s">
        <v>69</v>
      </c>
      <c r="AD973" t="s">
        <v>69</v>
      </c>
      <c r="AE973" t="s">
        <v>69</v>
      </c>
      <c r="AF973">
        <v>98</v>
      </c>
      <c r="AG973" s="3">
        <v>68</v>
      </c>
      <c r="AH973" s="3">
        <v>19</v>
      </c>
      <c r="AI973" s="3">
        <v>4</v>
      </c>
      <c r="AJ973">
        <v>3153</v>
      </c>
      <c r="AK973">
        <v>1409</v>
      </c>
      <c r="AL973">
        <v>1744</v>
      </c>
      <c r="AM973">
        <v>178</v>
      </c>
      <c r="AN973" s="7">
        <v>2202</v>
      </c>
      <c r="AO973" s="7">
        <v>94</v>
      </c>
      <c r="AP973" s="7">
        <v>679</v>
      </c>
      <c r="AQ973">
        <v>2707</v>
      </c>
      <c r="AR973">
        <v>1191</v>
      </c>
      <c r="AS973">
        <v>1516</v>
      </c>
      <c r="AT973">
        <v>6</v>
      </c>
      <c r="AU973">
        <v>98</v>
      </c>
      <c r="AV973">
        <v>1</v>
      </c>
      <c r="AW973">
        <v>21</v>
      </c>
      <c r="AX973">
        <v>7</v>
      </c>
      <c r="AY973">
        <v>0</v>
      </c>
      <c r="AZ973" s="5">
        <v>0</v>
      </c>
      <c r="BA973" s="5">
        <v>0</v>
      </c>
      <c r="BB973" s="5">
        <v>0</v>
      </c>
      <c r="BC973">
        <v>0</v>
      </c>
      <c r="BD973" s="3">
        <f t="shared" si="15"/>
        <v>1960</v>
      </c>
    </row>
    <row r="974" spans="1:56" x14ac:dyDescent="0.35">
      <c r="A974" t="s">
        <v>8332</v>
      </c>
      <c r="B974" t="s">
        <v>8333</v>
      </c>
      <c r="C974">
        <v>24</v>
      </c>
      <c r="D974" s="3" t="s">
        <v>172</v>
      </c>
      <c r="E974" t="s">
        <v>8334</v>
      </c>
      <c r="F974" t="s">
        <v>59</v>
      </c>
      <c r="G974" t="s">
        <v>60</v>
      </c>
      <c r="H974" t="s">
        <v>1183</v>
      </c>
      <c r="I974">
        <v>73</v>
      </c>
      <c r="J974" t="s">
        <v>8335</v>
      </c>
      <c r="K974">
        <v>180</v>
      </c>
      <c r="L974">
        <v>82</v>
      </c>
      <c r="N974">
        <v>6.2</v>
      </c>
      <c r="O974">
        <v>188</v>
      </c>
      <c r="P974" t="s">
        <v>8336</v>
      </c>
      <c r="Q974" s="3" t="s">
        <v>64</v>
      </c>
      <c r="R974" s="3" t="s">
        <v>2364</v>
      </c>
      <c r="S974">
        <v>23.20054323223178</v>
      </c>
      <c r="T974" t="s">
        <v>8337</v>
      </c>
      <c r="U974" t="s">
        <v>3799</v>
      </c>
      <c r="V974" t="s">
        <v>3353</v>
      </c>
      <c r="W974">
        <v>19780102</v>
      </c>
      <c r="X974" t="s">
        <v>7617</v>
      </c>
      <c r="Y974" t="s">
        <v>8338</v>
      </c>
      <c r="AA974" t="s">
        <v>8339</v>
      </c>
      <c r="AB974" t="s">
        <v>69</v>
      </c>
      <c r="AC974" t="s">
        <v>69</v>
      </c>
      <c r="AD974" t="s">
        <v>69</v>
      </c>
      <c r="AE974" t="s">
        <v>69</v>
      </c>
      <c r="AF974">
        <v>268</v>
      </c>
      <c r="AG974" s="3">
        <v>63</v>
      </c>
      <c r="AH974" s="3">
        <v>91</v>
      </c>
      <c r="AI974" s="3">
        <v>37</v>
      </c>
      <c r="AJ974">
        <v>13355</v>
      </c>
      <c r="AK974">
        <v>6794</v>
      </c>
      <c r="AL974">
        <v>6561</v>
      </c>
      <c r="AM974">
        <v>3060</v>
      </c>
      <c r="AN974" s="7">
        <v>3050</v>
      </c>
      <c r="AO974" s="7">
        <v>2296</v>
      </c>
      <c r="AP974" s="7">
        <v>4707</v>
      </c>
      <c r="AQ974">
        <v>11804</v>
      </c>
      <c r="AR974">
        <v>5934</v>
      </c>
      <c r="AS974">
        <v>5870</v>
      </c>
      <c r="AT974">
        <v>144</v>
      </c>
      <c r="AU974">
        <v>110</v>
      </c>
      <c r="AV974">
        <v>59</v>
      </c>
      <c r="AW974">
        <v>170</v>
      </c>
      <c r="AX974">
        <v>74</v>
      </c>
      <c r="AY974">
        <v>0</v>
      </c>
      <c r="AZ974" s="5">
        <v>0</v>
      </c>
      <c r="BA974" s="5">
        <v>0</v>
      </c>
      <c r="BB974" s="5">
        <v>0</v>
      </c>
      <c r="BC974">
        <v>0</v>
      </c>
      <c r="BD974" s="3">
        <f t="shared" si="15"/>
        <v>1960</v>
      </c>
    </row>
    <row r="975" spans="1:56" x14ac:dyDescent="0.35">
      <c r="A975" t="s">
        <v>8353</v>
      </c>
      <c r="B975" t="s">
        <v>8354</v>
      </c>
      <c r="C975">
        <v>59</v>
      </c>
      <c r="D975" s="3" t="s">
        <v>579</v>
      </c>
      <c r="E975" t="s">
        <v>8109</v>
      </c>
      <c r="F975" t="s">
        <v>59</v>
      </c>
      <c r="G975" t="s">
        <v>60</v>
      </c>
      <c r="H975" t="s">
        <v>1183</v>
      </c>
      <c r="I975">
        <v>69</v>
      </c>
      <c r="J975" t="s">
        <v>8355</v>
      </c>
      <c r="P975" t="s">
        <v>3277</v>
      </c>
      <c r="Q975" s="3" t="s">
        <v>86</v>
      </c>
      <c r="R975" s="3" t="s">
        <v>2364</v>
      </c>
      <c r="T975" t="s">
        <v>8356</v>
      </c>
      <c r="U975" t="s">
        <v>378</v>
      </c>
      <c r="V975" t="s">
        <v>1596</v>
      </c>
      <c r="W975">
        <v>19750414</v>
      </c>
      <c r="X975" t="s">
        <v>8357</v>
      </c>
      <c r="Y975" t="s">
        <v>8358</v>
      </c>
      <c r="AA975" t="s">
        <v>8359</v>
      </c>
      <c r="AB975" t="s">
        <v>69</v>
      </c>
      <c r="AC975" t="s">
        <v>69</v>
      </c>
      <c r="AD975" t="s">
        <v>69</v>
      </c>
      <c r="AE975" t="s">
        <v>69</v>
      </c>
      <c r="AF975">
        <v>115</v>
      </c>
      <c r="AG975" s="3">
        <v>80</v>
      </c>
      <c r="AH975" s="3">
        <v>9</v>
      </c>
      <c r="AI975" s="3">
        <v>17</v>
      </c>
      <c r="AJ975">
        <v>4545</v>
      </c>
      <c r="AK975">
        <v>2154</v>
      </c>
      <c r="AL975">
        <v>2391</v>
      </c>
      <c r="AM975">
        <v>313</v>
      </c>
      <c r="AN975" s="7">
        <v>3264</v>
      </c>
      <c r="AO975" s="7">
        <v>660</v>
      </c>
      <c r="AP975" s="7">
        <v>308</v>
      </c>
      <c r="AQ975">
        <v>1070</v>
      </c>
      <c r="AR975">
        <v>435</v>
      </c>
      <c r="AS975">
        <v>635</v>
      </c>
      <c r="AT975">
        <v>0</v>
      </c>
      <c r="AU975">
        <v>41</v>
      </c>
      <c r="AV975">
        <v>5</v>
      </c>
      <c r="AW975">
        <v>3</v>
      </c>
      <c r="AX975">
        <v>8</v>
      </c>
      <c r="AY975">
        <v>0</v>
      </c>
      <c r="AZ975" s="5">
        <v>0</v>
      </c>
      <c r="BA975" s="5">
        <v>0</v>
      </c>
      <c r="BB975" s="5">
        <v>0</v>
      </c>
      <c r="BC975">
        <v>0</v>
      </c>
      <c r="BD975" s="3">
        <f t="shared" si="15"/>
        <v>1960</v>
      </c>
    </row>
    <row r="976" spans="1:56" x14ac:dyDescent="0.35">
      <c r="A976" t="s">
        <v>8360</v>
      </c>
      <c r="B976" t="s">
        <v>8361</v>
      </c>
      <c r="C976">
        <v>82</v>
      </c>
      <c r="D976" s="3" t="s">
        <v>579</v>
      </c>
      <c r="E976" t="s">
        <v>8348</v>
      </c>
      <c r="F976" t="s">
        <v>59</v>
      </c>
      <c r="G976" t="s">
        <v>60</v>
      </c>
      <c r="H976" t="s">
        <v>1183</v>
      </c>
      <c r="I976">
        <v>66</v>
      </c>
      <c r="J976" t="s">
        <v>8362</v>
      </c>
      <c r="K976">
        <v>187</v>
      </c>
      <c r="L976">
        <v>85</v>
      </c>
      <c r="N976">
        <v>6</v>
      </c>
      <c r="O976">
        <v>183</v>
      </c>
      <c r="P976" t="s">
        <v>4302</v>
      </c>
      <c r="Q976" s="3" t="s">
        <v>86</v>
      </c>
      <c r="R976" s="3" t="s">
        <v>2364</v>
      </c>
      <c r="S976">
        <v>25.381468541909278</v>
      </c>
      <c r="T976" t="s">
        <v>8363</v>
      </c>
      <c r="U976" t="s">
        <v>350</v>
      </c>
      <c r="V976" t="s">
        <v>378</v>
      </c>
      <c r="W976">
        <v>19750414</v>
      </c>
      <c r="X976" t="s">
        <v>8364</v>
      </c>
      <c r="Y976" t="s">
        <v>8365</v>
      </c>
      <c r="AA976" t="s">
        <v>8366</v>
      </c>
      <c r="AB976" t="s">
        <v>69</v>
      </c>
      <c r="AC976" t="s">
        <v>69</v>
      </c>
      <c r="AD976" t="s">
        <v>69</v>
      </c>
      <c r="AE976" t="s">
        <v>69</v>
      </c>
      <c r="AF976">
        <v>83</v>
      </c>
      <c r="AG976" s="3">
        <v>59</v>
      </c>
      <c r="AH976" s="3">
        <v>15</v>
      </c>
      <c r="AI976" s="3">
        <v>3</v>
      </c>
      <c r="AJ976">
        <v>3003</v>
      </c>
      <c r="AK976">
        <v>1383</v>
      </c>
      <c r="AL976">
        <v>1620</v>
      </c>
      <c r="AM976">
        <v>147</v>
      </c>
      <c r="AN976" s="7">
        <v>2405</v>
      </c>
      <c r="AO976" s="7">
        <v>78</v>
      </c>
      <c r="AP976" s="7">
        <v>373</v>
      </c>
      <c r="AQ976">
        <v>2143</v>
      </c>
      <c r="AR976">
        <v>973</v>
      </c>
      <c r="AS976">
        <v>1170</v>
      </c>
      <c r="AT976">
        <v>2</v>
      </c>
      <c r="AU976">
        <v>74</v>
      </c>
      <c r="AV976">
        <v>3</v>
      </c>
      <c r="AW976">
        <v>19</v>
      </c>
      <c r="AX976">
        <v>6</v>
      </c>
      <c r="AY976">
        <v>0</v>
      </c>
      <c r="AZ976" s="5">
        <v>0</v>
      </c>
      <c r="BA976" s="5">
        <v>0</v>
      </c>
      <c r="BB976" s="5">
        <v>0</v>
      </c>
      <c r="BC976">
        <v>0</v>
      </c>
      <c r="BD976" s="3">
        <f t="shared" si="15"/>
        <v>1960</v>
      </c>
    </row>
    <row r="977" spans="1:56" x14ac:dyDescent="0.35">
      <c r="A977" t="s">
        <v>8367</v>
      </c>
      <c r="B977" t="s">
        <v>8368</v>
      </c>
      <c r="C977">
        <v>60</v>
      </c>
      <c r="D977" s="3" t="s">
        <v>579</v>
      </c>
      <c r="E977" t="s">
        <v>8369</v>
      </c>
      <c r="F977" t="s">
        <v>59</v>
      </c>
      <c r="G977" t="s">
        <v>60</v>
      </c>
      <c r="H977" t="s">
        <v>1183</v>
      </c>
      <c r="I977">
        <v>76</v>
      </c>
      <c r="J977" t="s">
        <v>8370</v>
      </c>
      <c r="K977">
        <v>185</v>
      </c>
      <c r="L977">
        <v>84</v>
      </c>
      <c r="N977">
        <v>6.2</v>
      </c>
      <c r="O977">
        <v>188</v>
      </c>
      <c r="P977" t="s">
        <v>8371</v>
      </c>
      <c r="Q977" s="3" t="s">
        <v>64</v>
      </c>
      <c r="R977" s="3" t="s">
        <v>2364</v>
      </c>
      <c r="S977">
        <v>23.76641014033499</v>
      </c>
      <c r="T977" t="s">
        <v>8372</v>
      </c>
      <c r="U977" t="s">
        <v>1152</v>
      </c>
      <c r="V977" t="s">
        <v>8373</v>
      </c>
      <c r="W977">
        <v>19750414</v>
      </c>
      <c r="X977" t="s">
        <v>8374</v>
      </c>
      <c r="Y977" t="s">
        <v>8375</v>
      </c>
      <c r="AA977" t="s">
        <v>8376</v>
      </c>
      <c r="AB977" t="s">
        <v>69</v>
      </c>
      <c r="AC977" t="s">
        <v>69</v>
      </c>
      <c r="AD977" t="s">
        <v>69</v>
      </c>
      <c r="AE977" t="s">
        <v>69</v>
      </c>
      <c r="AF977">
        <v>235</v>
      </c>
      <c r="AG977" s="3">
        <v>62</v>
      </c>
      <c r="AH977" s="3">
        <v>62</v>
      </c>
      <c r="AI977" s="3">
        <v>39</v>
      </c>
      <c r="AJ977">
        <v>9347</v>
      </c>
      <c r="AK977">
        <v>4462</v>
      </c>
      <c r="AL977">
        <v>4885</v>
      </c>
      <c r="AM977">
        <v>2178</v>
      </c>
      <c r="AN977" s="7">
        <v>2247</v>
      </c>
      <c r="AO977" s="7">
        <v>2076</v>
      </c>
      <c r="AP977" s="7">
        <v>2433</v>
      </c>
      <c r="AQ977">
        <v>26845</v>
      </c>
      <c r="AR977">
        <v>14332</v>
      </c>
      <c r="AS977">
        <v>12513</v>
      </c>
      <c r="AT977">
        <v>333</v>
      </c>
      <c r="AU977">
        <v>315</v>
      </c>
      <c r="AV977">
        <v>111</v>
      </c>
      <c r="AW977">
        <v>334</v>
      </c>
      <c r="AX977">
        <v>64</v>
      </c>
      <c r="AY977">
        <v>0</v>
      </c>
      <c r="AZ977" s="5">
        <v>0</v>
      </c>
      <c r="BA977" s="5">
        <v>0</v>
      </c>
      <c r="BB977" s="5">
        <v>0</v>
      </c>
      <c r="BC977">
        <v>0</v>
      </c>
      <c r="BD977" s="3">
        <f t="shared" si="15"/>
        <v>1960</v>
      </c>
    </row>
    <row r="978" spans="1:56" x14ac:dyDescent="0.35">
      <c r="A978" t="s">
        <v>8377</v>
      </c>
      <c r="B978" t="s">
        <v>8378</v>
      </c>
      <c r="C978">
        <v>11</v>
      </c>
      <c r="D978" s="3" t="s">
        <v>172</v>
      </c>
      <c r="E978" t="s">
        <v>8379</v>
      </c>
      <c r="F978" t="s">
        <v>59</v>
      </c>
      <c r="G978" t="s">
        <v>60</v>
      </c>
      <c r="H978" t="s">
        <v>1183</v>
      </c>
      <c r="I978">
        <v>80</v>
      </c>
      <c r="J978" t="s">
        <v>8380</v>
      </c>
      <c r="K978">
        <v>175</v>
      </c>
      <c r="L978">
        <v>79</v>
      </c>
      <c r="N978">
        <v>6.1</v>
      </c>
      <c r="O978">
        <v>185</v>
      </c>
      <c r="P978" t="s">
        <v>8381</v>
      </c>
      <c r="Q978" s="3" t="s">
        <v>64</v>
      </c>
      <c r="R978" s="3" t="s">
        <v>2364</v>
      </c>
      <c r="S978">
        <v>23.082542001460919</v>
      </c>
      <c r="T978" t="s">
        <v>8382</v>
      </c>
      <c r="U978" t="s">
        <v>4000</v>
      </c>
      <c r="V978" t="s">
        <v>3219</v>
      </c>
      <c r="W978">
        <v>19750414</v>
      </c>
      <c r="X978" t="s">
        <v>6518</v>
      </c>
      <c r="Y978" t="s">
        <v>8383</v>
      </c>
      <c r="AA978" t="s">
        <v>8384</v>
      </c>
      <c r="AB978" t="s">
        <v>69</v>
      </c>
      <c r="AC978" t="s">
        <v>69</v>
      </c>
      <c r="AD978" t="s">
        <v>69</v>
      </c>
      <c r="AE978" t="s">
        <v>69</v>
      </c>
      <c r="AF978">
        <v>306</v>
      </c>
      <c r="AG978" s="3">
        <v>62</v>
      </c>
      <c r="AH978" s="3">
        <v>90</v>
      </c>
      <c r="AI978" s="3">
        <v>44</v>
      </c>
      <c r="AJ978">
        <v>20721</v>
      </c>
      <c r="AK978">
        <v>11089</v>
      </c>
      <c r="AL978">
        <v>9632</v>
      </c>
      <c r="AM978">
        <v>5612</v>
      </c>
      <c r="AN978" s="7">
        <v>4215</v>
      </c>
      <c r="AO978" s="7">
        <v>4610</v>
      </c>
      <c r="AP978" s="7">
        <v>5369</v>
      </c>
      <c r="AQ978">
        <v>17256</v>
      </c>
      <c r="AR978">
        <v>9593</v>
      </c>
      <c r="AS978">
        <v>7663</v>
      </c>
      <c r="AT978">
        <v>236</v>
      </c>
      <c r="AU978">
        <v>162</v>
      </c>
      <c r="AV978">
        <v>113</v>
      </c>
      <c r="AW978">
        <v>186</v>
      </c>
      <c r="AX978">
        <v>97</v>
      </c>
      <c r="AY978">
        <v>0</v>
      </c>
      <c r="AZ978" s="5">
        <v>0</v>
      </c>
      <c r="BA978" s="5">
        <v>0</v>
      </c>
      <c r="BB978" s="5">
        <v>0</v>
      </c>
      <c r="BC978">
        <v>0</v>
      </c>
      <c r="BD978" s="3">
        <f t="shared" si="15"/>
        <v>1960</v>
      </c>
    </row>
    <row r="979" spans="1:56" x14ac:dyDescent="0.35">
      <c r="A979" t="s">
        <v>8385</v>
      </c>
      <c r="B979" t="s">
        <v>8386</v>
      </c>
      <c r="C979">
        <v>33</v>
      </c>
      <c r="D979" s="3" t="s">
        <v>172</v>
      </c>
      <c r="E979" t="s">
        <v>8387</v>
      </c>
      <c r="F979" t="s">
        <v>59</v>
      </c>
      <c r="G979" t="s">
        <v>60</v>
      </c>
      <c r="H979" t="s">
        <v>1183</v>
      </c>
      <c r="I979">
        <v>78</v>
      </c>
      <c r="J979" t="s">
        <v>8388</v>
      </c>
      <c r="K979">
        <v>190</v>
      </c>
      <c r="L979">
        <v>86</v>
      </c>
      <c r="N979">
        <v>6.2</v>
      </c>
      <c r="O979">
        <v>188</v>
      </c>
      <c r="P979" t="s">
        <v>4799</v>
      </c>
      <c r="Q979" s="3" t="s">
        <v>64</v>
      </c>
      <c r="R979" s="3" t="s">
        <v>2364</v>
      </c>
      <c r="S979">
        <v>24.332277048438211</v>
      </c>
      <c r="T979" t="s">
        <v>8389</v>
      </c>
      <c r="U979" t="s">
        <v>8390</v>
      </c>
      <c r="V979" t="s">
        <v>2781</v>
      </c>
      <c r="W979">
        <v>19750414</v>
      </c>
      <c r="X979" t="s">
        <v>8248</v>
      </c>
      <c r="Y979" t="s">
        <v>8391</v>
      </c>
      <c r="AA979" t="s">
        <v>8392</v>
      </c>
      <c r="AB979" t="s">
        <v>69</v>
      </c>
      <c r="AC979" t="s">
        <v>69</v>
      </c>
      <c r="AD979" t="s">
        <v>69</v>
      </c>
      <c r="AE979" t="s">
        <v>69</v>
      </c>
      <c r="AF979">
        <v>304</v>
      </c>
      <c r="AG979" s="3">
        <v>77</v>
      </c>
      <c r="AH979" s="3">
        <v>84</v>
      </c>
      <c r="AI979" s="3">
        <v>73</v>
      </c>
      <c r="AJ979">
        <v>16052</v>
      </c>
      <c r="AK979">
        <v>8263</v>
      </c>
      <c r="AL979">
        <v>7789</v>
      </c>
      <c r="AM979">
        <v>2345</v>
      </c>
      <c r="AN979" s="7">
        <v>3602</v>
      </c>
      <c r="AO979" s="7">
        <v>5342</v>
      </c>
      <c r="AP979" s="7">
        <v>3880</v>
      </c>
      <c r="AQ979">
        <v>14189</v>
      </c>
      <c r="AR979">
        <v>7450</v>
      </c>
      <c r="AS979">
        <v>6739</v>
      </c>
      <c r="AT979">
        <v>109</v>
      </c>
      <c r="AU979">
        <v>165</v>
      </c>
      <c r="AV979">
        <v>137</v>
      </c>
      <c r="AW979">
        <v>183</v>
      </c>
      <c r="AX979">
        <v>56</v>
      </c>
      <c r="AY979">
        <v>0</v>
      </c>
      <c r="AZ979" s="5">
        <v>0</v>
      </c>
      <c r="BA979" s="5">
        <v>0</v>
      </c>
      <c r="BB979" s="5">
        <v>0</v>
      </c>
      <c r="BC979">
        <v>0</v>
      </c>
      <c r="BD979" s="3">
        <f t="shared" si="15"/>
        <v>1960</v>
      </c>
    </row>
    <row r="980" spans="1:56" x14ac:dyDescent="0.35">
      <c r="A980" t="s">
        <v>8393</v>
      </c>
      <c r="B980" t="s">
        <v>8394</v>
      </c>
      <c r="C980">
        <v>68</v>
      </c>
      <c r="D980" s="3" t="s">
        <v>579</v>
      </c>
      <c r="E980" t="s">
        <v>8395</v>
      </c>
      <c r="F980" t="s">
        <v>59</v>
      </c>
      <c r="G980" t="s">
        <v>60</v>
      </c>
      <c r="H980" t="s">
        <v>1183</v>
      </c>
      <c r="I980">
        <v>64</v>
      </c>
      <c r="J980" t="s">
        <v>8396</v>
      </c>
      <c r="Q980" s="3" t="s">
        <v>64</v>
      </c>
      <c r="R980" s="3" t="s">
        <v>2364</v>
      </c>
      <c r="T980" t="s">
        <v>8397</v>
      </c>
      <c r="U980" t="s">
        <v>728</v>
      </c>
      <c r="V980" t="s">
        <v>858</v>
      </c>
      <c r="W980">
        <v>19750414</v>
      </c>
      <c r="X980" t="s">
        <v>8398</v>
      </c>
      <c r="Y980" t="s">
        <v>8399</v>
      </c>
      <c r="AA980" t="s">
        <v>8400</v>
      </c>
      <c r="AB980" t="s">
        <v>8401</v>
      </c>
      <c r="AC980" t="s">
        <v>8402</v>
      </c>
      <c r="AD980" t="s">
        <v>8403</v>
      </c>
      <c r="AE980" t="s">
        <v>8402</v>
      </c>
      <c r="AF980">
        <v>43</v>
      </c>
      <c r="AG980" s="3">
        <v>20</v>
      </c>
      <c r="AH980" s="3">
        <v>11</v>
      </c>
      <c r="AI980" s="3">
        <v>4</v>
      </c>
      <c r="AJ980">
        <v>1037</v>
      </c>
      <c r="AK980">
        <v>421</v>
      </c>
      <c r="AL980">
        <v>616</v>
      </c>
      <c r="AM980">
        <v>124</v>
      </c>
      <c r="AN980" s="7">
        <v>509</v>
      </c>
      <c r="AO980" s="7">
        <v>86</v>
      </c>
      <c r="AP980" s="7">
        <v>318</v>
      </c>
      <c r="AQ980">
        <v>535</v>
      </c>
      <c r="AR980">
        <v>217</v>
      </c>
      <c r="AS980">
        <v>318</v>
      </c>
      <c r="AT980">
        <v>1</v>
      </c>
      <c r="AU980">
        <v>9</v>
      </c>
      <c r="AV980">
        <v>1</v>
      </c>
      <c r="AW980">
        <v>13</v>
      </c>
      <c r="AX980">
        <v>8</v>
      </c>
      <c r="AY980">
        <v>0</v>
      </c>
      <c r="AZ980" s="5">
        <v>0</v>
      </c>
      <c r="BA980" s="5">
        <v>0</v>
      </c>
      <c r="BB980" s="5">
        <v>0</v>
      </c>
      <c r="BC980">
        <v>0</v>
      </c>
      <c r="BD980" s="3">
        <f t="shared" si="15"/>
        <v>1960</v>
      </c>
    </row>
    <row r="981" spans="1:56" x14ac:dyDescent="0.35">
      <c r="A981" t="s">
        <v>8404</v>
      </c>
      <c r="B981" t="s">
        <v>8405</v>
      </c>
      <c r="C981">
        <v>12</v>
      </c>
      <c r="D981" s="3" t="s">
        <v>172</v>
      </c>
      <c r="E981" t="s">
        <v>8406</v>
      </c>
      <c r="F981" t="s">
        <v>59</v>
      </c>
      <c r="G981" t="s">
        <v>60</v>
      </c>
      <c r="H981" t="s">
        <v>1183</v>
      </c>
      <c r="I981">
        <v>79</v>
      </c>
      <c r="J981" t="s">
        <v>8407</v>
      </c>
      <c r="P981" t="s">
        <v>8408</v>
      </c>
      <c r="Q981" s="3" t="s">
        <v>86</v>
      </c>
      <c r="R981" s="3" t="s">
        <v>2364</v>
      </c>
      <c r="T981" t="s">
        <v>8409</v>
      </c>
      <c r="U981" t="s">
        <v>2275</v>
      </c>
      <c r="V981" t="s">
        <v>1752</v>
      </c>
      <c r="W981">
        <v>19750414</v>
      </c>
      <c r="X981" t="s">
        <v>8410</v>
      </c>
      <c r="Y981" t="s">
        <v>8411</v>
      </c>
      <c r="AA981" t="s">
        <v>8412</v>
      </c>
      <c r="AB981" t="s">
        <v>69</v>
      </c>
      <c r="AC981" t="s">
        <v>69</v>
      </c>
      <c r="AD981" t="s">
        <v>69</v>
      </c>
      <c r="AE981" t="s">
        <v>69</v>
      </c>
      <c r="AF981">
        <v>285</v>
      </c>
      <c r="AG981" s="3">
        <v>66</v>
      </c>
      <c r="AH981" s="3">
        <v>82</v>
      </c>
      <c r="AI981" s="3">
        <v>43</v>
      </c>
      <c r="AJ981">
        <v>17267</v>
      </c>
      <c r="AK981">
        <v>9127</v>
      </c>
      <c r="AL981">
        <v>8140</v>
      </c>
      <c r="AM981">
        <v>4327</v>
      </c>
      <c r="AN981" s="7">
        <v>3879</v>
      </c>
      <c r="AO981" s="7">
        <v>3509</v>
      </c>
      <c r="AP981" s="7">
        <v>4840</v>
      </c>
      <c r="AQ981">
        <v>8295</v>
      </c>
      <c r="AR981">
        <v>4159</v>
      </c>
      <c r="AS981">
        <v>4136</v>
      </c>
      <c r="AT981">
        <v>144</v>
      </c>
      <c r="AU981">
        <v>64</v>
      </c>
      <c r="AV981">
        <v>48</v>
      </c>
      <c r="AW981">
        <v>51</v>
      </c>
      <c r="AX981">
        <v>80</v>
      </c>
      <c r="AY981">
        <v>0</v>
      </c>
      <c r="AZ981" s="5">
        <v>0</v>
      </c>
      <c r="BA981" s="5">
        <v>0</v>
      </c>
      <c r="BB981" s="5">
        <v>0</v>
      </c>
      <c r="BC981">
        <v>0</v>
      </c>
      <c r="BD981" s="3">
        <f t="shared" si="15"/>
        <v>1960</v>
      </c>
    </row>
    <row r="982" spans="1:56" x14ac:dyDescent="0.35">
      <c r="A982" t="s">
        <v>8413</v>
      </c>
      <c r="B982" t="s">
        <v>8414</v>
      </c>
      <c r="C982">
        <v>84</v>
      </c>
      <c r="D982" s="3" t="s">
        <v>579</v>
      </c>
      <c r="E982" t="s">
        <v>8415</v>
      </c>
      <c r="F982" t="s">
        <v>59</v>
      </c>
      <c r="G982" t="s">
        <v>60</v>
      </c>
      <c r="H982" t="s">
        <v>1183</v>
      </c>
      <c r="I982">
        <v>73</v>
      </c>
      <c r="J982" t="s">
        <v>8416</v>
      </c>
      <c r="P982" t="s">
        <v>8417</v>
      </c>
      <c r="Q982" s="3" t="s">
        <v>64</v>
      </c>
      <c r="R982" s="3" t="s">
        <v>2364</v>
      </c>
      <c r="T982" t="s">
        <v>8418</v>
      </c>
      <c r="U982" t="s">
        <v>519</v>
      </c>
      <c r="V982" t="s">
        <v>899</v>
      </c>
      <c r="W982">
        <v>19750414</v>
      </c>
      <c r="X982" t="s">
        <v>8419</v>
      </c>
      <c r="Y982" t="s">
        <v>8420</v>
      </c>
      <c r="AA982" t="s">
        <v>8421</v>
      </c>
      <c r="AB982" t="s">
        <v>69</v>
      </c>
      <c r="AC982" t="s">
        <v>69</v>
      </c>
      <c r="AD982" t="s">
        <v>69</v>
      </c>
      <c r="AE982" t="s">
        <v>69</v>
      </c>
      <c r="AF982">
        <v>63</v>
      </c>
      <c r="AG982" s="3">
        <v>49</v>
      </c>
      <c r="AH982" s="3">
        <v>8</v>
      </c>
      <c r="AI982" s="3">
        <v>1</v>
      </c>
      <c r="AJ982">
        <v>2358</v>
      </c>
      <c r="AK982">
        <v>1072</v>
      </c>
      <c r="AL982">
        <v>1286</v>
      </c>
      <c r="AM982">
        <v>143</v>
      </c>
      <c r="AN982" s="7">
        <v>1953</v>
      </c>
      <c r="AO982" s="7">
        <v>28</v>
      </c>
      <c r="AP982" s="7">
        <v>234</v>
      </c>
      <c r="AQ982">
        <v>2394</v>
      </c>
      <c r="AR982">
        <v>1154</v>
      </c>
      <c r="AS982">
        <v>1240</v>
      </c>
      <c r="AT982">
        <v>6</v>
      </c>
      <c r="AU982">
        <v>89</v>
      </c>
      <c r="AV982">
        <v>0</v>
      </c>
      <c r="AW982">
        <v>13</v>
      </c>
      <c r="AX982">
        <v>5</v>
      </c>
      <c r="AY982">
        <v>0</v>
      </c>
      <c r="AZ982" s="5">
        <v>0</v>
      </c>
      <c r="BA982" s="5">
        <v>0</v>
      </c>
      <c r="BB982" s="5">
        <v>0</v>
      </c>
      <c r="BC982">
        <v>0</v>
      </c>
      <c r="BD982" s="3">
        <f t="shared" si="15"/>
        <v>1960</v>
      </c>
    </row>
    <row r="983" spans="1:56" x14ac:dyDescent="0.35">
      <c r="A983" t="s">
        <v>8422</v>
      </c>
      <c r="B983" t="s">
        <v>8423</v>
      </c>
      <c r="C983">
        <v>41</v>
      </c>
      <c r="D983" s="3" t="s">
        <v>172</v>
      </c>
      <c r="E983" t="s">
        <v>8424</v>
      </c>
      <c r="F983" t="s">
        <v>59</v>
      </c>
      <c r="G983" t="s">
        <v>60</v>
      </c>
      <c r="H983" t="s">
        <v>1183</v>
      </c>
      <c r="I983">
        <v>72</v>
      </c>
      <c r="J983" t="s">
        <v>8425</v>
      </c>
      <c r="P983" t="s">
        <v>7974</v>
      </c>
      <c r="Q983" s="3" t="s">
        <v>64</v>
      </c>
      <c r="R983" s="3" t="s">
        <v>2364</v>
      </c>
      <c r="T983" t="s">
        <v>8426</v>
      </c>
      <c r="U983" t="s">
        <v>2496</v>
      </c>
      <c r="V983" t="s">
        <v>1187</v>
      </c>
      <c r="W983">
        <v>19750414</v>
      </c>
      <c r="X983" t="s">
        <v>8427</v>
      </c>
      <c r="Y983" t="s">
        <v>8428</v>
      </c>
      <c r="AA983" t="s">
        <v>8429</v>
      </c>
      <c r="AB983" t="s">
        <v>69</v>
      </c>
      <c r="AC983" t="s">
        <v>69</v>
      </c>
      <c r="AD983" t="s">
        <v>69</v>
      </c>
      <c r="AE983" t="s">
        <v>69</v>
      </c>
      <c r="AF983">
        <v>261</v>
      </c>
      <c r="AG983" s="3">
        <v>64</v>
      </c>
      <c r="AH983" s="3">
        <v>69</v>
      </c>
      <c r="AI983" s="3">
        <v>70</v>
      </c>
      <c r="AJ983">
        <v>12222</v>
      </c>
      <c r="AK983">
        <v>6091</v>
      </c>
      <c r="AL983">
        <v>6131</v>
      </c>
      <c r="AM983">
        <v>2002</v>
      </c>
      <c r="AN983" s="7">
        <v>2885</v>
      </c>
      <c r="AO983" s="7">
        <v>3969</v>
      </c>
      <c r="AP983" s="7">
        <v>3174</v>
      </c>
      <c r="AQ983">
        <v>14036</v>
      </c>
      <c r="AR983">
        <v>7495</v>
      </c>
      <c r="AS983">
        <v>6541</v>
      </c>
      <c r="AT983">
        <v>157</v>
      </c>
      <c r="AU983">
        <v>157</v>
      </c>
      <c r="AV983">
        <v>140</v>
      </c>
      <c r="AW983">
        <v>108</v>
      </c>
      <c r="AX983">
        <v>53</v>
      </c>
      <c r="AY983">
        <v>0</v>
      </c>
      <c r="AZ983" s="5">
        <v>0</v>
      </c>
      <c r="BA983" s="5">
        <v>0</v>
      </c>
      <c r="BB983" s="5">
        <v>0</v>
      </c>
      <c r="BC983">
        <v>0</v>
      </c>
      <c r="BD983" s="3">
        <f t="shared" si="15"/>
        <v>1960</v>
      </c>
    </row>
    <row r="984" spans="1:56" x14ac:dyDescent="0.35">
      <c r="A984" t="s">
        <v>8430</v>
      </c>
      <c r="B984" t="s">
        <v>8431</v>
      </c>
      <c r="C984">
        <v>10</v>
      </c>
      <c r="D984" s="3" t="s">
        <v>57</v>
      </c>
      <c r="E984" t="s">
        <v>8432</v>
      </c>
      <c r="F984" t="s">
        <v>59</v>
      </c>
      <c r="G984" t="s">
        <v>60</v>
      </c>
      <c r="H984" t="s">
        <v>1183</v>
      </c>
      <c r="I984">
        <v>76</v>
      </c>
      <c r="J984" t="s">
        <v>8433</v>
      </c>
      <c r="K984">
        <v>165</v>
      </c>
      <c r="L984">
        <v>75</v>
      </c>
      <c r="N984">
        <v>5.1100000000000003</v>
      </c>
      <c r="O984">
        <v>180</v>
      </c>
      <c r="P984" t="s">
        <v>8434</v>
      </c>
      <c r="Q984" s="3" t="s">
        <v>64</v>
      </c>
      <c r="R984" s="3" t="s">
        <v>2364</v>
      </c>
      <c r="S984">
        <v>23.148148148148149</v>
      </c>
      <c r="T984" t="s">
        <v>8435</v>
      </c>
      <c r="U984" t="s">
        <v>1831</v>
      </c>
      <c r="V984" t="s">
        <v>8436</v>
      </c>
      <c r="W984">
        <v>19750414</v>
      </c>
      <c r="X984" t="s">
        <v>7024</v>
      </c>
      <c r="Y984" t="s">
        <v>8437</v>
      </c>
      <c r="AA984" t="s">
        <v>8438</v>
      </c>
      <c r="AB984" t="s">
        <v>69</v>
      </c>
      <c r="AC984" t="s">
        <v>69</v>
      </c>
      <c r="AD984" t="s">
        <v>69</v>
      </c>
      <c r="AE984" t="s">
        <v>69</v>
      </c>
      <c r="AF984">
        <v>295</v>
      </c>
      <c r="AG984" s="3">
        <v>64</v>
      </c>
      <c r="AH984" s="3">
        <v>96</v>
      </c>
      <c r="AI984" s="3">
        <v>56</v>
      </c>
      <c r="AJ984">
        <v>17685</v>
      </c>
      <c r="AK984">
        <v>9133</v>
      </c>
      <c r="AL984">
        <v>8552</v>
      </c>
      <c r="AM984">
        <v>3739</v>
      </c>
      <c r="AN984" s="7">
        <v>3179</v>
      </c>
      <c r="AO984" s="7">
        <v>4440</v>
      </c>
      <c r="AP984" s="7">
        <v>5693</v>
      </c>
      <c r="AQ984">
        <v>9163</v>
      </c>
      <c r="AR984">
        <v>4658</v>
      </c>
      <c r="AS984">
        <v>4505</v>
      </c>
      <c r="AT984">
        <v>118</v>
      </c>
      <c r="AU984">
        <v>98</v>
      </c>
      <c r="AV984">
        <v>64</v>
      </c>
      <c r="AW984">
        <v>96</v>
      </c>
      <c r="AX984">
        <v>70</v>
      </c>
      <c r="AY984">
        <v>0</v>
      </c>
      <c r="AZ984" s="5">
        <v>0</v>
      </c>
      <c r="BA984" s="5">
        <v>0</v>
      </c>
      <c r="BB984" s="5">
        <v>0</v>
      </c>
      <c r="BC984">
        <v>0</v>
      </c>
      <c r="BD984" s="3">
        <f t="shared" si="15"/>
        <v>1960</v>
      </c>
    </row>
    <row r="985" spans="1:56" x14ac:dyDescent="0.35">
      <c r="A985" t="s">
        <v>8439</v>
      </c>
      <c r="B985" t="s">
        <v>8440</v>
      </c>
      <c r="C985">
        <v>32</v>
      </c>
      <c r="D985" s="3" t="s">
        <v>172</v>
      </c>
      <c r="E985" t="s">
        <v>8441</v>
      </c>
      <c r="F985" t="s">
        <v>59</v>
      </c>
      <c r="G985" t="s">
        <v>60</v>
      </c>
      <c r="H985" t="s">
        <v>1183</v>
      </c>
      <c r="I985">
        <v>65</v>
      </c>
      <c r="J985" t="s">
        <v>8442</v>
      </c>
      <c r="K985">
        <v>190</v>
      </c>
      <c r="L985">
        <v>86</v>
      </c>
      <c r="M985">
        <v>1975</v>
      </c>
      <c r="N985">
        <v>5.0999999999999996</v>
      </c>
      <c r="O985">
        <v>178</v>
      </c>
      <c r="P985" t="s">
        <v>8443</v>
      </c>
      <c r="Q985" s="3" t="s">
        <v>64</v>
      </c>
      <c r="R985" s="3" t="s">
        <v>2364</v>
      </c>
      <c r="S985">
        <v>27.143037495265752</v>
      </c>
      <c r="T985" t="s">
        <v>8444</v>
      </c>
      <c r="U985" t="s">
        <v>1579</v>
      </c>
      <c r="V985" t="s">
        <v>1241</v>
      </c>
      <c r="W985">
        <v>19750414</v>
      </c>
      <c r="X985" t="s">
        <v>8004</v>
      </c>
      <c r="Y985" t="s">
        <v>8445</v>
      </c>
      <c r="AA985" t="s">
        <v>8446</v>
      </c>
      <c r="AB985" t="s">
        <v>69</v>
      </c>
      <c r="AC985" t="s">
        <v>69</v>
      </c>
      <c r="AD985" t="s">
        <v>69</v>
      </c>
      <c r="AE985" t="s">
        <v>69</v>
      </c>
      <c r="AF985">
        <v>174</v>
      </c>
      <c r="AG985" s="3">
        <v>50</v>
      </c>
      <c r="AH985" s="3">
        <v>44</v>
      </c>
      <c r="AI985" s="3">
        <v>23</v>
      </c>
      <c r="AJ985">
        <v>7460</v>
      </c>
      <c r="AK985">
        <v>3598</v>
      </c>
      <c r="AL985">
        <v>3862</v>
      </c>
      <c r="AM985">
        <v>2256</v>
      </c>
      <c r="AN985" s="7">
        <v>2069</v>
      </c>
      <c r="AO985" s="7">
        <v>1345</v>
      </c>
      <c r="AP985" s="7">
        <v>1667</v>
      </c>
      <c r="AQ985">
        <v>7815</v>
      </c>
      <c r="AR985">
        <v>3841</v>
      </c>
      <c r="AS985">
        <v>3974</v>
      </c>
      <c r="AT985">
        <v>74</v>
      </c>
      <c r="AU985">
        <v>116</v>
      </c>
      <c r="AV985">
        <v>46</v>
      </c>
      <c r="AW985">
        <v>80</v>
      </c>
      <c r="AX985">
        <v>54</v>
      </c>
      <c r="AY985">
        <v>0</v>
      </c>
      <c r="AZ985" s="5">
        <v>0</v>
      </c>
      <c r="BA985" s="5">
        <v>0</v>
      </c>
      <c r="BB985" s="5">
        <v>0</v>
      </c>
      <c r="BC985">
        <v>0</v>
      </c>
      <c r="BD985" s="3">
        <f t="shared" si="15"/>
        <v>1970</v>
      </c>
    </row>
    <row r="986" spans="1:56" x14ac:dyDescent="0.35">
      <c r="A986" t="s">
        <v>8447</v>
      </c>
      <c r="B986" t="s">
        <v>8448</v>
      </c>
      <c r="C986">
        <v>68</v>
      </c>
      <c r="D986" s="3" t="s">
        <v>579</v>
      </c>
      <c r="E986" t="s">
        <v>8449</v>
      </c>
      <c r="F986" t="s">
        <v>59</v>
      </c>
      <c r="G986" t="s">
        <v>60</v>
      </c>
      <c r="H986" t="s">
        <v>1183</v>
      </c>
      <c r="I986">
        <v>72</v>
      </c>
      <c r="J986" t="s">
        <v>8450</v>
      </c>
      <c r="P986" t="s">
        <v>8451</v>
      </c>
      <c r="Q986" s="3" t="s">
        <v>64</v>
      </c>
      <c r="R986" s="3" t="s">
        <v>2364</v>
      </c>
      <c r="T986" t="s">
        <v>8452</v>
      </c>
      <c r="U986" t="s">
        <v>361</v>
      </c>
      <c r="V986" t="s">
        <v>2516</v>
      </c>
      <c r="W986">
        <v>19750414</v>
      </c>
      <c r="X986" t="s">
        <v>8453</v>
      </c>
      <c r="Y986" t="s">
        <v>8454</v>
      </c>
      <c r="AA986" t="s">
        <v>8455</v>
      </c>
      <c r="AB986" t="s">
        <v>69</v>
      </c>
      <c r="AC986" t="s">
        <v>69</v>
      </c>
      <c r="AD986" t="s">
        <v>69</v>
      </c>
      <c r="AE986" t="s">
        <v>69</v>
      </c>
      <c r="AF986">
        <v>82</v>
      </c>
      <c r="AG986" s="3">
        <v>66</v>
      </c>
      <c r="AH986" s="3">
        <v>6</v>
      </c>
      <c r="AI986" s="3">
        <v>1</v>
      </c>
      <c r="AJ986">
        <v>2588</v>
      </c>
      <c r="AK986">
        <v>1140</v>
      </c>
      <c r="AL986">
        <v>1448</v>
      </c>
      <c r="AM986">
        <v>122</v>
      </c>
      <c r="AN986" s="7">
        <v>2093</v>
      </c>
      <c r="AO986" s="7">
        <v>28</v>
      </c>
      <c r="AP986" s="7">
        <v>164</v>
      </c>
      <c r="AQ986">
        <v>1857</v>
      </c>
      <c r="AR986">
        <v>738</v>
      </c>
      <c r="AS986">
        <v>1119</v>
      </c>
      <c r="AT986">
        <v>2</v>
      </c>
      <c r="AU986">
        <v>74</v>
      </c>
      <c r="AV986">
        <v>3</v>
      </c>
      <c r="AW986">
        <v>8</v>
      </c>
      <c r="AX986">
        <v>3</v>
      </c>
      <c r="AY986">
        <v>0</v>
      </c>
      <c r="AZ986" s="5">
        <v>0</v>
      </c>
      <c r="BA986" s="5">
        <v>0</v>
      </c>
      <c r="BB986" s="5">
        <v>0</v>
      </c>
      <c r="BC986">
        <v>0</v>
      </c>
      <c r="BD986" s="3">
        <f t="shared" si="15"/>
        <v>1960</v>
      </c>
    </row>
    <row r="987" spans="1:56" x14ac:dyDescent="0.35">
      <c r="A987" t="s">
        <v>8456</v>
      </c>
      <c r="B987" t="s">
        <v>8457</v>
      </c>
      <c r="C987">
        <v>48</v>
      </c>
      <c r="D987" s="3" t="s">
        <v>172</v>
      </c>
      <c r="E987" t="s">
        <v>7350</v>
      </c>
      <c r="F987" t="s">
        <v>59</v>
      </c>
      <c r="G987" t="s">
        <v>60</v>
      </c>
      <c r="H987" t="s">
        <v>1183</v>
      </c>
      <c r="I987">
        <v>65</v>
      </c>
      <c r="J987" t="s">
        <v>8458</v>
      </c>
      <c r="Q987" s="3" t="s">
        <v>64</v>
      </c>
      <c r="R987" s="3" t="s">
        <v>2364</v>
      </c>
      <c r="T987" t="s">
        <v>8459</v>
      </c>
      <c r="U987" t="s">
        <v>1891</v>
      </c>
      <c r="V987" t="s">
        <v>620</v>
      </c>
      <c r="W987">
        <v>19750414</v>
      </c>
      <c r="X987" t="s">
        <v>7900</v>
      </c>
      <c r="Y987" t="s">
        <v>8460</v>
      </c>
      <c r="AA987" t="s">
        <v>8461</v>
      </c>
      <c r="AB987" t="s">
        <v>69</v>
      </c>
      <c r="AC987" t="s">
        <v>69</v>
      </c>
      <c r="AD987" t="s">
        <v>69</v>
      </c>
      <c r="AE987" t="s">
        <v>69</v>
      </c>
      <c r="AF987">
        <v>28</v>
      </c>
      <c r="AG987" s="3">
        <v>8</v>
      </c>
      <c r="AH987" s="3">
        <v>5</v>
      </c>
      <c r="AI987" s="3">
        <v>8</v>
      </c>
      <c r="AJ987">
        <v>1178</v>
      </c>
      <c r="AK987">
        <v>572</v>
      </c>
      <c r="AL987">
        <v>606</v>
      </c>
      <c r="AM987">
        <v>278</v>
      </c>
      <c r="AN987" s="7">
        <v>287</v>
      </c>
      <c r="AO987" s="7">
        <v>441</v>
      </c>
      <c r="AP987" s="7">
        <v>172</v>
      </c>
      <c r="AQ987">
        <v>1066</v>
      </c>
      <c r="AR987">
        <v>511</v>
      </c>
      <c r="AS987">
        <v>555</v>
      </c>
      <c r="AT987">
        <v>13</v>
      </c>
      <c r="AU987">
        <v>16</v>
      </c>
      <c r="AV987">
        <v>4</v>
      </c>
      <c r="AW987">
        <v>12</v>
      </c>
      <c r="AX987">
        <v>7</v>
      </c>
      <c r="AY987">
        <v>0</v>
      </c>
      <c r="AZ987" s="5">
        <v>0</v>
      </c>
      <c r="BA987" s="5">
        <v>0</v>
      </c>
      <c r="BB987" s="5">
        <v>0</v>
      </c>
      <c r="BC987">
        <v>0</v>
      </c>
      <c r="BD987" s="3">
        <f t="shared" si="15"/>
        <v>1960</v>
      </c>
    </row>
    <row r="988" spans="1:56" x14ac:dyDescent="0.35">
      <c r="A988" t="s">
        <v>8462</v>
      </c>
      <c r="B988" t="s">
        <v>8463</v>
      </c>
      <c r="C988">
        <v>51</v>
      </c>
      <c r="D988" s="3" t="s">
        <v>579</v>
      </c>
      <c r="E988" t="s">
        <v>8464</v>
      </c>
      <c r="F988" t="s">
        <v>59</v>
      </c>
      <c r="G988" t="s">
        <v>60</v>
      </c>
      <c r="H988" t="s">
        <v>1183</v>
      </c>
      <c r="I988">
        <v>69</v>
      </c>
      <c r="J988" t="s">
        <v>8465</v>
      </c>
      <c r="P988" t="s">
        <v>8466</v>
      </c>
      <c r="Q988" s="3" t="s">
        <v>86</v>
      </c>
      <c r="R988" s="3" t="s">
        <v>2364</v>
      </c>
      <c r="T988" t="s">
        <v>7107</v>
      </c>
      <c r="U988" t="s">
        <v>650</v>
      </c>
      <c r="V988" t="s">
        <v>1054</v>
      </c>
      <c r="W988">
        <v>19750414</v>
      </c>
      <c r="X988" t="s">
        <v>6594</v>
      </c>
      <c r="Y988" t="s">
        <v>8467</v>
      </c>
      <c r="AB988" t="s">
        <v>69</v>
      </c>
      <c r="AC988" t="s">
        <v>69</v>
      </c>
      <c r="AD988" t="s">
        <v>69</v>
      </c>
      <c r="AE988" t="s">
        <v>69</v>
      </c>
      <c r="AF988">
        <v>76</v>
      </c>
      <c r="AG988" s="3">
        <v>41</v>
      </c>
      <c r="AH988" s="3">
        <v>16</v>
      </c>
      <c r="AI988" s="3">
        <v>6</v>
      </c>
      <c r="AJ988">
        <v>2485</v>
      </c>
      <c r="AK988">
        <v>1104</v>
      </c>
      <c r="AL988">
        <v>1381</v>
      </c>
      <c r="AM988">
        <v>333</v>
      </c>
      <c r="AN988" s="7">
        <v>1146</v>
      </c>
      <c r="AO988" s="7">
        <v>291</v>
      </c>
      <c r="AP988" s="7">
        <v>715</v>
      </c>
      <c r="AQ988">
        <v>3125</v>
      </c>
      <c r="AR988">
        <v>1431</v>
      </c>
      <c r="AS988">
        <v>1694</v>
      </c>
      <c r="AT988">
        <v>15</v>
      </c>
      <c r="AU988">
        <v>83</v>
      </c>
      <c r="AV988">
        <v>8</v>
      </c>
      <c r="AW988">
        <v>30</v>
      </c>
      <c r="AX988">
        <v>13</v>
      </c>
      <c r="AY988">
        <v>0</v>
      </c>
      <c r="AZ988" s="5">
        <v>0</v>
      </c>
      <c r="BA988" s="5">
        <v>0</v>
      </c>
      <c r="BB988" s="5">
        <v>0</v>
      </c>
      <c r="BC988">
        <v>0</v>
      </c>
      <c r="BD988" s="3">
        <f t="shared" si="15"/>
        <v>1960</v>
      </c>
    </row>
    <row r="989" spans="1:56" x14ac:dyDescent="0.35">
      <c r="A989" t="s">
        <v>8468</v>
      </c>
      <c r="B989" t="s">
        <v>8469</v>
      </c>
      <c r="C989">
        <v>3</v>
      </c>
      <c r="D989" s="3" t="s">
        <v>57</v>
      </c>
      <c r="E989" t="s">
        <v>7749</v>
      </c>
      <c r="F989" t="s">
        <v>59</v>
      </c>
      <c r="G989" t="s">
        <v>60</v>
      </c>
      <c r="H989" t="s">
        <v>1183</v>
      </c>
      <c r="I989">
        <v>78</v>
      </c>
      <c r="J989" t="s">
        <v>8470</v>
      </c>
      <c r="M989">
        <v>1968</v>
      </c>
      <c r="N989">
        <v>5.0999999999999996</v>
      </c>
      <c r="O989">
        <v>178</v>
      </c>
      <c r="P989" t="s">
        <v>3637</v>
      </c>
      <c r="Q989" s="3" t="s">
        <v>64</v>
      </c>
      <c r="R989" s="3" t="s">
        <v>117</v>
      </c>
      <c r="T989" t="s">
        <v>8471</v>
      </c>
      <c r="U989" t="s">
        <v>8472</v>
      </c>
      <c r="V989" t="s">
        <v>1726</v>
      </c>
      <c r="W989">
        <v>19750414</v>
      </c>
      <c r="X989" t="s">
        <v>8473</v>
      </c>
      <c r="Y989" t="s">
        <v>8474</v>
      </c>
      <c r="AA989" t="s">
        <v>8475</v>
      </c>
      <c r="AB989" t="s">
        <v>69</v>
      </c>
      <c r="AC989" t="s">
        <v>69</v>
      </c>
      <c r="AD989" t="s">
        <v>69</v>
      </c>
      <c r="AE989" t="s">
        <v>69</v>
      </c>
      <c r="AF989">
        <v>306</v>
      </c>
      <c r="AG989" s="3">
        <v>84</v>
      </c>
      <c r="AH989" s="3">
        <v>77</v>
      </c>
      <c r="AI989" s="3">
        <v>38</v>
      </c>
      <c r="AJ989">
        <v>23638</v>
      </c>
      <c r="AK989">
        <v>13138</v>
      </c>
      <c r="AL989">
        <v>10500</v>
      </c>
      <c r="AM989">
        <v>5847</v>
      </c>
      <c r="AN989" s="7">
        <v>6744</v>
      </c>
      <c r="AO989" s="7">
        <v>4512</v>
      </c>
      <c r="AP989" s="7">
        <v>5600</v>
      </c>
      <c r="AQ989">
        <v>17421</v>
      </c>
      <c r="AR989">
        <v>9832</v>
      </c>
      <c r="AS989">
        <v>7589</v>
      </c>
      <c r="AT989">
        <v>226</v>
      </c>
      <c r="AU989">
        <v>214</v>
      </c>
      <c r="AV989">
        <v>92</v>
      </c>
      <c r="AW989">
        <v>179</v>
      </c>
      <c r="AX989">
        <v>93</v>
      </c>
      <c r="AY989">
        <v>0</v>
      </c>
      <c r="AZ989" s="5">
        <v>0</v>
      </c>
      <c r="BA989" s="5">
        <v>0</v>
      </c>
      <c r="BB989" s="5">
        <v>0</v>
      </c>
      <c r="BC989">
        <v>0</v>
      </c>
      <c r="BD989" s="3">
        <f t="shared" si="15"/>
        <v>1960</v>
      </c>
    </row>
    <row r="990" spans="1:56" x14ac:dyDescent="0.35">
      <c r="A990" t="s">
        <v>8476</v>
      </c>
      <c r="B990" t="s">
        <v>8477</v>
      </c>
      <c r="C990">
        <v>92</v>
      </c>
      <c r="D990" s="3" t="s">
        <v>579</v>
      </c>
      <c r="E990" t="s">
        <v>8478</v>
      </c>
      <c r="F990" t="s">
        <v>59</v>
      </c>
      <c r="G990" t="s">
        <v>60</v>
      </c>
      <c r="H990" t="s">
        <v>1183</v>
      </c>
      <c r="I990">
        <v>67</v>
      </c>
      <c r="J990" t="s">
        <v>8479</v>
      </c>
      <c r="K990">
        <v>165</v>
      </c>
      <c r="L990">
        <v>75</v>
      </c>
      <c r="N990">
        <v>5.1100000000000003</v>
      </c>
      <c r="O990">
        <v>180</v>
      </c>
      <c r="P990" t="s">
        <v>1070</v>
      </c>
      <c r="Q990" s="3" t="s">
        <v>64</v>
      </c>
      <c r="R990" s="3" t="s">
        <v>2364</v>
      </c>
      <c r="S990">
        <v>23.148148148148149</v>
      </c>
      <c r="T990" t="s">
        <v>8480</v>
      </c>
      <c r="U990" t="s">
        <v>527</v>
      </c>
      <c r="V990" t="s">
        <v>791</v>
      </c>
      <c r="W990">
        <v>19750414</v>
      </c>
      <c r="X990" t="s">
        <v>7972</v>
      </c>
      <c r="Y990" t="s">
        <v>8481</v>
      </c>
      <c r="AA990" t="s">
        <v>8482</v>
      </c>
      <c r="AB990" t="s">
        <v>69</v>
      </c>
      <c r="AC990" t="s">
        <v>69</v>
      </c>
      <c r="AD990" t="s">
        <v>69</v>
      </c>
      <c r="AE990" t="s">
        <v>69</v>
      </c>
      <c r="AF990">
        <v>61</v>
      </c>
      <c r="AG990" s="3">
        <v>17</v>
      </c>
      <c r="AH990" s="3">
        <v>15</v>
      </c>
      <c r="AI990" s="3">
        <v>23</v>
      </c>
      <c r="AJ990">
        <v>2277</v>
      </c>
      <c r="AK990">
        <v>1047</v>
      </c>
      <c r="AL990">
        <v>1230</v>
      </c>
      <c r="AM990">
        <v>197</v>
      </c>
      <c r="AN990" s="7">
        <v>587</v>
      </c>
      <c r="AO990" s="7">
        <v>850</v>
      </c>
      <c r="AP990" s="7">
        <v>643</v>
      </c>
      <c r="AQ990">
        <v>1726</v>
      </c>
      <c r="AR990">
        <v>791</v>
      </c>
      <c r="AS990">
        <v>935</v>
      </c>
      <c r="AT990">
        <v>2</v>
      </c>
      <c r="AU990">
        <v>25</v>
      </c>
      <c r="AV990">
        <v>29</v>
      </c>
      <c r="AW990">
        <v>19</v>
      </c>
      <c r="AX990">
        <v>6</v>
      </c>
      <c r="AY990">
        <v>0</v>
      </c>
      <c r="AZ990" s="5">
        <v>0</v>
      </c>
      <c r="BA990" s="5">
        <v>0</v>
      </c>
      <c r="BB990" s="5">
        <v>0</v>
      </c>
      <c r="BC990">
        <v>0</v>
      </c>
      <c r="BD990" s="3">
        <f t="shared" si="15"/>
        <v>1960</v>
      </c>
    </row>
    <row r="991" spans="1:56" x14ac:dyDescent="0.35">
      <c r="A991" t="s">
        <v>8483</v>
      </c>
      <c r="B991" t="s">
        <v>8484</v>
      </c>
      <c r="C991">
        <v>65</v>
      </c>
      <c r="D991" s="3" t="s">
        <v>579</v>
      </c>
      <c r="E991" t="s">
        <v>2468</v>
      </c>
      <c r="F991" t="s">
        <v>59</v>
      </c>
      <c r="G991" t="s">
        <v>60</v>
      </c>
      <c r="H991" t="s">
        <v>1183</v>
      </c>
      <c r="I991">
        <v>70</v>
      </c>
      <c r="J991" t="s">
        <v>8485</v>
      </c>
      <c r="Q991" s="3" t="s">
        <v>64</v>
      </c>
      <c r="R991" s="3" t="s">
        <v>2364</v>
      </c>
      <c r="T991" t="s">
        <v>8486</v>
      </c>
      <c r="U991" t="s">
        <v>332</v>
      </c>
      <c r="V991" t="s">
        <v>419</v>
      </c>
      <c r="W991">
        <v>19750414</v>
      </c>
      <c r="X991" t="s">
        <v>7965</v>
      </c>
      <c r="Y991" t="s">
        <v>8487</v>
      </c>
      <c r="AA991" t="s">
        <v>8488</v>
      </c>
      <c r="AB991" t="s">
        <v>69</v>
      </c>
      <c r="AC991" t="s">
        <v>69</v>
      </c>
      <c r="AD991" t="s">
        <v>69</v>
      </c>
      <c r="AE991" t="s">
        <v>69</v>
      </c>
      <c r="AF991">
        <v>88</v>
      </c>
      <c r="AG991" s="3">
        <v>66</v>
      </c>
      <c r="AH991" s="3">
        <v>13</v>
      </c>
      <c r="AI991" s="3">
        <v>5</v>
      </c>
      <c r="AJ991">
        <v>3685</v>
      </c>
      <c r="AK991">
        <v>1763</v>
      </c>
      <c r="AL991">
        <v>1922</v>
      </c>
      <c r="AM991">
        <v>146</v>
      </c>
      <c r="AN991" s="7">
        <v>2774</v>
      </c>
      <c r="AO991" s="7">
        <v>256</v>
      </c>
      <c r="AP991" s="7">
        <v>509</v>
      </c>
      <c r="AQ991">
        <v>2573</v>
      </c>
      <c r="AR991">
        <v>1198</v>
      </c>
      <c r="AS991">
        <v>1375</v>
      </c>
      <c r="AT991">
        <v>2</v>
      </c>
      <c r="AU991">
        <v>89</v>
      </c>
      <c r="AV991">
        <v>3</v>
      </c>
      <c r="AW991">
        <v>24</v>
      </c>
      <c r="AX991">
        <v>4</v>
      </c>
      <c r="AY991">
        <v>0</v>
      </c>
      <c r="AZ991" s="5">
        <v>0</v>
      </c>
      <c r="BA991" s="5">
        <v>0</v>
      </c>
      <c r="BB991" s="5">
        <v>0</v>
      </c>
      <c r="BC991">
        <v>0</v>
      </c>
      <c r="BD991" s="3">
        <f t="shared" si="15"/>
        <v>1960</v>
      </c>
    </row>
    <row r="992" spans="1:56" x14ac:dyDescent="0.35">
      <c r="A992" t="s">
        <v>8489</v>
      </c>
      <c r="B992" t="s">
        <v>8490</v>
      </c>
      <c r="C992">
        <v>74</v>
      </c>
      <c r="D992" s="3" t="s">
        <v>579</v>
      </c>
      <c r="E992" t="s">
        <v>8491</v>
      </c>
      <c r="F992" t="s">
        <v>59</v>
      </c>
      <c r="G992" t="s">
        <v>60</v>
      </c>
      <c r="H992" t="s">
        <v>1183</v>
      </c>
      <c r="I992">
        <v>70</v>
      </c>
      <c r="J992" t="s">
        <v>8492</v>
      </c>
      <c r="K992">
        <v>170</v>
      </c>
      <c r="L992">
        <v>77</v>
      </c>
      <c r="M992">
        <v>0</v>
      </c>
      <c r="N992">
        <v>6.1</v>
      </c>
      <c r="O992">
        <v>185</v>
      </c>
      <c r="P992" t="s">
        <v>6100</v>
      </c>
      <c r="Q992" s="3" t="s">
        <v>64</v>
      </c>
      <c r="R992" s="3" t="s">
        <v>2364</v>
      </c>
      <c r="S992">
        <v>22.498173849525202</v>
      </c>
      <c r="T992" t="s">
        <v>8493</v>
      </c>
      <c r="U992" t="s">
        <v>667</v>
      </c>
      <c r="V992" t="s">
        <v>312</v>
      </c>
      <c r="W992">
        <v>19730827</v>
      </c>
      <c r="X992" t="s">
        <v>8494</v>
      </c>
      <c r="Y992" t="s">
        <v>8495</v>
      </c>
      <c r="AA992" t="s">
        <v>8496</v>
      </c>
      <c r="AB992" t="s">
        <v>69</v>
      </c>
      <c r="AC992" t="s">
        <v>69</v>
      </c>
      <c r="AD992" t="s">
        <v>69</v>
      </c>
      <c r="AE992" t="s">
        <v>69</v>
      </c>
      <c r="AF992">
        <v>177</v>
      </c>
      <c r="AG992" s="3">
        <v>52</v>
      </c>
      <c r="AH992" s="3">
        <v>44</v>
      </c>
      <c r="AI992" s="3">
        <v>26</v>
      </c>
      <c r="AJ992">
        <v>6549</v>
      </c>
      <c r="AK992">
        <v>3080</v>
      </c>
      <c r="AL992">
        <v>3469</v>
      </c>
      <c r="AM992">
        <v>889</v>
      </c>
      <c r="AN992" s="7">
        <v>1761</v>
      </c>
      <c r="AO992" s="7">
        <v>1485</v>
      </c>
      <c r="AP992" s="7">
        <v>1493</v>
      </c>
      <c r="AQ992">
        <v>15145</v>
      </c>
      <c r="AR992">
        <v>7672</v>
      </c>
      <c r="AS992">
        <v>7473</v>
      </c>
      <c r="AT992">
        <v>145</v>
      </c>
      <c r="AU992">
        <v>223</v>
      </c>
      <c r="AV992">
        <v>89</v>
      </c>
      <c r="AW992">
        <v>170</v>
      </c>
      <c r="AX992">
        <v>32</v>
      </c>
      <c r="AY992">
        <v>0</v>
      </c>
      <c r="AZ992" s="5">
        <v>0</v>
      </c>
      <c r="BA992" s="5">
        <v>0</v>
      </c>
      <c r="BB992" s="5">
        <v>0</v>
      </c>
      <c r="BC992">
        <v>0</v>
      </c>
      <c r="BD992" s="3">
        <f t="shared" si="15"/>
        <v>1960</v>
      </c>
    </row>
    <row r="993" spans="1:56" x14ac:dyDescent="0.35">
      <c r="A993" t="s">
        <v>8497</v>
      </c>
      <c r="B993" t="s">
        <v>8498</v>
      </c>
      <c r="C993">
        <v>14</v>
      </c>
      <c r="D993" s="3" t="s">
        <v>172</v>
      </c>
      <c r="E993" t="s">
        <v>2892</v>
      </c>
      <c r="F993" t="s">
        <v>59</v>
      </c>
      <c r="G993" t="s">
        <v>60</v>
      </c>
      <c r="H993" t="s">
        <v>1183</v>
      </c>
      <c r="I993">
        <v>70</v>
      </c>
      <c r="J993" t="s">
        <v>8499</v>
      </c>
      <c r="P993" t="s">
        <v>8259</v>
      </c>
      <c r="Q993" s="3" t="s">
        <v>64</v>
      </c>
      <c r="R993" s="3" t="s">
        <v>2364</v>
      </c>
      <c r="T993" t="s">
        <v>8500</v>
      </c>
      <c r="U993" t="s">
        <v>8436</v>
      </c>
      <c r="V993" t="s">
        <v>2738</v>
      </c>
      <c r="W993">
        <v>19730827</v>
      </c>
      <c r="X993" t="s">
        <v>6502</v>
      </c>
      <c r="Y993" t="s">
        <v>8501</v>
      </c>
      <c r="AA993" t="s">
        <v>8502</v>
      </c>
      <c r="AB993" t="s">
        <v>69</v>
      </c>
      <c r="AC993" t="s">
        <v>69</v>
      </c>
      <c r="AD993" t="s">
        <v>69</v>
      </c>
      <c r="AE993" t="s">
        <v>69</v>
      </c>
      <c r="AF993">
        <v>280</v>
      </c>
      <c r="AG993" s="3">
        <v>65</v>
      </c>
      <c r="AH993" s="3">
        <v>83</v>
      </c>
      <c r="AI993" s="3">
        <v>68</v>
      </c>
      <c r="AJ993">
        <v>14198</v>
      </c>
      <c r="AK993">
        <v>7129</v>
      </c>
      <c r="AL993">
        <v>7069</v>
      </c>
      <c r="AM993">
        <v>1939</v>
      </c>
      <c r="AN993" s="7">
        <v>2763</v>
      </c>
      <c r="AO993" s="7">
        <v>5011</v>
      </c>
      <c r="AP993" s="7">
        <v>3925</v>
      </c>
      <c r="AQ993">
        <v>15462</v>
      </c>
      <c r="AR993">
        <v>8088</v>
      </c>
      <c r="AS993">
        <v>7374</v>
      </c>
      <c r="AT993">
        <v>170</v>
      </c>
      <c r="AU993">
        <v>180</v>
      </c>
      <c r="AV993">
        <v>141</v>
      </c>
      <c r="AW993">
        <v>123</v>
      </c>
      <c r="AX993">
        <v>54</v>
      </c>
      <c r="AY993">
        <v>0</v>
      </c>
      <c r="AZ993" s="5">
        <v>0</v>
      </c>
      <c r="BA993" s="5">
        <v>0</v>
      </c>
      <c r="BB993" s="5">
        <v>0</v>
      </c>
      <c r="BC993">
        <v>0</v>
      </c>
      <c r="BD993" s="3">
        <f t="shared" si="15"/>
        <v>1960</v>
      </c>
    </row>
    <row r="994" spans="1:56" x14ac:dyDescent="0.35">
      <c r="A994" t="s">
        <v>8503</v>
      </c>
      <c r="B994" t="s">
        <v>8504</v>
      </c>
      <c r="C994">
        <v>23</v>
      </c>
      <c r="D994" s="3" t="s">
        <v>172</v>
      </c>
      <c r="E994" t="s">
        <v>7724</v>
      </c>
      <c r="F994" t="s">
        <v>59</v>
      </c>
      <c r="G994" t="s">
        <v>60</v>
      </c>
      <c r="H994" t="s">
        <v>1183</v>
      </c>
      <c r="I994">
        <v>73</v>
      </c>
      <c r="J994" t="s">
        <v>8505</v>
      </c>
      <c r="K994">
        <v>154</v>
      </c>
      <c r="L994">
        <v>70</v>
      </c>
      <c r="N994">
        <v>5.1100000000000003</v>
      </c>
      <c r="O994">
        <v>180</v>
      </c>
      <c r="P994" t="s">
        <v>8506</v>
      </c>
      <c r="Q994" s="3" t="s">
        <v>64</v>
      </c>
      <c r="R994" s="3" t="s">
        <v>2364</v>
      </c>
      <c r="S994">
        <v>21.60493827160494</v>
      </c>
      <c r="T994" t="s">
        <v>8507</v>
      </c>
      <c r="U994" t="s">
        <v>146</v>
      </c>
      <c r="V994" t="s">
        <v>8508</v>
      </c>
      <c r="W994">
        <v>19730827</v>
      </c>
      <c r="X994" t="s">
        <v>8410</v>
      </c>
      <c r="Y994" t="s">
        <v>8509</v>
      </c>
      <c r="AA994" t="s">
        <v>8510</v>
      </c>
      <c r="AB994" t="s">
        <v>69</v>
      </c>
      <c r="AC994" t="s">
        <v>69</v>
      </c>
      <c r="AD994" t="s">
        <v>69</v>
      </c>
      <c r="AE994" t="s">
        <v>69</v>
      </c>
      <c r="AF994">
        <v>190</v>
      </c>
      <c r="AG994" s="3">
        <v>125</v>
      </c>
      <c r="AH994" s="3">
        <v>25</v>
      </c>
      <c r="AI994" s="3">
        <v>25</v>
      </c>
      <c r="AJ994">
        <v>10009</v>
      </c>
      <c r="AK994">
        <v>5223</v>
      </c>
      <c r="AL994">
        <v>4786</v>
      </c>
      <c r="AM994">
        <v>388</v>
      </c>
      <c r="AN994" s="7">
        <v>6658</v>
      </c>
      <c r="AO994" s="7">
        <v>1588</v>
      </c>
      <c r="AP994" s="7">
        <v>1212</v>
      </c>
      <c r="AQ994">
        <v>4759</v>
      </c>
      <c r="AR994">
        <v>2245</v>
      </c>
      <c r="AS994">
        <v>2514</v>
      </c>
      <c r="AT994">
        <v>11</v>
      </c>
      <c r="AU994">
        <v>142</v>
      </c>
      <c r="AV994">
        <v>20</v>
      </c>
      <c r="AW994">
        <v>23</v>
      </c>
      <c r="AX994">
        <v>12</v>
      </c>
      <c r="AY994">
        <v>0</v>
      </c>
      <c r="AZ994" s="5">
        <v>0</v>
      </c>
      <c r="BA994" s="5">
        <v>0</v>
      </c>
      <c r="BB994" s="5">
        <v>0</v>
      </c>
      <c r="BC994">
        <v>0</v>
      </c>
      <c r="BD994" s="3">
        <f t="shared" si="15"/>
        <v>1960</v>
      </c>
    </row>
    <row r="995" spans="1:56" x14ac:dyDescent="0.35">
      <c r="A995" t="s">
        <v>8511</v>
      </c>
      <c r="B995" t="s">
        <v>8512</v>
      </c>
      <c r="C995">
        <v>100</v>
      </c>
      <c r="D995" s="3" t="s">
        <v>579</v>
      </c>
      <c r="E995" t="s">
        <v>3746</v>
      </c>
      <c r="F995" t="s">
        <v>59</v>
      </c>
      <c r="G995" t="s">
        <v>60</v>
      </c>
      <c r="H995" t="s">
        <v>1183</v>
      </c>
      <c r="I995">
        <v>65</v>
      </c>
      <c r="J995" t="s">
        <v>8513</v>
      </c>
      <c r="P995" t="s">
        <v>8514</v>
      </c>
      <c r="Q995" s="3" t="s">
        <v>64</v>
      </c>
      <c r="R995" s="3" t="s">
        <v>2364</v>
      </c>
      <c r="T995" t="s">
        <v>8515</v>
      </c>
      <c r="U995" t="s">
        <v>956</v>
      </c>
      <c r="V995" t="s">
        <v>712</v>
      </c>
      <c r="W995">
        <v>19730827</v>
      </c>
      <c r="X995" t="s">
        <v>7578</v>
      </c>
      <c r="Y995" t="s">
        <v>8516</v>
      </c>
      <c r="AA995" t="s">
        <v>8517</v>
      </c>
      <c r="AB995" t="s">
        <v>69</v>
      </c>
      <c r="AC995" t="s">
        <v>69</v>
      </c>
      <c r="AD995" t="s">
        <v>69</v>
      </c>
      <c r="AE995" t="s">
        <v>69</v>
      </c>
      <c r="AF995">
        <v>46</v>
      </c>
      <c r="AG995" s="3">
        <v>12</v>
      </c>
      <c r="AH995" s="3">
        <v>22</v>
      </c>
      <c r="AI995" s="3">
        <v>4</v>
      </c>
      <c r="AJ995">
        <v>1482</v>
      </c>
      <c r="AK995">
        <v>659</v>
      </c>
      <c r="AL995">
        <v>823</v>
      </c>
      <c r="AM995">
        <v>183</v>
      </c>
      <c r="AN995" s="7">
        <v>339</v>
      </c>
      <c r="AO995" s="7">
        <v>206</v>
      </c>
      <c r="AP995" s="7">
        <v>754</v>
      </c>
      <c r="AQ995">
        <v>2962</v>
      </c>
      <c r="AR995">
        <v>1461</v>
      </c>
      <c r="AS995">
        <v>1501</v>
      </c>
      <c r="AT995">
        <v>16</v>
      </c>
      <c r="AU995">
        <v>39</v>
      </c>
      <c r="AV995">
        <v>19</v>
      </c>
      <c r="AW995">
        <v>48</v>
      </c>
      <c r="AX995">
        <v>8</v>
      </c>
      <c r="AY995">
        <v>0</v>
      </c>
      <c r="AZ995" s="5">
        <v>0</v>
      </c>
      <c r="BA995" s="5">
        <v>0</v>
      </c>
      <c r="BB995" s="5">
        <v>0</v>
      </c>
      <c r="BC995">
        <v>0</v>
      </c>
      <c r="BD995" s="3">
        <f t="shared" si="15"/>
        <v>1960</v>
      </c>
    </row>
    <row r="996" spans="1:56" x14ac:dyDescent="0.35">
      <c r="A996" t="s">
        <v>8518</v>
      </c>
      <c r="B996" t="s">
        <v>8519</v>
      </c>
      <c r="C996">
        <v>99</v>
      </c>
      <c r="D996" s="3" t="s">
        <v>579</v>
      </c>
      <c r="E996" t="s">
        <v>8118</v>
      </c>
      <c r="F996" t="s">
        <v>59</v>
      </c>
      <c r="G996" t="s">
        <v>60</v>
      </c>
      <c r="H996" t="s">
        <v>1183</v>
      </c>
      <c r="I996">
        <v>68</v>
      </c>
      <c r="J996" t="s">
        <v>8520</v>
      </c>
      <c r="Q996" s="3" t="s">
        <v>64</v>
      </c>
      <c r="R996" s="3" t="s">
        <v>2364</v>
      </c>
      <c r="T996" t="s">
        <v>8521</v>
      </c>
      <c r="U996" t="s">
        <v>1891</v>
      </c>
      <c r="V996" t="s">
        <v>1379</v>
      </c>
      <c r="W996">
        <v>19730827</v>
      </c>
      <c r="X996" t="s">
        <v>7914</v>
      </c>
      <c r="Y996" t="s">
        <v>8522</v>
      </c>
      <c r="AA996" t="s">
        <v>8523</v>
      </c>
      <c r="AB996" t="s">
        <v>69</v>
      </c>
      <c r="AC996" t="s">
        <v>69</v>
      </c>
      <c r="AD996" t="s">
        <v>69</v>
      </c>
      <c r="AE996" t="s">
        <v>69</v>
      </c>
      <c r="AF996">
        <v>49</v>
      </c>
      <c r="AG996" s="3">
        <v>31</v>
      </c>
      <c r="AH996" s="3">
        <v>9</v>
      </c>
      <c r="AI996" s="3">
        <v>5</v>
      </c>
      <c r="AJ996">
        <v>1543</v>
      </c>
      <c r="AK996">
        <v>672</v>
      </c>
      <c r="AL996">
        <v>871</v>
      </c>
      <c r="AM996">
        <v>78</v>
      </c>
      <c r="AN996" s="7">
        <v>913</v>
      </c>
      <c r="AO996" s="7">
        <v>155</v>
      </c>
      <c r="AP996" s="7">
        <v>380</v>
      </c>
      <c r="AQ996">
        <v>2225</v>
      </c>
      <c r="AR996">
        <v>1068</v>
      </c>
      <c r="AS996">
        <v>1157</v>
      </c>
      <c r="AT996">
        <v>9</v>
      </c>
      <c r="AU996">
        <v>52</v>
      </c>
      <c r="AV996">
        <v>6</v>
      </c>
      <c r="AW996">
        <v>29</v>
      </c>
      <c r="AX996">
        <v>3</v>
      </c>
      <c r="AY996">
        <v>0</v>
      </c>
      <c r="AZ996" s="5">
        <v>0</v>
      </c>
      <c r="BA996" s="5">
        <v>0</v>
      </c>
      <c r="BB996" s="5">
        <v>0</v>
      </c>
      <c r="BC996">
        <v>0</v>
      </c>
      <c r="BD996" s="3">
        <f t="shared" si="15"/>
        <v>1960</v>
      </c>
    </row>
    <row r="997" spans="1:56" x14ac:dyDescent="0.35">
      <c r="A997" t="s">
        <v>8524</v>
      </c>
      <c r="B997" t="s">
        <v>8525</v>
      </c>
      <c r="C997">
        <v>62</v>
      </c>
      <c r="D997" s="3" t="s">
        <v>579</v>
      </c>
      <c r="E997" t="s">
        <v>8526</v>
      </c>
      <c r="F997" t="s">
        <v>59</v>
      </c>
      <c r="G997" t="s">
        <v>60</v>
      </c>
      <c r="H997" t="s">
        <v>1183</v>
      </c>
      <c r="I997">
        <v>67</v>
      </c>
      <c r="J997" t="s">
        <v>8147</v>
      </c>
      <c r="K997">
        <v>150</v>
      </c>
      <c r="L997">
        <v>68</v>
      </c>
      <c r="N997">
        <v>5.7</v>
      </c>
      <c r="O997">
        <v>170</v>
      </c>
      <c r="P997" t="s">
        <v>797</v>
      </c>
      <c r="Q997" s="3" t="s">
        <v>64</v>
      </c>
      <c r="R997" s="3" t="s">
        <v>2364</v>
      </c>
      <c r="S997">
        <v>23.52941176470588</v>
      </c>
      <c r="T997" t="s">
        <v>8527</v>
      </c>
      <c r="U997" t="s">
        <v>340</v>
      </c>
      <c r="V997" t="s">
        <v>2620</v>
      </c>
      <c r="W997">
        <v>19730827</v>
      </c>
      <c r="X997" t="s">
        <v>7573</v>
      </c>
      <c r="Y997" t="s">
        <v>8528</v>
      </c>
      <c r="AA997" t="s">
        <v>8529</v>
      </c>
      <c r="AB997" t="s">
        <v>69</v>
      </c>
      <c r="AC997" t="s">
        <v>69</v>
      </c>
      <c r="AD997" t="s">
        <v>69</v>
      </c>
      <c r="AE997" t="s">
        <v>69</v>
      </c>
      <c r="AF997">
        <v>132</v>
      </c>
      <c r="AG997" s="3">
        <v>103</v>
      </c>
      <c r="AH997" s="3">
        <v>4</v>
      </c>
      <c r="AI997" s="3">
        <v>8</v>
      </c>
      <c r="AJ997">
        <v>4901</v>
      </c>
      <c r="AK997">
        <v>2348</v>
      </c>
      <c r="AL997">
        <v>2553</v>
      </c>
      <c r="AM997">
        <v>356</v>
      </c>
      <c r="AN997" s="7">
        <v>3846</v>
      </c>
      <c r="AO997" s="7">
        <v>321</v>
      </c>
      <c r="AP997" s="7">
        <v>152</v>
      </c>
      <c r="AQ997">
        <v>8520</v>
      </c>
      <c r="AR997">
        <v>4466</v>
      </c>
      <c r="AS997">
        <v>4054</v>
      </c>
      <c r="AT997">
        <v>21</v>
      </c>
      <c r="AU997">
        <v>300</v>
      </c>
      <c r="AV997">
        <v>17</v>
      </c>
      <c r="AW997">
        <v>27</v>
      </c>
      <c r="AX997">
        <v>10</v>
      </c>
      <c r="AY997">
        <v>0</v>
      </c>
      <c r="AZ997" s="5">
        <v>0</v>
      </c>
      <c r="BA997" s="5">
        <v>0</v>
      </c>
      <c r="BB997" s="5">
        <v>0</v>
      </c>
      <c r="BC997">
        <v>0</v>
      </c>
      <c r="BD997" s="3">
        <f t="shared" si="15"/>
        <v>1960</v>
      </c>
    </row>
    <row r="998" spans="1:56" x14ac:dyDescent="0.35">
      <c r="A998" t="s">
        <v>8530</v>
      </c>
      <c r="B998" t="s">
        <v>8531</v>
      </c>
      <c r="C998">
        <v>80</v>
      </c>
      <c r="D998" s="3" t="s">
        <v>579</v>
      </c>
      <c r="E998" t="s">
        <v>8532</v>
      </c>
      <c r="F998" t="s">
        <v>59</v>
      </c>
      <c r="G998" t="s">
        <v>60</v>
      </c>
      <c r="H998" t="s">
        <v>1183</v>
      </c>
      <c r="I998">
        <v>66</v>
      </c>
      <c r="J998" t="s">
        <v>8059</v>
      </c>
      <c r="K998">
        <v>170</v>
      </c>
      <c r="L998">
        <v>77</v>
      </c>
      <c r="N998">
        <v>5.9</v>
      </c>
      <c r="O998">
        <v>175</v>
      </c>
      <c r="P998" t="s">
        <v>224</v>
      </c>
      <c r="Q998" s="3" t="s">
        <v>64</v>
      </c>
      <c r="R998" s="3" t="s">
        <v>2364</v>
      </c>
      <c r="S998">
        <v>25.142857142857139</v>
      </c>
      <c r="T998" t="s">
        <v>8533</v>
      </c>
      <c r="U998" t="s">
        <v>851</v>
      </c>
      <c r="V998" t="s">
        <v>321</v>
      </c>
      <c r="W998">
        <v>19730827</v>
      </c>
      <c r="X998" t="s">
        <v>8534</v>
      </c>
      <c r="Y998" t="s">
        <v>8535</v>
      </c>
      <c r="AA998" t="s">
        <v>8536</v>
      </c>
      <c r="AB998" t="s">
        <v>8537</v>
      </c>
      <c r="AC998" t="s">
        <v>69</v>
      </c>
      <c r="AD998" t="s">
        <v>4207</v>
      </c>
      <c r="AE998" t="s">
        <v>8538</v>
      </c>
      <c r="AF998">
        <v>25</v>
      </c>
      <c r="AG998" s="3">
        <v>22</v>
      </c>
      <c r="AH998" s="3">
        <v>1</v>
      </c>
      <c r="AI998" s="3">
        <v>1</v>
      </c>
      <c r="AJ998">
        <v>596</v>
      </c>
      <c r="AK998">
        <v>231</v>
      </c>
      <c r="AL998">
        <v>365</v>
      </c>
      <c r="AM998">
        <v>31</v>
      </c>
      <c r="AN998" s="7">
        <v>509</v>
      </c>
      <c r="AO998" s="7">
        <v>33</v>
      </c>
      <c r="AP998" s="7">
        <v>23</v>
      </c>
      <c r="AQ998">
        <v>3259</v>
      </c>
      <c r="AR998">
        <v>1661</v>
      </c>
      <c r="AS998">
        <v>1598</v>
      </c>
      <c r="AT998">
        <v>2</v>
      </c>
      <c r="AU998">
        <v>137</v>
      </c>
      <c r="AV998">
        <v>1</v>
      </c>
      <c r="AW998">
        <v>8</v>
      </c>
      <c r="AX998">
        <v>1</v>
      </c>
      <c r="AY998">
        <v>0</v>
      </c>
      <c r="AZ998" s="5">
        <v>0</v>
      </c>
      <c r="BA998" s="5">
        <v>0</v>
      </c>
      <c r="BB998" s="5">
        <v>0</v>
      </c>
      <c r="BC998">
        <v>0</v>
      </c>
      <c r="BD998" s="3">
        <f t="shared" si="15"/>
        <v>1960</v>
      </c>
    </row>
    <row r="999" spans="1:56" x14ac:dyDescent="0.35">
      <c r="A999" t="s">
        <v>8539</v>
      </c>
      <c r="B999" t="s">
        <v>8540</v>
      </c>
      <c r="C999">
        <v>51</v>
      </c>
      <c r="D999" s="3" t="s">
        <v>579</v>
      </c>
      <c r="E999" t="s">
        <v>8541</v>
      </c>
      <c r="F999" t="s">
        <v>59</v>
      </c>
      <c r="G999" t="s">
        <v>60</v>
      </c>
      <c r="H999" t="s">
        <v>1183</v>
      </c>
      <c r="I999">
        <v>69</v>
      </c>
      <c r="J999" t="s">
        <v>8542</v>
      </c>
      <c r="P999" t="s">
        <v>3998</v>
      </c>
      <c r="Q999" s="3" t="s">
        <v>64</v>
      </c>
      <c r="R999" s="3" t="s">
        <v>2364</v>
      </c>
      <c r="T999" t="s">
        <v>8543</v>
      </c>
      <c r="U999" t="s">
        <v>302</v>
      </c>
      <c r="V999" t="s">
        <v>178</v>
      </c>
      <c r="W999">
        <v>19730827</v>
      </c>
      <c r="X999" t="s">
        <v>8544</v>
      </c>
      <c r="Y999" t="s">
        <v>8545</v>
      </c>
      <c r="AA999" t="s">
        <v>8546</v>
      </c>
      <c r="AB999" t="s">
        <v>69</v>
      </c>
      <c r="AC999" t="s">
        <v>69</v>
      </c>
      <c r="AD999" t="s">
        <v>69</v>
      </c>
      <c r="AE999" t="s">
        <v>69</v>
      </c>
      <c r="AF999">
        <v>142</v>
      </c>
      <c r="AG999" s="3">
        <v>39</v>
      </c>
      <c r="AH999" s="3">
        <v>43</v>
      </c>
      <c r="AI999" s="3">
        <v>24</v>
      </c>
      <c r="AJ999">
        <v>6192</v>
      </c>
      <c r="AK999">
        <v>3001</v>
      </c>
      <c r="AL999">
        <v>3191</v>
      </c>
      <c r="AM999">
        <v>1214</v>
      </c>
      <c r="AN999" s="7">
        <v>1426</v>
      </c>
      <c r="AO999" s="7">
        <v>1330</v>
      </c>
      <c r="AP999" s="7">
        <v>1859</v>
      </c>
      <c r="AQ999">
        <v>5004</v>
      </c>
      <c r="AR999">
        <v>2523</v>
      </c>
      <c r="AS999">
        <v>2481</v>
      </c>
      <c r="AT999">
        <v>63</v>
      </c>
      <c r="AU999">
        <v>71</v>
      </c>
      <c r="AV999">
        <v>17</v>
      </c>
      <c r="AW999">
        <v>60</v>
      </c>
      <c r="AX999">
        <v>29</v>
      </c>
      <c r="AY999">
        <v>0</v>
      </c>
      <c r="AZ999" s="5">
        <v>0</v>
      </c>
      <c r="BA999" s="5">
        <v>0</v>
      </c>
      <c r="BB999" s="5">
        <v>0</v>
      </c>
      <c r="BC999">
        <v>0</v>
      </c>
      <c r="BD999" s="3">
        <f t="shared" si="15"/>
        <v>1960</v>
      </c>
    </row>
    <row r="1000" spans="1:56" x14ac:dyDescent="0.35">
      <c r="A1000" t="s">
        <v>8547</v>
      </c>
      <c r="B1000" t="s">
        <v>8548</v>
      </c>
      <c r="C1000">
        <v>85</v>
      </c>
      <c r="D1000" s="3" t="s">
        <v>579</v>
      </c>
      <c r="E1000" t="s">
        <v>7350</v>
      </c>
      <c r="F1000" t="s">
        <v>59</v>
      </c>
      <c r="G1000" t="s">
        <v>60</v>
      </c>
      <c r="H1000" t="s">
        <v>1183</v>
      </c>
      <c r="I1000">
        <v>65</v>
      </c>
      <c r="J1000" t="s">
        <v>8549</v>
      </c>
      <c r="P1000" t="s">
        <v>6039</v>
      </c>
      <c r="Q1000" s="3" t="s">
        <v>64</v>
      </c>
      <c r="R1000" s="3" t="s">
        <v>2364</v>
      </c>
      <c r="T1000" t="s">
        <v>8550</v>
      </c>
      <c r="U1000" t="s">
        <v>394</v>
      </c>
      <c r="V1000" t="s">
        <v>538</v>
      </c>
      <c r="W1000">
        <v>19730827</v>
      </c>
      <c r="X1000" t="s">
        <v>7067</v>
      </c>
      <c r="Y1000" t="s">
        <v>8551</v>
      </c>
      <c r="AA1000" t="s">
        <v>8552</v>
      </c>
      <c r="AB1000" t="s">
        <v>69</v>
      </c>
      <c r="AC1000" t="s">
        <v>69</v>
      </c>
      <c r="AD1000" t="s">
        <v>69</v>
      </c>
      <c r="AE1000" t="s">
        <v>69</v>
      </c>
      <c r="AF1000">
        <v>58</v>
      </c>
      <c r="AG1000" s="3">
        <v>23</v>
      </c>
      <c r="AH1000" s="3">
        <v>20</v>
      </c>
      <c r="AI1000" s="3">
        <v>7</v>
      </c>
      <c r="AJ1000">
        <v>2215</v>
      </c>
      <c r="AK1000">
        <v>1019</v>
      </c>
      <c r="AL1000">
        <v>1196</v>
      </c>
      <c r="AM1000">
        <v>254</v>
      </c>
      <c r="AN1000" s="7">
        <v>850</v>
      </c>
      <c r="AO1000" s="7">
        <v>222</v>
      </c>
      <c r="AP1000" s="7">
        <v>889</v>
      </c>
      <c r="AQ1000">
        <v>2463</v>
      </c>
      <c r="AR1000">
        <v>1165</v>
      </c>
      <c r="AS1000">
        <v>1298</v>
      </c>
      <c r="AT1000">
        <v>11</v>
      </c>
      <c r="AU1000">
        <v>33</v>
      </c>
      <c r="AV1000">
        <v>11</v>
      </c>
      <c r="AW1000">
        <v>48</v>
      </c>
      <c r="AX1000">
        <v>8</v>
      </c>
      <c r="AY1000">
        <v>0</v>
      </c>
      <c r="AZ1000" s="5">
        <v>0</v>
      </c>
      <c r="BA1000" s="5">
        <v>0</v>
      </c>
      <c r="BB1000" s="5">
        <v>0</v>
      </c>
      <c r="BC1000">
        <v>0</v>
      </c>
      <c r="BD1000" s="3">
        <f t="shared" si="15"/>
        <v>1960</v>
      </c>
    </row>
    <row r="1001" spans="1:56" x14ac:dyDescent="0.35">
      <c r="A1001" t="s">
        <v>8553</v>
      </c>
      <c r="B1001" t="s">
        <v>8554</v>
      </c>
      <c r="C1001">
        <v>83</v>
      </c>
      <c r="D1001" s="3" t="s">
        <v>579</v>
      </c>
      <c r="E1001" t="s">
        <v>7218</v>
      </c>
      <c r="F1001" t="s">
        <v>59</v>
      </c>
      <c r="G1001" t="s">
        <v>60</v>
      </c>
      <c r="H1001" t="s">
        <v>1183</v>
      </c>
      <c r="I1001">
        <v>69</v>
      </c>
      <c r="J1001" t="s">
        <v>8555</v>
      </c>
      <c r="K1001">
        <v>170</v>
      </c>
      <c r="L1001">
        <v>77</v>
      </c>
      <c r="N1001">
        <v>5.1100000000000003</v>
      </c>
      <c r="O1001">
        <v>180</v>
      </c>
      <c r="Q1001" s="3" t="s">
        <v>64</v>
      </c>
      <c r="R1001" s="3" t="s">
        <v>2364</v>
      </c>
      <c r="S1001">
        <v>23.76543209876543</v>
      </c>
      <c r="T1001" t="s">
        <v>8556</v>
      </c>
      <c r="U1001" t="s">
        <v>1012</v>
      </c>
      <c r="V1001" t="s">
        <v>643</v>
      </c>
      <c r="W1001">
        <v>19730827</v>
      </c>
      <c r="X1001" t="s">
        <v>8557</v>
      </c>
      <c r="Y1001" t="s">
        <v>8558</v>
      </c>
      <c r="AA1001" t="s">
        <v>8559</v>
      </c>
      <c r="AB1001" t="s">
        <v>69</v>
      </c>
      <c r="AC1001" t="s">
        <v>69</v>
      </c>
      <c r="AD1001" t="s">
        <v>69</v>
      </c>
      <c r="AE1001" t="s">
        <v>69</v>
      </c>
      <c r="AF1001">
        <v>16</v>
      </c>
      <c r="AG1001" s="3">
        <v>2</v>
      </c>
      <c r="AH1001" s="3">
        <v>7</v>
      </c>
      <c r="AI1001" s="3">
        <v>3</v>
      </c>
      <c r="AJ1001">
        <v>678</v>
      </c>
      <c r="AK1001">
        <v>309</v>
      </c>
      <c r="AL1001">
        <v>369</v>
      </c>
      <c r="AM1001">
        <v>132</v>
      </c>
      <c r="AN1001" s="7">
        <v>47</v>
      </c>
      <c r="AO1001" s="7">
        <v>126</v>
      </c>
      <c r="AP1001" s="7">
        <v>373</v>
      </c>
      <c r="AQ1001">
        <v>1085</v>
      </c>
      <c r="AR1001">
        <v>559</v>
      </c>
      <c r="AS1001">
        <v>526</v>
      </c>
      <c r="AT1001">
        <v>6</v>
      </c>
      <c r="AU1001">
        <v>3</v>
      </c>
      <c r="AV1001">
        <v>9</v>
      </c>
      <c r="AW1001">
        <v>29</v>
      </c>
      <c r="AX1001">
        <v>4</v>
      </c>
      <c r="AY1001">
        <v>0</v>
      </c>
      <c r="AZ1001" s="5">
        <v>0</v>
      </c>
      <c r="BA1001" s="5">
        <v>0</v>
      </c>
      <c r="BB1001" s="5">
        <v>0</v>
      </c>
      <c r="BC1001">
        <v>0</v>
      </c>
      <c r="BD1001" s="3">
        <f t="shared" si="15"/>
        <v>1960</v>
      </c>
    </row>
    <row r="1002" spans="1:56" x14ac:dyDescent="0.35">
      <c r="A1002" t="s">
        <v>8560</v>
      </c>
      <c r="B1002" t="s">
        <v>8561</v>
      </c>
      <c r="C1002">
        <v>36</v>
      </c>
      <c r="D1002" s="3" t="s">
        <v>172</v>
      </c>
      <c r="E1002" t="s">
        <v>8441</v>
      </c>
      <c r="F1002" t="s">
        <v>59</v>
      </c>
      <c r="G1002" t="s">
        <v>60</v>
      </c>
      <c r="H1002" t="s">
        <v>1183</v>
      </c>
      <c r="I1002">
        <v>72</v>
      </c>
      <c r="J1002" t="s">
        <v>8562</v>
      </c>
      <c r="P1002" t="s">
        <v>8563</v>
      </c>
      <c r="Q1002" s="3" t="s">
        <v>64</v>
      </c>
      <c r="R1002" s="3" t="s">
        <v>2364</v>
      </c>
      <c r="T1002" t="s">
        <v>7204</v>
      </c>
      <c r="U1002" t="s">
        <v>940</v>
      </c>
      <c r="V1002" t="s">
        <v>4684</v>
      </c>
      <c r="W1002">
        <v>19730827</v>
      </c>
      <c r="X1002" t="s">
        <v>6344</v>
      </c>
      <c r="Y1002" t="s">
        <v>8564</v>
      </c>
      <c r="AA1002" t="s">
        <v>8565</v>
      </c>
      <c r="AB1002" t="s">
        <v>69</v>
      </c>
      <c r="AC1002" t="s">
        <v>69</v>
      </c>
      <c r="AD1002" t="s">
        <v>69</v>
      </c>
      <c r="AE1002" t="s">
        <v>69</v>
      </c>
      <c r="AF1002">
        <v>77</v>
      </c>
      <c r="AG1002" s="3">
        <v>17</v>
      </c>
      <c r="AH1002" s="3">
        <v>16</v>
      </c>
      <c r="AI1002" s="3">
        <v>10</v>
      </c>
      <c r="AJ1002">
        <v>3019</v>
      </c>
      <c r="AK1002">
        <v>1460</v>
      </c>
      <c r="AL1002">
        <v>1559</v>
      </c>
      <c r="AM1002">
        <v>822</v>
      </c>
      <c r="AN1002" s="7">
        <v>564</v>
      </c>
      <c r="AO1002" s="7">
        <v>537</v>
      </c>
      <c r="AP1002" s="7">
        <v>673</v>
      </c>
      <c r="AQ1002">
        <v>2904</v>
      </c>
      <c r="AR1002">
        <v>1435</v>
      </c>
      <c r="AS1002">
        <v>1469</v>
      </c>
      <c r="AT1002">
        <v>40</v>
      </c>
      <c r="AU1002">
        <v>42</v>
      </c>
      <c r="AV1002">
        <v>18</v>
      </c>
      <c r="AW1002">
        <v>23</v>
      </c>
      <c r="AX1002">
        <v>24</v>
      </c>
      <c r="AY1002">
        <v>0</v>
      </c>
      <c r="AZ1002" s="5">
        <v>0</v>
      </c>
      <c r="BA1002" s="5">
        <v>0</v>
      </c>
      <c r="BB1002" s="5">
        <v>0</v>
      </c>
      <c r="BC1002">
        <v>0</v>
      </c>
      <c r="BD1002" s="3">
        <f t="shared" si="15"/>
        <v>1960</v>
      </c>
    </row>
    <row r="1003" spans="1:56" x14ac:dyDescent="0.35">
      <c r="A1003" t="s">
        <v>8566</v>
      </c>
      <c r="B1003" t="s">
        <v>8567</v>
      </c>
      <c r="C1003">
        <v>2</v>
      </c>
      <c r="D1003" s="3" t="s">
        <v>57</v>
      </c>
      <c r="E1003" t="s">
        <v>4045</v>
      </c>
      <c r="F1003" t="s">
        <v>59</v>
      </c>
      <c r="G1003" t="s">
        <v>60</v>
      </c>
      <c r="H1003" t="s">
        <v>1183</v>
      </c>
      <c r="I1003">
        <v>79</v>
      </c>
      <c r="J1003" t="s">
        <v>8568</v>
      </c>
      <c r="K1003">
        <v>160</v>
      </c>
      <c r="L1003">
        <v>73</v>
      </c>
      <c r="M1003">
        <v>1969</v>
      </c>
      <c r="N1003">
        <v>6.1</v>
      </c>
      <c r="O1003">
        <v>185</v>
      </c>
      <c r="P1003" t="s">
        <v>8569</v>
      </c>
      <c r="Q1003" s="3" t="s">
        <v>64</v>
      </c>
      <c r="R1003" s="3" t="s">
        <v>117</v>
      </c>
      <c r="S1003">
        <v>21.329437545653761</v>
      </c>
      <c r="T1003" t="s">
        <v>8570</v>
      </c>
      <c r="U1003" t="s">
        <v>8571</v>
      </c>
      <c r="V1003" t="s">
        <v>98</v>
      </c>
      <c r="W1003">
        <v>19730827</v>
      </c>
      <c r="X1003" t="s">
        <v>8572</v>
      </c>
      <c r="Y1003" t="s">
        <v>8573</v>
      </c>
      <c r="AA1003" t="s">
        <v>8574</v>
      </c>
      <c r="AB1003" t="s">
        <v>8575</v>
      </c>
      <c r="AC1003" t="s">
        <v>69</v>
      </c>
      <c r="AD1003" t="s">
        <v>8576</v>
      </c>
      <c r="AE1003" t="s">
        <v>69</v>
      </c>
      <c r="AF1003">
        <v>301</v>
      </c>
      <c r="AG1003" s="3">
        <v>75</v>
      </c>
      <c r="AH1003" s="3">
        <v>78</v>
      </c>
      <c r="AI1003" s="3">
        <v>41</v>
      </c>
      <c r="AJ1003">
        <v>26659</v>
      </c>
      <c r="AK1003">
        <v>14957</v>
      </c>
      <c r="AL1003">
        <v>11702</v>
      </c>
      <c r="AM1003">
        <v>7800</v>
      </c>
      <c r="AN1003" s="7">
        <v>5727</v>
      </c>
      <c r="AO1003" s="7">
        <v>5544</v>
      </c>
      <c r="AP1003" s="7">
        <v>6642</v>
      </c>
      <c r="AQ1003">
        <v>12768</v>
      </c>
      <c r="AR1003">
        <v>6775</v>
      </c>
      <c r="AS1003">
        <v>5993</v>
      </c>
      <c r="AT1003">
        <v>160</v>
      </c>
      <c r="AU1003">
        <v>151</v>
      </c>
      <c r="AV1003">
        <v>71</v>
      </c>
      <c r="AW1003">
        <v>119</v>
      </c>
      <c r="AX1003">
        <v>92</v>
      </c>
      <c r="AY1003">
        <v>0</v>
      </c>
      <c r="AZ1003" s="5">
        <v>0</v>
      </c>
      <c r="BA1003" s="5">
        <v>0</v>
      </c>
      <c r="BB1003" s="5">
        <v>0</v>
      </c>
      <c r="BC1003">
        <v>0</v>
      </c>
      <c r="BD1003" s="3">
        <f t="shared" si="15"/>
        <v>1960</v>
      </c>
    </row>
    <row r="1004" spans="1:56" x14ac:dyDescent="0.35">
      <c r="A1004" t="s">
        <v>8585</v>
      </c>
      <c r="B1004" t="s">
        <v>8586</v>
      </c>
      <c r="C1004">
        <v>34</v>
      </c>
      <c r="D1004" s="3" t="s">
        <v>172</v>
      </c>
      <c r="E1004" t="s">
        <v>3009</v>
      </c>
      <c r="F1004" t="s">
        <v>59</v>
      </c>
      <c r="G1004" t="s">
        <v>60</v>
      </c>
      <c r="H1004" t="s">
        <v>1183</v>
      </c>
      <c r="I1004">
        <v>74</v>
      </c>
      <c r="J1004" t="s">
        <v>8587</v>
      </c>
      <c r="K1004">
        <v>163</v>
      </c>
      <c r="L1004">
        <v>74</v>
      </c>
      <c r="N1004">
        <v>5.9</v>
      </c>
      <c r="O1004">
        <v>175</v>
      </c>
      <c r="P1004" t="s">
        <v>8588</v>
      </c>
      <c r="Q1004" s="3" t="s">
        <v>64</v>
      </c>
      <c r="R1004" s="3" t="s">
        <v>2364</v>
      </c>
      <c r="S1004">
        <v>24.163265306122451</v>
      </c>
      <c r="T1004" t="s">
        <v>8589</v>
      </c>
      <c r="U1004" t="s">
        <v>167</v>
      </c>
      <c r="V1004" t="s">
        <v>867</v>
      </c>
      <c r="W1004">
        <v>19730827</v>
      </c>
      <c r="X1004" t="s">
        <v>8590</v>
      </c>
      <c r="Y1004" t="s">
        <v>8591</v>
      </c>
      <c r="AB1004" t="s">
        <v>69</v>
      </c>
      <c r="AC1004" t="s">
        <v>69</v>
      </c>
      <c r="AD1004" t="s">
        <v>69</v>
      </c>
      <c r="AE1004" t="s">
        <v>69</v>
      </c>
      <c r="AF1004">
        <v>127</v>
      </c>
      <c r="AG1004" s="3">
        <v>23</v>
      </c>
      <c r="AH1004" s="3">
        <v>40</v>
      </c>
      <c r="AI1004" s="3">
        <v>17</v>
      </c>
      <c r="AJ1004">
        <v>4176</v>
      </c>
      <c r="AK1004">
        <v>1861</v>
      </c>
      <c r="AL1004">
        <v>2315</v>
      </c>
      <c r="AM1004">
        <v>1028</v>
      </c>
      <c r="AN1004" s="7">
        <v>488</v>
      </c>
      <c r="AO1004" s="7">
        <v>841</v>
      </c>
      <c r="AP1004" s="7">
        <v>1495</v>
      </c>
      <c r="AQ1004">
        <v>5092</v>
      </c>
      <c r="AR1004">
        <v>2521</v>
      </c>
      <c r="AS1004">
        <v>2571</v>
      </c>
      <c r="AT1004">
        <v>66</v>
      </c>
      <c r="AU1004">
        <v>35</v>
      </c>
      <c r="AV1004">
        <v>16</v>
      </c>
      <c r="AW1004">
        <v>92</v>
      </c>
      <c r="AX1004">
        <v>36</v>
      </c>
      <c r="AY1004">
        <v>0</v>
      </c>
      <c r="AZ1004" s="5">
        <v>0</v>
      </c>
      <c r="BA1004" s="5">
        <v>0</v>
      </c>
      <c r="BB1004" s="5">
        <v>0</v>
      </c>
      <c r="BC1004">
        <v>0</v>
      </c>
      <c r="BD1004" s="3">
        <f t="shared" si="15"/>
        <v>1960</v>
      </c>
    </row>
    <row r="1005" spans="1:56" x14ac:dyDescent="0.35">
      <c r="A1005" t="s">
        <v>8592</v>
      </c>
      <c r="B1005" t="s">
        <v>8593</v>
      </c>
      <c r="C1005">
        <v>36</v>
      </c>
      <c r="D1005" s="3" t="s">
        <v>172</v>
      </c>
      <c r="E1005" t="s">
        <v>7724</v>
      </c>
      <c r="F1005" t="s">
        <v>59</v>
      </c>
      <c r="G1005" t="s">
        <v>60</v>
      </c>
      <c r="H1005" t="s">
        <v>1183</v>
      </c>
      <c r="I1005">
        <v>72</v>
      </c>
      <c r="J1005" t="s">
        <v>8594</v>
      </c>
      <c r="K1005">
        <v>155</v>
      </c>
      <c r="L1005">
        <v>70</v>
      </c>
      <c r="N1005">
        <v>5.8</v>
      </c>
      <c r="O1005">
        <v>173</v>
      </c>
      <c r="P1005" t="s">
        <v>6249</v>
      </c>
      <c r="Q1005" s="3" t="s">
        <v>86</v>
      </c>
      <c r="R1005" s="3" t="s">
        <v>2364</v>
      </c>
      <c r="S1005">
        <v>23.388686558187711</v>
      </c>
      <c r="T1005" t="s">
        <v>8595</v>
      </c>
      <c r="U1005" t="s">
        <v>1241</v>
      </c>
      <c r="V1005" t="s">
        <v>236</v>
      </c>
      <c r="W1005">
        <v>19730827</v>
      </c>
      <c r="X1005" t="s">
        <v>8190</v>
      </c>
      <c r="Y1005" t="s">
        <v>8596</v>
      </c>
      <c r="AA1005" t="s">
        <v>8597</v>
      </c>
      <c r="AB1005" t="s">
        <v>8598</v>
      </c>
      <c r="AC1005" t="s">
        <v>69</v>
      </c>
      <c r="AD1005" t="s">
        <v>8599</v>
      </c>
      <c r="AE1005" t="s">
        <v>69</v>
      </c>
      <c r="AF1005">
        <v>159</v>
      </c>
      <c r="AG1005" s="3">
        <v>92</v>
      </c>
      <c r="AH1005" s="3">
        <v>27</v>
      </c>
      <c r="AI1005" s="3">
        <v>20</v>
      </c>
      <c r="AJ1005">
        <v>8395</v>
      </c>
      <c r="AK1005">
        <v>4264</v>
      </c>
      <c r="AL1005">
        <v>4131</v>
      </c>
      <c r="AM1005">
        <v>669</v>
      </c>
      <c r="AN1005" s="7">
        <v>4343</v>
      </c>
      <c r="AO1005" s="7">
        <v>1977</v>
      </c>
      <c r="AP1005" s="7">
        <v>1197</v>
      </c>
      <c r="AQ1005">
        <v>5275</v>
      </c>
      <c r="AR1005">
        <v>2605</v>
      </c>
      <c r="AS1005">
        <v>2670</v>
      </c>
      <c r="AT1005">
        <v>28</v>
      </c>
      <c r="AU1005">
        <v>147</v>
      </c>
      <c r="AV1005">
        <v>15</v>
      </c>
      <c r="AW1005">
        <v>36</v>
      </c>
      <c r="AX1005">
        <v>16</v>
      </c>
      <c r="AY1005">
        <v>0</v>
      </c>
      <c r="AZ1005" s="5">
        <v>0</v>
      </c>
      <c r="BA1005" s="5">
        <v>0</v>
      </c>
      <c r="BB1005" s="5">
        <v>0</v>
      </c>
      <c r="BC1005">
        <v>0</v>
      </c>
      <c r="BD1005" s="3">
        <f t="shared" si="15"/>
        <v>1960</v>
      </c>
    </row>
    <row r="1006" spans="1:56" x14ac:dyDescent="0.35">
      <c r="A1006" t="s">
        <v>8600</v>
      </c>
      <c r="B1006" t="s">
        <v>8601</v>
      </c>
      <c r="C1006">
        <v>68</v>
      </c>
      <c r="D1006" s="3" t="s">
        <v>579</v>
      </c>
      <c r="E1006" t="s">
        <v>8602</v>
      </c>
      <c r="F1006" t="s">
        <v>59</v>
      </c>
      <c r="G1006" t="s">
        <v>60</v>
      </c>
      <c r="H1006" t="s">
        <v>1183</v>
      </c>
      <c r="I1006">
        <v>68</v>
      </c>
      <c r="J1006" t="s">
        <v>8603</v>
      </c>
      <c r="P1006" t="s">
        <v>8604</v>
      </c>
      <c r="Q1006" s="3" t="s">
        <v>64</v>
      </c>
      <c r="R1006" s="3" t="s">
        <v>2364</v>
      </c>
      <c r="T1006" t="s">
        <v>8605</v>
      </c>
      <c r="U1006" t="s">
        <v>350</v>
      </c>
      <c r="V1006" t="s">
        <v>876</v>
      </c>
      <c r="W1006">
        <v>19730827</v>
      </c>
      <c r="X1006" t="s">
        <v>8168</v>
      </c>
      <c r="Y1006" t="s">
        <v>8606</v>
      </c>
      <c r="AA1006" t="s">
        <v>8607</v>
      </c>
      <c r="AB1006" t="s">
        <v>69</v>
      </c>
      <c r="AC1006" t="s">
        <v>69</v>
      </c>
      <c r="AD1006" t="s">
        <v>69</v>
      </c>
      <c r="AE1006" t="s">
        <v>69</v>
      </c>
      <c r="AF1006">
        <v>92</v>
      </c>
      <c r="AG1006" s="3">
        <v>54</v>
      </c>
      <c r="AH1006" s="3">
        <v>18</v>
      </c>
      <c r="AI1006" s="3">
        <v>11</v>
      </c>
      <c r="AJ1006">
        <v>3415</v>
      </c>
      <c r="AK1006">
        <v>1556</v>
      </c>
      <c r="AL1006">
        <v>1859</v>
      </c>
      <c r="AM1006">
        <v>305</v>
      </c>
      <c r="AN1006" s="7">
        <v>1846</v>
      </c>
      <c r="AO1006" s="7">
        <v>380</v>
      </c>
      <c r="AP1006" s="7">
        <v>800</v>
      </c>
      <c r="AQ1006">
        <v>3166</v>
      </c>
      <c r="AR1006">
        <v>1517</v>
      </c>
      <c r="AS1006">
        <v>1649</v>
      </c>
      <c r="AT1006">
        <v>4</v>
      </c>
      <c r="AU1006">
        <v>101</v>
      </c>
      <c r="AV1006">
        <v>4</v>
      </c>
      <c r="AW1006">
        <v>25</v>
      </c>
      <c r="AX1006">
        <v>8</v>
      </c>
      <c r="AY1006">
        <v>0</v>
      </c>
      <c r="AZ1006" s="5">
        <v>0</v>
      </c>
      <c r="BA1006" s="5">
        <v>0</v>
      </c>
      <c r="BB1006" s="5">
        <v>0</v>
      </c>
      <c r="BC1006">
        <v>0</v>
      </c>
      <c r="BD1006" s="3">
        <f t="shared" si="15"/>
        <v>1960</v>
      </c>
    </row>
    <row r="1007" spans="1:56" x14ac:dyDescent="0.35">
      <c r="A1007" t="s">
        <v>8608</v>
      </c>
      <c r="B1007" t="s">
        <v>8609</v>
      </c>
      <c r="C1007">
        <v>25</v>
      </c>
      <c r="D1007" s="3" t="s">
        <v>172</v>
      </c>
      <c r="E1007" t="s">
        <v>8610</v>
      </c>
      <c r="F1007" t="s">
        <v>59</v>
      </c>
      <c r="G1007" t="s">
        <v>60</v>
      </c>
      <c r="H1007" t="s">
        <v>1183</v>
      </c>
      <c r="I1007">
        <v>72</v>
      </c>
      <c r="J1007" t="s">
        <v>8425</v>
      </c>
      <c r="P1007" t="s">
        <v>8611</v>
      </c>
      <c r="Q1007" s="3" t="s">
        <v>64</v>
      </c>
      <c r="R1007" s="3" t="s">
        <v>2364</v>
      </c>
      <c r="T1007" t="s">
        <v>8612</v>
      </c>
      <c r="U1007" t="s">
        <v>1624</v>
      </c>
      <c r="V1007" t="s">
        <v>2480</v>
      </c>
      <c r="W1007">
        <v>19730827</v>
      </c>
      <c r="X1007" t="s">
        <v>8173</v>
      </c>
      <c r="Y1007" t="s">
        <v>8613</v>
      </c>
      <c r="AA1007" t="s">
        <v>8614</v>
      </c>
      <c r="AB1007" t="s">
        <v>69</v>
      </c>
      <c r="AC1007" t="s">
        <v>69</v>
      </c>
      <c r="AD1007" t="s">
        <v>69</v>
      </c>
      <c r="AE1007" t="s">
        <v>69</v>
      </c>
      <c r="AF1007">
        <v>186</v>
      </c>
      <c r="AG1007" s="3">
        <v>106</v>
      </c>
      <c r="AH1007" s="3">
        <v>32</v>
      </c>
      <c r="AI1007" s="3">
        <v>13</v>
      </c>
      <c r="AJ1007">
        <v>8797</v>
      </c>
      <c r="AK1007">
        <v>4460</v>
      </c>
      <c r="AL1007">
        <v>4337</v>
      </c>
      <c r="AM1007">
        <v>1293</v>
      </c>
      <c r="AN1007" s="7">
        <v>5211</v>
      </c>
      <c r="AO1007" s="7">
        <v>984</v>
      </c>
      <c r="AP1007" s="7">
        <v>1165</v>
      </c>
      <c r="AQ1007">
        <v>6011</v>
      </c>
      <c r="AR1007">
        <v>3062</v>
      </c>
      <c r="AS1007">
        <v>2949</v>
      </c>
      <c r="AT1007">
        <v>48</v>
      </c>
      <c r="AU1007">
        <v>166</v>
      </c>
      <c r="AV1007">
        <v>6</v>
      </c>
      <c r="AW1007">
        <v>43</v>
      </c>
      <c r="AX1007">
        <v>33</v>
      </c>
      <c r="AY1007">
        <v>0</v>
      </c>
      <c r="AZ1007" s="5">
        <v>0</v>
      </c>
      <c r="BA1007" s="5">
        <v>0</v>
      </c>
      <c r="BB1007" s="5">
        <v>0</v>
      </c>
      <c r="BC1007">
        <v>0</v>
      </c>
      <c r="BD1007" s="3">
        <f t="shared" si="15"/>
        <v>1960</v>
      </c>
    </row>
    <row r="1008" spans="1:56" x14ac:dyDescent="0.35">
      <c r="A1008" t="s">
        <v>8615</v>
      </c>
      <c r="B1008" t="s">
        <v>8616</v>
      </c>
      <c r="C1008">
        <v>5</v>
      </c>
      <c r="D1008" s="3" t="s">
        <v>57</v>
      </c>
      <c r="E1008" t="s">
        <v>8050</v>
      </c>
      <c r="F1008" t="s">
        <v>59</v>
      </c>
      <c r="G1008" t="s">
        <v>60</v>
      </c>
      <c r="H1008" t="s">
        <v>1183</v>
      </c>
      <c r="I1008">
        <v>76</v>
      </c>
      <c r="J1008" t="s">
        <v>8617</v>
      </c>
      <c r="K1008">
        <v>178</v>
      </c>
      <c r="L1008">
        <v>81</v>
      </c>
      <c r="N1008">
        <v>5.9</v>
      </c>
      <c r="O1008">
        <v>175</v>
      </c>
      <c r="P1008" t="s">
        <v>3108</v>
      </c>
      <c r="Q1008" s="3" t="s">
        <v>64</v>
      </c>
      <c r="R1008" s="3" t="s">
        <v>2364</v>
      </c>
      <c r="S1008">
        <v>26.448979591836739</v>
      </c>
      <c r="T1008" t="s">
        <v>8618</v>
      </c>
      <c r="U1008" t="s">
        <v>8619</v>
      </c>
      <c r="V1008" t="s">
        <v>8620</v>
      </c>
      <c r="W1008">
        <v>19730827</v>
      </c>
      <c r="X1008" t="s">
        <v>8621</v>
      </c>
      <c r="Y1008" t="s">
        <v>8622</v>
      </c>
      <c r="AA1008" t="s">
        <v>8623</v>
      </c>
      <c r="AB1008" t="s">
        <v>69</v>
      </c>
      <c r="AC1008" t="s">
        <v>69</v>
      </c>
      <c r="AD1008" t="s">
        <v>69</v>
      </c>
      <c r="AE1008" t="s">
        <v>69</v>
      </c>
      <c r="AF1008">
        <v>296</v>
      </c>
      <c r="AG1008" s="3">
        <v>153</v>
      </c>
      <c r="AH1008" s="3">
        <v>62</v>
      </c>
      <c r="AI1008" s="3">
        <v>24</v>
      </c>
      <c r="AJ1008">
        <v>20375</v>
      </c>
      <c r="AK1008">
        <v>11018</v>
      </c>
      <c r="AL1008">
        <v>9357</v>
      </c>
      <c r="AM1008">
        <v>2740</v>
      </c>
      <c r="AN1008" s="7">
        <v>11957</v>
      </c>
      <c r="AO1008" s="7">
        <v>2317</v>
      </c>
      <c r="AP1008" s="7">
        <v>3100</v>
      </c>
      <c r="AQ1008">
        <v>13316</v>
      </c>
      <c r="AR1008">
        <v>7091</v>
      </c>
      <c r="AS1008">
        <v>6225</v>
      </c>
      <c r="AT1008">
        <v>88</v>
      </c>
      <c r="AU1008">
        <v>337</v>
      </c>
      <c r="AV1008">
        <v>40</v>
      </c>
      <c r="AW1008">
        <v>79</v>
      </c>
      <c r="AX1008">
        <v>53</v>
      </c>
      <c r="AY1008">
        <v>0</v>
      </c>
      <c r="AZ1008" s="5">
        <v>0</v>
      </c>
      <c r="BA1008" s="5">
        <v>0</v>
      </c>
      <c r="BB1008" s="5">
        <v>0</v>
      </c>
      <c r="BC1008">
        <v>0</v>
      </c>
      <c r="BD1008" s="3">
        <f t="shared" si="15"/>
        <v>1960</v>
      </c>
    </row>
    <row r="1009" spans="1:56" x14ac:dyDescent="0.35">
      <c r="A1009" t="s">
        <v>8624</v>
      </c>
      <c r="B1009" t="s">
        <v>8625</v>
      </c>
      <c r="C1009">
        <v>54</v>
      </c>
      <c r="D1009" s="3" t="s">
        <v>579</v>
      </c>
      <c r="E1009" t="s">
        <v>8626</v>
      </c>
      <c r="F1009" t="s">
        <v>59</v>
      </c>
      <c r="G1009" t="s">
        <v>60</v>
      </c>
      <c r="H1009" t="s">
        <v>1183</v>
      </c>
      <c r="I1009">
        <v>73</v>
      </c>
      <c r="J1009" t="s">
        <v>8627</v>
      </c>
      <c r="P1009" t="s">
        <v>8628</v>
      </c>
      <c r="Q1009" s="3" t="s">
        <v>86</v>
      </c>
      <c r="R1009" s="3" t="s">
        <v>2364</v>
      </c>
      <c r="T1009" t="s">
        <v>8629</v>
      </c>
      <c r="U1009" t="s">
        <v>109</v>
      </c>
      <c r="V1009" t="s">
        <v>1770</v>
      </c>
      <c r="W1009">
        <v>19730827</v>
      </c>
      <c r="X1009" t="s">
        <v>8630</v>
      </c>
      <c r="Y1009" t="s">
        <v>8631</v>
      </c>
      <c r="AA1009" t="s">
        <v>8632</v>
      </c>
      <c r="AB1009" t="s">
        <v>69</v>
      </c>
      <c r="AC1009" t="s">
        <v>69</v>
      </c>
      <c r="AD1009" t="s">
        <v>69</v>
      </c>
      <c r="AE1009" t="s">
        <v>69</v>
      </c>
      <c r="AF1009">
        <v>217</v>
      </c>
      <c r="AG1009" s="3">
        <v>127</v>
      </c>
      <c r="AH1009" s="3">
        <v>36</v>
      </c>
      <c r="AI1009" s="3">
        <v>18</v>
      </c>
      <c r="AJ1009">
        <v>9049</v>
      </c>
      <c r="AK1009">
        <v>4341</v>
      </c>
      <c r="AL1009">
        <v>4708</v>
      </c>
      <c r="AM1009">
        <v>637</v>
      </c>
      <c r="AN1009" s="7">
        <v>5205</v>
      </c>
      <c r="AO1009" s="7">
        <v>738</v>
      </c>
      <c r="AP1009" s="7">
        <v>1538</v>
      </c>
      <c r="AQ1009">
        <v>6439</v>
      </c>
      <c r="AR1009">
        <v>3010</v>
      </c>
      <c r="AS1009">
        <v>3429</v>
      </c>
      <c r="AT1009">
        <v>39</v>
      </c>
      <c r="AU1009">
        <v>192</v>
      </c>
      <c r="AV1009">
        <v>10</v>
      </c>
      <c r="AW1009">
        <v>55</v>
      </c>
      <c r="AX1009">
        <v>19</v>
      </c>
      <c r="AY1009">
        <v>0</v>
      </c>
      <c r="AZ1009" s="5">
        <v>0</v>
      </c>
      <c r="BA1009" s="5">
        <v>0</v>
      </c>
      <c r="BB1009" s="5">
        <v>0</v>
      </c>
      <c r="BC1009">
        <v>0</v>
      </c>
      <c r="BD1009" s="3">
        <f t="shared" si="15"/>
        <v>1960</v>
      </c>
    </row>
    <row r="1010" spans="1:56" x14ac:dyDescent="0.35">
      <c r="A1010" t="s">
        <v>8633</v>
      </c>
      <c r="B1010" t="s">
        <v>8634</v>
      </c>
      <c r="C1010">
        <v>78</v>
      </c>
      <c r="D1010" s="3" t="s">
        <v>579</v>
      </c>
      <c r="E1010" t="s">
        <v>8635</v>
      </c>
      <c r="F1010" t="s">
        <v>59</v>
      </c>
      <c r="G1010" t="s">
        <v>60</v>
      </c>
      <c r="H1010" t="s">
        <v>1183</v>
      </c>
      <c r="I1010">
        <v>67</v>
      </c>
      <c r="J1010" t="s">
        <v>8636</v>
      </c>
      <c r="P1010" t="s">
        <v>8637</v>
      </c>
      <c r="Q1010" s="3" t="s">
        <v>64</v>
      </c>
      <c r="R1010" s="3" t="s">
        <v>2364</v>
      </c>
      <c r="T1010" t="s">
        <v>8638</v>
      </c>
      <c r="U1010" t="s">
        <v>620</v>
      </c>
      <c r="V1010" t="s">
        <v>67</v>
      </c>
      <c r="W1010">
        <v>19730827</v>
      </c>
      <c r="X1010" t="s">
        <v>7972</v>
      </c>
      <c r="Y1010" t="s">
        <v>8639</v>
      </c>
      <c r="AA1010" t="s">
        <v>8640</v>
      </c>
      <c r="AB1010" t="s">
        <v>69</v>
      </c>
      <c r="AC1010" t="s">
        <v>69</v>
      </c>
      <c r="AD1010" t="s">
        <v>69</v>
      </c>
      <c r="AE1010" t="s">
        <v>69</v>
      </c>
      <c r="AF1010">
        <v>84</v>
      </c>
      <c r="AG1010" s="3">
        <v>22</v>
      </c>
      <c r="AH1010" s="3">
        <v>18</v>
      </c>
      <c r="AI1010" s="3">
        <v>34</v>
      </c>
      <c r="AJ1010">
        <v>2792</v>
      </c>
      <c r="AK1010">
        <v>1243</v>
      </c>
      <c r="AL1010">
        <v>1549</v>
      </c>
      <c r="AM1010">
        <v>180</v>
      </c>
      <c r="AN1010" s="7">
        <v>690</v>
      </c>
      <c r="AO1010" s="7">
        <v>1361</v>
      </c>
      <c r="AP1010" s="7">
        <v>513</v>
      </c>
      <c r="AQ1010">
        <v>5861</v>
      </c>
      <c r="AR1010">
        <v>3086</v>
      </c>
      <c r="AS1010">
        <v>2775</v>
      </c>
      <c r="AT1010">
        <v>27</v>
      </c>
      <c r="AU1010">
        <v>110</v>
      </c>
      <c r="AV1010">
        <v>72</v>
      </c>
      <c r="AW1010">
        <v>51</v>
      </c>
      <c r="AX1010">
        <v>8</v>
      </c>
      <c r="AY1010">
        <v>0</v>
      </c>
      <c r="AZ1010" s="5">
        <v>0</v>
      </c>
      <c r="BA1010" s="5">
        <v>0</v>
      </c>
      <c r="BB1010" s="5">
        <v>0</v>
      </c>
      <c r="BC1010">
        <v>0</v>
      </c>
      <c r="BD1010" s="3">
        <f t="shared" si="15"/>
        <v>1960</v>
      </c>
    </row>
    <row r="1011" spans="1:56" x14ac:dyDescent="0.35">
      <c r="A1011" t="s">
        <v>8641</v>
      </c>
      <c r="B1011" t="s">
        <v>8642</v>
      </c>
      <c r="C1011">
        <v>82</v>
      </c>
      <c r="D1011" s="3" t="s">
        <v>579</v>
      </c>
      <c r="E1011" t="s">
        <v>8643</v>
      </c>
      <c r="F1011" t="s">
        <v>59</v>
      </c>
      <c r="G1011" t="s">
        <v>60</v>
      </c>
      <c r="H1011" t="s">
        <v>1183</v>
      </c>
      <c r="I1011">
        <v>71</v>
      </c>
      <c r="J1011" t="s">
        <v>8644</v>
      </c>
      <c r="K1011">
        <v>175</v>
      </c>
      <c r="L1011">
        <v>79</v>
      </c>
      <c r="N1011">
        <v>6</v>
      </c>
      <c r="O1011">
        <v>183</v>
      </c>
      <c r="P1011" t="s">
        <v>789</v>
      </c>
      <c r="Q1011" s="3" t="s">
        <v>64</v>
      </c>
      <c r="R1011" s="3" t="s">
        <v>2364</v>
      </c>
      <c r="S1011">
        <v>23.58983546836274</v>
      </c>
      <c r="T1011" t="s">
        <v>8645</v>
      </c>
      <c r="U1011" t="s">
        <v>676</v>
      </c>
      <c r="V1011" t="s">
        <v>2844</v>
      </c>
      <c r="W1011">
        <v>19740603</v>
      </c>
      <c r="X1011" t="s">
        <v>8646</v>
      </c>
      <c r="Y1011" t="s">
        <v>8647</v>
      </c>
      <c r="AA1011" t="s">
        <v>8648</v>
      </c>
      <c r="AB1011" t="s">
        <v>69</v>
      </c>
      <c r="AC1011" t="s">
        <v>69</v>
      </c>
      <c r="AD1011" t="s">
        <v>69</v>
      </c>
      <c r="AE1011" t="s">
        <v>69</v>
      </c>
      <c r="AF1011">
        <v>143</v>
      </c>
      <c r="AG1011" s="3">
        <v>44</v>
      </c>
      <c r="AH1011" s="3">
        <v>32</v>
      </c>
      <c r="AI1011" s="3">
        <v>47</v>
      </c>
      <c r="AJ1011">
        <v>5470</v>
      </c>
      <c r="AK1011">
        <v>2599</v>
      </c>
      <c r="AL1011">
        <v>2871</v>
      </c>
      <c r="AM1011">
        <v>559</v>
      </c>
      <c r="AN1011" s="7">
        <v>1335</v>
      </c>
      <c r="AO1011" s="7">
        <v>2448</v>
      </c>
      <c r="AP1011" s="7">
        <v>1128</v>
      </c>
      <c r="AQ1011">
        <v>6680</v>
      </c>
      <c r="AR1011">
        <v>3347</v>
      </c>
      <c r="AS1011">
        <v>3333</v>
      </c>
      <c r="AT1011">
        <v>34</v>
      </c>
      <c r="AU1011">
        <v>96</v>
      </c>
      <c r="AV1011">
        <v>80</v>
      </c>
      <c r="AW1011">
        <v>76</v>
      </c>
      <c r="AX1011">
        <v>20</v>
      </c>
      <c r="AY1011">
        <v>0</v>
      </c>
      <c r="AZ1011" s="5">
        <v>0</v>
      </c>
      <c r="BA1011" s="5">
        <v>0</v>
      </c>
      <c r="BB1011" s="5">
        <v>0</v>
      </c>
      <c r="BC1011">
        <v>0</v>
      </c>
      <c r="BD1011" s="3">
        <f t="shared" si="15"/>
        <v>1960</v>
      </c>
    </row>
    <row r="1012" spans="1:56" x14ac:dyDescent="0.35">
      <c r="A1012" t="s">
        <v>8649</v>
      </c>
      <c r="B1012" t="s">
        <v>8650</v>
      </c>
      <c r="C1012">
        <v>88</v>
      </c>
      <c r="D1012" s="3" t="s">
        <v>579</v>
      </c>
      <c r="E1012" t="s">
        <v>8279</v>
      </c>
      <c r="F1012" t="s">
        <v>59</v>
      </c>
      <c r="G1012" t="s">
        <v>60</v>
      </c>
      <c r="H1012" t="s">
        <v>1183</v>
      </c>
      <c r="I1012">
        <v>66</v>
      </c>
      <c r="J1012" t="s">
        <v>8651</v>
      </c>
      <c r="K1012">
        <v>175</v>
      </c>
      <c r="L1012">
        <v>79</v>
      </c>
      <c r="N1012">
        <v>6</v>
      </c>
      <c r="O1012">
        <v>183</v>
      </c>
      <c r="P1012" t="s">
        <v>2282</v>
      </c>
      <c r="Q1012" s="3" t="s">
        <v>64</v>
      </c>
      <c r="R1012" s="3" t="s">
        <v>2364</v>
      </c>
      <c r="S1012">
        <v>23.58983546836274</v>
      </c>
      <c r="T1012" t="s">
        <v>8652</v>
      </c>
      <c r="U1012" t="s">
        <v>837</v>
      </c>
      <c r="V1012" t="s">
        <v>620</v>
      </c>
      <c r="W1012">
        <v>19740603</v>
      </c>
      <c r="X1012" t="s">
        <v>1768</v>
      </c>
      <c r="Y1012" t="s">
        <v>8653</v>
      </c>
      <c r="AA1012" t="s">
        <v>8654</v>
      </c>
      <c r="AB1012" t="s">
        <v>69</v>
      </c>
      <c r="AC1012" t="s">
        <v>69</v>
      </c>
      <c r="AD1012" t="s">
        <v>69</v>
      </c>
      <c r="AE1012" t="s">
        <v>69</v>
      </c>
      <c r="AF1012">
        <v>31</v>
      </c>
      <c r="AG1012" s="3">
        <v>18</v>
      </c>
      <c r="AH1012" s="3">
        <v>9</v>
      </c>
      <c r="AI1012" s="3">
        <v>1</v>
      </c>
      <c r="AJ1012">
        <v>1042</v>
      </c>
      <c r="AK1012">
        <v>482</v>
      </c>
      <c r="AL1012">
        <v>560</v>
      </c>
      <c r="AM1012">
        <v>55</v>
      </c>
      <c r="AN1012" s="7">
        <v>615</v>
      </c>
      <c r="AO1012" s="7">
        <v>26</v>
      </c>
      <c r="AP1012" s="7">
        <v>346</v>
      </c>
      <c r="AQ1012">
        <v>962</v>
      </c>
      <c r="AR1012">
        <v>429</v>
      </c>
      <c r="AS1012">
        <v>533</v>
      </c>
      <c r="AT1012">
        <v>1</v>
      </c>
      <c r="AU1012">
        <v>28</v>
      </c>
      <c r="AV1012">
        <v>0</v>
      </c>
      <c r="AW1012">
        <v>18</v>
      </c>
      <c r="AX1012">
        <v>3</v>
      </c>
      <c r="AY1012">
        <v>0</v>
      </c>
      <c r="AZ1012" s="5">
        <v>0</v>
      </c>
      <c r="BA1012" s="5">
        <v>0</v>
      </c>
      <c r="BB1012" s="5">
        <v>0</v>
      </c>
      <c r="BC1012">
        <v>0</v>
      </c>
      <c r="BD1012" s="3">
        <f t="shared" si="15"/>
        <v>1960</v>
      </c>
    </row>
    <row r="1013" spans="1:56" x14ac:dyDescent="0.35">
      <c r="A1013" t="s">
        <v>8655</v>
      </c>
      <c r="B1013" t="s">
        <v>8656</v>
      </c>
      <c r="C1013">
        <v>40</v>
      </c>
      <c r="D1013" s="3" t="s">
        <v>172</v>
      </c>
      <c r="E1013" t="s">
        <v>7887</v>
      </c>
      <c r="F1013" t="s">
        <v>59</v>
      </c>
      <c r="G1013" t="s">
        <v>60</v>
      </c>
      <c r="H1013" t="s">
        <v>1183</v>
      </c>
      <c r="I1013">
        <v>76</v>
      </c>
      <c r="J1013" t="s">
        <v>8657</v>
      </c>
      <c r="P1013" t="s">
        <v>8658</v>
      </c>
      <c r="Q1013" s="3" t="s">
        <v>86</v>
      </c>
      <c r="R1013" s="3" t="s">
        <v>2364</v>
      </c>
      <c r="T1013" t="s">
        <v>8659</v>
      </c>
      <c r="U1013" t="s">
        <v>3299</v>
      </c>
      <c r="V1013" t="s">
        <v>2935</v>
      </c>
      <c r="W1013">
        <v>19740603</v>
      </c>
      <c r="X1013" t="s">
        <v>7965</v>
      </c>
      <c r="Y1013" t="s">
        <v>8660</v>
      </c>
      <c r="AA1013" t="s">
        <v>8661</v>
      </c>
      <c r="AB1013" t="s">
        <v>69</v>
      </c>
      <c r="AC1013" t="s">
        <v>69</v>
      </c>
      <c r="AD1013" t="s">
        <v>69</v>
      </c>
      <c r="AE1013" t="s">
        <v>69</v>
      </c>
      <c r="AF1013">
        <v>200</v>
      </c>
      <c r="AG1013" s="3">
        <v>133</v>
      </c>
      <c r="AH1013" s="3">
        <v>23</v>
      </c>
      <c r="AI1013" s="3">
        <v>14</v>
      </c>
      <c r="AJ1013">
        <v>8546</v>
      </c>
      <c r="AK1013">
        <v>4229</v>
      </c>
      <c r="AL1013">
        <v>4317</v>
      </c>
      <c r="AM1013">
        <v>456</v>
      </c>
      <c r="AN1013" s="7">
        <v>6006</v>
      </c>
      <c r="AO1013" s="7">
        <v>556</v>
      </c>
      <c r="AP1013" s="7">
        <v>752</v>
      </c>
      <c r="AQ1013">
        <v>6457</v>
      </c>
      <c r="AR1013">
        <v>3046</v>
      </c>
      <c r="AS1013">
        <v>3411</v>
      </c>
      <c r="AT1013">
        <v>20</v>
      </c>
      <c r="AU1013">
        <v>200</v>
      </c>
      <c r="AV1013">
        <v>18</v>
      </c>
      <c r="AW1013">
        <v>29</v>
      </c>
      <c r="AX1013">
        <v>12</v>
      </c>
      <c r="AY1013">
        <v>0</v>
      </c>
      <c r="AZ1013" s="5">
        <v>0</v>
      </c>
      <c r="BA1013" s="5">
        <v>0</v>
      </c>
      <c r="BB1013" s="5">
        <v>0</v>
      </c>
      <c r="BC1013">
        <v>0</v>
      </c>
      <c r="BD1013" s="3">
        <f t="shared" si="15"/>
        <v>1960</v>
      </c>
    </row>
    <row r="1014" spans="1:56" x14ac:dyDescent="0.35">
      <c r="A1014" t="s">
        <v>8662</v>
      </c>
      <c r="B1014" t="s">
        <v>8663</v>
      </c>
      <c r="C1014">
        <v>62</v>
      </c>
      <c r="D1014" s="3" t="s">
        <v>579</v>
      </c>
      <c r="E1014" t="s">
        <v>7454</v>
      </c>
      <c r="F1014" t="s">
        <v>59</v>
      </c>
      <c r="G1014" t="s">
        <v>60</v>
      </c>
      <c r="H1014" t="s">
        <v>1183</v>
      </c>
      <c r="I1014">
        <v>67</v>
      </c>
      <c r="J1014" t="s">
        <v>8664</v>
      </c>
      <c r="K1014">
        <v>190</v>
      </c>
      <c r="L1014">
        <v>86</v>
      </c>
      <c r="N1014">
        <v>6.1</v>
      </c>
      <c r="O1014">
        <v>185</v>
      </c>
      <c r="P1014" t="s">
        <v>3998</v>
      </c>
      <c r="Q1014" s="3" t="s">
        <v>64</v>
      </c>
      <c r="R1014" s="3" t="s">
        <v>2364</v>
      </c>
      <c r="S1014">
        <v>25.12783053323594</v>
      </c>
      <c r="T1014" t="s">
        <v>8665</v>
      </c>
      <c r="U1014" t="s">
        <v>360</v>
      </c>
      <c r="V1014" t="s">
        <v>377</v>
      </c>
      <c r="W1014">
        <v>19740603</v>
      </c>
      <c r="X1014" t="s">
        <v>8666</v>
      </c>
      <c r="Y1014" t="s">
        <v>8667</v>
      </c>
      <c r="AA1014" t="s">
        <v>8668</v>
      </c>
      <c r="AB1014" t="s">
        <v>69</v>
      </c>
      <c r="AC1014" t="s">
        <v>69</v>
      </c>
      <c r="AD1014" t="s">
        <v>69</v>
      </c>
      <c r="AE1014" t="s">
        <v>69</v>
      </c>
      <c r="AF1014">
        <v>87</v>
      </c>
      <c r="AG1014" s="3">
        <v>26</v>
      </c>
      <c r="AH1014" s="3">
        <v>38</v>
      </c>
      <c r="AI1014" s="3">
        <v>12</v>
      </c>
      <c r="AJ1014">
        <v>2765</v>
      </c>
      <c r="AK1014">
        <v>1211</v>
      </c>
      <c r="AL1014">
        <v>1554</v>
      </c>
      <c r="AM1014">
        <v>281</v>
      </c>
      <c r="AN1014" s="7">
        <v>691</v>
      </c>
      <c r="AO1014" s="7">
        <v>488</v>
      </c>
      <c r="AP1014" s="7">
        <v>1305</v>
      </c>
      <c r="AQ1014">
        <v>3621</v>
      </c>
      <c r="AR1014">
        <v>1684</v>
      </c>
      <c r="AS1014">
        <v>1937</v>
      </c>
      <c r="AT1014">
        <v>12</v>
      </c>
      <c r="AU1014">
        <v>51</v>
      </c>
      <c r="AV1014">
        <v>16</v>
      </c>
      <c r="AW1014">
        <v>76</v>
      </c>
      <c r="AX1014">
        <v>11</v>
      </c>
      <c r="AY1014">
        <v>0</v>
      </c>
      <c r="AZ1014" s="5">
        <v>0</v>
      </c>
      <c r="BA1014" s="5">
        <v>0</v>
      </c>
      <c r="BB1014" s="5">
        <v>0</v>
      </c>
      <c r="BC1014">
        <v>0</v>
      </c>
      <c r="BD1014" s="3">
        <f t="shared" si="15"/>
        <v>1960</v>
      </c>
    </row>
    <row r="1015" spans="1:56" x14ac:dyDescent="0.35">
      <c r="A1015" t="s">
        <v>8669</v>
      </c>
      <c r="B1015" t="s">
        <v>8670</v>
      </c>
      <c r="C1015">
        <v>2</v>
      </c>
      <c r="D1015" s="3" t="s">
        <v>57</v>
      </c>
      <c r="E1015" t="s">
        <v>6735</v>
      </c>
      <c r="F1015" t="s">
        <v>59</v>
      </c>
      <c r="G1015" t="s">
        <v>60</v>
      </c>
      <c r="H1015" t="s">
        <v>1183</v>
      </c>
      <c r="I1015">
        <v>87</v>
      </c>
      <c r="J1015" t="s">
        <v>8671</v>
      </c>
      <c r="K1015">
        <v>135</v>
      </c>
      <c r="L1015">
        <v>61</v>
      </c>
      <c r="N1015">
        <v>5.7</v>
      </c>
      <c r="O1015">
        <v>170</v>
      </c>
      <c r="P1015" t="s">
        <v>1070</v>
      </c>
      <c r="Q1015" s="3" t="s">
        <v>64</v>
      </c>
      <c r="R1015" s="3" t="s">
        <v>2364</v>
      </c>
      <c r="S1015">
        <v>21.107266435986158</v>
      </c>
      <c r="T1015" t="s">
        <v>8672</v>
      </c>
      <c r="U1015" t="s">
        <v>8673</v>
      </c>
      <c r="V1015" t="s">
        <v>2676</v>
      </c>
      <c r="W1015">
        <v>19740603</v>
      </c>
      <c r="X1015" t="s">
        <v>7136</v>
      </c>
      <c r="Y1015" t="s">
        <v>8674</v>
      </c>
      <c r="AA1015" t="s">
        <v>8675</v>
      </c>
      <c r="AB1015" t="s">
        <v>69</v>
      </c>
      <c r="AC1015" t="s">
        <v>69</v>
      </c>
      <c r="AD1015" t="s">
        <v>69</v>
      </c>
      <c r="AE1015" t="s">
        <v>69</v>
      </c>
      <c r="AF1015">
        <v>225</v>
      </c>
      <c r="AG1015" s="3">
        <v>42</v>
      </c>
      <c r="AH1015" s="3">
        <v>69</v>
      </c>
      <c r="AI1015" s="3">
        <v>45</v>
      </c>
      <c r="AJ1015">
        <v>18131</v>
      </c>
      <c r="AK1015">
        <v>10377</v>
      </c>
      <c r="AL1015">
        <v>7754</v>
      </c>
      <c r="AM1015">
        <v>4022</v>
      </c>
      <c r="AN1015" s="7">
        <v>3430</v>
      </c>
      <c r="AO1015" s="7">
        <v>5279</v>
      </c>
      <c r="AP1015" s="7">
        <v>4840</v>
      </c>
      <c r="AQ1015">
        <v>7696</v>
      </c>
      <c r="AR1015">
        <v>4188</v>
      </c>
      <c r="AS1015">
        <v>3508</v>
      </c>
      <c r="AT1015">
        <v>77</v>
      </c>
      <c r="AU1015">
        <v>82</v>
      </c>
      <c r="AV1015">
        <v>75</v>
      </c>
      <c r="AW1015">
        <v>85</v>
      </c>
      <c r="AX1015">
        <v>61</v>
      </c>
      <c r="AY1015">
        <v>0</v>
      </c>
      <c r="AZ1015" s="5">
        <v>0</v>
      </c>
      <c r="BA1015" s="5">
        <v>0</v>
      </c>
      <c r="BB1015" s="5">
        <v>0</v>
      </c>
      <c r="BC1015">
        <v>0</v>
      </c>
      <c r="BD1015" s="3">
        <f t="shared" si="15"/>
        <v>1960</v>
      </c>
    </row>
    <row r="1016" spans="1:56" x14ac:dyDescent="0.35">
      <c r="A1016" t="s">
        <v>8676</v>
      </c>
      <c r="B1016" t="s">
        <v>8677</v>
      </c>
      <c r="C1016">
        <v>36</v>
      </c>
      <c r="D1016" s="3" t="s">
        <v>172</v>
      </c>
      <c r="E1016" t="s">
        <v>8678</v>
      </c>
      <c r="F1016" t="s">
        <v>59</v>
      </c>
      <c r="G1016" t="s">
        <v>60</v>
      </c>
      <c r="H1016" t="s">
        <v>1183</v>
      </c>
      <c r="I1016">
        <v>76</v>
      </c>
      <c r="J1016" t="s">
        <v>8679</v>
      </c>
      <c r="P1016" t="s">
        <v>8680</v>
      </c>
      <c r="Q1016" s="3" t="s">
        <v>64</v>
      </c>
      <c r="R1016" s="3" t="s">
        <v>2364</v>
      </c>
      <c r="T1016" t="s">
        <v>8681</v>
      </c>
      <c r="U1016" t="s">
        <v>2496</v>
      </c>
      <c r="V1016" t="s">
        <v>1607</v>
      </c>
      <c r="W1016">
        <v>19740603</v>
      </c>
      <c r="X1016" t="s">
        <v>8682</v>
      </c>
      <c r="Y1016" t="s">
        <v>8683</v>
      </c>
      <c r="AA1016" t="s">
        <v>8684</v>
      </c>
      <c r="AB1016" t="s">
        <v>69</v>
      </c>
      <c r="AC1016" t="s">
        <v>69</v>
      </c>
      <c r="AD1016" t="s">
        <v>69</v>
      </c>
      <c r="AE1016" t="s">
        <v>69</v>
      </c>
      <c r="AF1016">
        <v>242</v>
      </c>
      <c r="AG1016" s="3">
        <v>58</v>
      </c>
      <c r="AH1016" s="3">
        <v>57</v>
      </c>
      <c r="AI1016" s="3">
        <v>66</v>
      </c>
      <c r="AJ1016">
        <v>12541</v>
      </c>
      <c r="AK1016">
        <v>6396</v>
      </c>
      <c r="AL1016">
        <v>6145</v>
      </c>
      <c r="AM1016">
        <v>1709</v>
      </c>
      <c r="AN1016" s="7">
        <v>2776</v>
      </c>
      <c r="AO1016" s="7">
        <v>5226</v>
      </c>
      <c r="AP1016" s="7">
        <v>2422</v>
      </c>
      <c r="AQ1016">
        <v>11100</v>
      </c>
      <c r="AR1016">
        <v>5844</v>
      </c>
      <c r="AS1016">
        <v>5256</v>
      </c>
      <c r="AT1016">
        <v>107</v>
      </c>
      <c r="AU1016">
        <v>119</v>
      </c>
      <c r="AV1016">
        <v>119</v>
      </c>
      <c r="AW1016">
        <v>95</v>
      </c>
      <c r="AX1016">
        <v>50</v>
      </c>
      <c r="AY1016">
        <v>0</v>
      </c>
      <c r="AZ1016" s="5">
        <v>0</v>
      </c>
      <c r="BA1016" s="5">
        <v>0</v>
      </c>
      <c r="BB1016" s="5">
        <v>0</v>
      </c>
      <c r="BC1016">
        <v>0</v>
      </c>
      <c r="BD1016" s="3">
        <f t="shared" si="15"/>
        <v>1960</v>
      </c>
    </row>
    <row r="1017" spans="1:56" x14ac:dyDescent="0.35">
      <c r="A1017" t="s">
        <v>8685</v>
      </c>
      <c r="B1017" t="s">
        <v>8686</v>
      </c>
      <c r="C1017">
        <v>89</v>
      </c>
      <c r="D1017" s="3" t="s">
        <v>579</v>
      </c>
      <c r="E1017" t="s">
        <v>8118</v>
      </c>
      <c r="F1017" t="s">
        <v>59</v>
      </c>
      <c r="G1017" t="s">
        <v>60</v>
      </c>
      <c r="H1017" t="s">
        <v>1183</v>
      </c>
      <c r="I1017">
        <v>68</v>
      </c>
      <c r="J1017" t="s">
        <v>8687</v>
      </c>
      <c r="Q1017" s="3" t="s">
        <v>64</v>
      </c>
      <c r="R1017" s="3" t="s">
        <v>2364</v>
      </c>
      <c r="T1017" t="s">
        <v>8688</v>
      </c>
      <c r="U1017" t="s">
        <v>890</v>
      </c>
      <c r="V1017" t="s">
        <v>491</v>
      </c>
      <c r="W1017">
        <v>19761213</v>
      </c>
      <c r="X1017" t="s">
        <v>6297</v>
      </c>
      <c r="Y1017" t="s">
        <v>8689</v>
      </c>
      <c r="AA1017" t="s">
        <v>8690</v>
      </c>
      <c r="AB1017" t="s">
        <v>69</v>
      </c>
      <c r="AC1017" t="s">
        <v>69</v>
      </c>
      <c r="AD1017" t="s">
        <v>69</v>
      </c>
      <c r="AE1017" t="s">
        <v>69</v>
      </c>
      <c r="AF1017">
        <v>17</v>
      </c>
      <c r="AG1017" s="3">
        <v>11</v>
      </c>
      <c r="AH1017" s="3">
        <v>2</v>
      </c>
      <c r="AI1017" s="3">
        <v>1</v>
      </c>
      <c r="AJ1017">
        <v>489</v>
      </c>
      <c r="AK1017">
        <v>195</v>
      </c>
      <c r="AL1017">
        <v>294</v>
      </c>
      <c r="AM1017">
        <v>55</v>
      </c>
      <c r="AN1017" s="7">
        <v>343</v>
      </c>
      <c r="AO1017" s="7">
        <v>26</v>
      </c>
      <c r="AP1017" s="7">
        <v>65</v>
      </c>
      <c r="AQ1017">
        <v>1219</v>
      </c>
      <c r="AR1017">
        <v>559</v>
      </c>
      <c r="AS1017">
        <v>660</v>
      </c>
      <c r="AT1017">
        <v>3</v>
      </c>
      <c r="AU1017">
        <v>42</v>
      </c>
      <c r="AV1017">
        <v>3</v>
      </c>
      <c r="AW1017">
        <v>9</v>
      </c>
      <c r="AX1017">
        <v>3</v>
      </c>
      <c r="AY1017">
        <v>0</v>
      </c>
      <c r="AZ1017" s="5">
        <v>0</v>
      </c>
      <c r="BA1017" s="5">
        <v>0</v>
      </c>
      <c r="BB1017" s="5">
        <v>0</v>
      </c>
      <c r="BC1017">
        <v>0</v>
      </c>
      <c r="BD1017" s="3">
        <f t="shared" si="15"/>
        <v>1960</v>
      </c>
    </row>
    <row r="1018" spans="1:56" x14ac:dyDescent="0.35">
      <c r="A1018" t="s">
        <v>8691</v>
      </c>
      <c r="B1018" t="s">
        <v>8692</v>
      </c>
      <c r="C1018">
        <v>60</v>
      </c>
      <c r="D1018" s="3" t="s">
        <v>579</v>
      </c>
      <c r="E1018" t="s">
        <v>8693</v>
      </c>
      <c r="F1018" t="s">
        <v>59</v>
      </c>
      <c r="G1018" t="s">
        <v>60</v>
      </c>
      <c r="H1018" t="s">
        <v>1183</v>
      </c>
      <c r="I1018">
        <v>69</v>
      </c>
      <c r="J1018" t="s">
        <v>8694</v>
      </c>
      <c r="P1018" t="s">
        <v>4799</v>
      </c>
      <c r="Q1018" s="3" t="s">
        <v>64</v>
      </c>
      <c r="R1018" s="3" t="s">
        <v>2364</v>
      </c>
      <c r="T1018" t="s">
        <v>8695</v>
      </c>
      <c r="U1018" t="s">
        <v>411</v>
      </c>
      <c r="V1018" t="s">
        <v>2703</v>
      </c>
      <c r="W1018">
        <v>19761213</v>
      </c>
      <c r="X1018" t="s">
        <v>7136</v>
      </c>
      <c r="Y1018" t="s">
        <v>8696</v>
      </c>
      <c r="AA1018" t="s">
        <v>8697</v>
      </c>
      <c r="AB1018" t="s">
        <v>69</v>
      </c>
      <c r="AC1018" t="s">
        <v>69</v>
      </c>
      <c r="AD1018" t="s">
        <v>69</v>
      </c>
      <c r="AE1018" t="s">
        <v>69</v>
      </c>
      <c r="AF1018">
        <v>79</v>
      </c>
      <c r="AG1018" s="3">
        <v>26</v>
      </c>
      <c r="AH1018" s="3">
        <v>16</v>
      </c>
      <c r="AI1018" s="3">
        <v>32</v>
      </c>
      <c r="AJ1018">
        <v>2614</v>
      </c>
      <c r="AK1018">
        <v>1122</v>
      </c>
      <c r="AL1018">
        <v>1492</v>
      </c>
      <c r="AM1018">
        <v>96</v>
      </c>
      <c r="AN1018" s="7">
        <v>674</v>
      </c>
      <c r="AO1018" s="7">
        <v>1410</v>
      </c>
      <c r="AP1018" s="7">
        <v>434</v>
      </c>
      <c r="AQ1018">
        <v>6165</v>
      </c>
      <c r="AR1018">
        <v>3302</v>
      </c>
      <c r="AS1018">
        <v>2863</v>
      </c>
      <c r="AT1018">
        <v>23</v>
      </c>
      <c r="AU1018">
        <v>126</v>
      </c>
      <c r="AV1018">
        <v>59</v>
      </c>
      <c r="AW1018">
        <v>60</v>
      </c>
      <c r="AX1018">
        <v>5</v>
      </c>
      <c r="AY1018">
        <v>0</v>
      </c>
      <c r="AZ1018" s="5">
        <v>0</v>
      </c>
      <c r="BA1018" s="5">
        <v>0</v>
      </c>
      <c r="BB1018" s="5">
        <v>0</v>
      </c>
      <c r="BC1018">
        <v>0</v>
      </c>
      <c r="BD1018" s="3">
        <f t="shared" si="15"/>
        <v>1960</v>
      </c>
    </row>
    <row r="1019" spans="1:56" x14ac:dyDescent="0.35">
      <c r="A1019" t="s">
        <v>8698</v>
      </c>
      <c r="B1019" t="s">
        <v>8699</v>
      </c>
      <c r="C1019">
        <v>95</v>
      </c>
      <c r="D1019" s="3" t="s">
        <v>579</v>
      </c>
      <c r="E1019" t="s">
        <v>8700</v>
      </c>
      <c r="F1019" t="s">
        <v>59</v>
      </c>
      <c r="G1019" t="s">
        <v>60</v>
      </c>
      <c r="H1019" t="s">
        <v>1183</v>
      </c>
      <c r="I1019">
        <v>66</v>
      </c>
      <c r="J1019" t="s">
        <v>8701</v>
      </c>
      <c r="K1019">
        <v>175</v>
      </c>
      <c r="L1019">
        <v>79</v>
      </c>
      <c r="N1019">
        <v>6.2</v>
      </c>
      <c r="O1019">
        <v>188</v>
      </c>
      <c r="P1019" t="s">
        <v>8702</v>
      </c>
      <c r="Q1019" s="3" t="s">
        <v>64</v>
      </c>
      <c r="R1019" s="3" t="s">
        <v>2364</v>
      </c>
      <c r="S1019">
        <v>22.351742870076961</v>
      </c>
      <c r="T1019" t="s">
        <v>8703</v>
      </c>
      <c r="U1019" t="s">
        <v>592</v>
      </c>
      <c r="V1019" t="s">
        <v>837</v>
      </c>
      <c r="W1019">
        <v>19761213</v>
      </c>
      <c r="X1019" t="s">
        <v>7665</v>
      </c>
      <c r="Y1019" t="s">
        <v>8704</v>
      </c>
      <c r="AB1019" t="s">
        <v>69</v>
      </c>
      <c r="AC1019" t="s">
        <v>69</v>
      </c>
      <c r="AD1019" t="s">
        <v>69</v>
      </c>
      <c r="AE1019" t="s">
        <v>69</v>
      </c>
      <c r="AF1019">
        <v>15</v>
      </c>
      <c r="AG1019" s="3">
        <v>2</v>
      </c>
      <c r="AH1019" s="3">
        <v>7</v>
      </c>
      <c r="AI1019" s="3">
        <v>3</v>
      </c>
      <c r="AJ1019">
        <v>548</v>
      </c>
      <c r="AK1019">
        <v>248</v>
      </c>
      <c r="AL1019">
        <v>300</v>
      </c>
      <c r="AM1019">
        <v>188</v>
      </c>
      <c r="AN1019" s="7">
        <v>51</v>
      </c>
      <c r="AO1019" s="7">
        <v>81</v>
      </c>
      <c r="AP1019" s="7">
        <v>228</v>
      </c>
      <c r="AQ1019">
        <v>566</v>
      </c>
      <c r="AR1019">
        <v>256</v>
      </c>
      <c r="AS1019">
        <v>310</v>
      </c>
      <c r="AT1019">
        <v>1</v>
      </c>
      <c r="AU1019">
        <v>7</v>
      </c>
      <c r="AV1019">
        <v>1</v>
      </c>
      <c r="AW1019">
        <v>14</v>
      </c>
      <c r="AX1019">
        <v>3</v>
      </c>
      <c r="AY1019">
        <v>0</v>
      </c>
      <c r="AZ1019" s="5">
        <v>0</v>
      </c>
      <c r="BA1019" s="5">
        <v>0</v>
      </c>
      <c r="BB1019" s="5">
        <v>0</v>
      </c>
      <c r="BC1019">
        <v>0</v>
      </c>
      <c r="BD1019" s="3">
        <f t="shared" si="15"/>
        <v>1960</v>
      </c>
    </row>
    <row r="1020" spans="1:56" x14ac:dyDescent="0.35">
      <c r="A1020" t="s">
        <v>8705</v>
      </c>
      <c r="B1020" t="s">
        <v>8706</v>
      </c>
      <c r="C1020">
        <v>8</v>
      </c>
      <c r="D1020" s="3" t="s">
        <v>57</v>
      </c>
      <c r="E1020" t="s">
        <v>8424</v>
      </c>
      <c r="F1020" t="s">
        <v>59</v>
      </c>
      <c r="G1020" t="s">
        <v>60</v>
      </c>
      <c r="H1020" t="s">
        <v>1183</v>
      </c>
      <c r="I1020">
        <v>77</v>
      </c>
      <c r="J1020" t="s">
        <v>8707</v>
      </c>
      <c r="K1020">
        <v>175</v>
      </c>
      <c r="L1020">
        <v>79</v>
      </c>
      <c r="N1020">
        <v>5.0999999999999996</v>
      </c>
      <c r="O1020">
        <v>178</v>
      </c>
      <c r="P1020" t="s">
        <v>8708</v>
      </c>
      <c r="Q1020" s="3" t="s">
        <v>86</v>
      </c>
      <c r="R1020" s="3" t="s">
        <v>2364</v>
      </c>
      <c r="S1020">
        <v>24.933720489837139</v>
      </c>
      <c r="T1020" t="s">
        <v>8709</v>
      </c>
      <c r="U1020" t="s">
        <v>8710</v>
      </c>
      <c r="V1020" t="s">
        <v>5105</v>
      </c>
      <c r="W1020">
        <v>19761213</v>
      </c>
      <c r="X1020" t="s">
        <v>7682</v>
      </c>
      <c r="Y1020" t="s">
        <v>8711</v>
      </c>
      <c r="AA1020" t="s">
        <v>8712</v>
      </c>
      <c r="AB1020" t="s">
        <v>69</v>
      </c>
      <c r="AC1020" t="s">
        <v>69</v>
      </c>
      <c r="AD1020" t="s">
        <v>69</v>
      </c>
      <c r="AE1020" t="s">
        <v>69</v>
      </c>
      <c r="AF1020">
        <v>199</v>
      </c>
      <c r="AG1020" s="3">
        <v>30</v>
      </c>
      <c r="AH1020" s="3">
        <v>51</v>
      </c>
      <c r="AI1020" s="3">
        <v>45</v>
      </c>
      <c r="AJ1020">
        <v>17517</v>
      </c>
      <c r="AK1020">
        <v>9469</v>
      </c>
      <c r="AL1020">
        <v>8048</v>
      </c>
      <c r="AM1020">
        <v>6768</v>
      </c>
      <c r="AN1020" s="7">
        <v>2381</v>
      </c>
      <c r="AO1020" s="7">
        <v>5503</v>
      </c>
      <c r="AP1020" s="7">
        <v>2791</v>
      </c>
      <c r="AQ1020">
        <v>7812</v>
      </c>
      <c r="AR1020">
        <v>4225</v>
      </c>
      <c r="AS1020">
        <v>3587</v>
      </c>
      <c r="AT1020">
        <v>74</v>
      </c>
      <c r="AU1020">
        <v>76</v>
      </c>
      <c r="AV1020">
        <v>108</v>
      </c>
      <c r="AW1020">
        <v>52</v>
      </c>
      <c r="AX1020">
        <v>71</v>
      </c>
      <c r="AY1020">
        <v>0</v>
      </c>
      <c r="AZ1020" s="5">
        <v>0</v>
      </c>
      <c r="BA1020" s="5">
        <v>0</v>
      </c>
      <c r="BB1020" s="5">
        <v>0</v>
      </c>
      <c r="BC1020">
        <v>0</v>
      </c>
      <c r="BD1020" s="3">
        <f t="shared" si="15"/>
        <v>1960</v>
      </c>
    </row>
    <row r="1021" spans="1:56" x14ac:dyDescent="0.35">
      <c r="A1021" t="s">
        <v>8713</v>
      </c>
      <c r="B1021" t="s">
        <v>8714</v>
      </c>
      <c r="C1021">
        <v>35</v>
      </c>
      <c r="D1021" s="3" t="s">
        <v>172</v>
      </c>
      <c r="E1021" t="s">
        <v>8715</v>
      </c>
      <c r="F1021" t="s">
        <v>59</v>
      </c>
      <c r="G1021" t="s">
        <v>60</v>
      </c>
      <c r="H1021" t="s">
        <v>1183</v>
      </c>
      <c r="I1021">
        <v>75</v>
      </c>
      <c r="J1021" t="s">
        <v>8716</v>
      </c>
      <c r="P1021" t="s">
        <v>5112</v>
      </c>
      <c r="Q1021" s="3" t="s">
        <v>64</v>
      </c>
      <c r="R1021" s="3" t="s">
        <v>2364</v>
      </c>
      <c r="T1021" t="s">
        <v>8717</v>
      </c>
      <c r="U1021" t="s">
        <v>1596</v>
      </c>
      <c r="V1021" t="s">
        <v>313</v>
      </c>
      <c r="W1021">
        <v>19761213</v>
      </c>
      <c r="X1021" t="s">
        <v>8066</v>
      </c>
      <c r="Y1021" t="s">
        <v>8718</v>
      </c>
      <c r="AA1021" t="s">
        <v>8719</v>
      </c>
      <c r="AB1021" t="s">
        <v>69</v>
      </c>
      <c r="AC1021" t="s">
        <v>69</v>
      </c>
      <c r="AD1021" t="s">
        <v>69</v>
      </c>
      <c r="AE1021" t="s">
        <v>69</v>
      </c>
      <c r="AF1021">
        <v>156</v>
      </c>
      <c r="AG1021" s="3">
        <v>64</v>
      </c>
      <c r="AH1021" s="3">
        <v>30</v>
      </c>
      <c r="AI1021" s="3">
        <v>19</v>
      </c>
      <c r="AJ1021">
        <v>6824</v>
      </c>
      <c r="AK1021">
        <v>3336</v>
      </c>
      <c r="AL1021">
        <v>3488</v>
      </c>
      <c r="AM1021">
        <v>1352</v>
      </c>
      <c r="AN1021" s="7">
        <v>3146</v>
      </c>
      <c r="AO1021" s="7">
        <v>970</v>
      </c>
      <c r="AP1021" s="7">
        <v>1161</v>
      </c>
      <c r="AQ1021">
        <v>4922</v>
      </c>
      <c r="AR1021">
        <v>2395</v>
      </c>
      <c r="AS1021">
        <v>2527</v>
      </c>
      <c r="AT1021">
        <v>47</v>
      </c>
      <c r="AU1021">
        <v>82</v>
      </c>
      <c r="AV1021">
        <v>22</v>
      </c>
      <c r="AW1021">
        <v>48</v>
      </c>
      <c r="AX1021">
        <v>38</v>
      </c>
      <c r="AY1021">
        <v>0</v>
      </c>
      <c r="AZ1021" s="5">
        <v>0</v>
      </c>
      <c r="BA1021" s="5">
        <v>0</v>
      </c>
      <c r="BB1021" s="5">
        <v>0</v>
      </c>
      <c r="BC1021">
        <v>0</v>
      </c>
      <c r="BD1021" s="3">
        <f t="shared" si="15"/>
        <v>1960</v>
      </c>
    </row>
    <row r="1022" spans="1:56" x14ac:dyDescent="0.35">
      <c r="A1022" t="s">
        <v>8720</v>
      </c>
      <c r="B1022" t="s">
        <v>8721</v>
      </c>
      <c r="C1022">
        <v>1</v>
      </c>
      <c r="D1022" s="3" t="s">
        <v>57</v>
      </c>
      <c r="E1022" t="s">
        <v>8722</v>
      </c>
      <c r="F1022" t="s">
        <v>59</v>
      </c>
      <c r="G1022" t="s">
        <v>60</v>
      </c>
      <c r="H1022" t="s">
        <v>1183</v>
      </c>
      <c r="I1022">
        <v>78</v>
      </c>
      <c r="J1022" t="s">
        <v>8723</v>
      </c>
      <c r="K1022">
        <v>180</v>
      </c>
      <c r="L1022">
        <v>82</v>
      </c>
      <c r="M1022">
        <v>1967</v>
      </c>
      <c r="N1022">
        <v>6</v>
      </c>
      <c r="O1022">
        <v>183</v>
      </c>
      <c r="Q1022" s="3" t="s">
        <v>64</v>
      </c>
      <c r="R1022" s="3" t="s">
        <v>2364</v>
      </c>
      <c r="S1022">
        <v>24.485652005136011</v>
      </c>
      <c r="T1022" t="s">
        <v>8724</v>
      </c>
      <c r="U1022" t="s">
        <v>8725</v>
      </c>
      <c r="V1022" t="s">
        <v>3980</v>
      </c>
      <c r="W1022">
        <v>19761213</v>
      </c>
      <c r="X1022" t="s">
        <v>8161</v>
      </c>
      <c r="Y1022" t="s">
        <v>8726</v>
      </c>
      <c r="AA1022" t="s">
        <v>8727</v>
      </c>
      <c r="AB1022" t="s">
        <v>69</v>
      </c>
      <c r="AC1022" t="s">
        <v>69</v>
      </c>
      <c r="AD1022" t="s">
        <v>69</v>
      </c>
      <c r="AE1022" t="s">
        <v>69</v>
      </c>
      <c r="AF1022">
        <v>253</v>
      </c>
      <c r="AG1022" s="3">
        <v>52</v>
      </c>
      <c r="AH1022" s="3">
        <v>69</v>
      </c>
      <c r="AI1022" s="3">
        <v>53</v>
      </c>
      <c r="AJ1022">
        <v>24878</v>
      </c>
      <c r="AK1022">
        <v>13584</v>
      </c>
      <c r="AL1022">
        <v>11294</v>
      </c>
      <c r="AM1022">
        <v>7038</v>
      </c>
      <c r="AN1022" s="7">
        <v>4550</v>
      </c>
      <c r="AO1022" s="7">
        <v>7678</v>
      </c>
      <c r="AP1022" s="7">
        <v>4723</v>
      </c>
      <c r="AQ1022">
        <v>11487</v>
      </c>
      <c r="AR1022">
        <v>6351</v>
      </c>
      <c r="AS1022">
        <v>5136</v>
      </c>
      <c r="AT1022">
        <v>66</v>
      </c>
      <c r="AU1022">
        <v>142</v>
      </c>
      <c r="AV1022">
        <v>117</v>
      </c>
      <c r="AW1022">
        <v>131</v>
      </c>
      <c r="AX1022">
        <v>69</v>
      </c>
      <c r="AY1022">
        <v>0</v>
      </c>
      <c r="AZ1022" s="5">
        <v>0</v>
      </c>
      <c r="BA1022" s="5">
        <v>0</v>
      </c>
      <c r="BB1022" s="5">
        <v>0</v>
      </c>
      <c r="BC1022">
        <v>0</v>
      </c>
      <c r="BD1022" s="3">
        <f t="shared" si="15"/>
        <v>1960</v>
      </c>
    </row>
    <row r="1023" spans="1:56" x14ac:dyDescent="0.35">
      <c r="A1023" t="s">
        <v>8728</v>
      </c>
      <c r="B1023" t="s">
        <v>8729</v>
      </c>
      <c r="C1023">
        <v>86</v>
      </c>
      <c r="D1023" s="3" t="s">
        <v>579</v>
      </c>
      <c r="E1023" t="s">
        <v>8730</v>
      </c>
      <c r="F1023" t="s">
        <v>59</v>
      </c>
      <c r="G1023" t="s">
        <v>60</v>
      </c>
      <c r="H1023" t="s">
        <v>1183</v>
      </c>
      <c r="I1023">
        <v>66</v>
      </c>
      <c r="J1023" t="s">
        <v>8731</v>
      </c>
      <c r="P1023" t="s">
        <v>2789</v>
      </c>
      <c r="Q1023" s="3" t="s">
        <v>64</v>
      </c>
      <c r="R1023" s="3" t="s">
        <v>2364</v>
      </c>
      <c r="T1023" t="s">
        <v>7479</v>
      </c>
      <c r="U1023" t="s">
        <v>2245</v>
      </c>
      <c r="V1023" t="s">
        <v>721</v>
      </c>
      <c r="W1023">
        <v>19761213</v>
      </c>
      <c r="X1023" t="s">
        <v>7546</v>
      </c>
      <c r="Y1023" t="s">
        <v>8732</v>
      </c>
      <c r="AA1023" t="s">
        <v>8733</v>
      </c>
      <c r="AB1023" t="s">
        <v>69</v>
      </c>
      <c r="AC1023" t="s">
        <v>69</v>
      </c>
      <c r="AD1023" t="s">
        <v>69</v>
      </c>
      <c r="AE1023" t="s">
        <v>69</v>
      </c>
      <c r="AF1023">
        <v>72</v>
      </c>
      <c r="AG1023" s="3">
        <v>61</v>
      </c>
      <c r="AH1023" s="3">
        <v>7</v>
      </c>
      <c r="AI1023" s="3">
        <v>3</v>
      </c>
      <c r="AJ1023">
        <v>2538</v>
      </c>
      <c r="AK1023">
        <v>1204</v>
      </c>
      <c r="AL1023">
        <v>1334</v>
      </c>
      <c r="AM1023">
        <v>18</v>
      </c>
      <c r="AN1023" s="7">
        <v>2136</v>
      </c>
      <c r="AO1023" s="7">
        <v>122</v>
      </c>
      <c r="AP1023" s="7">
        <v>262</v>
      </c>
      <c r="AQ1023">
        <v>2019</v>
      </c>
      <c r="AR1023">
        <v>944</v>
      </c>
      <c r="AS1023">
        <v>1075</v>
      </c>
      <c r="AT1023">
        <v>3</v>
      </c>
      <c r="AU1023">
        <v>81</v>
      </c>
      <c r="AV1023">
        <v>4</v>
      </c>
      <c r="AW1023">
        <v>6</v>
      </c>
      <c r="AX1023">
        <v>1</v>
      </c>
      <c r="AY1023">
        <v>0</v>
      </c>
      <c r="AZ1023" s="5">
        <v>0</v>
      </c>
      <c r="BA1023" s="5">
        <v>0</v>
      </c>
      <c r="BB1023" s="5">
        <v>0</v>
      </c>
      <c r="BC1023">
        <v>0</v>
      </c>
      <c r="BD1023" s="3">
        <f t="shared" si="15"/>
        <v>1960</v>
      </c>
    </row>
    <row r="1024" spans="1:56" x14ac:dyDescent="0.35">
      <c r="A1024" t="s">
        <v>8734</v>
      </c>
      <c r="B1024" t="s">
        <v>8735</v>
      </c>
      <c r="C1024">
        <v>77</v>
      </c>
      <c r="D1024" s="3" t="s">
        <v>579</v>
      </c>
      <c r="E1024" t="s">
        <v>8182</v>
      </c>
      <c r="F1024" t="s">
        <v>59</v>
      </c>
      <c r="G1024" t="s">
        <v>60</v>
      </c>
      <c r="H1024" t="s">
        <v>1183</v>
      </c>
      <c r="I1024">
        <v>71</v>
      </c>
      <c r="J1024" t="s">
        <v>8736</v>
      </c>
      <c r="Q1024" s="3" t="s">
        <v>64</v>
      </c>
      <c r="R1024" s="3" t="s">
        <v>2364</v>
      </c>
      <c r="T1024" t="s">
        <v>7502</v>
      </c>
      <c r="U1024" t="s">
        <v>858</v>
      </c>
      <c r="V1024" t="s">
        <v>1055</v>
      </c>
      <c r="W1024">
        <v>19761213</v>
      </c>
      <c r="X1024" t="s">
        <v>7553</v>
      </c>
      <c r="Y1024" t="s">
        <v>8737</v>
      </c>
      <c r="AA1024" t="s">
        <v>8738</v>
      </c>
      <c r="AB1024" t="s">
        <v>69</v>
      </c>
      <c r="AC1024" t="s">
        <v>69</v>
      </c>
      <c r="AD1024" t="s">
        <v>69</v>
      </c>
      <c r="AE1024" t="s">
        <v>69</v>
      </c>
      <c r="AF1024">
        <v>98</v>
      </c>
      <c r="AG1024" s="3">
        <v>31</v>
      </c>
      <c r="AH1024" s="3">
        <v>23</v>
      </c>
      <c r="AI1024" s="3">
        <v>39</v>
      </c>
      <c r="AJ1024">
        <v>3368</v>
      </c>
      <c r="AK1024">
        <v>1475</v>
      </c>
      <c r="AL1024">
        <v>1893</v>
      </c>
      <c r="AM1024">
        <v>166</v>
      </c>
      <c r="AN1024" s="7">
        <v>938</v>
      </c>
      <c r="AO1024" s="7">
        <v>1407</v>
      </c>
      <c r="AP1024" s="7">
        <v>825</v>
      </c>
      <c r="AQ1024">
        <v>2719</v>
      </c>
      <c r="AR1024">
        <v>1219</v>
      </c>
      <c r="AS1024">
        <v>1500</v>
      </c>
      <c r="AT1024">
        <v>11</v>
      </c>
      <c r="AU1024">
        <v>53</v>
      </c>
      <c r="AV1024">
        <v>33</v>
      </c>
      <c r="AW1024">
        <v>20</v>
      </c>
      <c r="AX1024">
        <v>4</v>
      </c>
      <c r="AY1024">
        <v>0</v>
      </c>
      <c r="AZ1024" s="5">
        <v>0</v>
      </c>
      <c r="BA1024" s="5">
        <v>0</v>
      </c>
      <c r="BB1024" s="5">
        <v>0</v>
      </c>
      <c r="BC1024">
        <v>0</v>
      </c>
      <c r="BD1024" s="3">
        <f t="shared" si="15"/>
        <v>1960</v>
      </c>
    </row>
    <row r="1025" spans="1:56" x14ac:dyDescent="0.35">
      <c r="A1025" t="s">
        <v>8739</v>
      </c>
      <c r="B1025" t="s">
        <v>8740</v>
      </c>
      <c r="C1025">
        <v>13</v>
      </c>
      <c r="D1025" s="3" t="s">
        <v>172</v>
      </c>
      <c r="E1025" t="s">
        <v>8432</v>
      </c>
      <c r="F1025" t="s">
        <v>59</v>
      </c>
      <c r="G1025" t="s">
        <v>60</v>
      </c>
      <c r="H1025" t="s">
        <v>1183</v>
      </c>
      <c r="I1025">
        <v>81</v>
      </c>
      <c r="J1025" t="s">
        <v>8741</v>
      </c>
      <c r="K1025">
        <v>168</v>
      </c>
      <c r="L1025">
        <v>76</v>
      </c>
      <c r="N1025">
        <v>6.2</v>
      </c>
      <c r="O1025">
        <v>188</v>
      </c>
      <c r="P1025" t="s">
        <v>8742</v>
      </c>
      <c r="Q1025" s="3" t="s">
        <v>64</v>
      </c>
      <c r="R1025" s="3" t="s">
        <v>2364</v>
      </c>
      <c r="S1025">
        <v>21.502942507922139</v>
      </c>
      <c r="T1025" t="s">
        <v>8743</v>
      </c>
      <c r="U1025" t="s">
        <v>8744</v>
      </c>
      <c r="V1025" t="s">
        <v>7354</v>
      </c>
      <c r="W1025">
        <v>19761213</v>
      </c>
      <c r="X1025" t="s">
        <v>8473</v>
      </c>
      <c r="Y1025" t="s">
        <v>8745</v>
      </c>
      <c r="AA1025" t="s">
        <v>8746</v>
      </c>
      <c r="AB1025" t="s">
        <v>69</v>
      </c>
      <c r="AC1025" t="s">
        <v>69</v>
      </c>
      <c r="AD1025" t="s">
        <v>69</v>
      </c>
      <c r="AE1025" t="s">
        <v>69</v>
      </c>
      <c r="AF1025">
        <v>253</v>
      </c>
      <c r="AG1025" s="3">
        <v>51</v>
      </c>
      <c r="AH1025" s="3">
        <v>71</v>
      </c>
      <c r="AI1025" s="3">
        <v>30</v>
      </c>
      <c r="AJ1025">
        <v>19425</v>
      </c>
      <c r="AK1025">
        <v>10238</v>
      </c>
      <c r="AL1025">
        <v>9187</v>
      </c>
      <c r="AM1025">
        <v>7704</v>
      </c>
      <c r="AN1025" s="7">
        <v>3735</v>
      </c>
      <c r="AO1025" s="7">
        <v>3151</v>
      </c>
      <c r="AP1025" s="7">
        <v>4390</v>
      </c>
      <c r="AQ1025">
        <v>9068</v>
      </c>
      <c r="AR1025">
        <v>4659</v>
      </c>
      <c r="AS1025">
        <v>4409</v>
      </c>
      <c r="AT1025">
        <v>127</v>
      </c>
      <c r="AU1025">
        <v>78</v>
      </c>
      <c r="AV1025">
        <v>58</v>
      </c>
      <c r="AW1025">
        <v>84</v>
      </c>
      <c r="AX1025">
        <v>93</v>
      </c>
      <c r="AY1025">
        <v>0</v>
      </c>
      <c r="AZ1025" s="5">
        <v>0</v>
      </c>
      <c r="BA1025" s="5">
        <v>0</v>
      </c>
      <c r="BB1025" s="5">
        <v>0</v>
      </c>
      <c r="BC1025">
        <v>0</v>
      </c>
      <c r="BD1025" s="3">
        <f t="shared" si="15"/>
        <v>1960</v>
      </c>
    </row>
    <row r="1026" spans="1:56" x14ac:dyDescent="0.35">
      <c r="A1026" t="s">
        <v>8747</v>
      </c>
      <c r="B1026" t="s">
        <v>8748</v>
      </c>
      <c r="C1026">
        <v>43</v>
      </c>
      <c r="D1026" s="3" t="s">
        <v>172</v>
      </c>
      <c r="E1026" t="s">
        <v>8749</v>
      </c>
      <c r="F1026" t="s">
        <v>59</v>
      </c>
      <c r="G1026" t="s">
        <v>60</v>
      </c>
      <c r="H1026" t="s">
        <v>1183</v>
      </c>
      <c r="I1026">
        <v>77</v>
      </c>
      <c r="J1026" t="s">
        <v>8750</v>
      </c>
      <c r="K1026">
        <v>205</v>
      </c>
      <c r="L1026">
        <v>93</v>
      </c>
      <c r="N1026">
        <v>6.5</v>
      </c>
      <c r="O1026">
        <v>196</v>
      </c>
      <c r="P1026" t="s">
        <v>8751</v>
      </c>
      <c r="Q1026" s="3" t="s">
        <v>64</v>
      </c>
      <c r="R1026" s="3" t="s">
        <v>2364</v>
      </c>
      <c r="S1026">
        <v>24.20866305705956</v>
      </c>
      <c r="T1026" t="s">
        <v>8752</v>
      </c>
      <c r="U1026" t="s">
        <v>4534</v>
      </c>
      <c r="V1026" t="s">
        <v>1169</v>
      </c>
      <c r="W1026">
        <v>19761213</v>
      </c>
      <c r="X1026" t="s">
        <v>8478</v>
      </c>
      <c r="Y1026" t="s">
        <v>8753</v>
      </c>
      <c r="AA1026" t="s">
        <v>8754</v>
      </c>
      <c r="AB1026" t="s">
        <v>69</v>
      </c>
      <c r="AC1026" t="s">
        <v>69</v>
      </c>
      <c r="AD1026" t="s">
        <v>69</v>
      </c>
      <c r="AE1026" t="s">
        <v>69</v>
      </c>
      <c r="AF1026">
        <v>175</v>
      </c>
      <c r="AG1026" s="3">
        <v>42</v>
      </c>
      <c r="AH1026" s="3">
        <v>57</v>
      </c>
      <c r="AI1026" s="3">
        <v>23</v>
      </c>
      <c r="AJ1026">
        <v>7888</v>
      </c>
      <c r="AK1026">
        <v>3811</v>
      </c>
      <c r="AL1026">
        <v>4077</v>
      </c>
      <c r="AM1026">
        <v>1916</v>
      </c>
      <c r="AN1026" s="7">
        <v>1809</v>
      </c>
      <c r="AO1026" s="7">
        <v>1407</v>
      </c>
      <c r="AP1026" s="7">
        <v>2501</v>
      </c>
      <c r="AQ1026">
        <v>5976</v>
      </c>
      <c r="AR1026">
        <v>2947</v>
      </c>
      <c r="AS1026">
        <v>3029</v>
      </c>
      <c r="AT1026">
        <v>73</v>
      </c>
      <c r="AU1026">
        <v>61</v>
      </c>
      <c r="AV1026">
        <v>30</v>
      </c>
      <c r="AW1026">
        <v>78</v>
      </c>
      <c r="AX1026">
        <v>46</v>
      </c>
      <c r="AY1026">
        <v>0</v>
      </c>
      <c r="AZ1026" s="5">
        <v>0</v>
      </c>
      <c r="BA1026" s="5">
        <v>0</v>
      </c>
      <c r="BB1026" s="5">
        <v>0</v>
      </c>
      <c r="BC1026">
        <v>0</v>
      </c>
      <c r="BD1026" s="3">
        <f t="shared" ref="BD1026:BD1089" si="16">IF(M1026&gt;2010,2010,IF(M1026&gt;2000,2000, IF(M1026&gt;1990,1990,IF(M1026&gt;1980,1980,IF(M1026&gt;1970,1970,1960)))))</f>
        <v>1960</v>
      </c>
    </row>
    <row r="1027" spans="1:56" x14ac:dyDescent="0.35">
      <c r="A1027" t="s">
        <v>8755</v>
      </c>
      <c r="B1027" t="s">
        <v>8756</v>
      </c>
      <c r="C1027">
        <v>66</v>
      </c>
      <c r="D1027" s="3" t="s">
        <v>579</v>
      </c>
      <c r="E1027" t="s">
        <v>8140</v>
      </c>
      <c r="F1027" t="s">
        <v>59</v>
      </c>
      <c r="G1027" t="s">
        <v>60</v>
      </c>
      <c r="H1027" t="s">
        <v>1183</v>
      </c>
      <c r="I1027">
        <v>70</v>
      </c>
      <c r="J1027" t="s">
        <v>8757</v>
      </c>
      <c r="K1027">
        <v>195</v>
      </c>
      <c r="L1027">
        <v>88</v>
      </c>
      <c r="N1027">
        <v>42.7</v>
      </c>
      <c r="O1027">
        <v>511</v>
      </c>
      <c r="P1027" t="s">
        <v>5665</v>
      </c>
      <c r="Q1027" s="3" t="s">
        <v>64</v>
      </c>
      <c r="R1027" s="3" t="s">
        <v>117</v>
      </c>
      <c r="S1027">
        <v>3.3700851329460288</v>
      </c>
      <c r="T1027" t="s">
        <v>8758</v>
      </c>
      <c r="U1027" t="s">
        <v>527</v>
      </c>
      <c r="V1027" t="s">
        <v>2417</v>
      </c>
      <c r="W1027">
        <v>19761213</v>
      </c>
      <c r="X1027" t="s">
        <v>7594</v>
      </c>
      <c r="Y1027" t="s">
        <v>8759</v>
      </c>
      <c r="AA1027" t="s">
        <v>8760</v>
      </c>
      <c r="AB1027" t="s">
        <v>69</v>
      </c>
      <c r="AC1027" t="s">
        <v>69</v>
      </c>
      <c r="AD1027" t="s">
        <v>69</v>
      </c>
      <c r="AE1027" t="s">
        <v>69</v>
      </c>
      <c r="AF1027">
        <v>104</v>
      </c>
      <c r="AG1027" s="3">
        <v>54</v>
      </c>
      <c r="AH1027" s="3">
        <v>21</v>
      </c>
      <c r="AI1027" s="3">
        <v>12</v>
      </c>
      <c r="AJ1027">
        <v>3676</v>
      </c>
      <c r="AK1027">
        <v>1600</v>
      </c>
      <c r="AL1027">
        <v>2076</v>
      </c>
      <c r="AM1027">
        <v>319</v>
      </c>
      <c r="AN1027" s="7">
        <v>1621</v>
      </c>
      <c r="AO1027" s="7">
        <v>430</v>
      </c>
      <c r="AP1027" s="7">
        <v>740</v>
      </c>
      <c r="AQ1027">
        <v>3702</v>
      </c>
      <c r="AR1027">
        <v>1714</v>
      </c>
      <c r="AS1027">
        <v>1988</v>
      </c>
      <c r="AT1027">
        <v>12</v>
      </c>
      <c r="AU1027">
        <v>88</v>
      </c>
      <c r="AV1027">
        <v>8</v>
      </c>
      <c r="AW1027">
        <v>49</v>
      </c>
      <c r="AX1027">
        <v>7</v>
      </c>
      <c r="AY1027">
        <v>0</v>
      </c>
      <c r="AZ1027" s="5">
        <v>0</v>
      </c>
      <c r="BA1027" s="5">
        <v>0</v>
      </c>
      <c r="BB1027" s="5">
        <v>0</v>
      </c>
      <c r="BC1027">
        <v>0</v>
      </c>
      <c r="BD1027" s="3">
        <f t="shared" si="16"/>
        <v>1960</v>
      </c>
    </row>
    <row r="1028" spans="1:56" x14ac:dyDescent="0.35">
      <c r="A1028" t="s">
        <v>8761</v>
      </c>
      <c r="B1028" t="s">
        <v>8762</v>
      </c>
      <c r="C1028">
        <v>16</v>
      </c>
      <c r="D1028" s="3" t="s">
        <v>172</v>
      </c>
      <c r="E1028" t="s">
        <v>8050</v>
      </c>
      <c r="F1028" t="s">
        <v>59</v>
      </c>
      <c r="G1028" t="s">
        <v>60</v>
      </c>
      <c r="H1028" t="s">
        <v>1183</v>
      </c>
      <c r="I1028">
        <v>75</v>
      </c>
      <c r="J1028" t="s">
        <v>8763</v>
      </c>
      <c r="K1028">
        <v>170</v>
      </c>
      <c r="L1028">
        <v>77</v>
      </c>
      <c r="M1028">
        <v>1964</v>
      </c>
      <c r="N1028">
        <v>5.9</v>
      </c>
      <c r="O1028">
        <v>175</v>
      </c>
      <c r="P1028" t="s">
        <v>8764</v>
      </c>
      <c r="Q1028" s="3" t="s">
        <v>64</v>
      </c>
      <c r="R1028" s="3" t="s">
        <v>117</v>
      </c>
      <c r="S1028">
        <v>25.142857142857139</v>
      </c>
      <c r="T1028" t="s">
        <v>8765</v>
      </c>
      <c r="U1028" t="s">
        <v>1412</v>
      </c>
      <c r="V1028" t="s">
        <v>4140</v>
      </c>
      <c r="W1028">
        <v>19761213</v>
      </c>
      <c r="X1028" t="s">
        <v>8766</v>
      </c>
      <c r="Y1028" t="s">
        <v>8767</v>
      </c>
      <c r="AA1028" t="s">
        <v>8768</v>
      </c>
      <c r="AB1028" t="s">
        <v>69</v>
      </c>
      <c r="AC1028" t="s">
        <v>69</v>
      </c>
      <c r="AD1028" t="s">
        <v>69</v>
      </c>
      <c r="AE1028" t="s">
        <v>69</v>
      </c>
      <c r="AF1028">
        <v>237</v>
      </c>
      <c r="AG1028" s="3">
        <v>69</v>
      </c>
      <c r="AH1028" s="3">
        <v>73</v>
      </c>
      <c r="AI1028" s="3">
        <v>23</v>
      </c>
      <c r="AJ1028">
        <v>16999</v>
      </c>
      <c r="AK1028">
        <v>9466</v>
      </c>
      <c r="AL1028">
        <v>7533</v>
      </c>
      <c r="AM1028">
        <v>3361</v>
      </c>
      <c r="AN1028" s="7">
        <v>5237</v>
      </c>
      <c r="AO1028" s="7">
        <v>2236</v>
      </c>
      <c r="AP1028" s="7">
        <v>5219</v>
      </c>
      <c r="AQ1028">
        <v>3821</v>
      </c>
      <c r="AR1028">
        <v>1794</v>
      </c>
      <c r="AS1028">
        <v>2027</v>
      </c>
      <c r="AT1028">
        <v>62</v>
      </c>
      <c r="AU1028">
        <v>33</v>
      </c>
      <c r="AV1028">
        <v>14</v>
      </c>
      <c r="AW1028">
        <v>54</v>
      </c>
      <c r="AX1028">
        <v>57</v>
      </c>
      <c r="AY1028">
        <v>0</v>
      </c>
      <c r="AZ1028" s="5">
        <v>0</v>
      </c>
      <c r="BA1028" s="5">
        <v>0</v>
      </c>
      <c r="BB1028" s="5">
        <v>0</v>
      </c>
      <c r="BC1028">
        <v>0</v>
      </c>
      <c r="BD1028" s="3">
        <f t="shared" si="16"/>
        <v>1960</v>
      </c>
    </row>
    <row r="1029" spans="1:56" x14ac:dyDescent="0.35">
      <c r="A1029" t="s">
        <v>8769</v>
      </c>
      <c r="B1029" t="s">
        <v>8770</v>
      </c>
      <c r="C1029">
        <v>55</v>
      </c>
      <c r="D1029" s="3" t="s">
        <v>579</v>
      </c>
      <c r="E1029" t="s">
        <v>8771</v>
      </c>
      <c r="F1029" t="s">
        <v>59</v>
      </c>
      <c r="G1029" t="s">
        <v>60</v>
      </c>
      <c r="H1029" t="s">
        <v>1183</v>
      </c>
      <c r="I1029">
        <v>82</v>
      </c>
      <c r="J1029" t="s">
        <v>8772</v>
      </c>
      <c r="K1029">
        <v>180</v>
      </c>
      <c r="L1029">
        <v>82</v>
      </c>
      <c r="N1029">
        <v>6</v>
      </c>
      <c r="O1029">
        <v>183</v>
      </c>
      <c r="P1029" t="s">
        <v>6064</v>
      </c>
      <c r="Q1029" s="3" t="s">
        <v>64</v>
      </c>
      <c r="R1029" s="3" t="s">
        <v>2364</v>
      </c>
      <c r="S1029">
        <v>24.485652005136011</v>
      </c>
      <c r="T1029" t="s">
        <v>8773</v>
      </c>
      <c r="U1029" t="s">
        <v>3092</v>
      </c>
      <c r="V1029" t="s">
        <v>1187</v>
      </c>
      <c r="W1029">
        <v>19761213</v>
      </c>
      <c r="X1029" t="s">
        <v>6551</v>
      </c>
      <c r="Y1029" t="s">
        <v>8774</v>
      </c>
      <c r="AA1029" t="s">
        <v>8775</v>
      </c>
      <c r="AB1029" t="s">
        <v>8776</v>
      </c>
      <c r="AC1029" t="s">
        <v>69</v>
      </c>
      <c r="AD1029" t="s">
        <v>69</v>
      </c>
      <c r="AE1029" t="s">
        <v>69</v>
      </c>
      <c r="AF1029">
        <v>250</v>
      </c>
      <c r="AG1029" s="3">
        <v>75</v>
      </c>
      <c r="AH1029" s="3">
        <v>70</v>
      </c>
      <c r="AI1029" s="3">
        <v>50</v>
      </c>
      <c r="AJ1029">
        <v>11780</v>
      </c>
      <c r="AK1029">
        <v>5822</v>
      </c>
      <c r="AL1029">
        <v>5958</v>
      </c>
      <c r="AM1029">
        <v>1412</v>
      </c>
      <c r="AN1029" s="7">
        <v>3444</v>
      </c>
      <c r="AO1029" s="7">
        <v>3121</v>
      </c>
      <c r="AP1029" s="7">
        <v>3372</v>
      </c>
      <c r="AQ1029">
        <v>13083</v>
      </c>
      <c r="AR1029">
        <v>6864</v>
      </c>
      <c r="AS1029">
        <v>6219</v>
      </c>
      <c r="AT1029">
        <v>110</v>
      </c>
      <c r="AU1029">
        <v>208</v>
      </c>
      <c r="AV1029">
        <v>105</v>
      </c>
      <c r="AW1029">
        <v>119</v>
      </c>
      <c r="AX1029">
        <v>43</v>
      </c>
      <c r="AY1029">
        <v>0</v>
      </c>
      <c r="AZ1029" s="5">
        <v>0</v>
      </c>
      <c r="BA1029" s="5">
        <v>0</v>
      </c>
      <c r="BB1029" s="5">
        <v>0</v>
      </c>
      <c r="BC1029">
        <v>0</v>
      </c>
      <c r="BD1029" s="3">
        <f t="shared" si="16"/>
        <v>1960</v>
      </c>
    </row>
    <row r="1030" spans="1:56" x14ac:dyDescent="0.35">
      <c r="A1030" t="s">
        <v>8783</v>
      </c>
      <c r="B1030" t="s">
        <v>8784</v>
      </c>
      <c r="C1030">
        <v>41</v>
      </c>
      <c r="D1030" s="3" t="s">
        <v>172</v>
      </c>
      <c r="E1030" t="s">
        <v>7081</v>
      </c>
      <c r="F1030" t="s">
        <v>59</v>
      </c>
      <c r="G1030" t="s">
        <v>60</v>
      </c>
      <c r="H1030" t="s">
        <v>1183</v>
      </c>
      <c r="I1030">
        <v>73</v>
      </c>
      <c r="J1030" t="s">
        <v>8785</v>
      </c>
      <c r="P1030" t="s">
        <v>4799</v>
      </c>
      <c r="Q1030" s="3" t="s">
        <v>64</v>
      </c>
      <c r="R1030" s="3" t="s">
        <v>2364</v>
      </c>
      <c r="T1030" t="s">
        <v>8786</v>
      </c>
      <c r="U1030" t="s">
        <v>188</v>
      </c>
      <c r="V1030" t="s">
        <v>1597</v>
      </c>
      <c r="W1030">
        <v>19761213</v>
      </c>
      <c r="X1030" t="s">
        <v>8787</v>
      </c>
      <c r="Y1030" t="s">
        <v>8788</v>
      </c>
      <c r="AA1030" t="s">
        <v>8789</v>
      </c>
      <c r="AB1030" t="s">
        <v>69</v>
      </c>
      <c r="AC1030" t="s">
        <v>69</v>
      </c>
      <c r="AD1030" t="s">
        <v>69</v>
      </c>
      <c r="AE1030" t="s">
        <v>69</v>
      </c>
      <c r="AF1030">
        <v>112</v>
      </c>
      <c r="AG1030" s="3">
        <v>24</v>
      </c>
      <c r="AH1030" s="3">
        <v>18</v>
      </c>
      <c r="AI1030" s="3">
        <v>48</v>
      </c>
      <c r="AJ1030">
        <v>5900</v>
      </c>
      <c r="AK1030">
        <v>2917</v>
      </c>
      <c r="AL1030">
        <v>2983</v>
      </c>
      <c r="AM1030">
        <v>555</v>
      </c>
      <c r="AN1030" s="7">
        <v>861</v>
      </c>
      <c r="AO1030" s="7">
        <v>3504</v>
      </c>
      <c r="AP1030" s="7">
        <v>772</v>
      </c>
      <c r="AQ1030">
        <v>3600</v>
      </c>
      <c r="AR1030">
        <v>1762</v>
      </c>
      <c r="AS1030">
        <v>1838</v>
      </c>
      <c r="AT1030">
        <v>25</v>
      </c>
      <c r="AU1030">
        <v>36</v>
      </c>
      <c r="AV1030">
        <v>57</v>
      </c>
      <c r="AW1030">
        <v>28</v>
      </c>
      <c r="AX1030">
        <v>17</v>
      </c>
      <c r="AY1030">
        <v>0</v>
      </c>
      <c r="AZ1030" s="5">
        <v>0</v>
      </c>
      <c r="BA1030" s="5">
        <v>0</v>
      </c>
      <c r="BB1030" s="5">
        <v>0</v>
      </c>
      <c r="BC1030">
        <v>0</v>
      </c>
      <c r="BD1030" s="3">
        <f t="shared" si="16"/>
        <v>1960</v>
      </c>
    </row>
    <row r="1031" spans="1:56" x14ac:dyDescent="0.35">
      <c r="A1031" t="s">
        <v>8790</v>
      </c>
      <c r="B1031" t="s">
        <v>8791</v>
      </c>
      <c r="C1031">
        <v>20</v>
      </c>
      <c r="D1031" s="3" t="s">
        <v>172</v>
      </c>
      <c r="E1031" t="s">
        <v>7724</v>
      </c>
      <c r="F1031" t="s">
        <v>59</v>
      </c>
      <c r="G1031" t="s">
        <v>60</v>
      </c>
      <c r="H1031" t="s">
        <v>1183</v>
      </c>
      <c r="I1031">
        <v>73</v>
      </c>
      <c r="J1031" t="s">
        <v>8792</v>
      </c>
      <c r="K1031">
        <v>165</v>
      </c>
      <c r="L1031">
        <v>75</v>
      </c>
      <c r="N1031">
        <v>5.0999999999999996</v>
      </c>
      <c r="O1031">
        <v>178</v>
      </c>
      <c r="P1031" t="s">
        <v>8793</v>
      </c>
      <c r="Q1031" s="3" t="s">
        <v>64</v>
      </c>
      <c r="R1031" s="3" t="s">
        <v>2364</v>
      </c>
      <c r="S1031">
        <v>23.671253629592218</v>
      </c>
      <c r="T1031" t="s">
        <v>8794</v>
      </c>
      <c r="U1031" t="s">
        <v>283</v>
      </c>
      <c r="V1031" t="s">
        <v>8508</v>
      </c>
      <c r="W1031">
        <v>19761213</v>
      </c>
      <c r="X1031" t="s">
        <v>7779</v>
      </c>
      <c r="Y1031" t="s">
        <v>8795</v>
      </c>
      <c r="AA1031" t="s">
        <v>8796</v>
      </c>
      <c r="AB1031" t="s">
        <v>8797</v>
      </c>
      <c r="AC1031" t="s">
        <v>69</v>
      </c>
      <c r="AD1031" t="s">
        <v>69</v>
      </c>
      <c r="AE1031" t="s">
        <v>69</v>
      </c>
      <c r="AF1031">
        <v>191</v>
      </c>
      <c r="AG1031" s="3">
        <v>88</v>
      </c>
      <c r="AH1031" s="3">
        <v>37</v>
      </c>
      <c r="AI1031" s="3">
        <v>23</v>
      </c>
      <c r="AJ1031">
        <v>10706</v>
      </c>
      <c r="AK1031">
        <v>5577</v>
      </c>
      <c r="AL1031">
        <v>5129</v>
      </c>
      <c r="AM1031">
        <v>1479</v>
      </c>
      <c r="AN1031" s="7">
        <v>4725</v>
      </c>
      <c r="AO1031" s="7">
        <v>1636</v>
      </c>
      <c r="AP1031" s="7">
        <v>1971</v>
      </c>
      <c r="AQ1031">
        <v>8480</v>
      </c>
      <c r="AR1031">
        <v>4456</v>
      </c>
      <c r="AS1031">
        <v>4024</v>
      </c>
      <c r="AT1031">
        <v>66</v>
      </c>
      <c r="AU1031">
        <v>165</v>
      </c>
      <c r="AV1031">
        <v>43</v>
      </c>
      <c r="AW1031">
        <v>75</v>
      </c>
      <c r="AX1031">
        <v>28</v>
      </c>
      <c r="AY1031">
        <v>0</v>
      </c>
      <c r="AZ1031" s="5">
        <v>0</v>
      </c>
      <c r="BA1031" s="5">
        <v>0</v>
      </c>
      <c r="BB1031" s="5">
        <v>0</v>
      </c>
      <c r="BC1031">
        <v>0</v>
      </c>
      <c r="BD1031" s="3">
        <f t="shared" si="16"/>
        <v>1960</v>
      </c>
    </row>
    <row r="1032" spans="1:56" x14ac:dyDescent="0.35">
      <c r="A1032" t="s">
        <v>8798</v>
      </c>
      <c r="B1032" t="s">
        <v>8799</v>
      </c>
      <c r="C1032">
        <v>39</v>
      </c>
      <c r="D1032" s="3" t="s">
        <v>172</v>
      </c>
      <c r="E1032" t="s">
        <v>8722</v>
      </c>
      <c r="F1032" t="s">
        <v>59</v>
      </c>
      <c r="G1032" t="s">
        <v>60</v>
      </c>
      <c r="H1032" t="s">
        <v>1183</v>
      </c>
      <c r="I1032">
        <v>80</v>
      </c>
      <c r="J1032" t="s">
        <v>8800</v>
      </c>
      <c r="K1032">
        <v>168</v>
      </c>
      <c r="L1032">
        <v>76</v>
      </c>
      <c r="N1032">
        <v>6</v>
      </c>
      <c r="O1032">
        <v>183</v>
      </c>
      <c r="P1032" t="s">
        <v>6940</v>
      </c>
      <c r="Q1032" s="3" t="s">
        <v>64</v>
      </c>
      <c r="R1032" s="3" t="s">
        <v>2364</v>
      </c>
      <c r="S1032">
        <v>22.694018931589479</v>
      </c>
      <c r="T1032" t="s">
        <v>8801</v>
      </c>
      <c r="U1032" t="s">
        <v>1045</v>
      </c>
      <c r="V1032" t="s">
        <v>7769</v>
      </c>
      <c r="W1032">
        <v>19761213</v>
      </c>
      <c r="X1032" t="s">
        <v>6416</v>
      </c>
      <c r="Y1032" t="s">
        <v>8802</v>
      </c>
      <c r="AA1032" t="s">
        <v>8803</v>
      </c>
      <c r="AB1032" t="s">
        <v>69</v>
      </c>
      <c r="AC1032" t="s">
        <v>69</v>
      </c>
      <c r="AD1032" t="s">
        <v>69</v>
      </c>
      <c r="AE1032" t="s">
        <v>69</v>
      </c>
      <c r="AF1032">
        <v>244</v>
      </c>
      <c r="AG1032" s="3">
        <v>66</v>
      </c>
      <c r="AH1032" s="3">
        <v>71</v>
      </c>
      <c r="AI1032" s="3">
        <v>34</v>
      </c>
      <c r="AJ1032">
        <v>10813</v>
      </c>
      <c r="AK1032">
        <v>5219</v>
      </c>
      <c r="AL1032">
        <v>5594</v>
      </c>
      <c r="AM1032">
        <v>2252</v>
      </c>
      <c r="AN1032" s="7">
        <v>2838</v>
      </c>
      <c r="AO1032" s="7">
        <v>1980</v>
      </c>
      <c r="AP1032" s="7">
        <v>3260</v>
      </c>
      <c r="AQ1032">
        <v>21432</v>
      </c>
      <c r="AR1032">
        <v>12058</v>
      </c>
      <c r="AS1032">
        <v>9374</v>
      </c>
      <c r="AT1032">
        <v>268</v>
      </c>
      <c r="AU1032">
        <v>234</v>
      </c>
      <c r="AV1032">
        <v>119</v>
      </c>
      <c r="AW1032">
        <v>261</v>
      </c>
      <c r="AX1032">
        <v>62</v>
      </c>
      <c r="AY1032">
        <v>0</v>
      </c>
      <c r="AZ1032" s="5">
        <v>0</v>
      </c>
      <c r="BA1032" s="5">
        <v>0</v>
      </c>
      <c r="BB1032" s="5">
        <v>0</v>
      </c>
      <c r="BC1032">
        <v>0</v>
      </c>
      <c r="BD1032" s="3">
        <f t="shared" si="16"/>
        <v>1960</v>
      </c>
    </row>
    <row r="1033" spans="1:56" x14ac:dyDescent="0.35">
      <c r="A1033" t="s">
        <v>8804</v>
      </c>
      <c r="B1033" t="s">
        <v>8805</v>
      </c>
      <c r="C1033">
        <v>74</v>
      </c>
      <c r="D1033" s="3" t="s">
        <v>579</v>
      </c>
      <c r="E1033" t="s">
        <v>8806</v>
      </c>
      <c r="F1033" t="s">
        <v>59</v>
      </c>
      <c r="G1033" t="s">
        <v>60</v>
      </c>
      <c r="H1033" t="s">
        <v>1183</v>
      </c>
      <c r="I1033">
        <v>71</v>
      </c>
      <c r="J1033" t="s">
        <v>8807</v>
      </c>
      <c r="P1033" t="s">
        <v>3010</v>
      </c>
      <c r="Q1033" s="3" t="s">
        <v>64</v>
      </c>
      <c r="R1033" s="3" t="s">
        <v>2364</v>
      </c>
      <c r="T1033" t="s">
        <v>8808</v>
      </c>
      <c r="U1033" t="s">
        <v>1623</v>
      </c>
      <c r="V1033" t="s">
        <v>1096</v>
      </c>
      <c r="W1033">
        <v>19761213</v>
      </c>
      <c r="X1033" t="s">
        <v>8034</v>
      </c>
      <c r="Y1033" t="s">
        <v>8809</v>
      </c>
      <c r="AA1033" t="s">
        <v>8810</v>
      </c>
      <c r="AB1033" t="s">
        <v>69</v>
      </c>
      <c r="AC1033" t="s">
        <v>69</v>
      </c>
      <c r="AD1033" t="s">
        <v>69</v>
      </c>
      <c r="AE1033" t="s">
        <v>69</v>
      </c>
      <c r="AF1033">
        <v>181</v>
      </c>
      <c r="AG1033" s="3">
        <v>135</v>
      </c>
      <c r="AH1033" s="3">
        <v>16</v>
      </c>
      <c r="AI1033" s="3">
        <v>15</v>
      </c>
      <c r="AJ1033">
        <v>7123</v>
      </c>
      <c r="AK1033">
        <v>3345</v>
      </c>
      <c r="AL1033">
        <v>3778</v>
      </c>
      <c r="AM1033">
        <v>178</v>
      </c>
      <c r="AN1033" s="7">
        <v>5446</v>
      </c>
      <c r="AO1033" s="7">
        <v>695</v>
      </c>
      <c r="AP1033" s="7">
        <v>476</v>
      </c>
      <c r="AQ1033">
        <v>6289</v>
      </c>
      <c r="AR1033">
        <v>3101</v>
      </c>
      <c r="AS1033">
        <v>3188</v>
      </c>
      <c r="AT1033">
        <v>8</v>
      </c>
      <c r="AU1033">
        <v>221</v>
      </c>
      <c r="AV1033">
        <v>16</v>
      </c>
      <c r="AW1033">
        <v>17</v>
      </c>
      <c r="AX1033">
        <v>6</v>
      </c>
      <c r="AY1033">
        <v>0</v>
      </c>
      <c r="AZ1033" s="5">
        <v>0</v>
      </c>
      <c r="BA1033" s="5">
        <v>0</v>
      </c>
      <c r="BB1033" s="5">
        <v>0</v>
      </c>
      <c r="BC1033">
        <v>0</v>
      </c>
      <c r="BD1033" s="3">
        <f t="shared" si="16"/>
        <v>1960</v>
      </c>
    </row>
    <row r="1034" spans="1:56" x14ac:dyDescent="0.35">
      <c r="A1034" t="s">
        <v>8811</v>
      </c>
      <c r="B1034" t="s">
        <v>8812</v>
      </c>
      <c r="C1034">
        <v>54</v>
      </c>
      <c r="D1034" s="3" t="s">
        <v>579</v>
      </c>
      <c r="E1034" t="s">
        <v>7081</v>
      </c>
      <c r="F1034" t="s">
        <v>59</v>
      </c>
      <c r="G1034" t="s">
        <v>60</v>
      </c>
      <c r="H1034" t="s">
        <v>1183</v>
      </c>
      <c r="I1034">
        <v>70</v>
      </c>
      <c r="J1034" t="s">
        <v>8813</v>
      </c>
      <c r="P1034" t="s">
        <v>8814</v>
      </c>
      <c r="Q1034" s="3" t="s">
        <v>64</v>
      </c>
      <c r="R1034" s="3" t="s">
        <v>2364</v>
      </c>
      <c r="T1034" t="s">
        <v>8815</v>
      </c>
      <c r="U1034" t="s">
        <v>2179</v>
      </c>
      <c r="V1034" t="s">
        <v>1873</v>
      </c>
      <c r="W1034">
        <v>19761213</v>
      </c>
      <c r="X1034" t="s">
        <v>2406</v>
      </c>
      <c r="Y1034" t="s">
        <v>8816</v>
      </c>
      <c r="AA1034" t="s">
        <v>8817</v>
      </c>
      <c r="AB1034" t="s">
        <v>69</v>
      </c>
      <c r="AC1034" t="s">
        <v>69</v>
      </c>
      <c r="AD1034" t="s">
        <v>69</v>
      </c>
      <c r="AE1034" t="s">
        <v>69</v>
      </c>
      <c r="AF1034">
        <v>124</v>
      </c>
      <c r="AG1034" s="3">
        <v>41</v>
      </c>
      <c r="AH1034" s="3">
        <v>26</v>
      </c>
      <c r="AI1034" s="3">
        <v>46</v>
      </c>
      <c r="AJ1034">
        <v>4782</v>
      </c>
      <c r="AK1034">
        <v>2207</v>
      </c>
      <c r="AL1034">
        <v>2575</v>
      </c>
      <c r="AM1034">
        <v>294</v>
      </c>
      <c r="AN1034" s="7">
        <v>1256</v>
      </c>
      <c r="AO1034" s="7">
        <v>2319</v>
      </c>
      <c r="AP1034" s="7">
        <v>848</v>
      </c>
      <c r="AQ1034">
        <v>8510</v>
      </c>
      <c r="AR1034">
        <v>4379</v>
      </c>
      <c r="AS1034">
        <v>4131</v>
      </c>
      <c r="AT1034">
        <v>31</v>
      </c>
      <c r="AU1034">
        <v>151</v>
      </c>
      <c r="AV1034">
        <v>115</v>
      </c>
      <c r="AW1034">
        <v>73</v>
      </c>
      <c r="AX1034">
        <v>9</v>
      </c>
      <c r="AY1034">
        <v>0</v>
      </c>
      <c r="AZ1034" s="5">
        <v>0</v>
      </c>
      <c r="BA1034" s="5">
        <v>0</v>
      </c>
      <c r="BB1034" s="5">
        <v>0</v>
      </c>
      <c r="BC1034">
        <v>0</v>
      </c>
      <c r="BD1034" s="3">
        <f t="shared" si="16"/>
        <v>1960</v>
      </c>
    </row>
    <row r="1035" spans="1:56" x14ac:dyDescent="0.35">
      <c r="A1035" t="s">
        <v>8818</v>
      </c>
      <c r="B1035" t="s">
        <v>8819</v>
      </c>
      <c r="C1035">
        <v>27</v>
      </c>
      <c r="D1035" s="3" t="s">
        <v>172</v>
      </c>
      <c r="E1035" t="s">
        <v>8820</v>
      </c>
      <c r="F1035" t="s">
        <v>59</v>
      </c>
      <c r="G1035" t="s">
        <v>60</v>
      </c>
      <c r="H1035" t="s">
        <v>1183</v>
      </c>
      <c r="I1035">
        <v>76</v>
      </c>
      <c r="J1035" t="s">
        <v>8821</v>
      </c>
      <c r="P1035" t="s">
        <v>1070</v>
      </c>
      <c r="Q1035" s="3" t="s">
        <v>64</v>
      </c>
      <c r="R1035" s="3" t="s">
        <v>2364</v>
      </c>
      <c r="T1035" t="s">
        <v>8822</v>
      </c>
      <c r="U1035" t="s">
        <v>1607</v>
      </c>
      <c r="V1035" t="s">
        <v>2935</v>
      </c>
      <c r="W1035">
        <v>19761213</v>
      </c>
      <c r="X1035" t="s">
        <v>8823</v>
      </c>
      <c r="Y1035" t="s">
        <v>8824</v>
      </c>
      <c r="AA1035" t="s">
        <v>8825</v>
      </c>
      <c r="AB1035" t="s">
        <v>69</v>
      </c>
      <c r="AC1035" t="s">
        <v>69</v>
      </c>
      <c r="AD1035" t="s">
        <v>69</v>
      </c>
      <c r="AE1035" t="s">
        <v>69</v>
      </c>
      <c r="AF1035">
        <v>205</v>
      </c>
      <c r="AG1035" s="3">
        <v>47</v>
      </c>
      <c r="AH1035" s="3">
        <v>57</v>
      </c>
      <c r="AI1035" s="3">
        <v>52</v>
      </c>
      <c r="AJ1035">
        <v>11505</v>
      </c>
      <c r="AK1035">
        <v>6012</v>
      </c>
      <c r="AL1035">
        <v>5493</v>
      </c>
      <c r="AM1035">
        <v>1277</v>
      </c>
      <c r="AN1035" s="7">
        <v>2561</v>
      </c>
      <c r="AO1035" s="7">
        <v>4398</v>
      </c>
      <c r="AP1035" s="7">
        <v>2534</v>
      </c>
      <c r="AQ1035">
        <v>8877</v>
      </c>
      <c r="AR1035">
        <v>4648</v>
      </c>
      <c r="AS1035">
        <v>4229</v>
      </c>
      <c r="AT1035">
        <v>82</v>
      </c>
      <c r="AU1035">
        <v>100</v>
      </c>
      <c r="AV1035">
        <v>96</v>
      </c>
      <c r="AW1035">
        <v>78</v>
      </c>
      <c r="AX1035">
        <v>36</v>
      </c>
      <c r="AY1035">
        <v>0</v>
      </c>
      <c r="AZ1035" s="5">
        <v>0</v>
      </c>
      <c r="BA1035" s="5">
        <v>0</v>
      </c>
      <c r="BB1035" s="5">
        <v>0</v>
      </c>
      <c r="BC1035">
        <v>0</v>
      </c>
      <c r="BD1035" s="3">
        <f t="shared" si="16"/>
        <v>1960</v>
      </c>
    </row>
    <row r="1036" spans="1:56" x14ac:dyDescent="0.35">
      <c r="A1036" t="s">
        <v>8826</v>
      </c>
      <c r="B1036" t="s">
        <v>8827</v>
      </c>
      <c r="C1036">
        <v>81</v>
      </c>
      <c r="D1036" s="3" t="s">
        <v>579</v>
      </c>
      <c r="E1036" t="s">
        <v>8828</v>
      </c>
      <c r="F1036" t="s">
        <v>59</v>
      </c>
      <c r="G1036" t="s">
        <v>60</v>
      </c>
      <c r="H1036" t="s">
        <v>1183</v>
      </c>
      <c r="I1036">
        <v>68</v>
      </c>
      <c r="J1036" t="s">
        <v>8829</v>
      </c>
      <c r="Q1036" s="3" t="s">
        <v>64</v>
      </c>
      <c r="R1036" s="3" t="s">
        <v>2364</v>
      </c>
      <c r="T1036" t="s">
        <v>8830</v>
      </c>
      <c r="U1036" t="s">
        <v>1088</v>
      </c>
      <c r="V1036" t="s">
        <v>627</v>
      </c>
      <c r="W1036">
        <v>19761213</v>
      </c>
      <c r="X1036" t="s">
        <v>8831</v>
      </c>
      <c r="Y1036" t="s">
        <v>8832</v>
      </c>
      <c r="AA1036" t="s">
        <v>8833</v>
      </c>
      <c r="AB1036" t="s">
        <v>69</v>
      </c>
      <c r="AC1036" t="s">
        <v>69</v>
      </c>
      <c r="AD1036" t="s">
        <v>69</v>
      </c>
      <c r="AE1036" t="s">
        <v>69</v>
      </c>
      <c r="AF1036">
        <v>33</v>
      </c>
      <c r="AG1036" s="3">
        <v>16</v>
      </c>
      <c r="AH1036" s="3">
        <v>12</v>
      </c>
      <c r="AI1036" s="3">
        <v>2</v>
      </c>
      <c r="AJ1036">
        <v>1032</v>
      </c>
      <c r="AK1036">
        <v>436</v>
      </c>
      <c r="AL1036">
        <v>596</v>
      </c>
      <c r="AM1036">
        <v>92</v>
      </c>
      <c r="AN1036" s="7">
        <v>421</v>
      </c>
      <c r="AO1036" s="7">
        <v>47</v>
      </c>
      <c r="AP1036" s="7">
        <v>472</v>
      </c>
      <c r="AQ1036">
        <v>1736</v>
      </c>
      <c r="AR1036">
        <v>818</v>
      </c>
      <c r="AS1036">
        <v>918</v>
      </c>
      <c r="AT1036">
        <v>3</v>
      </c>
      <c r="AU1036">
        <v>40</v>
      </c>
      <c r="AV1036">
        <v>3</v>
      </c>
      <c r="AW1036">
        <v>33</v>
      </c>
      <c r="AX1036">
        <v>3</v>
      </c>
      <c r="AY1036">
        <v>0</v>
      </c>
      <c r="AZ1036" s="5">
        <v>0</v>
      </c>
      <c r="BA1036" s="5">
        <v>0</v>
      </c>
      <c r="BB1036" s="5">
        <v>0</v>
      </c>
      <c r="BC1036">
        <v>0</v>
      </c>
      <c r="BD1036" s="3">
        <f t="shared" si="16"/>
        <v>1960</v>
      </c>
    </row>
    <row r="1037" spans="1:56" x14ac:dyDescent="0.35">
      <c r="A1037" t="s">
        <v>8834</v>
      </c>
      <c r="B1037" t="s">
        <v>8835</v>
      </c>
      <c r="C1037">
        <v>33</v>
      </c>
      <c r="D1037" s="3" t="s">
        <v>172</v>
      </c>
      <c r="E1037" t="s">
        <v>8836</v>
      </c>
      <c r="F1037" t="s">
        <v>59</v>
      </c>
      <c r="G1037" t="s">
        <v>60</v>
      </c>
      <c r="H1037" t="s">
        <v>1183</v>
      </c>
      <c r="I1037">
        <v>78</v>
      </c>
      <c r="J1037" t="s">
        <v>8837</v>
      </c>
      <c r="Q1037" s="3" t="s">
        <v>64</v>
      </c>
      <c r="R1037" s="3" t="s">
        <v>2364</v>
      </c>
      <c r="T1037" t="s">
        <v>8838</v>
      </c>
      <c r="U1037" t="s">
        <v>1568</v>
      </c>
      <c r="V1037" t="s">
        <v>7718</v>
      </c>
      <c r="W1037">
        <v>19761213</v>
      </c>
      <c r="X1037" t="s">
        <v>8839</v>
      </c>
      <c r="Y1037" t="s">
        <v>8840</v>
      </c>
      <c r="AA1037" t="s">
        <v>8841</v>
      </c>
      <c r="AB1037" t="s">
        <v>69</v>
      </c>
      <c r="AC1037" t="s">
        <v>69</v>
      </c>
      <c r="AD1037" t="s">
        <v>69</v>
      </c>
      <c r="AE1037" t="s">
        <v>69</v>
      </c>
      <c r="AF1037">
        <v>322</v>
      </c>
      <c r="AG1037" s="3">
        <v>134</v>
      </c>
      <c r="AH1037" s="3">
        <v>58</v>
      </c>
      <c r="AI1037" s="3">
        <v>75</v>
      </c>
      <c r="AJ1037">
        <v>17181</v>
      </c>
      <c r="AK1037">
        <v>8717</v>
      </c>
      <c r="AL1037">
        <v>8464</v>
      </c>
      <c r="AM1037">
        <v>1692</v>
      </c>
      <c r="AN1037" s="7">
        <v>7040</v>
      </c>
      <c r="AO1037" s="7">
        <v>5369</v>
      </c>
      <c r="AP1037" s="7">
        <v>2587</v>
      </c>
      <c r="AQ1037">
        <v>12488</v>
      </c>
      <c r="AR1037">
        <v>6376</v>
      </c>
      <c r="AS1037">
        <v>6112</v>
      </c>
      <c r="AT1037">
        <v>79</v>
      </c>
      <c r="AU1037">
        <v>257</v>
      </c>
      <c r="AV1037">
        <v>101</v>
      </c>
      <c r="AW1037">
        <v>71</v>
      </c>
      <c r="AX1037">
        <v>46</v>
      </c>
      <c r="AY1037">
        <v>0</v>
      </c>
      <c r="AZ1037" s="5">
        <v>0</v>
      </c>
      <c r="BA1037" s="5">
        <v>0</v>
      </c>
      <c r="BB1037" s="5">
        <v>0</v>
      </c>
      <c r="BC1037">
        <v>0</v>
      </c>
      <c r="BD1037" s="3">
        <f t="shared" si="16"/>
        <v>1960</v>
      </c>
    </row>
    <row r="1038" spans="1:56" x14ac:dyDescent="0.35">
      <c r="A1038" t="s">
        <v>8842</v>
      </c>
      <c r="B1038" t="s">
        <v>8843</v>
      </c>
      <c r="C1038">
        <v>60</v>
      </c>
      <c r="D1038" s="3" t="s">
        <v>579</v>
      </c>
      <c r="E1038" t="s">
        <v>4014</v>
      </c>
      <c r="F1038" t="s">
        <v>59</v>
      </c>
      <c r="G1038" t="s">
        <v>60</v>
      </c>
      <c r="H1038" t="s">
        <v>1183</v>
      </c>
      <c r="I1038">
        <v>70</v>
      </c>
      <c r="J1038" t="s">
        <v>8844</v>
      </c>
      <c r="P1038" t="s">
        <v>8845</v>
      </c>
      <c r="Q1038" s="3" t="s">
        <v>64</v>
      </c>
      <c r="R1038" s="3" t="s">
        <v>2364</v>
      </c>
      <c r="T1038" t="s">
        <v>2868</v>
      </c>
      <c r="U1038" t="s">
        <v>361</v>
      </c>
      <c r="V1038" t="s">
        <v>813</v>
      </c>
      <c r="W1038">
        <v>19761213</v>
      </c>
      <c r="X1038" t="s">
        <v>7682</v>
      </c>
      <c r="Y1038" t="s">
        <v>8846</v>
      </c>
      <c r="AA1038" t="s">
        <v>8847</v>
      </c>
      <c r="AB1038" t="s">
        <v>69</v>
      </c>
      <c r="AC1038" t="s">
        <v>69</v>
      </c>
      <c r="AD1038" t="s">
        <v>69</v>
      </c>
      <c r="AE1038" t="s">
        <v>69</v>
      </c>
      <c r="AF1038">
        <v>77</v>
      </c>
      <c r="AG1038" s="3">
        <v>31</v>
      </c>
      <c r="AH1038" s="3">
        <v>14</v>
      </c>
      <c r="AI1038" s="3">
        <v>27</v>
      </c>
      <c r="AJ1038">
        <v>2624</v>
      </c>
      <c r="AK1038">
        <v>1163</v>
      </c>
      <c r="AL1038">
        <v>1461</v>
      </c>
      <c r="AM1038">
        <v>156</v>
      </c>
      <c r="AN1038" s="7">
        <v>1010</v>
      </c>
      <c r="AO1038" s="7">
        <v>1016</v>
      </c>
      <c r="AP1038" s="7">
        <v>442</v>
      </c>
      <c r="AQ1038">
        <v>3564</v>
      </c>
      <c r="AR1038">
        <v>1768</v>
      </c>
      <c r="AS1038">
        <v>1796</v>
      </c>
      <c r="AT1038">
        <v>10</v>
      </c>
      <c r="AU1038">
        <v>62</v>
      </c>
      <c r="AV1038">
        <v>42</v>
      </c>
      <c r="AW1038">
        <v>32</v>
      </c>
      <c r="AX1038">
        <v>5</v>
      </c>
      <c r="AY1038">
        <v>0</v>
      </c>
      <c r="AZ1038" s="5">
        <v>0</v>
      </c>
      <c r="BA1038" s="5">
        <v>0</v>
      </c>
      <c r="BB1038" s="5">
        <v>0</v>
      </c>
      <c r="BC1038">
        <v>0</v>
      </c>
      <c r="BD1038" s="3">
        <f t="shared" si="16"/>
        <v>1960</v>
      </c>
    </row>
    <row r="1039" spans="1:56" x14ac:dyDescent="0.35">
      <c r="A1039" t="s">
        <v>8848</v>
      </c>
      <c r="B1039" t="s">
        <v>8849</v>
      </c>
      <c r="C1039">
        <v>65</v>
      </c>
      <c r="D1039" s="3" t="s">
        <v>579</v>
      </c>
      <c r="E1039" t="s">
        <v>8379</v>
      </c>
      <c r="F1039" t="s">
        <v>59</v>
      </c>
      <c r="G1039" t="s">
        <v>60</v>
      </c>
      <c r="H1039" t="s">
        <v>1183</v>
      </c>
      <c r="I1039">
        <v>78</v>
      </c>
      <c r="J1039" t="s">
        <v>8850</v>
      </c>
      <c r="K1039">
        <v>165</v>
      </c>
      <c r="L1039">
        <v>75</v>
      </c>
      <c r="N1039">
        <v>5.1100000000000003</v>
      </c>
      <c r="O1039">
        <v>180</v>
      </c>
      <c r="P1039" t="s">
        <v>8851</v>
      </c>
      <c r="Q1039" s="3" t="s">
        <v>64</v>
      </c>
      <c r="R1039" s="3" t="s">
        <v>2364</v>
      </c>
      <c r="S1039">
        <v>23.148148148148149</v>
      </c>
      <c r="T1039" t="s">
        <v>8852</v>
      </c>
      <c r="U1039" t="s">
        <v>4474</v>
      </c>
      <c r="V1039" t="s">
        <v>2426</v>
      </c>
      <c r="W1039">
        <v>19761213</v>
      </c>
      <c r="X1039" t="s">
        <v>7531</v>
      </c>
      <c r="Y1039" t="s">
        <v>8853</v>
      </c>
      <c r="AA1039" t="s">
        <v>8854</v>
      </c>
      <c r="AB1039" t="s">
        <v>69</v>
      </c>
      <c r="AC1039" t="s">
        <v>69</v>
      </c>
      <c r="AD1039" t="s">
        <v>69</v>
      </c>
      <c r="AE1039" t="s">
        <v>69</v>
      </c>
      <c r="AF1039">
        <v>217</v>
      </c>
      <c r="AG1039" s="3">
        <v>111</v>
      </c>
      <c r="AH1039" s="3">
        <v>38</v>
      </c>
      <c r="AI1039" s="3">
        <v>33</v>
      </c>
      <c r="AJ1039">
        <v>9641</v>
      </c>
      <c r="AK1039">
        <v>4660</v>
      </c>
      <c r="AL1039">
        <v>4981</v>
      </c>
      <c r="AM1039">
        <v>524</v>
      </c>
      <c r="AN1039" s="7">
        <v>5278</v>
      </c>
      <c r="AO1039" s="7">
        <v>1684</v>
      </c>
      <c r="AP1039" s="7">
        <v>1258</v>
      </c>
      <c r="AQ1039">
        <v>10991</v>
      </c>
      <c r="AR1039">
        <v>5618</v>
      </c>
      <c r="AS1039">
        <v>5373</v>
      </c>
      <c r="AT1039">
        <v>51</v>
      </c>
      <c r="AU1039">
        <v>261</v>
      </c>
      <c r="AV1039">
        <v>53</v>
      </c>
      <c r="AW1039">
        <v>47</v>
      </c>
      <c r="AX1039">
        <v>19</v>
      </c>
      <c r="AY1039">
        <v>0</v>
      </c>
      <c r="AZ1039" s="5">
        <v>0</v>
      </c>
      <c r="BA1039" s="5">
        <v>0</v>
      </c>
      <c r="BB1039" s="5">
        <v>0</v>
      </c>
      <c r="BC1039">
        <v>0</v>
      </c>
      <c r="BD1039" s="3">
        <f t="shared" si="16"/>
        <v>1960</v>
      </c>
    </row>
    <row r="1040" spans="1:56" x14ac:dyDescent="0.35">
      <c r="A1040" t="s">
        <v>8863</v>
      </c>
      <c r="B1040" t="s">
        <v>8864</v>
      </c>
      <c r="C1040">
        <v>47</v>
      </c>
      <c r="D1040" s="3" t="s">
        <v>172</v>
      </c>
      <c r="E1040" t="s">
        <v>8865</v>
      </c>
      <c r="F1040" t="s">
        <v>59</v>
      </c>
      <c r="G1040" t="s">
        <v>60</v>
      </c>
      <c r="H1040" t="s">
        <v>1183</v>
      </c>
      <c r="I1040">
        <v>67</v>
      </c>
      <c r="J1040" t="s">
        <v>8866</v>
      </c>
      <c r="K1040">
        <v>155</v>
      </c>
      <c r="L1040">
        <v>70</v>
      </c>
      <c r="N1040">
        <v>5.1100000000000003</v>
      </c>
      <c r="O1040">
        <v>180</v>
      </c>
      <c r="P1040" t="s">
        <v>8867</v>
      </c>
      <c r="Q1040" s="3" t="s">
        <v>64</v>
      </c>
      <c r="R1040" s="3" t="s">
        <v>2364</v>
      </c>
      <c r="S1040">
        <v>21.60493827160494</v>
      </c>
      <c r="T1040" t="s">
        <v>8868</v>
      </c>
      <c r="U1040" t="s">
        <v>491</v>
      </c>
      <c r="V1040" t="s">
        <v>694</v>
      </c>
      <c r="W1040">
        <v>19761213</v>
      </c>
      <c r="X1040" t="s">
        <v>7262</v>
      </c>
      <c r="Y1040" t="s">
        <v>8869</v>
      </c>
      <c r="AA1040" t="s">
        <v>8870</v>
      </c>
      <c r="AB1040" t="s">
        <v>69</v>
      </c>
      <c r="AC1040" t="s">
        <v>69</v>
      </c>
      <c r="AD1040" t="s">
        <v>69</v>
      </c>
      <c r="AE1040" t="s">
        <v>69</v>
      </c>
      <c r="AF1040">
        <v>41</v>
      </c>
      <c r="AG1040" s="3">
        <v>25</v>
      </c>
      <c r="AH1040" s="3">
        <v>6</v>
      </c>
      <c r="AI1040" s="3">
        <v>1</v>
      </c>
      <c r="AJ1040">
        <v>1219</v>
      </c>
      <c r="AK1040">
        <v>525</v>
      </c>
      <c r="AL1040">
        <v>694</v>
      </c>
      <c r="AM1040">
        <v>259</v>
      </c>
      <c r="AN1040" s="7">
        <v>803</v>
      </c>
      <c r="AO1040" s="7">
        <v>23</v>
      </c>
      <c r="AP1040" s="7">
        <v>134</v>
      </c>
      <c r="AQ1040">
        <v>2149</v>
      </c>
      <c r="AR1040">
        <v>1045</v>
      </c>
      <c r="AS1040">
        <v>1104</v>
      </c>
      <c r="AT1040">
        <v>13</v>
      </c>
      <c r="AU1040">
        <v>56</v>
      </c>
      <c r="AV1040">
        <v>4</v>
      </c>
      <c r="AW1040">
        <v>24</v>
      </c>
      <c r="AX1040">
        <v>9</v>
      </c>
      <c r="AY1040">
        <v>0</v>
      </c>
      <c r="AZ1040" s="5">
        <v>0</v>
      </c>
      <c r="BA1040" s="5">
        <v>0</v>
      </c>
      <c r="BB1040" s="5">
        <v>0</v>
      </c>
      <c r="BC1040">
        <v>0</v>
      </c>
      <c r="BD1040" s="3">
        <f t="shared" si="16"/>
        <v>1960</v>
      </c>
    </row>
    <row r="1041" spans="1:56" x14ac:dyDescent="0.35">
      <c r="A1041" t="s">
        <v>8871</v>
      </c>
      <c r="B1041" t="s">
        <v>8872</v>
      </c>
      <c r="C1041">
        <v>34</v>
      </c>
      <c r="D1041" s="3" t="s">
        <v>172</v>
      </c>
      <c r="E1041" t="s">
        <v>8771</v>
      </c>
      <c r="F1041" t="s">
        <v>59</v>
      </c>
      <c r="G1041" t="s">
        <v>60</v>
      </c>
      <c r="H1041" t="s">
        <v>1183</v>
      </c>
      <c r="I1041">
        <v>74</v>
      </c>
      <c r="J1041" t="s">
        <v>8873</v>
      </c>
      <c r="P1041" t="s">
        <v>8874</v>
      </c>
      <c r="Q1041" s="3" t="s">
        <v>86</v>
      </c>
      <c r="R1041" s="3" t="s">
        <v>2364</v>
      </c>
      <c r="T1041" t="s">
        <v>8875</v>
      </c>
      <c r="U1041" t="s">
        <v>8373</v>
      </c>
      <c r="V1041" t="s">
        <v>1937</v>
      </c>
      <c r="W1041">
        <v>19761213</v>
      </c>
      <c r="X1041" t="s">
        <v>5572</v>
      </c>
      <c r="Y1041" t="s">
        <v>8876</v>
      </c>
      <c r="AA1041" t="s">
        <v>8877</v>
      </c>
      <c r="AB1041" t="s">
        <v>69</v>
      </c>
      <c r="AC1041" t="s">
        <v>69</v>
      </c>
      <c r="AD1041" t="s">
        <v>69</v>
      </c>
      <c r="AE1041" t="s">
        <v>69</v>
      </c>
      <c r="AF1041">
        <v>281</v>
      </c>
      <c r="AG1041" s="3">
        <v>107</v>
      </c>
      <c r="AH1041" s="3">
        <v>65</v>
      </c>
      <c r="AI1041" s="3">
        <v>37</v>
      </c>
      <c r="AJ1041">
        <v>12798</v>
      </c>
      <c r="AK1041">
        <v>6362</v>
      </c>
      <c r="AL1041">
        <v>6436</v>
      </c>
      <c r="AM1041">
        <v>1705</v>
      </c>
      <c r="AN1041" s="7">
        <v>4942</v>
      </c>
      <c r="AO1041" s="7">
        <v>2296</v>
      </c>
      <c r="AP1041" s="7">
        <v>2834</v>
      </c>
      <c r="AQ1041">
        <v>11208</v>
      </c>
      <c r="AR1041">
        <v>5721</v>
      </c>
      <c r="AS1041">
        <v>5487</v>
      </c>
      <c r="AT1041">
        <v>97</v>
      </c>
      <c r="AU1041">
        <v>209</v>
      </c>
      <c r="AV1041">
        <v>69</v>
      </c>
      <c r="AW1041">
        <v>88</v>
      </c>
      <c r="AX1041">
        <v>49</v>
      </c>
      <c r="AY1041">
        <v>0</v>
      </c>
      <c r="AZ1041" s="5">
        <v>0</v>
      </c>
      <c r="BA1041" s="5">
        <v>0</v>
      </c>
      <c r="BB1041" s="5">
        <v>0</v>
      </c>
      <c r="BC1041">
        <v>0</v>
      </c>
      <c r="BD1041" s="3">
        <f t="shared" si="16"/>
        <v>1960</v>
      </c>
    </row>
    <row r="1042" spans="1:56" x14ac:dyDescent="0.35">
      <c r="A1042" t="s">
        <v>8878</v>
      </c>
      <c r="B1042" t="s">
        <v>8879</v>
      </c>
      <c r="C1042">
        <v>24</v>
      </c>
      <c r="D1042" s="3" t="s">
        <v>172</v>
      </c>
      <c r="E1042" t="s">
        <v>8880</v>
      </c>
      <c r="F1042" t="s">
        <v>59</v>
      </c>
      <c r="G1042" t="s">
        <v>60</v>
      </c>
      <c r="H1042" t="s">
        <v>1183</v>
      </c>
      <c r="I1042">
        <v>72</v>
      </c>
      <c r="J1042" t="s">
        <v>8881</v>
      </c>
      <c r="P1042" t="s">
        <v>2684</v>
      </c>
      <c r="Q1042" s="3" t="s">
        <v>64</v>
      </c>
      <c r="R1042" s="3" t="s">
        <v>2364</v>
      </c>
      <c r="T1042" t="s">
        <v>8882</v>
      </c>
      <c r="U1042" t="s">
        <v>2417</v>
      </c>
      <c r="V1042" t="s">
        <v>236</v>
      </c>
      <c r="W1042">
        <v>19761213</v>
      </c>
      <c r="X1042" t="s">
        <v>8883</v>
      </c>
      <c r="Y1042" t="s">
        <v>8884</v>
      </c>
      <c r="AA1042" t="s">
        <v>8885</v>
      </c>
      <c r="AB1042" t="s">
        <v>69</v>
      </c>
      <c r="AC1042" t="s">
        <v>69</v>
      </c>
      <c r="AD1042" t="s">
        <v>69</v>
      </c>
      <c r="AE1042" t="s">
        <v>69</v>
      </c>
      <c r="AF1042">
        <v>159</v>
      </c>
      <c r="AG1042" s="3">
        <v>94</v>
      </c>
      <c r="AH1042" s="3">
        <v>17</v>
      </c>
      <c r="AI1042" s="3">
        <v>16</v>
      </c>
      <c r="AJ1042">
        <v>6454</v>
      </c>
      <c r="AK1042">
        <v>3089</v>
      </c>
      <c r="AL1042">
        <v>3365</v>
      </c>
      <c r="AM1042">
        <v>991</v>
      </c>
      <c r="AN1042" s="7">
        <v>4128</v>
      </c>
      <c r="AO1042" s="7">
        <v>720</v>
      </c>
      <c r="AP1042" s="7">
        <v>438</v>
      </c>
      <c r="AQ1042">
        <v>3858</v>
      </c>
      <c r="AR1042">
        <v>1781</v>
      </c>
      <c r="AS1042">
        <v>2077</v>
      </c>
      <c r="AT1042">
        <v>39</v>
      </c>
      <c r="AU1042">
        <v>110</v>
      </c>
      <c r="AV1042">
        <v>8</v>
      </c>
      <c r="AW1042">
        <v>16</v>
      </c>
      <c r="AX1042">
        <v>28</v>
      </c>
      <c r="AY1042">
        <v>0</v>
      </c>
      <c r="AZ1042" s="5">
        <v>0</v>
      </c>
      <c r="BA1042" s="5">
        <v>0</v>
      </c>
      <c r="BB1042" s="5">
        <v>0</v>
      </c>
      <c r="BC1042">
        <v>0</v>
      </c>
      <c r="BD1042" s="3">
        <f t="shared" si="16"/>
        <v>1960</v>
      </c>
    </row>
    <row r="1043" spans="1:56" x14ac:dyDescent="0.35">
      <c r="A1043" t="s">
        <v>8886</v>
      </c>
      <c r="B1043" t="s">
        <v>8887</v>
      </c>
      <c r="C1043">
        <v>20</v>
      </c>
      <c r="D1043" s="3" t="s">
        <v>172</v>
      </c>
      <c r="E1043" t="s">
        <v>8491</v>
      </c>
      <c r="F1043" t="s">
        <v>59</v>
      </c>
      <c r="G1043" t="s">
        <v>60</v>
      </c>
      <c r="H1043" t="s">
        <v>1183</v>
      </c>
      <c r="I1043">
        <v>80</v>
      </c>
      <c r="J1043" t="s">
        <v>8888</v>
      </c>
      <c r="K1043">
        <v>165</v>
      </c>
      <c r="L1043">
        <v>75</v>
      </c>
      <c r="N1043">
        <v>5.1100000000000003</v>
      </c>
      <c r="O1043">
        <v>180</v>
      </c>
      <c r="P1043" t="s">
        <v>2903</v>
      </c>
      <c r="Q1043" s="3" t="s">
        <v>64</v>
      </c>
      <c r="R1043" s="3" t="s">
        <v>2364</v>
      </c>
      <c r="S1043">
        <v>23.148148148148149</v>
      </c>
      <c r="T1043" t="s">
        <v>8889</v>
      </c>
      <c r="U1043" t="s">
        <v>1470</v>
      </c>
      <c r="V1043" t="s">
        <v>1029</v>
      </c>
      <c r="W1043">
        <v>19761213</v>
      </c>
      <c r="X1043" t="s">
        <v>7089</v>
      </c>
      <c r="Y1043" t="s">
        <v>8890</v>
      </c>
      <c r="AA1043" t="s">
        <v>8891</v>
      </c>
      <c r="AB1043" t="s">
        <v>69</v>
      </c>
      <c r="AC1043" t="s">
        <v>69</v>
      </c>
      <c r="AD1043" t="s">
        <v>69</v>
      </c>
      <c r="AE1043" t="s">
        <v>69</v>
      </c>
      <c r="AF1043">
        <v>130</v>
      </c>
      <c r="AG1043" s="3">
        <v>96</v>
      </c>
      <c r="AH1043" s="3">
        <v>12</v>
      </c>
      <c r="AI1043" s="3">
        <v>12</v>
      </c>
      <c r="AJ1043">
        <v>8800</v>
      </c>
      <c r="AK1043">
        <v>4672</v>
      </c>
      <c r="AL1043">
        <v>4128</v>
      </c>
      <c r="AM1043">
        <v>108</v>
      </c>
      <c r="AN1043" s="7">
        <v>6821</v>
      </c>
      <c r="AO1043" s="7">
        <v>745</v>
      </c>
      <c r="AP1043" s="7">
        <v>686</v>
      </c>
      <c r="AQ1043">
        <v>4779</v>
      </c>
      <c r="AR1043">
        <v>2399</v>
      </c>
      <c r="AS1043">
        <v>2380</v>
      </c>
      <c r="AT1043">
        <v>1</v>
      </c>
      <c r="AU1043">
        <v>170</v>
      </c>
      <c r="AV1043">
        <v>14</v>
      </c>
      <c r="AW1043">
        <v>14</v>
      </c>
      <c r="AX1043">
        <v>3</v>
      </c>
      <c r="AY1043">
        <v>0</v>
      </c>
      <c r="AZ1043" s="5">
        <v>0</v>
      </c>
      <c r="BA1043" s="5">
        <v>0</v>
      </c>
      <c r="BB1043" s="5">
        <v>0</v>
      </c>
      <c r="BC1043">
        <v>0</v>
      </c>
      <c r="BD1043" s="3">
        <f t="shared" si="16"/>
        <v>1960</v>
      </c>
    </row>
    <row r="1044" spans="1:56" x14ac:dyDescent="0.35">
      <c r="A1044" t="s">
        <v>8892</v>
      </c>
      <c r="B1044" t="s">
        <v>8893</v>
      </c>
      <c r="C1044">
        <v>59</v>
      </c>
      <c r="D1044" s="3" t="s">
        <v>579</v>
      </c>
      <c r="E1044" t="s">
        <v>8491</v>
      </c>
      <c r="F1044" t="s">
        <v>59</v>
      </c>
      <c r="G1044" t="s">
        <v>60</v>
      </c>
      <c r="H1044" t="s">
        <v>1183</v>
      </c>
      <c r="I1044">
        <v>74</v>
      </c>
      <c r="J1044" t="s">
        <v>8894</v>
      </c>
      <c r="P1044" t="s">
        <v>8895</v>
      </c>
      <c r="Q1044" s="3" t="s">
        <v>64</v>
      </c>
      <c r="R1044" s="3" t="s">
        <v>2364</v>
      </c>
      <c r="T1044" t="s">
        <v>8896</v>
      </c>
      <c r="U1044" t="s">
        <v>332</v>
      </c>
      <c r="V1044" t="s">
        <v>2451</v>
      </c>
      <c r="W1044">
        <v>19761213</v>
      </c>
      <c r="X1044" t="s">
        <v>8897</v>
      </c>
      <c r="Y1044" t="s">
        <v>8898</v>
      </c>
      <c r="AA1044" t="s">
        <v>8899</v>
      </c>
      <c r="AB1044" t="s">
        <v>69</v>
      </c>
      <c r="AC1044" t="s">
        <v>69</v>
      </c>
      <c r="AD1044" t="s">
        <v>69</v>
      </c>
      <c r="AE1044" t="s">
        <v>69</v>
      </c>
      <c r="AF1044">
        <v>110</v>
      </c>
      <c r="AG1044" s="3">
        <v>55</v>
      </c>
      <c r="AH1044" s="3">
        <v>23</v>
      </c>
      <c r="AI1044" s="3">
        <v>17</v>
      </c>
      <c r="AJ1044">
        <v>4177</v>
      </c>
      <c r="AK1044">
        <v>1985</v>
      </c>
      <c r="AL1044">
        <v>2192</v>
      </c>
      <c r="AM1044">
        <v>249</v>
      </c>
      <c r="AN1044" s="7">
        <v>2356</v>
      </c>
      <c r="AO1044" s="7">
        <v>727</v>
      </c>
      <c r="AP1044" s="7">
        <v>674</v>
      </c>
      <c r="AQ1044">
        <v>4365</v>
      </c>
      <c r="AR1044">
        <v>2192</v>
      </c>
      <c r="AS1044">
        <v>2173</v>
      </c>
      <c r="AT1044">
        <v>20</v>
      </c>
      <c r="AU1044">
        <v>87</v>
      </c>
      <c r="AV1044">
        <v>18</v>
      </c>
      <c r="AW1044">
        <v>63</v>
      </c>
      <c r="AX1044">
        <v>8</v>
      </c>
      <c r="AY1044">
        <v>0</v>
      </c>
      <c r="AZ1044" s="5">
        <v>0</v>
      </c>
      <c r="BA1044" s="5">
        <v>0</v>
      </c>
      <c r="BB1044" s="5">
        <v>0</v>
      </c>
      <c r="BC1044">
        <v>0</v>
      </c>
      <c r="BD1044" s="3">
        <f t="shared" si="16"/>
        <v>1960</v>
      </c>
    </row>
    <row r="1045" spans="1:56" x14ac:dyDescent="0.35">
      <c r="A1045" t="s">
        <v>8900</v>
      </c>
      <c r="B1045" t="s">
        <v>8901</v>
      </c>
      <c r="C1045">
        <v>55</v>
      </c>
      <c r="D1045" s="3" t="s">
        <v>579</v>
      </c>
      <c r="E1045" t="s">
        <v>8722</v>
      </c>
      <c r="F1045" t="s">
        <v>59</v>
      </c>
      <c r="G1045" t="s">
        <v>60</v>
      </c>
      <c r="H1045" t="s">
        <v>1183</v>
      </c>
      <c r="I1045">
        <v>83</v>
      </c>
      <c r="J1045" t="s">
        <v>8902</v>
      </c>
      <c r="Q1045" s="3" t="s">
        <v>64</v>
      </c>
      <c r="R1045" s="3" t="s">
        <v>2364</v>
      </c>
      <c r="T1045" t="s">
        <v>8903</v>
      </c>
      <c r="U1045" t="s">
        <v>226</v>
      </c>
      <c r="V1045" t="s">
        <v>1081</v>
      </c>
      <c r="W1045">
        <v>19761213</v>
      </c>
      <c r="X1045" t="s">
        <v>6416</v>
      </c>
      <c r="Y1045" t="s">
        <v>8904</v>
      </c>
      <c r="AA1045" t="s">
        <v>8905</v>
      </c>
      <c r="AB1045" t="s">
        <v>69</v>
      </c>
      <c r="AC1045" t="s">
        <v>69</v>
      </c>
      <c r="AD1045" t="s">
        <v>69</v>
      </c>
      <c r="AE1045" t="s">
        <v>69</v>
      </c>
      <c r="AF1045">
        <v>202</v>
      </c>
      <c r="AG1045" s="3">
        <v>98</v>
      </c>
      <c r="AH1045" s="3">
        <v>41</v>
      </c>
      <c r="AI1045" s="3">
        <v>18</v>
      </c>
      <c r="AJ1045">
        <v>11224</v>
      </c>
      <c r="AK1045">
        <v>5958</v>
      </c>
      <c r="AL1045">
        <v>5266</v>
      </c>
      <c r="AM1045">
        <v>1031</v>
      </c>
      <c r="AN1045" s="7">
        <v>6350</v>
      </c>
      <c r="AO1045" s="7">
        <v>1242</v>
      </c>
      <c r="AP1045" s="7">
        <v>1599</v>
      </c>
      <c r="AQ1045">
        <v>11466</v>
      </c>
      <c r="AR1045">
        <v>6279</v>
      </c>
      <c r="AS1045">
        <v>5187</v>
      </c>
      <c r="AT1045">
        <v>87</v>
      </c>
      <c r="AU1045">
        <v>267</v>
      </c>
      <c r="AV1045">
        <v>43</v>
      </c>
      <c r="AW1045">
        <v>68</v>
      </c>
      <c r="AX1045">
        <v>29</v>
      </c>
      <c r="AY1045">
        <v>25</v>
      </c>
      <c r="AZ1045" s="5">
        <v>0</v>
      </c>
      <c r="BA1045" s="5">
        <v>0</v>
      </c>
      <c r="BB1045" s="5">
        <v>0</v>
      </c>
      <c r="BC1045">
        <v>25</v>
      </c>
      <c r="BD1045" s="3">
        <f t="shared" si="16"/>
        <v>1960</v>
      </c>
    </row>
    <row r="1046" spans="1:56" x14ac:dyDescent="0.35">
      <c r="A1046" t="s">
        <v>8906</v>
      </c>
      <c r="B1046" t="s">
        <v>8907</v>
      </c>
      <c r="C1046">
        <v>68</v>
      </c>
      <c r="D1046" s="3" t="s">
        <v>579</v>
      </c>
      <c r="E1046" t="s">
        <v>8908</v>
      </c>
      <c r="F1046" t="s">
        <v>59</v>
      </c>
      <c r="G1046" t="s">
        <v>60</v>
      </c>
      <c r="H1046" t="s">
        <v>1183</v>
      </c>
      <c r="I1046">
        <v>67</v>
      </c>
      <c r="J1046" t="s">
        <v>8909</v>
      </c>
      <c r="K1046">
        <v>176</v>
      </c>
      <c r="L1046">
        <v>80</v>
      </c>
      <c r="N1046">
        <v>6.1</v>
      </c>
      <c r="O1046">
        <v>185</v>
      </c>
      <c r="P1046" t="s">
        <v>3108</v>
      </c>
      <c r="Q1046" s="3" t="s">
        <v>64</v>
      </c>
      <c r="R1046" s="3" t="s">
        <v>2364</v>
      </c>
      <c r="S1046">
        <v>23.374726077428779</v>
      </c>
      <c r="T1046" t="s">
        <v>8910</v>
      </c>
      <c r="U1046" t="s">
        <v>711</v>
      </c>
      <c r="V1046" t="s">
        <v>1178</v>
      </c>
      <c r="W1046">
        <v>19761213</v>
      </c>
      <c r="X1046" t="s">
        <v>8193</v>
      </c>
      <c r="Y1046" t="s">
        <v>8911</v>
      </c>
      <c r="AA1046" t="s">
        <v>8912</v>
      </c>
      <c r="AB1046" t="s">
        <v>69</v>
      </c>
      <c r="AC1046" t="s">
        <v>69</v>
      </c>
      <c r="AD1046" t="s">
        <v>69</v>
      </c>
      <c r="AE1046" t="s">
        <v>69</v>
      </c>
      <c r="AF1046">
        <v>67</v>
      </c>
      <c r="AG1046" s="3">
        <v>28</v>
      </c>
      <c r="AH1046" s="3">
        <v>21</v>
      </c>
      <c r="AI1046" s="3">
        <v>3</v>
      </c>
      <c r="AJ1046">
        <v>2483</v>
      </c>
      <c r="AK1046">
        <v>1144</v>
      </c>
      <c r="AL1046">
        <v>1339</v>
      </c>
      <c r="AM1046">
        <v>574</v>
      </c>
      <c r="AN1046" s="7">
        <v>1098</v>
      </c>
      <c r="AO1046" s="7">
        <v>127</v>
      </c>
      <c r="AP1046" s="7">
        <v>642</v>
      </c>
      <c r="AQ1046">
        <v>2974</v>
      </c>
      <c r="AR1046">
        <v>1394</v>
      </c>
      <c r="AS1046">
        <v>1580</v>
      </c>
      <c r="AT1046">
        <v>20</v>
      </c>
      <c r="AU1046">
        <v>68</v>
      </c>
      <c r="AV1046">
        <v>1</v>
      </c>
      <c r="AW1046">
        <v>36</v>
      </c>
      <c r="AX1046">
        <v>13</v>
      </c>
      <c r="AY1046">
        <v>0</v>
      </c>
      <c r="AZ1046" s="5">
        <v>0</v>
      </c>
      <c r="BA1046" s="5">
        <v>0</v>
      </c>
      <c r="BB1046" s="5">
        <v>0</v>
      </c>
      <c r="BC1046">
        <v>0</v>
      </c>
      <c r="BD1046" s="3">
        <f t="shared" si="16"/>
        <v>1960</v>
      </c>
    </row>
    <row r="1047" spans="1:56" x14ac:dyDescent="0.35">
      <c r="A1047" t="s">
        <v>8913</v>
      </c>
      <c r="B1047" t="s">
        <v>8914</v>
      </c>
      <c r="C1047">
        <v>31</v>
      </c>
      <c r="D1047" s="3" t="s">
        <v>172</v>
      </c>
      <c r="E1047" t="s">
        <v>7724</v>
      </c>
      <c r="F1047" t="s">
        <v>59</v>
      </c>
      <c r="G1047" t="s">
        <v>60</v>
      </c>
      <c r="H1047" t="s">
        <v>1183</v>
      </c>
      <c r="I1047">
        <v>74</v>
      </c>
      <c r="J1047" t="s">
        <v>8915</v>
      </c>
      <c r="P1047" t="s">
        <v>8916</v>
      </c>
      <c r="Q1047" s="3" t="s">
        <v>64</v>
      </c>
      <c r="R1047" s="3" t="s">
        <v>2364</v>
      </c>
      <c r="T1047" t="s">
        <v>8917</v>
      </c>
      <c r="U1047" t="s">
        <v>2480</v>
      </c>
      <c r="V1047" t="s">
        <v>2009</v>
      </c>
      <c r="W1047">
        <v>19761213</v>
      </c>
      <c r="X1047" t="s">
        <v>7436</v>
      </c>
      <c r="Y1047" t="s">
        <v>8918</v>
      </c>
      <c r="AA1047" t="s">
        <v>8919</v>
      </c>
      <c r="AB1047" t="s">
        <v>69</v>
      </c>
      <c r="AC1047" t="s">
        <v>69</v>
      </c>
      <c r="AD1047" t="s">
        <v>69</v>
      </c>
      <c r="AE1047" t="s">
        <v>69</v>
      </c>
      <c r="AF1047">
        <v>169</v>
      </c>
      <c r="AG1047" s="3">
        <v>78</v>
      </c>
      <c r="AH1047" s="3">
        <v>36</v>
      </c>
      <c r="AI1047" s="3">
        <v>17</v>
      </c>
      <c r="AJ1047">
        <v>8605</v>
      </c>
      <c r="AK1047">
        <v>4346</v>
      </c>
      <c r="AL1047">
        <v>4259</v>
      </c>
      <c r="AM1047">
        <v>922</v>
      </c>
      <c r="AN1047" s="7">
        <v>3998</v>
      </c>
      <c r="AO1047" s="7">
        <v>1076</v>
      </c>
      <c r="AP1047" s="7">
        <v>1577</v>
      </c>
      <c r="AQ1047">
        <v>9115</v>
      </c>
      <c r="AR1047">
        <v>4883</v>
      </c>
      <c r="AS1047">
        <v>4232</v>
      </c>
      <c r="AT1047">
        <v>47</v>
      </c>
      <c r="AU1047">
        <v>227</v>
      </c>
      <c r="AV1047">
        <v>28</v>
      </c>
      <c r="AW1047">
        <v>68</v>
      </c>
      <c r="AX1047">
        <v>18</v>
      </c>
      <c r="AY1047">
        <v>0</v>
      </c>
      <c r="AZ1047" s="5">
        <v>0</v>
      </c>
      <c r="BA1047" s="5">
        <v>0</v>
      </c>
      <c r="BB1047" s="5">
        <v>0</v>
      </c>
      <c r="BC1047">
        <v>0</v>
      </c>
      <c r="BD1047" s="3">
        <f t="shared" si="16"/>
        <v>1960</v>
      </c>
    </row>
    <row r="1048" spans="1:56" x14ac:dyDescent="0.35">
      <c r="A1048" t="s">
        <v>8920</v>
      </c>
      <c r="B1048" t="s">
        <v>8921</v>
      </c>
      <c r="C1048">
        <v>24</v>
      </c>
      <c r="D1048" s="3" t="s">
        <v>172</v>
      </c>
      <c r="E1048" t="s">
        <v>8922</v>
      </c>
      <c r="F1048" t="s">
        <v>59</v>
      </c>
      <c r="G1048" t="s">
        <v>60</v>
      </c>
      <c r="H1048" t="s">
        <v>1183</v>
      </c>
      <c r="I1048">
        <v>74</v>
      </c>
      <c r="J1048" t="s">
        <v>8923</v>
      </c>
      <c r="Q1048" s="3" t="s">
        <v>64</v>
      </c>
      <c r="R1048" s="3" t="s">
        <v>2364</v>
      </c>
      <c r="T1048" t="s">
        <v>8924</v>
      </c>
      <c r="U1048" t="s">
        <v>8373</v>
      </c>
      <c r="V1048" t="s">
        <v>5044</v>
      </c>
      <c r="W1048">
        <v>19761213</v>
      </c>
      <c r="X1048" t="s">
        <v>8182</v>
      </c>
      <c r="Y1048" t="s">
        <v>8925</v>
      </c>
      <c r="AA1048" t="s">
        <v>8926</v>
      </c>
      <c r="AB1048" t="s">
        <v>69</v>
      </c>
      <c r="AC1048" t="s">
        <v>69</v>
      </c>
      <c r="AD1048" t="s">
        <v>69</v>
      </c>
      <c r="AE1048" t="s">
        <v>69</v>
      </c>
      <c r="AF1048">
        <v>226</v>
      </c>
      <c r="AG1048" s="3">
        <v>77</v>
      </c>
      <c r="AH1048" s="3">
        <v>53</v>
      </c>
      <c r="AI1048" s="3">
        <v>41</v>
      </c>
      <c r="AJ1048">
        <v>10943</v>
      </c>
      <c r="AK1048">
        <v>5621</v>
      </c>
      <c r="AL1048">
        <v>5322</v>
      </c>
      <c r="AM1048">
        <v>1537</v>
      </c>
      <c r="AN1048" s="7">
        <v>3598</v>
      </c>
      <c r="AO1048" s="7">
        <v>2651</v>
      </c>
      <c r="AP1048" s="7">
        <v>2464</v>
      </c>
      <c r="AQ1048">
        <v>8360</v>
      </c>
      <c r="AR1048">
        <v>4236</v>
      </c>
      <c r="AS1048">
        <v>4124</v>
      </c>
      <c r="AT1048">
        <v>79</v>
      </c>
      <c r="AU1048">
        <v>124</v>
      </c>
      <c r="AV1048">
        <v>71</v>
      </c>
      <c r="AW1048">
        <v>63</v>
      </c>
      <c r="AX1048">
        <v>40</v>
      </c>
      <c r="AY1048">
        <v>0</v>
      </c>
      <c r="AZ1048" s="5">
        <v>0</v>
      </c>
      <c r="BA1048" s="5">
        <v>0</v>
      </c>
      <c r="BB1048" s="5">
        <v>0</v>
      </c>
      <c r="BC1048">
        <v>0</v>
      </c>
      <c r="BD1048" s="3">
        <f t="shared" si="16"/>
        <v>1960</v>
      </c>
    </row>
    <row r="1049" spans="1:56" x14ac:dyDescent="0.35">
      <c r="A1049" t="s">
        <v>8927</v>
      </c>
      <c r="B1049" t="s">
        <v>8928</v>
      </c>
      <c r="C1049">
        <v>32</v>
      </c>
      <c r="D1049" s="3" t="s">
        <v>172</v>
      </c>
      <c r="E1049" t="s">
        <v>8303</v>
      </c>
      <c r="F1049" t="s">
        <v>59</v>
      </c>
      <c r="G1049" t="s">
        <v>60</v>
      </c>
      <c r="H1049" t="s">
        <v>1183</v>
      </c>
      <c r="I1049">
        <v>82</v>
      </c>
      <c r="J1049" t="s">
        <v>8929</v>
      </c>
      <c r="K1049">
        <v>205</v>
      </c>
      <c r="L1049">
        <v>93</v>
      </c>
      <c r="N1049">
        <v>6.3</v>
      </c>
      <c r="O1049">
        <v>191</v>
      </c>
      <c r="P1049" t="s">
        <v>8930</v>
      </c>
      <c r="Q1049" s="3" t="s">
        <v>64</v>
      </c>
      <c r="R1049" s="3" t="s">
        <v>2364</v>
      </c>
      <c r="S1049">
        <v>25.492722238973709</v>
      </c>
      <c r="T1049" t="s">
        <v>8931</v>
      </c>
      <c r="U1049" t="s">
        <v>8436</v>
      </c>
      <c r="V1049" t="s">
        <v>1527</v>
      </c>
      <c r="W1049">
        <v>19761213</v>
      </c>
      <c r="X1049" t="s">
        <v>7392</v>
      </c>
      <c r="Y1049" t="s">
        <v>8932</v>
      </c>
      <c r="AA1049" t="s">
        <v>8933</v>
      </c>
      <c r="AB1049" t="s">
        <v>69</v>
      </c>
      <c r="AC1049" t="s">
        <v>69</v>
      </c>
      <c r="AD1049" t="s">
        <v>69</v>
      </c>
      <c r="AE1049" t="s">
        <v>69</v>
      </c>
      <c r="AF1049">
        <v>183</v>
      </c>
      <c r="AG1049" s="3">
        <v>56</v>
      </c>
      <c r="AH1049" s="3">
        <v>42</v>
      </c>
      <c r="AI1049" s="3">
        <v>34</v>
      </c>
      <c r="AJ1049">
        <v>11472</v>
      </c>
      <c r="AK1049">
        <v>6328</v>
      </c>
      <c r="AL1049">
        <v>5144</v>
      </c>
      <c r="AM1049">
        <v>1595</v>
      </c>
      <c r="AN1049" s="7">
        <v>3797</v>
      </c>
      <c r="AO1049" s="7">
        <v>2397</v>
      </c>
      <c r="AP1049" s="7">
        <v>2840</v>
      </c>
      <c r="AQ1049">
        <v>15438</v>
      </c>
      <c r="AR1049">
        <v>8944</v>
      </c>
      <c r="AS1049">
        <v>6494</v>
      </c>
      <c r="AT1049">
        <v>125</v>
      </c>
      <c r="AU1049">
        <v>240</v>
      </c>
      <c r="AV1049">
        <v>82</v>
      </c>
      <c r="AW1049">
        <v>191</v>
      </c>
      <c r="AX1049">
        <v>38</v>
      </c>
      <c r="AY1049">
        <v>0</v>
      </c>
      <c r="AZ1049" s="5">
        <v>0</v>
      </c>
      <c r="BA1049" s="5">
        <v>0</v>
      </c>
      <c r="BB1049" s="5">
        <v>0</v>
      </c>
      <c r="BC1049">
        <v>0</v>
      </c>
      <c r="BD1049" s="3">
        <f t="shared" si="16"/>
        <v>1960</v>
      </c>
    </row>
    <row r="1050" spans="1:56" x14ac:dyDescent="0.35">
      <c r="A1050" t="s">
        <v>8934</v>
      </c>
      <c r="B1050" t="s">
        <v>8935</v>
      </c>
      <c r="C1050">
        <v>12</v>
      </c>
      <c r="D1050" s="3" t="s">
        <v>172</v>
      </c>
      <c r="E1050" t="s">
        <v>8936</v>
      </c>
      <c r="F1050" t="s">
        <v>59</v>
      </c>
      <c r="G1050" t="s">
        <v>60</v>
      </c>
      <c r="H1050" t="s">
        <v>1183</v>
      </c>
      <c r="I1050">
        <v>83</v>
      </c>
      <c r="J1050" t="s">
        <v>8937</v>
      </c>
      <c r="P1050" t="s">
        <v>8938</v>
      </c>
      <c r="Q1050" s="3" t="s">
        <v>86</v>
      </c>
      <c r="R1050" s="3" t="s">
        <v>2364</v>
      </c>
      <c r="T1050" t="s">
        <v>8939</v>
      </c>
      <c r="U1050" t="s">
        <v>3029</v>
      </c>
      <c r="V1050" t="s">
        <v>1606</v>
      </c>
      <c r="W1050">
        <v>19761213</v>
      </c>
      <c r="X1050" t="s">
        <v>7366</v>
      </c>
      <c r="Y1050" t="s">
        <v>8940</v>
      </c>
      <c r="AA1050" t="s">
        <v>8941</v>
      </c>
      <c r="AB1050" t="s">
        <v>69</v>
      </c>
      <c r="AC1050" t="s">
        <v>69</v>
      </c>
      <c r="AD1050" t="s">
        <v>69</v>
      </c>
      <c r="AE1050" t="s">
        <v>69</v>
      </c>
      <c r="AF1050">
        <v>235</v>
      </c>
      <c r="AG1050" s="3">
        <v>78</v>
      </c>
      <c r="AH1050" s="3">
        <v>47</v>
      </c>
      <c r="AI1050" s="3">
        <v>32</v>
      </c>
      <c r="AJ1050">
        <v>17671</v>
      </c>
      <c r="AK1050">
        <v>9159</v>
      </c>
      <c r="AL1050">
        <v>8512</v>
      </c>
      <c r="AM1050">
        <v>6282</v>
      </c>
      <c r="AN1050" s="7">
        <v>4549</v>
      </c>
      <c r="AO1050" s="7">
        <v>3787</v>
      </c>
      <c r="AP1050" s="7">
        <v>2415</v>
      </c>
      <c r="AQ1050">
        <v>7183</v>
      </c>
      <c r="AR1050">
        <v>3624</v>
      </c>
      <c r="AS1050">
        <v>3559</v>
      </c>
      <c r="AT1050">
        <v>71</v>
      </c>
      <c r="AU1050">
        <v>121</v>
      </c>
      <c r="AV1050">
        <v>43</v>
      </c>
      <c r="AW1050">
        <v>41</v>
      </c>
      <c r="AX1050">
        <v>66</v>
      </c>
      <c r="AY1050">
        <v>0</v>
      </c>
      <c r="AZ1050" s="5">
        <v>0</v>
      </c>
      <c r="BA1050" s="5">
        <v>0</v>
      </c>
      <c r="BB1050" s="5">
        <v>0</v>
      </c>
      <c r="BC1050">
        <v>0</v>
      </c>
      <c r="BD1050" s="3">
        <f t="shared" si="16"/>
        <v>1960</v>
      </c>
    </row>
    <row r="1051" spans="1:56" x14ac:dyDescent="0.35">
      <c r="A1051" t="s">
        <v>8942</v>
      </c>
      <c r="B1051" t="s">
        <v>8943</v>
      </c>
      <c r="C1051">
        <v>56</v>
      </c>
      <c r="D1051" s="3" t="s">
        <v>579</v>
      </c>
      <c r="E1051" t="s">
        <v>7724</v>
      </c>
      <c r="F1051" t="s">
        <v>59</v>
      </c>
      <c r="G1051" t="s">
        <v>60</v>
      </c>
      <c r="H1051" t="s">
        <v>1183</v>
      </c>
      <c r="I1051">
        <v>74</v>
      </c>
      <c r="J1051" t="s">
        <v>8944</v>
      </c>
      <c r="K1051">
        <v>135</v>
      </c>
      <c r="L1051">
        <v>61</v>
      </c>
      <c r="N1051">
        <v>5.8</v>
      </c>
      <c r="O1051">
        <v>173</v>
      </c>
      <c r="P1051" t="s">
        <v>4995</v>
      </c>
      <c r="Q1051" s="3" t="s">
        <v>64</v>
      </c>
      <c r="R1051" s="3" t="s">
        <v>2364</v>
      </c>
      <c r="S1051">
        <v>20.38156971499215</v>
      </c>
      <c r="T1051" t="s">
        <v>8945</v>
      </c>
      <c r="U1051" t="s">
        <v>2994</v>
      </c>
      <c r="V1051" t="s">
        <v>5486</v>
      </c>
      <c r="W1051">
        <v>19761213</v>
      </c>
      <c r="X1051" t="s">
        <v>8946</v>
      </c>
      <c r="Y1051" t="s">
        <v>8947</v>
      </c>
      <c r="AB1051" t="s">
        <v>69</v>
      </c>
      <c r="AC1051" t="s">
        <v>69</v>
      </c>
      <c r="AD1051" t="s">
        <v>69</v>
      </c>
      <c r="AE1051" t="s">
        <v>69</v>
      </c>
      <c r="AF1051">
        <v>218</v>
      </c>
      <c r="AG1051" s="3">
        <v>134</v>
      </c>
      <c r="AH1051" s="3">
        <v>33</v>
      </c>
      <c r="AI1051" s="3">
        <v>29</v>
      </c>
      <c r="AJ1051">
        <v>10258</v>
      </c>
      <c r="AK1051">
        <v>5083</v>
      </c>
      <c r="AL1051">
        <v>5175</v>
      </c>
      <c r="AM1051">
        <v>547</v>
      </c>
      <c r="AN1051" s="7">
        <v>6180</v>
      </c>
      <c r="AO1051" s="7">
        <v>1524</v>
      </c>
      <c r="AP1051" s="7">
        <v>1447</v>
      </c>
      <c r="AQ1051">
        <v>5684</v>
      </c>
      <c r="AR1051">
        <v>2646</v>
      </c>
      <c r="AS1051">
        <v>3038</v>
      </c>
      <c r="AT1051">
        <v>20</v>
      </c>
      <c r="AU1051">
        <v>157</v>
      </c>
      <c r="AV1051">
        <v>29</v>
      </c>
      <c r="AW1051">
        <v>28</v>
      </c>
      <c r="AX1051">
        <v>14</v>
      </c>
      <c r="AY1051">
        <v>0</v>
      </c>
      <c r="AZ1051" s="5">
        <v>0</v>
      </c>
      <c r="BA1051" s="5">
        <v>0</v>
      </c>
      <c r="BB1051" s="5">
        <v>0</v>
      </c>
      <c r="BC1051">
        <v>0</v>
      </c>
      <c r="BD1051" s="3">
        <f t="shared" si="16"/>
        <v>1960</v>
      </c>
    </row>
    <row r="1052" spans="1:56" x14ac:dyDescent="0.35">
      <c r="A1052" t="s">
        <v>8952</v>
      </c>
      <c r="B1052" t="s">
        <v>8953</v>
      </c>
      <c r="C1052">
        <v>82</v>
      </c>
      <c r="D1052" s="3" t="s">
        <v>579</v>
      </c>
      <c r="E1052" t="s">
        <v>8954</v>
      </c>
      <c r="F1052" t="s">
        <v>59</v>
      </c>
      <c r="G1052" t="s">
        <v>60</v>
      </c>
      <c r="H1052" t="s">
        <v>1183</v>
      </c>
      <c r="I1052">
        <v>69</v>
      </c>
      <c r="J1052" t="s">
        <v>7715</v>
      </c>
      <c r="P1052" t="s">
        <v>8955</v>
      </c>
      <c r="Q1052" s="3" t="s">
        <v>86</v>
      </c>
      <c r="R1052" s="3" t="s">
        <v>2364</v>
      </c>
      <c r="T1052" t="s">
        <v>8956</v>
      </c>
      <c r="U1052" t="s">
        <v>1054</v>
      </c>
      <c r="V1052" t="s">
        <v>3646</v>
      </c>
      <c r="W1052">
        <v>19761213</v>
      </c>
      <c r="X1052" t="s">
        <v>8419</v>
      </c>
      <c r="Y1052" t="s">
        <v>8957</v>
      </c>
      <c r="AB1052" t="s">
        <v>69</v>
      </c>
      <c r="AC1052" t="s">
        <v>69</v>
      </c>
      <c r="AD1052" t="s">
        <v>69</v>
      </c>
      <c r="AE1052" t="s">
        <v>69</v>
      </c>
      <c r="AF1052">
        <v>141</v>
      </c>
      <c r="AG1052" s="3">
        <v>48</v>
      </c>
      <c r="AH1052" s="3">
        <v>40</v>
      </c>
      <c r="AI1052" s="3">
        <v>24</v>
      </c>
      <c r="AJ1052">
        <v>5135</v>
      </c>
      <c r="AK1052">
        <v>2350</v>
      </c>
      <c r="AL1052">
        <v>2785</v>
      </c>
      <c r="AM1052">
        <v>1068</v>
      </c>
      <c r="AN1052" s="7">
        <v>1592</v>
      </c>
      <c r="AO1052" s="7">
        <v>967</v>
      </c>
      <c r="AP1052" s="7">
        <v>1461</v>
      </c>
      <c r="AQ1052">
        <v>5275</v>
      </c>
      <c r="AR1052">
        <v>2483</v>
      </c>
      <c r="AS1052">
        <v>2792</v>
      </c>
      <c r="AT1052">
        <v>37</v>
      </c>
      <c r="AU1052">
        <v>91</v>
      </c>
      <c r="AV1052">
        <v>29</v>
      </c>
      <c r="AW1052">
        <v>72</v>
      </c>
      <c r="AX1052">
        <v>28</v>
      </c>
      <c r="AY1052">
        <v>0</v>
      </c>
      <c r="AZ1052" s="5">
        <v>0</v>
      </c>
      <c r="BA1052" s="5">
        <v>0</v>
      </c>
      <c r="BB1052" s="5">
        <v>0</v>
      </c>
      <c r="BC1052">
        <v>0</v>
      </c>
      <c r="BD1052" s="3">
        <f t="shared" si="16"/>
        <v>1960</v>
      </c>
    </row>
    <row r="1053" spans="1:56" x14ac:dyDescent="0.35">
      <c r="A1053" t="s">
        <v>8958</v>
      </c>
      <c r="B1053" t="s">
        <v>8959</v>
      </c>
      <c r="C1053">
        <v>52</v>
      </c>
      <c r="D1053" s="3" t="s">
        <v>579</v>
      </c>
      <c r="E1053" t="s">
        <v>8230</v>
      </c>
      <c r="F1053" t="s">
        <v>59</v>
      </c>
      <c r="G1053" t="s">
        <v>60</v>
      </c>
      <c r="H1053" t="s">
        <v>1183</v>
      </c>
      <c r="I1053">
        <v>73</v>
      </c>
      <c r="J1053" t="s">
        <v>8960</v>
      </c>
      <c r="P1053" t="s">
        <v>3594</v>
      </c>
      <c r="Q1053" s="3" t="s">
        <v>64</v>
      </c>
      <c r="R1053" s="3" t="s">
        <v>2364</v>
      </c>
      <c r="T1053" t="s">
        <v>8961</v>
      </c>
      <c r="U1053" t="s">
        <v>667</v>
      </c>
      <c r="V1053" t="s">
        <v>2844</v>
      </c>
      <c r="W1053">
        <v>19761213</v>
      </c>
      <c r="X1053" t="s">
        <v>8962</v>
      </c>
      <c r="Y1053" t="s">
        <v>8963</v>
      </c>
      <c r="AB1053" t="s">
        <v>69</v>
      </c>
      <c r="AC1053" t="s">
        <v>69</v>
      </c>
      <c r="AD1053" t="s">
        <v>69</v>
      </c>
      <c r="AE1053" t="s">
        <v>69</v>
      </c>
      <c r="AF1053">
        <v>144</v>
      </c>
      <c r="AG1053" s="3">
        <v>69</v>
      </c>
      <c r="AH1053" s="3">
        <v>38</v>
      </c>
      <c r="AI1053" s="3">
        <v>15</v>
      </c>
      <c r="AJ1053">
        <v>5737</v>
      </c>
      <c r="AK1053">
        <v>2714</v>
      </c>
      <c r="AL1053">
        <v>3023</v>
      </c>
      <c r="AM1053">
        <v>599</v>
      </c>
      <c r="AN1053" s="7">
        <v>2577</v>
      </c>
      <c r="AO1053" s="7">
        <v>865</v>
      </c>
      <c r="AP1053" s="7">
        <v>1519</v>
      </c>
      <c r="AQ1053">
        <v>4901</v>
      </c>
      <c r="AR1053">
        <v>2267</v>
      </c>
      <c r="AS1053">
        <v>2634</v>
      </c>
      <c r="AT1053">
        <v>20</v>
      </c>
      <c r="AU1053">
        <v>112</v>
      </c>
      <c r="AV1053">
        <v>15</v>
      </c>
      <c r="AW1053">
        <v>64</v>
      </c>
      <c r="AX1053">
        <v>17</v>
      </c>
      <c r="AY1053">
        <v>0</v>
      </c>
      <c r="AZ1053" s="5">
        <v>0</v>
      </c>
      <c r="BA1053" s="5">
        <v>0</v>
      </c>
      <c r="BB1053" s="5">
        <v>0</v>
      </c>
      <c r="BC1053">
        <v>0</v>
      </c>
      <c r="BD1053" s="3">
        <f t="shared" si="16"/>
        <v>1960</v>
      </c>
    </row>
    <row r="1054" spans="1:56" x14ac:dyDescent="0.35">
      <c r="A1054" t="s">
        <v>8964</v>
      </c>
      <c r="B1054" t="s">
        <v>8965</v>
      </c>
      <c r="C1054">
        <v>3</v>
      </c>
      <c r="D1054" s="3" t="s">
        <v>57</v>
      </c>
      <c r="E1054" t="s">
        <v>8966</v>
      </c>
      <c r="F1054" t="s">
        <v>59</v>
      </c>
      <c r="G1054" t="s">
        <v>60</v>
      </c>
      <c r="H1054" t="s">
        <v>1183</v>
      </c>
      <c r="I1054">
        <v>84</v>
      </c>
      <c r="J1054" t="s">
        <v>8967</v>
      </c>
      <c r="K1054">
        <v>150</v>
      </c>
      <c r="L1054">
        <v>68</v>
      </c>
      <c r="N1054">
        <v>5.8</v>
      </c>
      <c r="O1054">
        <v>173</v>
      </c>
      <c r="P1054" t="s">
        <v>8968</v>
      </c>
      <c r="Q1054" s="3" t="s">
        <v>86</v>
      </c>
      <c r="R1054" s="3" t="s">
        <v>2364</v>
      </c>
      <c r="S1054">
        <v>22.720438370810921</v>
      </c>
      <c r="T1054" t="s">
        <v>8969</v>
      </c>
      <c r="U1054" t="s">
        <v>8970</v>
      </c>
      <c r="V1054" t="s">
        <v>3253</v>
      </c>
      <c r="W1054">
        <v>19761213</v>
      </c>
      <c r="X1054" t="s">
        <v>7024</v>
      </c>
      <c r="Y1054" t="s">
        <v>8971</v>
      </c>
      <c r="AA1054" t="s">
        <v>8972</v>
      </c>
      <c r="AB1054" t="s">
        <v>69</v>
      </c>
      <c r="AC1054" t="s">
        <v>69</v>
      </c>
      <c r="AD1054" t="s">
        <v>69</v>
      </c>
      <c r="AE1054" t="s">
        <v>69</v>
      </c>
      <c r="AF1054">
        <v>212</v>
      </c>
      <c r="AG1054" s="3">
        <v>51</v>
      </c>
      <c r="AH1054" s="3">
        <v>60</v>
      </c>
      <c r="AI1054" s="3">
        <v>26</v>
      </c>
      <c r="AJ1054">
        <v>18642</v>
      </c>
      <c r="AK1054">
        <v>10842</v>
      </c>
      <c r="AL1054">
        <v>7800</v>
      </c>
      <c r="AM1054">
        <v>5812</v>
      </c>
      <c r="AN1054" s="7">
        <v>3967</v>
      </c>
      <c r="AO1054" s="7">
        <v>3452</v>
      </c>
      <c r="AP1054" s="7">
        <v>4917</v>
      </c>
      <c r="AQ1054">
        <v>7701</v>
      </c>
      <c r="AR1054">
        <v>4306</v>
      </c>
      <c r="AS1054">
        <v>3395</v>
      </c>
      <c r="AT1054">
        <v>104</v>
      </c>
      <c r="AU1054">
        <v>84</v>
      </c>
      <c r="AV1054">
        <v>53</v>
      </c>
      <c r="AW1054">
        <v>74</v>
      </c>
      <c r="AX1054">
        <v>70</v>
      </c>
      <c r="AY1054">
        <v>0</v>
      </c>
      <c r="AZ1054" s="5">
        <v>0</v>
      </c>
      <c r="BA1054" s="5">
        <v>0</v>
      </c>
      <c r="BB1054" s="5">
        <v>0</v>
      </c>
      <c r="BC1054">
        <v>0</v>
      </c>
      <c r="BD1054" s="3">
        <f t="shared" si="16"/>
        <v>1960</v>
      </c>
    </row>
    <row r="1055" spans="1:56" x14ac:dyDescent="0.35">
      <c r="A1055" t="s">
        <v>8973</v>
      </c>
      <c r="B1055" t="s">
        <v>8974</v>
      </c>
      <c r="C1055">
        <v>71</v>
      </c>
      <c r="D1055" s="3" t="s">
        <v>579</v>
      </c>
      <c r="E1055" t="s">
        <v>8975</v>
      </c>
      <c r="F1055" t="s">
        <v>59</v>
      </c>
      <c r="G1055" t="s">
        <v>60</v>
      </c>
      <c r="H1055" t="s">
        <v>1183</v>
      </c>
      <c r="I1055">
        <v>70</v>
      </c>
      <c r="J1055" t="s">
        <v>8976</v>
      </c>
      <c r="Q1055" s="3" t="s">
        <v>64</v>
      </c>
      <c r="R1055" s="3" t="s">
        <v>2364</v>
      </c>
      <c r="T1055" t="s">
        <v>8977</v>
      </c>
      <c r="U1055" t="s">
        <v>694</v>
      </c>
      <c r="V1055" t="s">
        <v>612</v>
      </c>
      <c r="W1055">
        <v>19761213</v>
      </c>
      <c r="X1055" t="s">
        <v>8978</v>
      </c>
      <c r="Y1055" t="s">
        <v>8979</v>
      </c>
      <c r="AA1055" t="s">
        <v>8980</v>
      </c>
      <c r="AB1055" t="s">
        <v>69</v>
      </c>
      <c r="AC1055" t="s">
        <v>69</v>
      </c>
      <c r="AD1055" t="s">
        <v>69</v>
      </c>
      <c r="AE1055" t="s">
        <v>69</v>
      </c>
      <c r="AF1055">
        <v>69</v>
      </c>
      <c r="AG1055" s="3">
        <v>46</v>
      </c>
      <c r="AH1055" s="3">
        <v>9</v>
      </c>
      <c r="AI1055" s="3">
        <v>6</v>
      </c>
      <c r="AJ1055">
        <v>2561</v>
      </c>
      <c r="AK1055">
        <v>1171</v>
      </c>
      <c r="AL1055">
        <v>1390</v>
      </c>
      <c r="AM1055">
        <v>305</v>
      </c>
      <c r="AN1055" s="7">
        <v>1664</v>
      </c>
      <c r="AO1055" s="7">
        <v>336</v>
      </c>
      <c r="AP1055" s="7">
        <v>256</v>
      </c>
      <c r="AQ1055">
        <v>1357</v>
      </c>
      <c r="AR1055">
        <v>598</v>
      </c>
      <c r="AS1055">
        <v>759</v>
      </c>
      <c r="AT1055">
        <v>10</v>
      </c>
      <c r="AU1055">
        <v>44</v>
      </c>
      <c r="AV1055">
        <v>2</v>
      </c>
      <c r="AW1055">
        <v>12</v>
      </c>
      <c r="AX1055">
        <v>8</v>
      </c>
      <c r="AY1055">
        <v>0</v>
      </c>
      <c r="AZ1055" s="5">
        <v>0</v>
      </c>
      <c r="BA1055" s="5">
        <v>0</v>
      </c>
      <c r="BB1055" s="5">
        <v>0</v>
      </c>
      <c r="BC1055">
        <v>0</v>
      </c>
      <c r="BD1055" s="3">
        <f t="shared" si="16"/>
        <v>1960</v>
      </c>
    </row>
    <row r="1056" spans="1:56" x14ac:dyDescent="0.35">
      <c r="A1056" t="s">
        <v>8988</v>
      </c>
      <c r="B1056" t="s">
        <v>8989</v>
      </c>
      <c r="C1056">
        <v>35</v>
      </c>
      <c r="D1056" s="3" t="s">
        <v>172</v>
      </c>
      <c r="E1056" t="s">
        <v>8722</v>
      </c>
      <c r="F1056" t="s">
        <v>59</v>
      </c>
      <c r="G1056" t="s">
        <v>60</v>
      </c>
      <c r="H1056" t="s">
        <v>1183</v>
      </c>
      <c r="I1056">
        <v>78</v>
      </c>
      <c r="J1056" t="s">
        <v>8990</v>
      </c>
      <c r="M1056">
        <v>1968</v>
      </c>
      <c r="P1056" t="s">
        <v>8991</v>
      </c>
      <c r="Q1056" s="3" t="s">
        <v>64</v>
      </c>
      <c r="R1056" s="3" t="s">
        <v>2364</v>
      </c>
      <c r="T1056" t="s">
        <v>8992</v>
      </c>
      <c r="U1056" t="s">
        <v>1284</v>
      </c>
      <c r="V1056" t="s">
        <v>4435</v>
      </c>
      <c r="W1056">
        <v>19761213</v>
      </c>
      <c r="X1056" t="s">
        <v>7024</v>
      </c>
      <c r="Y1056" t="s">
        <v>8993</v>
      </c>
      <c r="AA1056" t="s">
        <v>8994</v>
      </c>
      <c r="AB1056" t="s">
        <v>69</v>
      </c>
      <c r="AC1056" t="s">
        <v>69</v>
      </c>
      <c r="AD1056" t="s">
        <v>69</v>
      </c>
      <c r="AE1056" t="s">
        <v>69</v>
      </c>
      <c r="AF1056">
        <v>262</v>
      </c>
      <c r="AG1056" s="3">
        <v>60</v>
      </c>
      <c r="AH1056" s="3">
        <v>86</v>
      </c>
      <c r="AI1056" s="3">
        <v>37</v>
      </c>
      <c r="AJ1056">
        <v>14306</v>
      </c>
      <c r="AK1056">
        <v>7261</v>
      </c>
      <c r="AL1056">
        <v>7045</v>
      </c>
      <c r="AM1056">
        <v>3024</v>
      </c>
      <c r="AN1056" s="7">
        <v>2886</v>
      </c>
      <c r="AO1056" s="7">
        <v>3676</v>
      </c>
      <c r="AP1056" s="7">
        <v>4280</v>
      </c>
      <c r="AQ1056">
        <v>11086</v>
      </c>
      <c r="AR1056">
        <v>5681</v>
      </c>
      <c r="AS1056">
        <v>5405</v>
      </c>
      <c r="AT1056">
        <v>125</v>
      </c>
      <c r="AU1056">
        <v>100</v>
      </c>
      <c r="AV1056">
        <v>80</v>
      </c>
      <c r="AW1056">
        <v>145</v>
      </c>
      <c r="AX1056">
        <v>68</v>
      </c>
      <c r="AY1056">
        <v>0</v>
      </c>
      <c r="AZ1056" s="5">
        <v>0</v>
      </c>
      <c r="BA1056" s="5">
        <v>0</v>
      </c>
      <c r="BB1056" s="5">
        <v>0</v>
      </c>
      <c r="BC1056">
        <v>0</v>
      </c>
      <c r="BD1056" s="3">
        <f t="shared" si="16"/>
        <v>1960</v>
      </c>
    </row>
    <row r="1057" spans="1:56" x14ac:dyDescent="0.35">
      <c r="A1057" t="s">
        <v>8995</v>
      </c>
      <c r="B1057" t="s">
        <v>8996</v>
      </c>
      <c r="C1057">
        <v>98</v>
      </c>
      <c r="D1057" s="3" t="s">
        <v>579</v>
      </c>
      <c r="E1057" t="s">
        <v>8997</v>
      </c>
      <c r="F1057" t="s">
        <v>59</v>
      </c>
      <c r="G1057" t="s">
        <v>60</v>
      </c>
      <c r="H1057" t="s">
        <v>1183</v>
      </c>
      <c r="I1057">
        <v>73</v>
      </c>
      <c r="J1057" t="s">
        <v>8998</v>
      </c>
      <c r="P1057" t="s">
        <v>8999</v>
      </c>
      <c r="Q1057" s="3" t="s">
        <v>64</v>
      </c>
      <c r="R1057" s="3" t="s">
        <v>2364</v>
      </c>
      <c r="T1057" t="s">
        <v>9000</v>
      </c>
      <c r="U1057" t="s">
        <v>519</v>
      </c>
      <c r="V1057" t="s">
        <v>1054</v>
      </c>
      <c r="W1057">
        <v>19761213</v>
      </c>
      <c r="X1057" t="s">
        <v>9001</v>
      </c>
      <c r="Y1057" t="s">
        <v>9002</v>
      </c>
      <c r="AA1057" t="s">
        <v>9003</v>
      </c>
      <c r="AB1057" t="s">
        <v>69</v>
      </c>
      <c r="AC1057" t="s">
        <v>69</v>
      </c>
      <c r="AD1057" t="s">
        <v>69</v>
      </c>
      <c r="AE1057" t="s">
        <v>69</v>
      </c>
      <c r="AF1057">
        <v>74</v>
      </c>
      <c r="AG1057" s="3">
        <v>38</v>
      </c>
      <c r="AH1057" s="3">
        <v>17</v>
      </c>
      <c r="AI1057" s="3">
        <v>10</v>
      </c>
      <c r="AJ1057">
        <v>2810</v>
      </c>
      <c r="AK1057">
        <v>1324</v>
      </c>
      <c r="AL1057">
        <v>1486</v>
      </c>
      <c r="AM1057">
        <v>160</v>
      </c>
      <c r="AN1057" s="7">
        <v>1574</v>
      </c>
      <c r="AO1057" s="7">
        <v>455</v>
      </c>
      <c r="AP1057" s="7">
        <v>541</v>
      </c>
      <c r="AQ1057">
        <v>1029</v>
      </c>
      <c r="AR1057">
        <v>469</v>
      </c>
      <c r="AS1057">
        <v>560</v>
      </c>
      <c r="AT1057">
        <v>8</v>
      </c>
      <c r="AU1057">
        <v>27</v>
      </c>
      <c r="AV1057">
        <v>3</v>
      </c>
      <c r="AW1057">
        <v>5</v>
      </c>
      <c r="AX1057">
        <v>7</v>
      </c>
      <c r="AY1057">
        <v>0</v>
      </c>
      <c r="AZ1057" s="5">
        <v>0</v>
      </c>
      <c r="BA1057" s="5">
        <v>0</v>
      </c>
      <c r="BB1057" s="5">
        <v>0</v>
      </c>
      <c r="BC1057">
        <v>0</v>
      </c>
      <c r="BD1057" s="3">
        <f t="shared" si="16"/>
        <v>1960</v>
      </c>
    </row>
    <row r="1058" spans="1:56" x14ac:dyDescent="0.35">
      <c r="A1058" t="s">
        <v>9004</v>
      </c>
      <c r="B1058" t="s">
        <v>9005</v>
      </c>
      <c r="C1058">
        <v>11</v>
      </c>
      <c r="D1058" s="3" t="s">
        <v>172</v>
      </c>
      <c r="E1058" t="s">
        <v>8050</v>
      </c>
      <c r="F1058" t="s">
        <v>59</v>
      </c>
      <c r="G1058" t="s">
        <v>60</v>
      </c>
      <c r="H1058" t="s">
        <v>1183</v>
      </c>
      <c r="I1058">
        <v>80</v>
      </c>
      <c r="J1058" t="s">
        <v>9006</v>
      </c>
      <c r="Q1058" s="3" t="s">
        <v>86</v>
      </c>
      <c r="R1058" s="3" t="s">
        <v>2364</v>
      </c>
      <c r="T1058" t="s">
        <v>9007</v>
      </c>
      <c r="U1058" t="s">
        <v>8710</v>
      </c>
      <c r="V1058" t="s">
        <v>3799</v>
      </c>
      <c r="W1058">
        <v>19761213</v>
      </c>
      <c r="X1058" t="s">
        <v>8287</v>
      </c>
      <c r="Y1058" t="s">
        <v>9008</v>
      </c>
      <c r="AA1058" t="s">
        <v>9009</v>
      </c>
      <c r="AB1058" t="s">
        <v>69</v>
      </c>
      <c r="AC1058" t="s">
        <v>69</v>
      </c>
      <c r="AD1058" t="s">
        <v>69</v>
      </c>
      <c r="AE1058" t="s">
        <v>69</v>
      </c>
      <c r="AF1058">
        <v>271</v>
      </c>
      <c r="AG1058" s="3">
        <v>73</v>
      </c>
      <c r="AH1058" s="3">
        <v>65</v>
      </c>
      <c r="AI1058" s="3">
        <v>50</v>
      </c>
      <c r="AJ1058">
        <v>20350</v>
      </c>
      <c r="AK1058">
        <v>10384</v>
      </c>
      <c r="AL1058">
        <v>9966</v>
      </c>
      <c r="AM1058">
        <v>6673</v>
      </c>
      <c r="AN1058" s="7">
        <v>4159</v>
      </c>
      <c r="AO1058" s="7">
        <v>5366</v>
      </c>
      <c r="AP1058" s="7">
        <v>3553</v>
      </c>
      <c r="AQ1058">
        <v>8422</v>
      </c>
      <c r="AR1058">
        <v>4349</v>
      </c>
      <c r="AS1058">
        <v>4073</v>
      </c>
      <c r="AT1058">
        <v>80</v>
      </c>
      <c r="AU1058">
        <v>107</v>
      </c>
      <c r="AV1058">
        <v>72</v>
      </c>
      <c r="AW1058">
        <v>75</v>
      </c>
      <c r="AX1058">
        <v>72</v>
      </c>
      <c r="AY1058">
        <v>135</v>
      </c>
      <c r="AZ1058" s="5">
        <v>0</v>
      </c>
      <c r="BA1058" s="5">
        <v>0</v>
      </c>
      <c r="BB1058" s="5">
        <v>0</v>
      </c>
      <c r="BC1058">
        <v>135</v>
      </c>
      <c r="BD1058" s="3">
        <f t="shared" si="16"/>
        <v>1960</v>
      </c>
    </row>
    <row r="1059" spans="1:56" x14ac:dyDescent="0.35">
      <c r="A1059" t="s">
        <v>9010</v>
      </c>
      <c r="B1059" t="s">
        <v>9011</v>
      </c>
      <c r="C1059">
        <v>34</v>
      </c>
      <c r="D1059" s="3" t="s">
        <v>172</v>
      </c>
      <c r="E1059" t="s">
        <v>8387</v>
      </c>
      <c r="F1059" t="s">
        <v>59</v>
      </c>
      <c r="G1059" t="s">
        <v>60</v>
      </c>
      <c r="H1059" t="s">
        <v>1183</v>
      </c>
      <c r="I1059">
        <v>72</v>
      </c>
      <c r="J1059" t="s">
        <v>9012</v>
      </c>
      <c r="P1059" t="s">
        <v>9013</v>
      </c>
      <c r="Q1059" s="3" t="s">
        <v>64</v>
      </c>
      <c r="R1059" s="3" t="s">
        <v>2364</v>
      </c>
      <c r="T1059" t="s">
        <v>9014</v>
      </c>
      <c r="U1059" t="s">
        <v>245</v>
      </c>
      <c r="V1059" t="s">
        <v>2009</v>
      </c>
      <c r="W1059">
        <v>19761213</v>
      </c>
      <c r="X1059" t="s">
        <v>8836</v>
      </c>
      <c r="Y1059" t="s">
        <v>9015</v>
      </c>
      <c r="AA1059" t="s">
        <v>9016</v>
      </c>
      <c r="AB1059" t="s">
        <v>69</v>
      </c>
      <c r="AC1059" t="s">
        <v>69</v>
      </c>
      <c r="AD1059" t="s">
        <v>69</v>
      </c>
      <c r="AE1059" t="s">
        <v>69</v>
      </c>
      <c r="AF1059">
        <v>169</v>
      </c>
      <c r="AG1059" s="3">
        <v>30</v>
      </c>
      <c r="AH1059" s="3">
        <v>55</v>
      </c>
      <c r="AI1059" s="3">
        <v>23</v>
      </c>
      <c r="AJ1059">
        <v>7421</v>
      </c>
      <c r="AK1059">
        <v>3657</v>
      </c>
      <c r="AL1059">
        <v>3764</v>
      </c>
      <c r="AM1059">
        <v>2111</v>
      </c>
      <c r="AN1059" s="7">
        <v>957</v>
      </c>
      <c r="AO1059" s="7">
        <v>1060</v>
      </c>
      <c r="AP1059" s="7">
        <v>2692</v>
      </c>
      <c r="AQ1059">
        <v>5600</v>
      </c>
      <c r="AR1059">
        <v>2710</v>
      </c>
      <c r="AS1059">
        <v>2890</v>
      </c>
      <c r="AT1059">
        <v>80</v>
      </c>
      <c r="AU1059">
        <v>48</v>
      </c>
      <c r="AV1059">
        <v>31</v>
      </c>
      <c r="AW1059">
        <v>67</v>
      </c>
      <c r="AX1059">
        <v>46</v>
      </c>
      <c r="AY1059">
        <v>0</v>
      </c>
      <c r="AZ1059" s="5">
        <v>0</v>
      </c>
      <c r="BA1059" s="5">
        <v>0</v>
      </c>
      <c r="BB1059" s="5">
        <v>0</v>
      </c>
      <c r="BC1059">
        <v>0</v>
      </c>
      <c r="BD1059" s="3">
        <f t="shared" si="16"/>
        <v>1960</v>
      </c>
    </row>
    <row r="1060" spans="1:56" x14ac:dyDescent="0.35">
      <c r="A1060" t="s">
        <v>9017</v>
      </c>
      <c r="B1060" t="s">
        <v>9018</v>
      </c>
      <c r="C1060">
        <v>68</v>
      </c>
      <c r="D1060" s="3" t="s">
        <v>579</v>
      </c>
      <c r="E1060" t="s">
        <v>9019</v>
      </c>
      <c r="F1060" t="s">
        <v>59</v>
      </c>
      <c r="G1060" t="s">
        <v>60</v>
      </c>
      <c r="H1060" t="s">
        <v>1183</v>
      </c>
      <c r="I1060">
        <v>78</v>
      </c>
      <c r="J1060" t="s">
        <v>8470</v>
      </c>
      <c r="P1060" t="s">
        <v>9020</v>
      </c>
      <c r="Q1060" s="3" t="s">
        <v>64</v>
      </c>
      <c r="R1060" s="3" t="s">
        <v>2364</v>
      </c>
      <c r="T1060" t="s">
        <v>9021</v>
      </c>
      <c r="U1060" t="s">
        <v>3817</v>
      </c>
      <c r="V1060" t="s">
        <v>4131</v>
      </c>
      <c r="W1060">
        <v>19761213</v>
      </c>
      <c r="X1060" t="s">
        <v>8978</v>
      </c>
      <c r="Y1060" t="s">
        <v>9022</v>
      </c>
      <c r="AA1060" t="s">
        <v>9023</v>
      </c>
      <c r="AB1060" t="s">
        <v>9024</v>
      </c>
      <c r="AC1060" t="s">
        <v>69</v>
      </c>
      <c r="AD1060" t="s">
        <v>69</v>
      </c>
      <c r="AE1060" t="s">
        <v>69</v>
      </c>
      <c r="AF1060">
        <v>162</v>
      </c>
      <c r="AG1060" s="3">
        <v>103</v>
      </c>
      <c r="AH1060" s="3">
        <v>21</v>
      </c>
      <c r="AI1060" s="3">
        <v>18</v>
      </c>
      <c r="AJ1060">
        <v>6236</v>
      </c>
      <c r="AK1060">
        <v>3015</v>
      </c>
      <c r="AL1060">
        <v>3221</v>
      </c>
      <c r="AM1060">
        <v>231</v>
      </c>
      <c r="AN1060" s="7">
        <v>4006</v>
      </c>
      <c r="AO1060" s="7">
        <v>550</v>
      </c>
      <c r="AP1060" s="7">
        <v>905</v>
      </c>
      <c r="AQ1060">
        <v>3679</v>
      </c>
      <c r="AR1060">
        <v>1674</v>
      </c>
      <c r="AS1060">
        <v>2005</v>
      </c>
      <c r="AT1060">
        <v>10</v>
      </c>
      <c r="AU1060">
        <v>108</v>
      </c>
      <c r="AV1060">
        <v>14</v>
      </c>
      <c r="AW1060">
        <v>17</v>
      </c>
      <c r="AX1060">
        <v>8</v>
      </c>
      <c r="AY1060">
        <v>0</v>
      </c>
      <c r="AZ1060" s="5">
        <v>0</v>
      </c>
      <c r="BA1060" s="5">
        <v>0</v>
      </c>
      <c r="BB1060" s="5">
        <v>0</v>
      </c>
      <c r="BC1060">
        <v>0</v>
      </c>
      <c r="BD1060" s="3">
        <f t="shared" si="16"/>
        <v>1960</v>
      </c>
    </row>
    <row r="1061" spans="1:56" x14ac:dyDescent="0.35">
      <c r="A1061" t="s">
        <v>9025</v>
      </c>
      <c r="B1061" t="s">
        <v>9026</v>
      </c>
      <c r="C1061">
        <v>59</v>
      </c>
      <c r="D1061" s="3" t="s">
        <v>579</v>
      </c>
      <c r="E1061" t="s">
        <v>9027</v>
      </c>
      <c r="F1061" t="s">
        <v>59</v>
      </c>
      <c r="G1061" t="s">
        <v>60</v>
      </c>
      <c r="H1061" t="s">
        <v>1183</v>
      </c>
      <c r="I1061">
        <v>69</v>
      </c>
      <c r="J1061" t="s">
        <v>9028</v>
      </c>
      <c r="P1061" t="s">
        <v>9029</v>
      </c>
      <c r="Q1061" s="3" t="s">
        <v>64</v>
      </c>
      <c r="R1061" s="3" t="s">
        <v>2364</v>
      </c>
      <c r="T1061" t="s">
        <v>9030</v>
      </c>
      <c r="U1061" t="s">
        <v>813</v>
      </c>
      <c r="V1061" t="s">
        <v>1029</v>
      </c>
      <c r="W1061">
        <v>19761213</v>
      </c>
      <c r="X1061" t="s">
        <v>8177</v>
      </c>
      <c r="Y1061" t="s">
        <v>9031</v>
      </c>
      <c r="AA1061" t="s">
        <v>9032</v>
      </c>
      <c r="AB1061" t="s">
        <v>69</v>
      </c>
      <c r="AC1061" t="s">
        <v>69</v>
      </c>
      <c r="AD1061" t="s">
        <v>69</v>
      </c>
      <c r="AE1061" t="s">
        <v>69</v>
      </c>
      <c r="AF1061">
        <v>131</v>
      </c>
      <c r="AG1061" s="3">
        <v>46</v>
      </c>
      <c r="AH1061" s="3">
        <v>39</v>
      </c>
      <c r="AI1061" s="3">
        <v>20</v>
      </c>
      <c r="AJ1061">
        <v>5017</v>
      </c>
      <c r="AK1061">
        <v>2338</v>
      </c>
      <c r="AL1061">
        <v>2679</v>
      </c>
      <c r="AM1061">
        <v>926</v>
      </c>
      <c r="AN1061" s="7">
        <v>1553</v>
      </c>
      <c r="AO1061" s="7">
        <v>1027</v>
      </c>
      <c r="AP1061" s="7">
        <v>1470</v>
      </c>
      <c r="AQ1061">
        <v>4281</v>
      </c>
      <c r="AR1061">
        <v>2043</v>
      </c>
      <c r="AS1061">
        <v>2238</v>
      </c>
      <c r="AT1061">
        <v>32</v>
      </c>
      <c r="AU1061">
        <v>83</v>
      </c>
      <c r="AV1061">
        <v>21</v>
      </c>
      <c r="AW1061">
        <v>46</v>
      </c>
      <c r="AX1061">
        <v>25</v>
      </c>
      <c r="AY1061">
        <v>0</v>
      </c>
      <c r="AZ1061" s="5">
        <v>0</v>
      </c>
      <c r="BA1061" s="5">
        <v>0</v>
      </c>
      <c r="BB1061" s="5">
        <v>0</v>
      </c>
      <c r="BC1061">
        <v>0</v>
      </c>
      <c r="BD1061" s="3">
        <f t="shared" si="16"/>
        <v>1960</v>
      </c>
    </row>
    <row r="1062" spans="1:56" x14ac:dyDescent="0.35">
      <c r="A1062" t="s">
        <v>9033</v>
      </c>
      <c r="B1062" t="s">
        <v>9034</v>
      </c>
      <c r="C1062">
        <v>71</v>
      </c>
      <c r="D1062" s="3" t="s">
        <v>579</v>
      </c>
      <c r="E1062" t="s">
        <v>8678</v>
      </c>
      <c r="F1062" t="s">
        <v>59</v>
      </c>
      <c r="G1062" t="s">
        <v>60</v>
      </c>
      <c r="H1062" t="s">
        <v>1183</v>
      </c>
      <c r="I1062">
        <v>70</v>
      </c>
      <c r="J1062" t="s">
        <v>9035</v>
      </c>
      <c r="K1062">
        <v>160</v>
      </c>
      <c r="L1062">
        <v>73</v>
      </c>
      <c r="N1062">
        <v>5.1100000000000003</v>
      </c>
      <c r="O1062">
        <v>180</v>
      </c>
      <c r="P1062" t="s">
        <v>6100</v>
      </c>
      <c r="Q1062" s="3" t="s">
        <v>64</v>
      </c>
      <c r="R1062" s="3" t="s">
        <v>2364</v>
      </c>
      <c r="S1062">
        <v>22.53086419753086</v>
      </c>
      <c r="T1062" t="s">
        <v>9036</v>
      </c>
      <c r="U1062" t="s">
        <v>1430</v>
      </c>
      <c r="V1062" t="s">
        <v>1169</v>
      </c>
      <c r="W1062">
        <v>19761213</v>
      </c>
      <c r="X1062" t="s">
        <v>9037</v>
      </c>
      <c r="Y1062" t="s">
        <v>9038</v>
      </c>
      <c r="AA1062" t="s">
        <v>9039</v>
      </c>
      <c r="AB1062" t="s">
        <v>69</v>
      </c>
      <c r="AC1062" t="s">
        <v>69</v>
      </c>
      <c r="AD1062" t="s">
        <v>69</v>
      </c>
      <c r="AE1062" t="s">
        <v>69</v>
      </c>
      <c r="AF1062">
        <v>175</v>
      </c>
      <c r="AG1062" s="3">
        <v>66</v>
      </c>
      <c r="AH1062" s="3">
        <v>44</v>
      </c>
      <c r="AI1062" s="3">
        <v>31</v>
      </c>
      <c r="AJ1062">
        <v>6348</v>
      </c>
      <c r="AK1062">
        <v>2877</v>
      </c>
      <c r="AL1062">
        <v>3471</v>
      </c>
      <c r="AM1062">
        <v>763</v>
      </c>
      <c r="AN1062" s="7">
        <v>2450</v>
      </c>
      <c r="AO1062" s="7">
        <v>1168</v>
      </c>
      <c r="AP1062" s="7">
        <v>1478</v>
      </c>
      <c r="AQ1062">
        <v>8261</v>
      </c>
      <c r="AR1062">
        <v>4034</v>
      </c>
      <c r="AS1062">
        <v>4227</v>
      </c>
      <c r="AT1062">
        <v>59</v>
      </c>
      <c r="AU1062">
        <v>117</v>
      </c>
      <c r="AV1062">
        <v>56</v>
      </c>
      <c r="AW1062">
        <v>117</v>
      </c>
      <c r="AX1062">
        <v>23</v>
      </c>
      <c r="AY1062">
        <v>0</v>
      </c>
      <c r="AZ1062" s="5">
        <v>0</v>
      </c>
      <c r="BA1062" s="5">
        <v>0</v>
      </c>
      <c r="BB1062" s="5">
        <v>0</v>
      </c>
      <c r="BC1062">
        <v>0</v>
      </c>
      <c r="BD1062" s="3">
        <f t="shared" si="16"/>
        <v>1960</v>
      </c>
    </row>
    <row r="1063" spans="1:56" x14ac:dyDescent="0.35">
      <c r="A1063" t="s">
        <v>9040</v>
      </c>
      <c r="B1063" t="s">
        <v>9041</v>
      </c>
      <c r="C1063">
        <v>91</v>
      </c>
      <c r="D1063" s="3" t="s">
        <v>579</v>
      </c>
      <c r="E1063" t="s">
        <v>8406</v>
      </c>
      <c r="F1063" t="s">
        <v>59</v>
      </c>
      <c r="G1063" t="s">
        <v>60</v>
      </c>
      <c r="H1063" t="s">
        <v>1183</v>
      </c>
      <c r="I1063">
        <v>70</v>
      </c>
      <c r="J1063" t="s">
        <v>9042</v>
      </c>
      <c r="K1063">
        <v>175</v>
      </c>
      <c r="L1063">
        <v>79</v>
      </c>
      <c r="N1063">
        <v>6.3</v>
      </c>
      <c r="O1063">
        <v>191</v>
      </c>
      <c r="P1063" t="s">
        <v>9043</v>
      </c>
      <c r="Q1063" s="3" t="s">
        <v>64</v>
      </c>
      <c r="R1063" s="3" t="s">
        <v>2364</v>
      </c>
      <c r="S1063">
        <v>21.655108138483051</v>
      </c>
      <c r="T1063" t="s">
        <v>9044</v>
      </c>
      <c r="U1063" t="s">
        <v>2179</v>
      </c>
      <c r="V1063" t="s">
        <v>1152</v>
      </c>
      <c r="W1063">
        <v>19761213</v>
      </c>
      <c r="X1063" t="s">
        <v>6478</v>
      </c>
      <c r="Y1063" t="s">
        <v>9045</v>
      </c>
      <c r="AA1063" t="s">
        <v>9046</v>
      </c>
      <c r="AB1063" t="s">
        <v>69</v>
      </c>
      <c r="AC1063" t="s">
        <v>69</v>
      </c>
      <c r="AD1063" t="s">
        <v>69</v>
      </c>
      <c r="AE1063" t="s">
        <v>69</v>
      </c>
      <c r="AF1063">
        <v>167</v>
      </c>
      <c r="AG1063" s="3">
        <v>62</v>
      </c>
      <c r="AH1063" s="3">
        <v>22</v>
      </c>
      <c r="AI1063" s="3">
        <v>43</v>
      </c>
      <c r="AJ1063">
        <v>6071</v>
      </c>
      <c r="AK1063">
        <v>2801</v>
      </c>
      <c r="AL1063">
        <v>3270</v>
      </c>
      <c r="AM1063">
        <v>964</v>
      </c>
      <c r="AN1063" s="7">
        <v>2172</v>
      </c>
      <c r="AO1063" s="7">
        <v>2002</v>
      </c>
      <c r="AP1063" s="7">
        <v>584</v>
      </c>
      <c r="AQ1063">
        <v>8691</v>
      </c>
      <c r="AR1063">
        <v>4231</v>
      </c>
      <c r="AS1063">
        <v>4460</v>
      </c>
      <c r="AT1063">
        <v>48</v>
      </c>
      <c r="AU1063">
        <v>161</v>
      </c>
      <c r="AV1063">
        <v>70</v>
      </c>
      <c r="AW1063">
        <v>78</v>
      </c>
      <c r="AX1063">
        <v>29</v>
      </c>
      <c r="AY1063">
        <v>0</v>
      </c>
      <c r="AZ1063" s="5">
        <v>0</v>
      </c>
      <c r="BA1063" s="5">
        <v>0</v>
      </c>
      <c r="BB1063" s="5">
        <v>0</v>
      </c>
      <c r="BC1063">
        <v>0</v>
      </c>
      <c r="BD1063" s="3">
        <f t="shared" si="16"/>
        <v>1960</v>
      </c>
    </row>
    <row r="1064" spans="1:56" x14ac:dyDescent="0.35">
      <c r="A1064" t="s">
        <v>9047</v>
      </c>
      <c r="B1064" t="s">
        <v>9048</v>
      </c>
      <c r="C1064">
        <v>30</v>
      </c>
      <c r="D1064" s="3" t="s">
        <v>172</v>
      </c>
      <c r="E1064" t="s">
        <v>7724</v>
      </c>
      <c r="F1064" t="s">
        <v>59</v>
      </c>
      <c r="G1064" t="s">
        <v>60</v>
      </c>
      <c r="H1064" t="s">
        <v>1183</v>
      </c>
      <c r="I1064">
        <v>75</v>
      </c>
      <c r="J1064" t="s">
        <v>9049</v>
      </c>
      <c r="P1064" t="s">
        <v>3815</v>
      </c>
      <c r="Q1064" s="3" t="s">
        <v>64</v>
      </c>
      <c r="R1064" s="3" t="s">
        <v>2364</v>
      </c>
      <c r="T1064" t="s">
        <v>9050</v>
      </c>
      <c r="U1064" t="s">
        <v>302</v>
      </c>
      <c r="V1064" t="s">
        <v>1873</v>
      </c>
      <c r="W1064">
        <v>19761213</v>
      </c>
      <c r="X1064" t="s">
        <v>8643</v>
      </c>
      <c r="Y1064" t="s">
        <v>9051</v>
      </c>
      <c r="AA1064" t="s">
        <v>9052</v>
      </c>
      <c r="AB1064" t="s">
        <v>69</v>
      </c>
      <c r="AC1064" t="s">
        <v>69</v>
      </c>
      <c r="AD1064" t="s">
        <v>69</v>
      </c>
      <c r="AE1064" t="s">
        <v>69</v>
      </c>
      <c r="AF1064">
        <v>123</v>
      </c>
      <c r="AG1064" s="3">
        <v>71</v>
      </c>
      <c r="AH1064" s="3">
        <v>21</v>
      </c>
      <c r="AI1064" s="3">
        <v>10</v>
      </c>
      <c r="AJ1064">
        <v>5907</v>
      </c>
      <c r="AK1064">
        <v>2971</v>
      </c>
      <c r="AL1064">
        <v>2936</v>
      </c>
      <c r="AM1064">
        <v>564</v>
      </c>
      <c r="AN1064" s="7">
        <v>3695</v>
      </c>
      <c r="AO1064" s="7">
        <v>416</v>
      </c>
      <c r="AP1064" s="7">
        <v>1107</v>
      </c>
      <c r="AQ1064">
        <v>6078</v>
      </c>
      <c r="AR1064">
        <v>3225</v>
      </c>
      <c r="AS1064">
        <v>2853</v>
      </c>
      <c r="AT1064">
        <v>29</v>
      </c>
      <c r="AU1064">
        <v>179</v>
      </c>
      <c r="AV1064">
        <v>18</v>
      </c>
      <c r="AW1064">
        <v>25</v>
      </c>
      <c r="AX1064">
        <v>17</v>
      </c>
      <c r="AY1064">
        <v>0</v>
      </c>
      <c r="AZ1064" s="5">
        <v>0</v>
      </c>
      <c r="BA1064" s="5">
        <v>0</v>
      </c>
      <c r="BB1064" s="5">
        <v>0</v>
      </c>
      <c r="BC1064">
        <v>0</v>
      </c>
      <c r="BD1064" s="3">
        <f t="shared" si="16"/>
        <v>1960</v>
      </c>
    </row>
    <row r="1065" spans="1:56" x14ac:dyDescent="0.35">
      <c r="A1065" t="s">
        <v>9053</v>
      </c>
      <c r="B1065" t="s">
        <v>9054</v>
      </c>
      <c r="C1065">
        <v>86</v>
      </c>
      <c r="D1065" s="3" t="s">
        <v>579</v>
      </c>
      <c r="E1065" t="s">
        <v>7120</v>
      </c>
      <c r="F1065" t="s">
        <v>59</v>
      </c>
      <c r="G1065" t="s">
        <v>60</v>
      </c>
      <c r="H1065" t="s">
        <v>1183</v>
      </c>
      <c r="I1065">
        <v>74</v>
      </c>
      <c r="J1065" t="s">
        <v>9055</v>
      </c>
      <c r="K1065">
        <v>0</v>
      </c>
      <c r="L1065">
        <v>0</v>
      </c>
      <c r="M1065">
        <v>0</v>
      </c>
      <c r="N1065">
        <v>0</v>
      </c>
      <c r="O1065">
        <v>0</v>
      </c>
      <c r="Q1065" s="3" t="s">
        <v>64</v>
      </c>
      <c r="R1065" s="3" t="s">
        <v>2364</v>
      </c>
      <c r="T1065" t="s">
        <v>9056</v>
      </c>
      <c r="U1065" t="s">
        <v>940</v>
      </c>
      <c r="V1065" t="s">
        <v>303</v>
      </c>
      <c r="W1065">
        <v>19761213</v>
      </c>
      <c r="X1065" t="s">
        <v>9057</v>
      </c>
      <c r="Y1065" t="s">
        <v>9058</v>
      </c>
      <c r="AA1065" t="s">
        <v>9059</v>
      </c>
      <c r="AB1065" t="s">
        <v>69</v>
      </c>
      <c r="AC1065" t="s">
        <v>69</v>
      </c>
      <c r="AD1065" t="s">
        <v>69</v>
      </c>
      <c r="AE1065" t="s">
        <v>69</v>
      </c>
      <c r="AF1065">
        <v>125</v>
      </c>
      <c r="AG1065" s="3">
        <v>88</v>
      </c>
      <c r="AH1065" s="3">
        <v>13</v>
      </c>
      <c r="AI1065" s="3">
        <v>12</v>
      </c>
      <c r="AJ1065">
        <v>4231</v>
      </c>
      <c r="AK1065">
        <v>1906</v>
      </c>
      <c r="AL1065">
        <v>2325</v>
      </c>
      <c r="AM1065">
        <v>274</v>
      </c>
      <c r="AN1065" s="7">
        <v>2866</v>
      </c>
      <c r="AO1065" s="7">
        <v>590</v>
      </c>
      <c r="AP1065" s="7">
        <v>390</v>
      </c>
      <c r="AQ1065">
        <v>5129</v>
      </c>
      <c r="AR1065">
        <v>2464</v>
      </c>
      <c r="AS1065">
        <v>2665</v>
      </c>
      <c r="AT1065">
        <v>20</v>
      </c>
      <c r="AU1065">
        <v>156</v>
      </c>
      <c r="AV1065">
        <v>13</v>
      </c>
      <c r="AW1065">
        <v>29</v>
      </c>
      <c r="AX1065">
        <v>10</v>
      </c>
      <c r="AY1065">
        <v>0</v>
      </c>
      <c r="AZ1065" s="5">
        <v>0</v>
      </c>
      <c r="BA1065" s="5">
        <v>0</v>
      </c>
      <c r="BB1065" s="5">
        <v>0</v>
      </c>
      <c r="BC1065">
        <v>0</v>
      </c>
      <c r="BD1065" s="3">
        <f t="shared" si="16"/>
        <v>1960</v>
      </c>
    </row>
    <row r="1066" spans="1:56" x14ac:dyDescent="0.35">
      <c r="A1066" t="s">
        <v>9060</v>
      </c>
      <c r="B1066" t="s">
        <v>9061</v>
      </c>
      <c r="C1066">
        <v>77</v>
      </c>
      <c r="D1066" s="3" t="s">
        <v>579</v>
      </c>
      <c r="E1066" t="s">
        <v>8836</v>
      </c>
      <c r="F1066" t="s">
        <v>59</v>
      </c>
      <c r="G1066" t="s">
        <v>60</v>
      </c>
      <c r="H1066" t="s">
        <v>1183</v>
      </c>
      <c r="I1066">
        <v>72</v>
      </c>
      <c r="J1066" t="s">
        <v>9062</v>
      </c>
      <c r="K1066">
        <v>170</v>
      </c>
      <c r="L1066">
        <v>77</v>
      </c>
      <c r="M1066">
        <v>1973</v>
      </c>
      <c r="N1066">
        <v>6</v>
      </c>
      <c r="O1066">
        <v>183</v>
      </c>
      <c r="P1066" t="s">
        <v>7211</v>
      </c>
      <c r="Q1066" s="3" t="s">
        <v>64</v>
      </c>
      <c r="R1066" s="3" t="s">
        <v>2364</v>
      </c>
      <c r="S1066">
        <v>22.99262444384723</v>
      </c>
      <c r="T1066" t="s">
        <v>9063</v>
      </c>
      <c r="U1066" t="s">
        <v>2976</v>
      </c>
      <c r="V1066" t="s">
        <v>3299</v>
      </c>
      <c r="W1066">
        <v>19761213</v>
      </c>
      <c r="X1066" t="s">
        <v>9064</v>
      </c>
      <c r="Y1066" t="s">
        <v>9065</v>
      </c>
      <c r="AA1066" t="s">
        <v>9066</v>
      </c>
      <c r="AB1066" t="s">
        <v>69</v>
      </c>
      <c r="AC1066" t="s">
        <v>69</v>
      </c>
      <c r="AD1066" t="s">
        <v>69</v>
      </c>
      <c r="AE1066" t="s">
        <v>69</v>
      </c>
      <c r="AF1066">
        <v>161</v>
      </c>
      <c r="AG1066" s="3">
        <v>58</v>
      </c>
      <c r="AH1066" s="3">
        <v>36</v>
      </c>
      <c r="AI1066" s="3">
        <v>22</v>
      </c>
      <c r="AJ1066">
        <v>5544</v>
      </c>
      <c r="AK1066">
        <v>2508</v>
      </c>
      <c r="AL1066">
        <v>3036</v>
      </c>
      <c r="AM1066">
        <v>1270</v>
      </c>
      <c r="AN1066" s="7">
        <v>1924</v>
      </c>
      <c r="AO1066" s="7">
        <v>1074</v>
      </c>
      <c r="AP1066" s="7">
        <v>1038</v>
      </c>
      <c r="AQ1066">
        <v>13019</v>
      </c>
      <c r="AR1066">
        <v>6734</v>
      </c>
      <c r="AS1066">
        <v>6285</v>
      </c>
      <c r="AT1066">
        <v>167</v>
      </c>
      <c r="AU1066">
        <v>204</v>
      </c>
      <c r="AV1066">
        <v>56</v>
      </c>
      <c r="AW1066">
        <v>121</v>
      </c>
      <c r="AX1066">
        <v>39</v>
      </c>
      <c r="AY1066">
        <v>0</v>
      </c>
      <c r="AZ1066" s="5">
        <v>0</v>
      </c>
      <c r="BA1066" s="5">
        <v>0</v>
      </c>
      <c r="BB1066" s="5">
        <v>0</v>
      </c>
      <c r="BC1066">
        <v>0</v>
      </c>
      <c r="BD1066" s="3">
        <f t="shared" si="16"/>
        <v>1970</v>
      </c>
    </row>
    <row r="1067" spans="1:56" x14ac:dyDescent="0.35">
      <c r="A1067" t="s">
        <v>9067</v>
      </c>
      <c r="B1067" t="s">
        <v>9068</v>
      </c>
      <c r="C1067">
        <v>88</v>
      </c>
      <c r="D1067" s="3" t="s">
        <v>579</v>
      </c>
      <c r="E1067" t="s">
        <v>7490</v>
      </c>
      <c r="F1067" t="s">
        <v>59</v>
      </c>
      <c r="G1067" t="s">
        <v>60</v>
      </c>
      <c r="H1067" t="s">
        <v>1183</v>
      </c>
      <c r="I1067">
        <v>70</v>
      </c>
      <c r="J1067" t="s">
        <v>9069</v>
      </c>
      <c r="Q1067" s="3" t="s">
        <v>64</v>
      </c>
      <c r="R1067" s="3" t="s">
        <v>2364</v>
      </c>
      <c r="T1067" t="s">
        <v>9070</v>
      </c>
      <c r="U1067" t="s">
        <v>484</v>
      </c>
      <c r="V1067" t="s">
        <v>1396</v>
      </c>
      <c r="W1067">
        <v>19761213</v>
      </c>
      <c r="X1067" t="s">
        <v>8544</v>
      </c>
      <c r="Y1067" t="s">
        <v>9071</v>
      </c>
      <c r="AA1067" t="s">
        <v>9072</v>
      </c>
      <c r="AB1067" t="s">
        <v>69</v>
      </c>
      <c r="AC1067" t="s">
        <v>69</v>
      </c>
      <c r="AD1067" t="s">
        <v>69</v>
      </c>
      <c r="AE1067" t="s">
        <v>69</v>
      </c>
      <c r="AF1067">
        <v>50</v>
      </c>
      <c r="AG1067" s="3">
        <v>32</v>
      </c>
      <c r="AH1067" s="3">
        <v>9</v>
      </c>
      <c r="AI1067" s="3">
        <v>2</v>
      </c>
      <c r="AJ1067">
        <v>1665</v>
      </c>
      <c r="AK1067">
        <v>762</v>
      </c>
      <c r="AL1067">
        <v>903</v>
      </c>
      <c r="AM1067">
        <v>163</v>
      </c>
      <c r="AN1067" s="7">
        <v>1060</v>
      </c>
      <c r="AO1067" s="7">
        <v>53</v>
      </c>
      <c r="AP1067" s="7">
        <v>354</v>
      </c>
      <c r="AQ1067">
        <v>1551</v>
      </c>
      <c r="AR1067">
        <v>707</v>
      </c>
      <c r="AS1067">
        <v>844</v>
      </c>
      <c r="AT1067">
        <v>7</v>
      </c>
      <c r="AU1067">
        <v>40</v>
      </c>
      <c r="AV1067">
        <v>2</v>
      </c>
      <c r="AW1067">
        <v>22</v>
      </c>
      <c r="AX1067">
        <v>5</v>
      </c>
      <c r="AY1067">
        <v>0</v>
      </c>
      <c r="AZ1067" s="5">
        <v>0</v>
      </c>
      <c r="BA1067" s="5">
        <v>0</v>
      </c>
      <c r="BB1067" s="5">
        <v>0</v>
      </c>
      <c r="BC1067">
        <v>0</v>
      </c>
      <c r="BD1067" s="3">
        <f t="shared" si="16"/>
        <v>1960</v>
      </c>
    </row>
    <row r="1068" spans="1:56" x14ac:dyDescent="0.35">
      <c r="A1068" t="s">
        <v>9073</v>
      </c>
      <c r="B1068" t="s">
        <v>9074</v>
      </c>
      <c r="C1068">
        <v>9</v>
      </c>
      <c r="D1068" s="3" t="s">
        <v>57</v>
      </c>
      <c r="E1068" t="s">
        <v>8722</v>
      </c>
      <c r="F1068" t="s">
        <v>59</v>
      </c>
      <c r="G1068" t="s">
        <v>60</v>
      </c>
      <c r="H1068" t="s">
        <v>1183</v>
      </c>
      <c r="I1068">
        <v>77</v>
      </c>
      <c r="J1068" t="s">
        <v>9075</v>
      </c>
      <c r="P1068" t="s">
        <v>401</v>
      </c>
      <c r="Q1068" s="3" t="s">
        <v>64</v>
      </c>
      <c r="R1068" s="3" t="s">
        <v>2364</v>
      </c>
      <c r="T1068" t="s">
        <v>9076</v>
      </c>
      <c r="U1068" t="s">
        <v>7251</v>
      </c>
      <c r="V1068" t="s">
        <v>4783</v>
      </c>
      <c r="W1068">
        <v>19761213</v>
      </c>
      <c r="X1068" t="s">
        <v>9077</v>
      </c>
      <c r="Y1068" t="s">
        <v>9078</v>
      </c>
      <c r="AA1068" t="s">
        <v>9079</v>
      </c>
      <c r="AB1068" t="s">
        <v>69</v>
      </c>
      <c r="AC1068" t="s">
        <v>69</v>
      </c>
      <c r="AD1068" t="s">
        <v>69</v>
      </c>
      <c r="AE1068" t="s">
        <v>69</v>
      </c>
      <c r="AF1068">
        <v>108</v>
      </c>
      <c r="AG1068" s="3">
        <v>31</v>
      </c>
      <c r="AH1068" s="3">
        <v>15</v>
      </c>
      <c r="AI1068" s="3">
        <v>29</v>
      </c>
      <c r="AJ1068">
        <v>9109</v>
      </c>
      <c r="AK1068">
        <v>5130</v>
      </c>
      <c r="AL1068">
        <v>3979</v>
      </c>
      <c r="AM1068">
        <v>705</v>
      </c>
      <c r="AN1068" s="7">
        <v>2245</v>
      </c>
      <c r="AO1068" s="7">
        <v>3818</v>
      </c>
      <c r="AP1068" s="7">
        <v>1251</v>
      </c>
      <c r="AQ1068">
        <v>4859</v>
      </c>
      <c r="AR1068">
        <v>2385</v>
      </c>
      <c r="AS1068">
        <v>2474</v>
      </c>
      <c r="AT1068">
        <v>49</v>
      </c>
      <c r="AU1068">
        <v>59</v>
      </c>
      <c r="AV1068">
        <v>52</v>
      </c>
      <c r="AW1068">
        <v>9</v>
      </c>
      <c r="AX1068">
        <v>14</v>
      </c>
      <c r="AY1068">
        <v>0</v>
      </c>
      <c r="AZ1068" s="5">
        <v>0</v>
      </c>
      <c r="BA1068" s="5">
        <v>0</v>
      </c>
      <c r="BB1068" s="5">
        <v>0</v>
      </c>
      <c r="BC1068">
        <v>0</v>
      </c>
      <c r="BD1068" s="3">
        <f t="shared" si="16"/>
        <v>1960</v>
      </c>
    </row>
    <row r="1069" spans="1:56" x14ac:dyDescent="0.35">
      <c r="A1069" t="s">
        <v>9080</v>
      </c>
      <c r="B1069" t="s">
        <v>9081</v>
      </c>
      <c r="C1069">
        <v>72</v>
      </c>
      <c r="D1069" s="3" t="s">
        <v>579</v>
      </c>
      <c r="E1069" t="s">
        <v>9082</v>
      </c>
      <c r="F1069" t="s">
        <v>59</v>
      </c>
      <c r="G1069" t="s">
        <v>60</v>
      </c>
      <c r="H1069" t="s">
        <v>1183</v>
      </c>
      <c r="I1069">
        <v>69</v>
      </c>
      <c r="J1069" t="s">
        <v>9083</v>
      </c>
      <c r="P1069" t="s">
        <v>9084</v>
      </c>
      <c r="Q1069" s="3" t="s">
        <v>64</v>
      </c>
      <c r="R1069" s="3" t="s">
        <v>2364</v>
      </c>
      <c r="T1069" t="s">
        <v>9085</v>
      </c>
      <c r="U1069" t="s">
        <v>956</v>
      </c>
      <c r="V1069" t="s">
        <v>1379</v>
      </c>
      <c r="W1069">
        <v>19761213</v>
      </c>
      <c r="X1069" t="s">
        <v>9086</v>
      </c>
      <c r="Y1069" t="s">
        <v>9087</v>
      </c>
      <c r="AB1069" t="s">
        <v>69</v>
      </c>
      <c r="AC1069" t="s">
        <v>69</v>
      </c>
      <c r="AD1069" t="s">
        <v>69</v>
      </c>
      <c r="AE1069" t="s">
        <v>69</v>
      </c>
      <c r="AF1069">
        <v>50</v>
      </c>
      <c r="AG1069" s="3">
        <v>16</v>
      </c>
      <c r="AH1069" s="3">
        <v>13</v>
      </c>
      <c r="AI1069" s="3">
        <v>11</v>
      </c>
      <c r="AJ1069">
        <v>1578</v>
      </c>
      <c r="AK1069">
        <v>707</v>
      </c>
      <c r="AL1069">
        <v>871</v>
      </c>
      <c r="AM1069">
        <v>294</v>
      </c>
      <c r="AN1069" s="7">
        <v>399</v>
      </c>
      <c r="AO1069" s="7">
        <v>401</v>
      </c>
      <c r="AP1069" s="7">
        <v>455</v>
      </c>
      <c r="AQ1069">
        <v>1799</v>
      </c>
      <c r="AR1069">
        <v>850</v>
      </c>
      <c r="AS1069">
        <v>949</v>
      </c>
      <c r="AT1069">
        <v>14</v>
      </c>
      <c r="AU1069">
        <v>27</v>
      </c>
      <c r="AV1069">
        <v>9</v>
      </c>
      <c r="AW1069">
        <v>21</v>
      </c>
      <c r="AX1069">
        <v>9</v>
      </c>
      <c r="AY1069">
        <v>0</v>
      </c>
      <c r="AZ1069" s="5">
        <v>0</v>
      </c>
      <c r="BA1069" s="5">
        <v>0</v>
      </c>
      <c r="BB1069" s="5">
        <v>0</v>
      </c>
      <c r="BC1069">
        <v>0</v>
      </c>
      <c r="BD1069" s="3">
        <f t="shared" si="16"/>
        <v>1960</v>
      </c>
    </row>
    <row r="1070" spans="1:56" x14ac:dyDescent="0.35">
      <c r="A1070" t="s">
        <v>9088</v>
      </c>
      <c r="B1070" t="s">
        <v>9089</v>
      </c>
      <c r="C1070">
        <v>98</v>
      </c>
      <c r="D1070" s="3" t="s">
        <v>579</v>
      </c>
      <c r="E1070" t="s">
        <v>9090</v>
      </c>
      <c r="F1070" t="s">
        <v>59</v>
      </c>
      <c r="G1070" t="s">
        <v>60</v>
      </c>
      <c r="H1070" t="s">
        <v>1183</v>
      </c>
      <c r="I1070">
        <v>72</v>
      </c>
      <c r="J1070" t="s">
        <v>9091</v>
      </c>
      <c r="P1070" t="s">
        <v>9092</v>
      </c>
      <c r="Q1070" s="3" t="s">
        <v>64</v>
      </c>
      <c r="R1070" s="3" t="s">
        <v>2364</v>
      </c>
      <c r="T1070" t="s">
        <v>9093</v>
      </c>
      <c r="U1070" t="s">
        <v>394</v>
      </c>
      <c r="V1070" t="s">
        <v>2976</v>
      </c>
      <c r="W1070">
        <v>19761213</v>
      </c>
      <c r="X1070" t="s">
        <v>9094</v>
      </c>
      <c r="Y1070" t="s">
        <v>9095</v>
      </c>
      <c r="AA1070" t="s">
        <v>9096</v>
      </c>
      <c r="AB1070" t="s">
        <v>69</v>
      </c>
      <c r="AC1070" t="s">
        <v>69</v>
      </c>
      <c r="AD1070" t="s">
        <v>69</v>
      </c>
      <c r="AE1070" t="s">
        <v>69</v>
      </c>
      <c r="AF1070">
        <v>69</v>
      </c>
      <c r="AG1070" s="3">
        <v>14</v>
      </c>
      <c r="AH1070" s="3">
        <v>17</v>
      </c>
      <c r="AI1070" s="3">
        <v>15</v>
      </c>
      <c r="AJ1070">
        <v>2630</v>
      </c>
      <c r="AK1070">
        <v>1225</v>
      </c>
      <c r="AL1070">
        <v>1405</v>
      </c>
      <c r="AM1070">
        <v>566</v>
      </c>
      <c r="AN1070" s="7">
        <v>374</v>
      </c>
      <c r="AO1070" s="7">
        <v>757</v>
      </c>
      <c r="AP1070" s="7">
        <v>584</v>
      </c>
      <c r="AQ1070">
        <v>2406</v>
      </c>
      <c r="AR1070">
        <v>1148</v>
      </c>
      <c r="AS1070">
        <v>1258</v>
      </c>
      <c r="AT1070">
        <v>22</v>
      </c>
      <c r="AU1070">
        <v>20</v>
      </c>
      <c r="AV1070">
        <v>22</v>
      </c>
      <c r="AW1070">
        <v>35</v>
      </c>
      <c r="AX1070">
        <v>16</v>
      </c>
      <c r="AY1070">
        <v>0</v>
      </c>
      <c r="AZ1070" s="5">
        <v>0</v>
      </c>
      <c r="BA1070" s="5">
        <v>0</v>
      </c>
      <c r="BB1070" s="5">
        <v>0</v>
      </c>
      <c r="BC1070">
        <v>0</v>
      </c>
      <c r="BD1070" s="3">
        <f t="shared" si="16"/>
        <v>1960</v>
      </c>
    </row>
    <row r="1071" spans="1:56" x14ac:dyDescent="0.35">
      <c r="A1071" t="s">
        <v>9097</v>
      </c>
      <c r="B1071" t="s">
        <v>9098</v>
      </c>
      <c r="C1071">
        <v>74</v>
      </c>
      <c r="D1071" s="3" t="s">
        <v>579</v>
      </c>
      <c r="E1071" t="s">
        <v>3970</v>
      </c>
      <c r="F1071" t="s">
        <v>59</v>
      </c>
      <c r="G1071" t="s">
        <v>60</v>
      </c>
      <c r="H1071" t="s">
        <v>1183</v>
      </c>
      <c r="I1071">
        <v>76</v>
      </c>
      <c r="J1071" t="s">
        <v>9099</v>
      </c>
      <c r="P1071" t="s">
        <v>9100</v>
      </c>
      <c r="Q1071" s="3" t="s">
        <v>64</v>
      </c>
      <c r="R1071" s="3" t="s">
        <v>2364</v>
      </c>
      <c r="T1071" t="s">
        <v>9101</v>
      </c>
      <c r="U1071" t="s">
        <v>341</v>
      </c>
      <c r="V1071" t="s">
        <v>3093</v>
      </c>
      <c r="W1071">
        <v>19761213</v>
      </c>
      <c r="X1071" t="s">
        <v>7633</v>
      </c>
      <c r="Y1071" t="s">
        <v>9102</v>
      </c>
      <c r="AA1071" t="s">
        <v>9103</v>
      </c>
      <c r="AB1071" t="s">
        <v>69</v>
      </c>
      <c r="AC1071" t="s">
        <v>69</v>
      </c>
      <c r="AD1071" t="s">
        <v>69</v>
      </c>
      <c r="AE1071" t="s">
        <v>69</v>
      </c>
      <c r="AF1071">
        <v>136</v>
      </c>
      <c r="AG1071" s="3">
        <v>75</v>
      </c>
      <c r="AH1071" s="3">
        <v>21</v>
      </c>
      <c r="AI1071" s="3">
        <v>21</v>
      </c>
      <c r="AJ1071">
        <v>4726</v>
      </c>
      <c r="AK1071">
        <v>2208</v>
      </c>
      <c r="AL1071">
        <v>2518</v>
      </c>
      <c r="AM1071">
        <v>201</v>
      </c>
      <c r="AN1071" s="7">
        <v>2488</v>
      </c>
      <c r="AO1071" s="7">
        <v>849</v>
      </c>
      <c r="AP1071" s="7">
        <v>682</v>
      </c>
      <c r="AQ1071">
        <v>1883</v>
      </c>
      <c r="AR1071">
        <v>769</v>
      </c>
      <c r="AS1071">
        <v>1114</v>
      </c>
      <c r="AT1071">
        <v>5</v>
      </c>
      <c r="AU1071">
        <v>67</v>
      </c>
      <c r="AV1071">
        <v>10</v>
      </c>
      <c r="AW1071">
        <v>9</v>
      </c>
      <c r="AX1071">
        <v>6</v>
      </c>
      <c r="AY1071">
        <v>0</v>
      </c>
      <c r="AZ1071" s="5">
        <v>0</v>
      </c>
      <c r="BA1071" s="5">
        <v>0</v>
      </c>
      <c r="BB1071" s="5">
        <v>0</v>
      </c>
      <c r="BC1071">
        <v>0</v>
      </c>
      <c r="BD1071" s="3">
        <f t="shared" si="16"/>
        <v>1960</v>
      </c>
    </row>
    <row r="1072" spans="1:56" x14ac:dyDescent="0.35">
      <c r="A1072" t="s">
        <v>9104</v>
      </c>
      <c r="B1072" t="s">
        <v>9105</v>
      </c>
      <c r="C1072">
        <v>90</v>
      </c>
      <c r="D1072" s="3" t="s">
        <v>579</v>
      </c>
      <c r="E1072" t="s">
        <v>9082</v>
      </c>
      <c r="F1072" t="s">
        <v>59</v>
      </c>
      <c r="G1072" t="s">
        <v>60</v>
      </c>
      <c r="H1072" t="s">
        <v>1183</v>
      </c>
      <c r="I1072">
        <v>71</v>
      </c>
      <c r="J1072" t="s">
        <v>9106</v>
      </c>
      <c r="P1072" t="s">
        <v>9107</v>
      </c>
      <c r="Q1072" s="3" t="s">
        <v>64</v>
      </c>
      <c r="R1072" s="3" t="s">
        <v>2364</v>
      </c>
      <c r="T1072" t="s">
        <v>9108</v>
      </c>
      <c r="U1072" t="s">
        <v>483</v>
      </c>
      <c r="V1072" t="s">
        <v>67</v>
      </c>
      <c r="W1072">
        <v>19761213</v>
      </c>
      <c r="X1072" t="s">
        <v>9109</v>
      </c>
      <c r="Y1072" t="s">
        <v>9110</v>
      </c>
      <c r="AA1072" t="s">
        <v>9111</v>
      </c>
      <c r="AB1072" t="s">
        <v>69</v>
      </c>
      <c r="AC1072" t="s">
        <v>69</v>
      </c>
      <c r="AD1072" t="s">
        <v>69</v>
      </c>
      <c r="AE1072" t="s">
        <v>69</v>
      </c>
      <c r="AF1072">
        <v>84</v>
      </c>
      <c r="AG1072" s="3">
        <v>11</v>
      </c>
      <c r="AH1072" s="3">
        <v>34</v>
      </c>
      <c r="AI1072" s="3">
        <v>24</v>
      </c>
      <c r="AJ1072">
        <v>2931</v>
      </c>
      <c r="AK1072">
        <v>1322</v>
      </c>
      <c r="AL1072">
        <v>1609</v>
      </c>
      <c r="AM1072">
        <v>433</v>
      </c>
      <c r="AN1072" s="7">
        <v>269</v>
      </c>
      <c r="AO1072" s="7">
        <v>1038</v>
      </c>
      <c r="AP1072" s="7">
        <v>1159</v>
      </c>
      <c r="AQ1072">
        <v>4770</v>
      </c>
      <c r="AR1072">
        <v>2263</v>
      </c>
      <c r="AS1072">
        <v>2507</v>
      </c>
      <c r="AT1072">
        <v>44</v>
      </c>
      <c r="AU1072">
        <v>35</v>
      </c>
      <c r="AV1072">
        <v>47</v>
      </c>
      <c r="AW1072">
        <v>61</v>
      </c>
      <c r="AX1072">
        <v>14</v>
      </c>
      <c r="AY1072">
        <v>0</v>
      </c>
      <c r="AZ1072" s="5">
        <v>0</v>
      </c>
      <c r="BA1072" s="5">
        <v>0</v>
      </c>
      <c r="BB1072" s="5">
        <v>0</v>
      </c>
      <c r="BC1072">
        <v>0</v>
      </c>
      <c r="BD1072" s="3">
        <f t="shared" si="16"/>
        <v>1960</v>
      </c>
    </row>
    <row r="1073" spans="1:56" x14ac:dyDescent="0.35">
      <c r="A1073" t="s">
        <v>9112</v>
      </c>
      <c r="B1073" t="s">
        <v>9113</v>
      </c>
      <c r="C1073">
        <v>68</v>
      </c>
      <c r="D1073" s="3" t="s">
        <v>579</v>
      </c>
      <c r="E1073" t="s">
        <v>9114</v>
      </c>
      <c r="F1073" t="s">
        <v>59</v>
      </c>
      <c r="G1073" t="s">
        <v>60</v>
      </c>
      <c r="H1073" t="s">
        <v>1183</v>
      </c>
      <c r="I1073">
        <v>76</v>
      </c>
      <c r="J1073" t="s">
        <v>9115</v>
      </c>
      <c r="Q1073" s="3" t="s">
        <v>64</v>
      </c>
      <c r="R1073" s="3" t="s">
        <v>2364</v>
      </c>
      <c r="T1073" t="s">
        <v>9116</v>
      </c>
      <c r="U1073" t="s">
        <v>537</v>
      </c>
      <c r="V1073" t="s">
        <v>2703</v>
      </c>
      <c r="W1073">
        <v>19761213</v>
      </c>
      <c r="X1073" t="s">
        <v>7392</v>
      </c>
      <c r="Y1073" t="s">
        <v>9117</v>
      </c>
      <c r="AA1073" t="s">
        <v>9118</v>
      </c>
      <c r="AB1073" t="s">
        <v>69</v>
      </c>
      <c r="AC1073" t="s">
        <v>69</v>
      </c>
      <c r="AD1073" t="s">
        <v>69</v>
      </c>
      <c r="AE1073" t="s">
        <v>69</v>
      </c>
      <c r="AF1073">
        <v>81</v>
      </c>
      <c r="AG1073" s="3">
        <v>62</v>
      </c>
      <c r="AH1073" s="3">
        <v>8</v>
      </c>
      <c r="AI1073" s="3">
        <v>6</v>
      </c>
      <c r="AJ1073">
        <v>3500</v>
      </c>
      <c r="AK1073">
        <v>1713</v>
      </c>
      <c r="AL1073">
        <v>1787</v>
      </c>
      <c r="AM1073">
        <v>61</v>
      </c>
      <c r="AN1073" s="7">
        <v>2738</v>
      </c>
      <c r="AO1073" s="7">
        <v>284</v>
      </c>
      <c r="AP1073" s="7">
        <v>316</v>
      </c>
      <c r="AQ1073">
        <v>1899</v>
      </c>
      <c r="AR1073">
        <v>875</v>
      </c>
      <c r="AS1073">
        <v>1024</v>
      </c>
      <c r="AT1073">
        <v>7</v>
      </c>
      <c r="AU1073">
        <v>65</v>
      </c>
      <c r="AV1073">
        <v>5</v>
      </c>
      <c r="AW1073">
        <v>6</v>
      </c>
      <c r="AX1073">
        <v>2</v>
      </c>
      <c r="AY1073">
        <v>0</v>
      </c>
      <c r="AZ1073" s="5">
        <v>0</v>
      </c>
      <c r="BA1073" s="5">
        <v>0</v>
      </c>
      <c r="BB1073" s="5">
        <v>0</v>
      </c>
      <c r="BC1073">
        <v>0</v>
      </c>
      <c r="BD1073" s="3">
        <f t="shared" si="16"/>
        <v>1960</v>
      </c>
    </row>
    <row r="1074" spans="1:56" x14ac:dyDescent="0.35">
      <c r="A1074" t="s">
        <v>9119</v>
      </c>
      <c r="B1074" t="s">
        <v>9120</v>
      </c>
      <c r="C1074">
        <v>63</v>
      </c>
      <c r="D1074" s="3" t="s">
        <v>579</v>
      </c>
      <c r="E1074" t="s">
        <v>8722</v>
      </c>
      <c r="F1074" t="s">
        <v>59</v>
      </c>
      <c r="G1074" t="s">
        <v>60</v>
      </c>
      <c r="H1074" t="s">
        <v>1183</v>
      </c>
      <c r="I1074">
        <v>72</v>
      </c>
      <c r="J1074" t="s">
        <v>9121</v>
      </c>
      <c r="K1074">
        <v>175</v>
      </c>
      <c r="L1074">
        <v>79</v>
      </c>
      <c r="N1074">
        <v>6.2</v>
      </c>
      <c r="O1074">
        <v>188</v>
      </c>
      <c r="P1074" t="s">
        <v>1070</v>
      </c>
      <c r="Q1074" s="3" t="s">
        <v>64</v>
      </c>
      <c r="R1074" s="3" t="s">
        <v>2364</v>
      </c>
      <c r="S1074">
        <v>22.351742870076961</v>
      </c>
      <c r="T1074" t="s">
        <v>9122</v>
      </c>
      <c r="U1074" t="s">
        <v>5718</v>
      </c>
      <c r="V1074" t="s">
        <v>5673</v>
      </c>
      <c r="W1074">
        <v>19761213</v>
      </c>
      <c r="X1074" t="s">
        <v>7940</v>
      </c>
      <c r="Y1074" t="s">
        <v>9123</v>
      </c>
      <c r="AA1074" t="s">
        <v>9124</v>
      </c>
      <c r="AB1074" t="s">
        <v>69</v>
      </c>
      <c r="AC1074" t="s">
        <v>69</v>
      </c>
      <c r="AD1074" t="s">
        <v>69</v>
      </c>
      <c r="AE1074" t="s">
        <v>69</v>
      </c>
      <c r="AF1074">
        <v>177</v>
      </c>
      <c r="AG1074" s="3">
        <v>33</v>
      </c>
      <c r="AH1074" s="3">
        <v>35</v>
      </c>
      <c r="AI1074" s="3">
        <v>73</v>
      </c>
      <c r="AJ1074">
        <v>7351</v>
      </c>
      <c r="AK1074">
        <v>3563</v>
      </c>
      <c r="AL1074">
        <v>3788</v>
      </c>
      <c r="AM1074">
        <v>847</v>
      </c>
      <c r="AN1074" s="7">
        <v>957</v>
      </c>
      <c r="AO1074" s="7">
        <v>4077</v>
      </c>
      <c r="AP1074" s="7">
        <v>1133</v>
      </c>
      <c r="AQ1074">
        <v>12009</v>
      </c>
      <c r="AR1074">
        <v>6219</v>
      </c>
      <c r="AS1074">
        <v>5790</v>
      </c>
      <c r="AT1074">
        <v>72</v>
      </c>
      <c r="AU1074">
        <v>110</v>
      </c>
      <c r="AV1074">
        <v>184</v>
      </c>
      <c r="AW1074">
        <v>121</v>
      </c>
      <c r="AX1074">
        <v>28</v>
      </c>
      <c r="AY1074">
        <v>0</v>
      </c>
      <c r="AZ1074" s="5">
        <v>0</v>
      </c>
      <c r="BA1074" s="5">
        <v>0</v>
      </c>
      <c r="BB1074" s="5">
        <v>0</v>
      </c>
      <c r="BC1074">
        <v>0</v>
      </c>
      <c r="BD1074" s="3">
        <f t="shared" si="16"/>
        <v>1960</v>
      </c>
    </row>
    <row r="1075" spans="1:56" x14ac:dyDescent="0.35">
      <c r="A1075" t="s">
        <v>9125</v>
      </c>
      <c r="B1075" t="s">
        <v>9126</v>
      </c>
      <c r="C1075">
        <v>32</v>
      </c>
      <c r="D1075" s="3" t="s">
        <v>172</v>
      </c>
      <c r="E1075" t="s">
        <v>8771</v>
      </c>
      <c r="F1075" t="s">
        <v>59</v>
      </c>
      <c r="G1075" t="s">
        <v>60</v>
      </c>
      <c r="H1075" t="s">
        <v>1183</v>
      </c>
      <c r="I1075">
        <v>80</v>
      </c>
      <c r="J1075" t="s">
        <v>9127</v>
      </c>
      <c r="K1075">
        <v>180</v>
      </c>
      <c r="L1075">
        <v>82</v>
      </c>
      <c r="M1075">
        <v>1965</v>
      </c>
      <c r="N1075">
        <v>6.2</v>
      </c>
      <c r="O1075">
        <v>188</v>
      </c>
      <c r="P1075" t="s">
        <v>3010</v>
      </c>
      <c r="Q1075" s="3" t="s">
        <v>64</v>
      </c>
      <c r="R1075" s="3" t="s">
        <v>2364</v>
      </c>
      <c r="S1075">
        <v>23.20054323223178</v>
      </c>
      <c r="T1075" t="s">
        <v>9128</v>
      </c>
      <c r="U1075" t="s">
        <v>6083</v>
      </c>
      <c r="V1075" t="s">
        <v>1673</v>
      </c>
      <c r="W1075">
        <v>19900625</v>
      </c>
      <c r="X1075" t="s">
        <v>9129</v>
      </c>
      <c r="Y1075" t="s">
        <v>9130</v>
      </c>
      <c r="Z1075">
        <v>3</v>
      </c>
      <c r="AB1075" t="s">
        <v>69</v>
      </c>
      <c r="AC1075" t="s">
        <v>69</v>
      </c>
      <c r="AD1075" t="s">
        <v>69</v>
      </c>
      <c r="AE1075" t="s">
        <v>69</v>
      </c>
      <c r="AF1075">
        <v>157</v>
      </c>
      <c r="AG1075" s="3">
        <v>89</v>
      </c>
      <c r="AH1075" s="3">
        <v>30</v>
      </c>
      <c r="AI1075" s="3">
        <v>5</v>
      </c>
      <c r="AJ1075">
        <v>9051</v>
      </c>
      <c r="AK1075">
        <v>4762</v>
      </c>
      <c r="AL1075">
        <v>4289</v>
      </c>
      <c r="AM1075">
        <v>812</v>
      </c>
      <c r="AN1075" s="7">
        <v>5158</v>
      </c>
      <c r="AO1075" s="7">
        <v>465</v>
      </c>
      <c r="AP1075" s="7">
        <v>1599</v>
      </c>
      <c r="AQ1075">
        <v>7322</v>
      </c>
      <c r="AR1075">
        <v>4149</v>
      </c>
      <c r="AS1075">
        <v>3173</v>
      </c>
      <c r="AT1075">
        <v>58</v>
      </c>
      <c r="AU1075">
        <v>209</v>
      </c>
      <c r="AV1075">
        <v>12</v>
      </c>
      <c r="AW1075">
        <v>38</v>
      </c>
      <c r="AX1075">
        <v>17</v>
      </c>
      <c r="AY1075">
        <v>0</v>
      </c>
      <c r="AZ1075" s="5">
        <v>0</v>
      </c>
      <c r="BA1075" s="5">
        <v>0</v>
      </c>
      <c r="BB1075" s="5">
        <v>0</v>
      </c>
      <c r="BC1075">
        <v>0</v>
      </c>
      <c r="BD1075" s="3">
        <f t="shared" si="16"/>
        <v>1960</v>
      </c>
    </row>
    <row r="1076" spans="1:56" x14ac:dyDescent="0.35">
      <c r="A1076" t="s">
        <v>9131</v>
      </c>
      <c r="B1076" t="s">
        <v>9132</v>
      </c>
      <c r="C1076">
        <v>60</v>
      </c>
      <c r="D1076" s="3" t="s">
        <v>579</v>
      </c>
      <c r="E1076" t="s">
        <v>8678</v>
      </c>
      <c r="F1076" t="s">
        <v>59</v>
      </c>
      <c r="G1076" t="s">
        <v>60</v>
      </c>
      <c r="H1076" t="s">
        <v>1183</v>
      </c>
      <c r="I1076">
        <v>70</v>
      </c>
      <c r="J1076" t="s">
        <v>9133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9134</v>
      </c>
      <c r="Q1076" s="3" t="s">
        <v>64</v>
      </c>
      <c r="R1076" s="3" t="s">
        <v>2364</v>
      </c>
      <c r="T1076" t="s">
        <v>9135</v>
      </c>
      <c r="U1076" t="s">
        <v>620</v>
      </c>
      <c r="V1076" t="s">
        <v>393</v>
      </c>
      <c r="W1076">
        <v>19900625</v>
      </c>
      <c r="X1076" t="s">
        <v>9136</v>
      </c>
      <c r="Y1076" t="s">
        <v>9137</v>
      </c>
      <c r="Z1076">
        <v>3</v>
      </c>
      <c r="AA1076" t="s">
        <v>9138</v>
      </c>
      <c r="AB1076" t="s">
        <v>69</v>
      </c>
      <c r="AC1076" t="s">
        <v>69</v>
      </c>
      <c r="AD1076" t="s">
        <v>69</v>
      </c>
      <c r="AE1076" t="s">
        <v>69</v>
      </c>
      <c r="AF1076">
        <v>48</v>
      </c>
      <c r="AG1076" s="3">
        <v>17</v>
      </c>
      <c r="AH1076" s="3">
        <v>12</v>
      </c>
      <c r="AI1076" s="3">
        <v>10</v>
      </c>
      <c r="AJ1076">
        <v>2073</v>
      </c>
      <c r="AK1076">
        <v>1004</v>
      </c>
      <c r="AL1076">
        <v>1069</v>
      </c>
      <c r="AM1076">
        <v>240</v>
      </c>
      <c r="AN1076" s="7">
        <v>785</v>
      </c>
      <c r="AO1076" s="7">
        <v>555</v>
      </c>
      <c r="AP1076" s="7">
        <v>476</v>
      </c>
      <c r="AQ1076">
        <v>2001</v>
      </c>
      <c r="AR1076">
        <v>990</v>
      </c>
      <c r="AS1076">
        <v>1011</v>
      </c>
      <c r="AT1076">
        <v>13</v>
      </c>
      <c r="AU1076">
        <v>35</v>
      </c>
      <c r="AV1076">
        <v>16</v>
      </c>
      <c r="AW1076">
        <v>15</v>
      </c>
      <c r="AX1076">
        <v>8</v>
      </c>
      <c r="AY1076">
        <v>0</v>
      </c>
      <c r="AZ1076" s="5">
        <v>0</v>
      </c>
      <c r="BA1076" s="5">
        <v>0</v>
      </c>
      <c r="BB1076" s="5">
        <v>0</v>
      </c>
      <c r="BC1076">
        <v>0</v>
      </c>
      <c r="BD1076" s="3">
        <f t="shared" si="16"/>
        <v>1960</v>
      </c>
    </row>
    <row r="1077" spans="1:56" x14ac:dyDescent="0.35">
      <c r="A1077" t="s">
        <v>9139</v>
      </c>
      <c r="B1077" t="s">
        <v>9140</v>
      </c>
      <c r="C1077">
        <v>76</v>
      </c>
      <c r="D1077" s="3" t="s">
        <v>579</v>
      </c>
      <c r="E1077" t="s">
        <v>9141</v>
      </c>
      <c r="F1077" t="s">
        <v>59</v>
      </c>
      <c r="G1077" t="s">
        <v>60</v>
      </c>
      <c r="H1077" t="s">
        <v>1183</v>
      </c>
      <c r="I1077">
        <v>68</v>
      </c>
      <c r="J1077" t="s">
        <v>9142</v>
      </c>
      <c r="K1077">
        <v>160</v>
      </c>
      <c r="L1077">
        <v>73</v>
      </c>
      <c r="N1077">
        <v>5.1100000000000003</v>
      </c>
      <c r="O1077">
        <v>180</v>
      </c>
      <c r="P1077" t="s">
        <v>9143</v>
      </c>
      <c r="Q1077" s="3" t="s">
        <v>64</v>
      </c>
      <c r="R1077" s="3" t="s">
        <v>2364</v>
      </c>
      <c r="S1077">
        <v>22.53086419753086</v>
      </c>
      <c r="T1077" t="s">
        <v>9144</v>
      </c>
      <c r="U1077" t="s">
        <v>351</v>
      </c>
      <c r="V1077" t="s">
        <v>4684</v>
      </c>
      <c r="W1077">
        <v>19900625</v>
      </c>
      <c r="X1077" t="s">
        <v>7965</v>
      </c>
      <c r="Y1077" t="s">
        <v>9145</v>
      </c>
      <c r="Z1077">
        <v>3</v>
      </c>
      <c r="AA1077" t="s">
        <v>9146</v>
      </c>
      <c r="AB1077" t="s">
        <v>69</v>
      </c>
      <c r="AC1077" t="s">
        <v>69</v>
      </c>
      <c r="AD1077" t="s">
        <v>69</v>
      </c>
      <c r="AE1077" t="s">
        <v>69</v>
      </c>
      <c r="AF1077">
        <v>76</v>
      </c>
      <c r="AG1077" s="3">
        <v>29</v>
      </c>
      <c r="AH1077" s="3">
        <v>24</v>
      </c>
      <c r="AI1077" s="3">
        <v>5</v>
      </c>
      <c r="AJ1077">
        <v>2693</v>
      </c>
      <c r="AK1077">
        <v>1209</v>
      </c>
      <c r="AL1077">
        <v>1484</v>
      </c>
      <c r="AM1077">
        <v>646</v>
      </c>
      <c r="AN1077" s="7">
        <v>848</v>
      </c>
      <c r="AO1077" s="7">
        <v>285</v>
      </c>
      <c r="AP1077" s="7">
        <v>870</v>
      </c>
      <c r="AQ1077">
        <v>4829</v>
      </c>
      <c r="AR1077">
        <v>2392</v>
      </c>
      <c r="AS1077">
        <v>2437</v>
      </c>
      <c r="AT1077">
        <v>53</v>
      </c>
      <c r="AU1077">
        <v>77</v>
      </c>
      <c r="AV1077">
        <v>6</v>
      </c>
      <c r="AW1077">
        <v>70</v>
      </c>
      <c r="AX1077">
        <v>17</v>
      </c>
      <c r="AY1077">
        <v>0</v>
      </c>
      <c r="AZ1077" s="5">
        <v>0</v>
      </c>
      <c r="BA1077" s="5">
        <v>0</v>
      </c>
      <c r="BB1077" s="5">
        <v>0</v>
      </c>
      <c r="BC1077">
        <v>0</v>
      </c>
      <c r="BD1077" s="3">
        <f t="shared" si="16"/>
        <v>1960</v>
      </c>
    </row>
    <row r="1078" spans="1:56" x14ac:dyDescent="0.35">
      <c r="A1078" t="s">
        <v>9147</v>
      </c>
      <c r="B1078" t="s">
        <v>9148</v>
      </c>
      <c r="C1078">
        <v>65</v>
      </c>
      <c r="D1078" s="3" t="s">
        <v>579</v>
      </c>
      <c r="E1078" t="s">
        <v>8771</v>
      </c>
      <c r="F1078" t="s">
        <v>59</v>
      </c>
      <c r="G1078" t="s">
        <v>60</v>
      </c>
      <c r="H1078" t="s">
        <v>1183</v>
      </c>
      <c r="I1078">
        <v>78</v>
      </c>
      <c r="J1078" t="s">
        <v>9149</v>
      </c>
      <c r="P1078" t="s">
        <v>5505</v>
      </c>
      <c r="Q1078" s="3" t="s">
        <v>64</v>
      </c>
      <c r="R1078" s="3" t="s">
        <v>2364</v>
      </c>
      <c r="T1078" t="s">
        <v>9150</v>
      </c>
      <c r="U1078" t="s">
        <v>332</v>
      </c>
      <c r="V1078" t="s">
        <v>157</v>
      </c>
      <c r="W1078">
        <v>19900625</v>
      </c>
      <c r="X1078" t="s">
        <v>9151</v>
      </c>
      <c r="Y1078" t="s">
        <v>9152</v>
      </c>
      <c r="Z1078">
        <v>3</v>
      </c>
      <c r="AB1078" t="s">
        <v>69</v>
      </c>
      <c r="AC1078" t="s">
        <v>69</v>
      </c>
      <c r="AD1078" t="s">
        <v>69</v>
      </c>
      <c r="AE1078" t="s">
        <v>69</v>
      </c>
      <c r="AF1078">
        <v>88</v>
      </c>
      <c r="AG1078" s="3">
        <v>52</v>
      </c>
      <c r="AH1078" s="3">
        <v>10</v>
      </c>
      <c r="AI1078" s="3">
        <v>15</v>
      </c>
      <c r="AJ1078">
        <v>3811</v>
      </c>
      <c r="AK1078">
        <v>1783</v>
      </c>
      <c r="AL1078">
        <v>2028</v>
      </c>
      <c r="AM1078">
        <v>293</v>
      </c>
      <c r="AN1078" s="7">
        <v>2298</v>
      </c>
      <c r="AO1078" s="7">
        <v>584</v>
      </c>
      <c r="AP1078" s="7">
        <v>458</v>
      </c>
      <c r="AQ1078">
        <v>1629</v>
      </c>
      <c r="AR1078">
        <v>762</v>
      </c>
      <c r="AS1078">
        <v>867</v>
      </c>
      <c r="AT1078">
        <v>2</v>
      </c>
      <c r="AU1078">
        <v>49</v>
      </c>
      <c r="AV1078">
        <v>14</v>
      </c>
      <c r="AW1078">
        <v>2</v>
      </c>
      <c r="AX1078">
        <v>8</v>
      </c>
      <c r="AY1078">
        <v>0</v>
      </c>
      <c r="AZ1078" s="5">
        <v>0</v>
      </c>
      <c r="BA1078" s="5">
        <v>0</v>
      </c>
      <c r="BB1078" s="5">
        <v>0</v>
      </c>
      <c r="BC1078">
        <v>0</v>
      </c>
      <c r="BD1078" s="3">
        <f t="shared" si="16"/>
        <v>1960</v>
      </c>
    </row>
    <row r="1079" spans="1:56" x14ac:dyDescent="0.35">
      <c r="A1079" t="s">
        <v>9153</v>
      </c>
      <c r="B1079" t="s">
        <v>9154</v>
      </c>
      <c r="C1079">
        <v>62</v>
      </c>
      <c r="D1079" s="3" t="s">
        <v>579</v>
      </c>
      <c r="E1079" t="s">
        <v>9155</v>
      </c>
      <c r="F1079" t="s">
        <v>59</v>
      </c>
      <c r="G1079" t="s">
        <v>60</v>
      </c>
      <c r="H1079" t="s">
        <v>1183</v>
      </c>
      <c r="I1079">
        <v>76</v>
      </c>
      <c r="J1079" t="s">
        <v>9156</v>
      </c>
      <c r="N1079">
        <v>5.8</v>
      </c>
      <c r="O1079">
        <v>173</v>
      </c>
      <c r="P1079" t="s">
        <v>9157</v>
      </c>
      <c r="Q1079" s="3" t="s">
        <v>64</v>
      </c>
      <c r="R1079" s="3" t="s">
        <v>2364</v>
      </c>
      <c r="T1079" t="s">
        <v>9158</v>
      </c>
      <c r="U1079" t="s">
        <v>474</v>
      </c>
      <c r="V1079" t="s">
        <v>4173</v>
      </c>
      <c r="W1079">
        <v>19900625</v>
      </c>
      <c r="X1079" t="s">
        <v>9159</v>
      </c>
      <c r="Y1079" t="s">
        <v>9160</v>
      </c>
      <c r="Z1079">
        <v>3</v>
      </c>
      <c r="AA1079" t="s">
        <v>9161</v>
      </c>
      <c r="AB1079" t="s">
        <v>9162</v>
      </c>
      <c r="AC1079" t="s">
        <v>69</v>
      </c>
      <c r="AD1079" t="s">
        <v>69</v>
      </c>
      <c r="AE1079" t="s">
        <v>69</v>
      </c>
      <c r="AF1079">
        <v>175</v>
      </c>
      <c r="AG1079" s="3">
        <v>45</v>
      </c>
      <c r="AH1079" s="3">
        <v>38</v>
      </c>
      <c r="AI1079" s="3">
        <v>31</v>
      </c>
      <c r="AJ1079">
        <v>6688</v>
      </c>
      <c r="AK1079">
        <v>3178</v>
      </c>
      <c r="AL1079">
        <v>3510</v>
      </c>
      <c r="AM1079">
        <v>1442</v>
      </c>
      <c r="AN1079" s="7">
        <v>1551</v>
      </c>
      <c r="AO1079" s="7">
        <v>1885</v>
      </c>
      <c r="AP1079" s="7">
        <v>1338</v>
      </c>
      <c r="AQ1079">
        <v>5507</v>
      </c>
      <c r="AR1079">
        <v>2685</v>
      </c>
      <c r="AS1079">
        <v>2822</v>
      </c>
      <c r="AT1079">
        <v>80</v>
      </c>
      <c r="AU1079">
        <v>64</v>
      </c>
      <c r="AV1079">
        <v>32</v>
      </c>
      <c r="AW1079">
        <v>45</v>
      </c>
      <c r="AX1079">
        <v>46</v>
      </c>
      <c r="AY1079">
        <v>0</v>
      </c>
      <c r="AZ1079" s="5">
        <v>0</v>
      </c>
      <c r="BA1079" s="5">
        <v>0</v>
      </c>
      <c r="BB1079" s="5">
        <v>0</v>
      </c>
      <c r="BC1079">
        <v>0</v>
      </c>
      <c r="BD1079" s="3">
        <f t="shared" si="16"/>
        <v>1960</v>
      </c>
    </row>
    <row r="1080" spans="1:56" x14ac:dyDescent="0.35">
      <c r="A1080" t="s">
        <v>9163</v>
      </c>
      <c r="B1080" t="s">
        <v>9164</v>
      </c>
      <c r="C1080">
        <v>71</v>
      </c>
      <c r="D1080" s="3" t="s">
        <v>579</v>
      </c>
      <c r="E1080" t="s">
        <v>9155</v>
      </c>
      <c r="F1080" t="s">
        <v>59</v>
      </c>
      <c r="G1080" t="s">
        <v>60</v>
      </c>
      <c r="H1080" t="s">
        <v>1183</v>
      </c>
      <c r="I1080">
        <v>72</v>
      </c>
      <c r="J1080" t="s">
        <v>9165</v>
      </c>
      <c r="P1080" t="s">
        <v>9166</v>
      </c>
      <c r="Q1080" s="3" t="s">
        <v>64</v>
      </c>
      <c r="R1080" s="3" t="s">
        <v>2364</v>
      </c>
      <c r="T1080" t="s">
        <v>9167</v>
      </c>
      <c r="U1080" t="s">
        <v>68</v>
      </c>
      <c r="V1080" t="s">
        <v>167</v>
      </c>
      <c r="W1080">
        <v>19900625</v>
      </c>
      <c r="X1080" t="s">
        <v>8209</v>
      </c>
      <c r="Y1080" t="s">
        <v>9168</v>
      </c>
      <c r="Z1080">
        <v>3</v>
      </c>
      <c r="AB1080" t="s">
        <v>69</v>
      </c>
      <c r="AC1080" t="s">
        <v>69</v>
      </c>
      <c r="AD1080" t="s">
        <v>69</v>
      </c>
      <c r="AE1080" t="s">
        <v>69</v>
      </c>
      <c r="AF1080">
        <v>55</v>
      </c>
      <c r="AG1080" s="3">
        <v>38</v>
      </c>
      <c r="AH1080" s="3">
        <v>5</v>
      </c>
      <c r="AI1080" s="3">
        <v>9</v>
      </c>
      <c r="AJ1080">
        <v>1933</v>
      </c>
      <c r="AK1080">
        <v>891</v>
      </c>
      <c r="AL1080">
        <v>1042</v>
      </c>
      <c r="AM1080">
        <v>42</v>
      </c>
      <c r="AN1080" s="7">
        <v>1224</v>
      </c>
      <c r="AO1080" s="7">
        <v>501</v>
      </c>
      <c r="AP1080" s="7">
        <v>143</v>
      </c>
      <c r="AQ1080">
        <v>750</v>
      </c>
      <c r="AR1080">
        <v>303</v>
      </c>
      <c r="AS1080">
        <v>447</v>
      </c>
      <c r="AT1080">
        <v>6</v>
      </c>
      <c r="AU1080">
        <v>24</v>
      </c>
      <c r="AV1080">
        <v>3</v>
      </c>
      <c r="AW1080">
        <v>0</v>
      </c>
      <c r="AX1080">
        <v>2</v>
      </c>
      <c r="AY1080">
        <v>0</v>
      </c>
      <c r="AZ1080" s="5">
        <v>0</v>
      </c>
      <c r="BA1080" s="5">
        <v>0</v>
      </c>
      <c r="BB1080" s="5">
        <v>0</v>
      </c>
      <c r="BC1080">
        <v>0</v>
      </c>
      <c r="BD1080" s="3">
        <f t="shared" si="16"/>
        <v>1960</v>
      </c>
    </row>
    <row r="1081" spans="1:56" x14ac:dyDescent="0.35">
      <c r="A1081" t="s">
        <v>9169</v>
      </c>
      <c r="B1081" t="s">
        <v>9170</v>
      </c>
      <c r="C1081">
        <v>59</v>
      </c>
      <c r="D1081" s="3" t="s">
        <v>579</v>
      </c>
      <c r="E1081" t="s">
        <v>8806</v>
      </c>
      <c r="F1081" t="s">
        <v>59</v>
      </c>
      <c r="G1081" t="s">
        <v>60</v>
      </c>
      <c r="H1081" t="s">
        <v>1183</v>
      </c>
      <c r="I1081">
        <v>75</v>
      </c>
      <c r="J1081" t="s">
        <v>9171</v>
      </c>
      <c r="K1081">
        <v>145</v>
      </c>
      <c r="L1081">
        <v>66</v>
      </c>
      <c r="N1081">
        <v>5.0999999999999996</v>
      </c>
      <c r="O1081">
        <v>178</v>
      </c>
      <c r="P1081" t="s">
        <v>9172</v>
      </c>
      <c r="Q1081" s="3" t="s">
        <v>64</v>
      </c>
      <c r="R1081" s="3" t="s">
        <v>2364</v>
      </c>
      <c r="S1081">
        <v>20.83070319404116</v>
      </c>
      <c r="T1081" t="s">
        <v>9173</v>
      </c>
      <c r="U1081" t="s">
        <v>4289</v>
      </c>
      <c r="V1081" t="s">
        <v>1081</v>
      </c>
      <c r="W1081">
        <v>19900625</v>
      </c>
      <c r="X1081" t="s">
        <v>8749</v>
      </c>
      <c r="Y1081" t="s">
        <v>9174</v>
      </c>
      <c r="Z1081">
        <v>3</v>
      </c>
      <c r="AA1081" t="s">
        <v>9175</v>
      </c>
      <c r="AB1081" t="s">
        <v>9176</v>
      </c>
      <c r="AC1081" t="s">
        <v>9177</v>
      </c>
      <c r="AD1081" t="s">
        <v>69</v>
      </c>
      <c r="AE1081" t="s">
        <v>69</v>
      </c>
      <c r="AF1081">
        <v>206</v>
      </c>
      <c r="AG1081" s="3">
        <v>80</v>
      </c>
      <c r="AH1081" s="3">
        <v>50</v>
      </c>
      <c r="AI1081" s="3">
        <v>27</v>
      </c>
      <c r="AJ1081">
        <v>9413</v>
      </c>
      <c r="AK1081">
        <v>4651</v>
      </c>
      <c r="AL1081">
        <v>4762</v>
      </c>
      <c r="AM1081">
        <v>1346</v>
      </c>
      <c r="AN1081" s="7">
        <v>3649</v>
      </c>
      <c r="AO1081" s="7">
        <v>1425</v>
      </c>
      <c r="AP1081" s="7">
        <v>2472</v>
      </c>
      <c r="AQ1081">
        <v>5812</v>
      </c>
      <c r="AR1081">
        <v>2789</v>
      </c>
      <c r="AS1081">
        <v>3023</v>
      </c>
      <c r="AT1081">
        <v>62</v>
      </c>
      <c r="AU1081">
        <v>94</v>
      </c>
      <c r="AV1081">
        <v>31</v>
      </c>
      <c r="AW1081">
        <v>51</v>
      </c>
      <c r="AX1081">
        <v>36</v>
      </c>
      <c r="AY1081">
        <v>0</v>
      </c>
      <c r="AZ1081" s="5">
        <v>0</v>
      </c>
      <c r="BA1081" s="5">
        <v>0</v>
      </c>
      <c r="BB1081" s="5">
        <v>0</v>
      </c>
      <c r="BC1081">
        <v>0</v>
      </c>
      <c r="BD1081" s="3">
        <f t="shared" si="16"/>
        <v>1960</v>
      </c>
    </row>
    <row r="1082" spans="1:56" x14ac:dyDescent="0.35">
      <c r="A1082" t="s">
        <v>9178</v>
      </c>
      <c r="B1082" t="s">
        <v>9179</v>
      </c>
      <c r="C1082">
        <v>95</v>
      </c>
      <c r="D1082" s="3" t="s">
        <v>579</v>
      </c>
      <c r="E1082" t="s">
        <v>8922</v>
      </c>
      <c r="F1082" t="s">
        <v>59</v>
      </c>
      <c r="G1082" t="s">
        <v>60</v>
      </c>
      <c r="H1082" t="s">
        <v>1183</v>
      </c>
      <c r="I1082">
        <v>75</v>
      </c>
      <c r="J1082" t="s">
        <v>9180</v>
      </c>
      <c r="P1082" t="s">
        <v>9181</v>
      </c>
      <c r="Q1082" s="3" t="s">
        <v>64</v>
      </c>
      <c r="R1082" s="3" t="s">
        <v>2364</v>
      </c>
      <c r="T1082" t="s">
        <v>9182</v>
      </c>
      <c r="U1082" t="s">
        <v>812</v>
      </c>
      <c r="V1082" t="s">
        <v>900</v>
      </c>
      <c r="W1082">
        <v>19900625</v>
      </c>
      <c r="X1082" t="s">
        <v>9183</v>
      </c>
      <c r="Y1082" t="s">
        <v>9184</v>
      </c>
      <c r="Z1082">
        <v>3</v>
      </c>
      <c r="AA1082" t="s">
        <v>9185</v>
      </c>
      <c r="AB1082" t="s">
        <v>69</v>
      </c>
      <c r="AC1082" t="s">
        <v>69</v>
      </c>
      <c r="AD1082" t="s">
        <v>69</v>
      </c>
      <c r="AE1082" t="s">
        <v>69</v>
      </c>
      <c r="AF1082">
        <v>100</v>
      </c>
      <c r="AG1082" s="3">
        <v>38</v>
      </c>
      <c r="AH1082" s="3">
        <v>24</v>
      </c>
      <c r="AI1082" s="3">
        <v>17</v>
      </c>
      <c r="AJ1082">
        <v>3759</v>
      </c>
      <c r="AK1082">
        <v>1766</v>
      </c>
      <c r="AL1082">
        <v>1993</v>
      </c>
      <c r="AM1082">
        <v>360</v>
      </c>
      <c r="AN1082" s="7">
        <v>1139</v>
      </c>
      <c r="AO1082" s="7">
        <v>756</v>
      </c>
      <c r="AP1082" s="7">
        <v>1127</v>
      </c>
      <c r="AQ1082">
        <v>3212</v>
      </c>
      <c r="AR1082">
        <v>1548</v>
      </c>
      <c r="AS1082">
        <v>1664</v>
      </c>
      <c r="AT1082">
        <v>35</v>
      </c>
      <c r="AU1082">
        <v>53</v>
      </c>
      <c r="AV1082">
        <v>20</v>
      </c>
      <c r="AW1082">
        <v>28</v>
      </c>
      <c r="AX1082">
        <v>12</v>
      </c>
      <c r="AY1082">
        <v>0</v>
      </c>
      <c r="AZ1082" s="5">
        <v>0</v>
      </c>
      <c r="BA1082" s="5">
        <v>0</v>
      </c>
      <c r="BB1082" s="5">
        <v>0</v>
      </c>
      <c r="BC1082">
        <v>0</v>
      </c>
      <c r="BD1082" s="3">
        <f t="shared" si="16"/>
        <v>1960</v>
      </c>
    </row>
    <row r="1083" spans="1:56" x14ac:dyDescent="0.35">
      <c r="A1083" t="s">
        <v>9186</v>
      </c>
      <c r="B1083" t="s">
        <v>9187</v>
      </c>
      <c r="C1083">
        <v>60</v>
      </c>
      <c r="D1083" s="3" t="s">
        <v>579</v>
      </c>
      <c r="E1083" t="s">
        <v>7749</v>
      </c>
      <c r="F1083" t="s">
        <v>59</v>
      </c>
      <c r="G1083" t="s">
        <v>60</v>
      </c>
      <c r="H1083" t="s">
        <v>1183</v>
      </c>
      <c r="I1083">
        <v>85</v>
      </c>
      <c r="J1083" t="s">
        <v>9188</v>
      </c>
      <c r="K1083">
        <v>150</v>
      </c>
      <c r="L1083">
        <v>68</v>
      </c>
      <c r="N1083">
        <v>5.8</v>
      </c>
      <c r="O1083">
        <v>173</v>
      </c>
      <c r="P1083" t="s">
        <v>789</v>
      </c>
      <c r="Q1083" s="3" t="s">
        <v>64</v>
      </c>
      <c r="R1083" s="3" t="s">
        <v>2364</v>
      </c>
      <c r="S1083">
        <v>22.720438370810921</v>
      </c>
      <c r="T1083" t="s">
        <v>9189</v>
      </c>
      <c r="U1083" t="s">
        <v>1770</v>
      </c>
      <c r="V1083" t="s">
        <v>3980</v>
      </c>
      <c r="W1083">
        <v>19900625</v>
      </c>
      <c r="X1083" t="s">
        <v>9190</v>
      </c>
      <c r="Y1083" t="s">
        <v>9191</v>
      </c>
      <c r="Z1083">
        <v>3</v>
      </c>
      <c r="AA1083" t="s">
        <v>9192</v>
      </c>
      <c r="AB1083" t="s">
        <v>69</v>
      </c>
      <c r="AC1083" t="s">
        <v>69</v>
      </c>
      <c r="AD1083" t="s">
        <v>69</v>
      </c>
      <c r="AE1083" t="s">
        <v>69</v>
      </c>
      <c r="AF1083">
        <v>225</v>
      </c>
      <c r="AG1083" s="3">
        <v>110</v>
      </c>
      <c r="AH1083" s="3">
        <v>41</v>
      </c>
      <c r="AI1083" s="3">
        <v>40</v>
      </c>
      <c r="AJ1083">
        <v>11123</v>
      </c>
      <c r="AK1083">
        <v>5590</v>
      </c>
      <c r="AL1083">
        <v>5533</v>
      </c>
      <c r="AM1083">
        <v>874</v>
      </c>
      <c r="AN1083" s="7">
        <v>5975</v>
      </c>
      <c r="AO1083" s="7">
        <v>2583</v>
      </c>
      <c r="AP1083" s="7">
        <v>1418</v>
      </c>
      <c r="AQ1083">
        <v>5872</v>
      </c>
      <c r="AR1083">
        <v>2667</v>
      </c>
      <c r="AS1083">
        <v>3205</v>
      </c>
      <c r="AT1083">
        <v>38</v>
      </c>
      <c r="AU1083">
        <v>127</v>
      </c>
      <c r="AV1083">
        <v>47</v>
      </c>
      <c r="AW1083">
        <v>47</v>
      </c>
      <c r="AX1083">
        <v>30</v>
      </c>
      <c r="AY1083">
        <v>0</v>
      </c>
      <c r="AZ1083" s="5">
        <v>0</v>
      </c>
      <c r="BA1083" s="5">
        <v>0</v>
      </c>
      <c r="BB1083" s="5">
        <v>0</v>
      </c>
      <c r="BC1083">
        <v>0</v>
      </c>
      <c r="BD1083" s="3">
        <f t="shared" si="16"/>
        <v>1960</v>
      </c>
    </row>
    <row r="1084" spans="1:56" x14ac:dyDescent="0.35">
      <c r="A1084" t="s">
        <v>9193</v>
      </c>
      <c r="B1084" t="s">
        <v>9194</v>
      </c>
      <c r="C1084">
        <v>69</v>
      </c>
      <c r="D1084" s="3" t="s">
        <v>579</v>
      </c>
      <c r="E1084" t="s">
        <v>7749</v>
      </c>
      <c r="F1084" t="s">
        <v>59</v>
      </c>
      <c r="G1084" t="s">
        <v>60</v>
      </c>
      <c r="H1084" t="s">
        <v>1183</v>
      </c>
      <c r="I1084">
        <v>81</v>
      </c>
      <c r="J1084" t="s">
        <v>9195</v>
      </c>
      <c r="P1084" t="s">
        <v>9196</v>
      </c>
      <c r="Q1084" s="3" t="s">
        <v>64</v>
      </c>
      <c r="R1084" s="3" t="s">
        <v>2364</v>
      </c>
      <c r="T1084" t="s">
        <v>9197</v>
      </c>
      <c r="U1084" t="s">
        <v>1623</v>
      </c>
      <c r="V1084" t="s">
        <v>1578</v>
      </c>
      <c r="W1084">
        <v>19900625</v>
      </c>
      <c r="X1084" t="s">
        <v>8643</v>
      </c>
      <c r="Y1084" t="s">
        <v>9198</v>
      </c>
      <c r="Z1084">
        <v>3</v>
      </c>
      <c r="AA1084" t="s">
        <v>9199</v>
      </c>
      <c r="AB1084" t="s">
        <v>69</v>
      </c>
      <c r="AC1084" t="s">
        <v>69</v>
      </c>
      <c r="AD1084" t="s">
        <v>69</v>
      </c>
      <c r="AE1084" t="s">
        <v>69</v>
      </c>
      <c r="AF1084">
        <v>105</v>
      </c>
      <c r="AG1084" s="3">
        <v>76</v>
      </c>
      <c r="AH1084" s="3">
        <v>7</v>
      </c>
      <c r="AI1084" s="3">
        <v>9</v>
      </c>
      <c r="AJ1084">
        <v>5456</v>
      </c>
      <c r="AK1084">
        <v>2821</v>
      </c>
      <c r="AL1084">
        <v>2635</v>
      </c>
      <c r="AM1084">
        <v>168</v>
      </c>
      <c r="AN1084" s="7">
        <v>4271</v>
      </c>
      <c r="AO1084" s="7">
        <v>477</v>
      </c>
      <c r="AP1084" s="7">
        <v>338</v>
      </c>
      <c r="AQ1084">
        <v>1541</v>
      </c>
      <c r="AR1084">
        <v>665</v>
      </c>
      <c r="AS1084">
        <v>876</v>
      </c>
      <c r="AT1084">
        <v>11</v>
      </c>
      <c r="AU1084">
        <v>51</v>
      </c>
      <c r="AV1084">
        <v>4</v>
      </c>
      <c r="AW1084">
        <v>3</v>
      </c>
      <c r="AX1084">
        <v>7</v>
      </c>
      <c r="AY1084">
        <v>0</v>
      </c>
      <c r="AZ1084" s="5">
        <v>0</v>
      </c>
      <c r="BA1084" s="5">
        <v>0</v>
      </c>
      <c r="BB1084" s="5">
        <v>0</v>
      </c>
      <c r="BC1084">
        <v>0</v>
      </c>
      <c r="BD1084" s="3">
        <f t="shared" si="16"/>
        <v>1960</v>
      </c>
    </row>
    <row r="1085" spans="1:56" x14ac:dyDescent="0.35">
      <c r="A1085" t="s">
        <v>9200</v>
      </c>
      <c r="B1085" t="s">
        <v>9201</v>
      </c>
      <c r="C1085">
        <v>73</v>
      </c>
      <c r="D1085" s="3" t="s">
        <v>579</v>
      </c>
      <c r="E1085" t="s">
        <v>9202</v>
      </c>
      <c r="F1085" t="s">
        <v>59</v>
      </c>
      <c r="G1085" t="s">
        <v>60</v>
      </c>
      <c r="H1085" t="s">
        <v>1183</v>
      </c>
      <c r="I1085">
        <v>71</v>
      </c>
      <c r="J1085" t="s">
        <v>9203</v>
      </c>
      <c r="K1085">
        <v>0</v>
      </c>
      <c r="L1085">
        <v>0</v>
      </c>
      <c r="M1085">
        <v>0</v>
      </c>
      <c r="N1085">
        <v>0</v>
      </c>
      <c r="O1085">
        <v>0</v>
      </c>
      <c r="Q1085" s="3" t="s">
        <v>64</v>
      </c>
      <c r="R1085" s="3" t="s">
        <v>2364</v>
      </c>
      <c r="T1085" t="s">
        <v>9204</v>
      </c>
      <c r="U1085" t="s">
        <v>519</v>
      </c>
      <c r="V1085" t="s">
        <v>721</v>
      </c>
      <c r="W1085">
        <v>19900625</v>
      </c>
      <c r="X1085" t="s">
        <v>7067</v>
      </c>
      <c r="Y1085" t="s">
        <v>9205</v>
      </c>
      <c r="Z1085">
        <v>3</v>
      </c>
      <c r="AA1085" t="s">
        <v>9206</v>
      </c>
      <c r="AB1085" t="s">
        <v>69</v>
      </c>
      <c r="AC1085" t="s">
        <v>69</v>
      </c>
      <c r="AD1085" t="s">
        <v>69</v>
      </c>
      <c r="AE1085" t="s">
        <v>69</v>
      </c>
      <c r="AF1085">
        <v>72</v>
      </c>
      <c r="AG1085" s="3">
        <v>50</v>
      </c>
      <c r="AH1085" s="3">
        <v>11</v>
      </c>
      <c r="AI1085" s="3">
        <v>3</v>
      </c>
      <c r="AJ1085">
        <v>2565</v>
      </c>
      <c r="AK1085">
        <v>1179</v>
      </c>
      <c r="AL1085">
        <v>1386</v>
      </c>
      <c r="AM1085">
        <v>178</v>
      </c>
      <c r="AN1085" s="7">
        <v>1827</v>
      </c>
      <c r="AO1085" s="7">
        <v>173</v>
      </c>
      <c r="AP1085" s="7">
        <v>321</v>
      </c>
      <c r="AQ1085">
        <v>1665</v>
      </c>
      <c r="AR1085">
        <v>700</v>
      </c>
      <c r="AS1085">
        <v>965</v>
      </c>
      <c r="AT1085">
        <v>7</v>
      </c>
      <c r="AU1085">
        <v>50</v>
      </c>
      <c r="AV1085">
        <v>1</v>
      </c>
      <c r="AW1085">
        <v>18</v>
      </c>
      <c r="AX1085">
        <v>7</v>
      </c>
      <c r="AY1085">
        <v>0</v>
      </c>
      <c r="AZ1085" s="5">
        <v>0</v>
      </c>
      <c r="BA1085" s="5">
        <v>0</v>
      </c>
      <c r="BB1085" s="5">
        <v>0</v>
      </c>
      <c r="BC1085">
        <v>0</v>
      </c>
      <c r="BD1085" s="3">
        <f t="shared" si="16"/>
        <v>1960</v>
      </c>
    </row>
    <row r="1086" spans="1:56" x14ac:dyDescent="0.35">
      <c r="A1086" t="s">
        <v>9207</v>
      </c>
      <c r="B1086" t="s">
        <v>9208</v>
      </c>
      <c r="C1086">
        <v>71</v>
      </c>
      <c r="D1086" s="3" t="s">
        <v>579</v>
      </c>
      <c r="E1086" t="s">
        <v>8610</v>
      </c>
      <c r="F1086" t="s">
        <v>59</v>
      </c>
      <c r="G1086" t="s">
        <v>60</v>
      </c>
      <c r="H1086" t="s">
        <v>1183</v>
      </c>
      <c r="I1086">
        <v>78</v>
      </c>
      <c r="J1086" t="s">
        <v>9209</v>
      </c>
      <c r="K1086">
        <v>195</v>
      </c>
      <c r="L1086">
        <v>88</v>
      </c>
      <c r="N1086">
        <v>6.3</v>
      </c>
      <c r="O1086">
        <v>191</v>
      </c>
      <c r="P1086" t="s">
        <v>9210</v>
      </c>
      <c r="Q1086" s="3" t="s">
        <v>64</v>
      </c>
      <c r="R1086" s="3" t="s">
        <v>2364</v>
      </c>
      <c r="S1086">
        <v>24.122145774512759</v>
      </c>
      <c r="T1086" t="s">
        <v>9211</v>
      </c>
      <c r="U1086" t="s">
        <v>156</v>
      </c>
      <c r="V1086" t="s">
        <v>1673</v>
      </c>
      <c r="W1086">
        <v>19900625</v>
      </c>
      <c r="X1086" t="s">
        <v>9212</v>
      </c>
      <c r="Y1086" t="s">
        <v>9213</v>
      </c>
      <c r="Z1086">
        <v>3</v>
      </c>
      <c r="AB1086" t="s">
        <v>69</v>
      </c>
      <c r="AC1086" t="s">
        <v>69</v>
      </c>
      <c r="AD1086" t="s">
        <v>69</v>
      </c>
      <c r="AE1086" t="s">
        <v>69</v>
      </c>
      <c r="AF1086">
        <v>156</v>
      </c>
      <c r="AG1086" s="3">
        <v>65</v>
      </c>
      <c r="AH1086" s="3">
        <v>46</v>
      </c>
      <c r="AI1086" s="3">
        <v>19</v>
      </c>
      <c r="AJ1086">
        <v>7052</v>
      </c>
      <c r="AK1086">
        <v>3471</v>
      </c>
      <c r="AL1086">
        <v>3581</v>
      </c>
      <c r="AM1086">
        <v>639</v>
      </c>
      <c r="AN1086" s="7">
        <v>3251</v>
      </c>
      <c r="AO1086" s="7">
        <v>1094</v>
      </c>
      <c r="AP1086" s="7">
        <v>1917</v>
      </c>
      <c r="AQ1086">
        <v>4348</v>
      </c>
      <c r="AR1086">
        <v>2100</v>
      </c>
      <c r="AS1086">
        <v>2248</v>
      </c>
      <c r="AT1086">
        <v>35</v>
      </c>
      <c r="AU1086">
        <v>80</v>
      </c>
      <c r="AV1086">
        <v>17</v>
      </c>
      <c r="AW1086">
        <v>41</v>
      </c>
      <c r="AX1086">
        <v>20</v>
      </c>
      <c r="AY1086">
        <v>0</v>
      </c>
      <c r="AZ1086" s="5">
        <v>0</v>
      </c>
      <c r="BA1086" s="5">
        <v>0</v>
      </c>
      <c r="BB1086" s="5">
        <v>0</v>
      </c>
      <c r="BC1086">
        <v>0</v>
      </c>
      <c r="BD1086" s="3">
        <f t="shared" si="16"/>
        <v>1960</v>
      </c>
    </row>
    <row r="1087" spans="1:56" x14ac:dyDescent="0.35">
      <c r="A1087" t="s">
        <v>9214</v>
      </c>
      <c r="B1087" t="s">
        <v>9215</v>
      </c>
      <c r="C1087">
        <v>35</v>
      </c>
      <c r="D1087" s="3" t="s">
        <v>172</v>
      </c>
      <c r="E1087" t="s">
        <v>7724</v>
      </c>
      <c r="F1087" t="s">
        <v>59</v>
      </c>
      <c r="G1087" t="s">
        <v>60</v>
      </c>
      <c r="H1087" t="s">
        <v>1183</v>
      </c>
      <c r="I1087">
        <v>72</v>
      </c>
      <c r="J1087" t="s">
        <v>9216</v>
      </c>
      <c r="K1087">
        <v>165</v>
      </c>
      <c r="L1087">
        <v>75</v>
      </c>
      <c r="N1087">
        <v>6.1</v>
      </c>
      <c r="O1087">
        <v>185</v>
      </c>
      <c r="P1087" t="s">
        <v>9217</v>
      </c>
      <c r="Q1087" s="3" t="s">
        <v>64</v>
      </c>
      <c r="R1087" s="3" t="s">
        <v>2364</v>
      </c>
      <c r="S1087">
        <v>21.913805697589481</v>
      </c>
      <c r="T1087" t="s">
        <v>9218</v>
      </c>
      <c r="U1087" t="s">
        <v>5718</v>
      </c>
      <c r="V1087" t="s">
        <v>303</v>
      </c>
      <c r="W1087">
        <v>19900625</v>
      </c>
      <c r="X1087" t="s">
        <v>9219</v>
      </c>
      <c r="Y1087" t="s">
        <v>9220</v>
      </c>
      <c r="Z1087">
        <v>3</v>
      </c>
      <c r="AA1087" t="s">
        <v>9221</v>
      </c>
      <c r="AB1087" t="s">
        <v>69</v>
      </c>
      <c r="AC1087" t="s">
        <v>69</v>
      </c>
      <c r="AD1087" t="s">
        <v>69</v>
      </c>
      <c r="AE1087" t="s">
        <v>69</v>
      </c>
      <c r="AF1087">
        <v>124</v>
      </c>
      <c r="AG1087" s="3">
        <v>43</v>
      </c>
      <c r="AH1087" s="3">
        <v>32</v>
      </c>
      <c r="AI1087" s="3">
        <v>21</v>
      </c>
      <c r="AJ1087">
        <v>6140</v>
      </c>
      <c r="AK1087">
        <v>3098</v>
      </c>
      <c r="AL1087">
        <v>3042</v>
      </c>
      <c r="AM1087">
        <v>886</v>
      </c>
      <c r="AN1087" s="7">
        <v>1877</v>
      </c>
      <c r="AO1087" s="7">
        <v>1360</v>
      </c>
      <c r="AP1087" s="7">
        <v>1556</v>
      </c>
      <c r="AQ1087">
        <v>3471</v>
      </c>
      <c r="AR1087">
        <v>1653</v>
      </c>
      <c r="AS1087">
        <v>1818</v>
      </c>
      <c r="AT1087">
        <v>37</v>
      </c>
      <c r="AU1087">
        <v>53</v>
      </c>
      <c r="AV1087">
        <v>24</v>
      </c>
      <c r="AW1087">
        <v>32</v>
      </c>
      <c r="AX1087">
        <v>20</v>
      </c>
      <c r="AY1087">
        <v>0</v>
      </c>
      <c r="AZ1087" s="5">
        <v>0</v>
      </c>
      <c r="BA1087" s="5">
        <v>0</v>
      </c>
      <c r="BB1087" s="5">
        <v>0</v>
      </c>
      <c r="BC1087">
        <v>0</v>
      </c>
      <c r="BD1087" s="3">
        <f t="shared" si="16"/>
        <v>1960</v>
      </c>
    </row>
    <row r="1088" spans="1:56" x14ac:dyDescent="0.35">
      <c r="A1088" t="s">
        <v>9222</v>
      </c>
      <c r="B1088" t="s">
        <v>9223</v>
      </c>
      <c r="C1088">
        <v>87</v>
      </c>
      <c r="D1088" s="3" t="s">
        <v>579</v>
      </c>
      <c r="E1088" t="s">
        <v>6735</v>
      </c>
      <c r="F1088" t="s">
        <v>59</v>
      </c>
      <c r="G1088" t="s">
        <v>60</v>
      </c>
      <c r="H1088" t="s">
        <v>1183</v>
      </c>
      <c r="I1088">
        <v>71</v>
      </c>
      <c r="J1088" t="s">
        <v>9224</v>
      </c>
      <c r="K1088">
        <v>180</v>
      </c>
      <c r="L1088">
        <v>82</v>
      </c>
      <c r="M1088">
        <v>1973</v>
      </c>
      <c r="N1088">
        <v>6.3</v>
      </c>
      <c r="O1088">
        <v>191</v>
      </c>
      <c r="P1088" t="s">
        <v>9225</v>
      </c>
      <c r="Q1088" s="3" t="s">
        <v>86</v>
      </c>
      <c r="R1088" s="3" t="s">
        <v>2364</v>
      </c>
      <c r="S1088">
        <v>22.477454017159619</v>
      </c>
      <c r="T1088" t="s">
        <v>9226</v>
      </c>
      <c r="U1088" t="s">
        <v>702</v>
      </c>
      <c r="V1088" t="s">
        <v>666</v>
      </c>
      <c r="W1088">
        <v>19900625</v>
      </c>
      <c r="X1088" t="s">
        <v>8209</v>
      </c>
      <c r="Y1088" t="s">
        <v>9227</v>
      </c>
      <c r="Z1088">
        <v>3</v>
      </c>
      <c r="AA1088" t="s">
        <v>9228</v>
      </c>
      <c r="AB1088" t="s">
        <v>69</v>
      </c>
      <c r="AC1088" t="s">
        <v>69</v>
      </c>
      <c r="AD1088" t="s">
        <v>69</v>
      </c>
      <c r="AE1088" t="s">
        <v>69</v>
      </c>
      <c r="AF1088">
        <v>67</v>
      </c>
      <c r="AG1088" s="3">
        <v>30</v>
      </c>
      <c r="AH1088" s="3">
        <v>13</v>
      </c>
      <c r="AI1088" s="3">
        <v>9</v>
      </c>
      <c r="AJ1088">
        <v>2034</v>
      </c>
      <c r="AK1088">
        <v>877</v>
      </c>
      <c r="AL1088">
        <v>1157</v>
      </c>
      <c r="AM1088">
        <v>391</v>
      </c>
      <c r="AN1088" s="7">
        <v>814</v>
      </c>
      <c r="AO1088" s="7">
        <v>336</v>
      </c>
      <c r="AP1088" s="7">
        <v>352</v>
      </c>
      <c r="AQ1088">
        <v>2265</v>
      </c>
      <c r="AR1088">
        <v>1082</v>
      </c>
      <c r="AS1088">
        <v>1183</v>
      </c>
      <c r="AT1088">
        <v>22</v>
      </c>
      <c r="AU1088">
        <v>50</v>
      </c>
      <c r="AV1088">
        <v>8</v>
      </c>
      <c r="AW1088">
        <v>18</v>
      </c>
      <c r="AX1088">
        <v>11</v>
      </c>
      <c r="AY1088">
        <v>0</v>
      </c>
      <c r="AZ1088" s="5">
        <v>0</v>
      </c>
      <c r="BA1088" s="5">
        <v>0</v>
      </c>
      <c r="BB1088" s="5">
        <v>0</v>
      </c>
      <c r="BC1088">
        <v>0</v>
      </c>
      <c r="BD1088" s="3">
        <f t="shared" si="16"/>
        <v>1970</v>
      </c>
    </row>
    <row r="1089" spans="1:56" x14ac:dyDescent="0.35">
      <c r="A1089" t="s">
        <v>9229</v>
      </c>
      <c r="B1089" t="s">
        <v>9230</v>
      </c>
      <c r="C1089">
        <v>81</v>
      </c>
      <c r="D1089" s="3" t="s">
        <v>579</v>
      </c>
      <c r="E1089" t="s">
        <v>9141</v>
      </c>
      <c r="F1089" t="s">
        <v>59</v>
      </c>
      <c r="G1089" t="s">
        <v>60</v>
      </c>
      <c r="H1089" t="s">
        <v>1183</v>
      </c>
      <c r="I1089">
        <v>81</v>
      </c>
      <c r="J1089" t="s">
        <v>9231</v>
      </c>
      <c r="K1089">
        <v>145</v>
      </c>
      <c r="L1089">
        <v>66</v>
      </c>
      <c r="N1089">
        <v>5.8</v>
      </c>
      <c r="O1089">
        <v>173</v>
      </c>
      <c r="P1089" t="s">
        <v>9232</v>
      </c>
      <c r="Q1089" s="3" t="s">
        <v>64</v>
      </c>
      <c r="R1089" s="3" t="s">
        <v>2364</v>
      </c>
      <c r="S1089">
        <v>22.052190183434131</v>
      </c>
      <c r="T1089" t="s">
        <v>9233</v>
      </c>
      <c r="U1089" t="s">
        <v>1430</v>
      </c>
      <c r="V1089" t="s">
        <v>2451</v>
      </c>
      <c r="W1089">
        <v>19900625</v>
      </c>
      <c r="X1089" t="s">
        <v>7242</v>
      </c>
      <c r="Y1089" t="s">
        <v>9234</v>
      </c>
      <c r="Z1089">
        <v>3</v>
      </c>
      <c r="AB1089" t="s">
        <v>69</v>
      </c>
      <c r="AC1089" t="s">
        <v>69</v>
      </c>
      <c r="AD1089" t="s">
        <v>69</v>
      </c>
      <c r="AE1089" t="s">
        <v>69</v>
      </c>
      <c r="AF1089">
        <v>109</v>
      </c>
      <c r="AG1089" s="3">
        <v>55</v>
      </c>
      <c r="AH1089" s="3">
        <v>17</v>
      </c>
      <c r="AI1089" s="3">
        <v>13</v>
      </c>
      <c r="AJ1089">
        <v>5517</v>
      </c>
      <c r="AK1089">
        <v>2772</v>
      </c>
      <c r="AL1089">
        <v>2745</v>
      </c>
      <c r="AM1089">
        <v>202</v>
      </c>
      <c r="AN1089" s="7">
        <v>3218</v>
      </c>
      <c r="AO1089" s="7">
        <v>667</v>
      </c>
      <c r="AP1089" s="7">
        <v>688</v>
      </c>
      <c r="AQ1089">
        <v>2763</v>
      </c>
      <c r="AR1089">
        <v>1359</v>
      </c>
      <c r="AS1089">
        <v>1404</v>
      </c>
      <c r="AT1089">
        <v>10</v>
      </c>
      <c r="AU1089">
        <v>69</v>
      </c>
      <c r="AV1089">
        <v>13</v>
      </c>
      <c r="AW1089">
        <v>9</v>
      </c>
      <c r="AX1089">
        <v>9</v>
      </c>
      <c r="AY1089">
        <v>0</v>
      </c>
      <c r="AZ1089" s="5">
        <v>0</v>
      </c>
      <c r="BA1089" s="5">
        <v>0</v>
      </c>
      <c r="BB1089" s="5">
        <v>0</v>
      </c>
      <c r="BC1089">
        <v>0</v>
      </c>
      <c r="BD1089" s="3">
        <f t="shared" si="16"/>
        <v>1960</v>
      </c>
    </row>
    <row r="1090" spans="1:56" x14ac:dyDescent="0.35">
      <c r="A1090" t="s">
        <v>9235</v>
      </c>
      <c r="B1090" t="s">
        <v>9236</v>
      </c>
      <c r="C1090">
        <v>84</v>
      </c>
      <c r="D1090" s="3" t="s">
        <v>579</v>
      </c>
      <c r="E1090" t="s">
        <v>8722</v>
      </c>
      <c r="F1090" t="s">
        <v>59</v>
      </c>
      <c r="G1090" t="s">
        <v>60</v>
      </c>
      <c r="H1090" t="s">
        <v>1183</v>
      </c>
      <c r="I1090">
        <v>69</v>
      </c>
      <c r="J1090" t="s">
        <v>9237</v>
      </c>
      <c r="Q1090" s="3" t="s">
        <v>64</v>
      </c>
      <c r="R1090" s="3" t="s">
        <v>2364</v>
      </c>
      <c r="T1090" t="s">
        <v>4806</v>
      </c>
      <c r="U1090" t="s">
        <v>68</v>
      </c>
      <c r="V1090" t="s">
        <v>899</v>
      </c>
      <c r="W1090">
        <v>19900625</v>
      </c>
      <c r="X1090" t="s">
        <v>9238</v>
      </c>
      <c r="Y1090" t="s">
        <v>9239</v>
      </c>
      <c r="Z1090">
        <v>3</v>
      </c>
      <c r="AA1090" t="s">
        <v>9240</v>
      </c>
      <c r="AB1090" t="s">
        <v>69</v>
      </c>
      <c r="AC1090" t="s">
        <v>69</v>
      </c>
      <c r="AD1090" t="s">
        <v>69</v>
      </c>
      <c r="AE1090" t="s">
        <v>69</v>
      </c>
      <c r="AF1090">
        <v>60</v>
      </c>
      <c r="AG1090" s="3">
        <v>13</v>
      </c>
      <c r="AH1090" s="3">
        <v>18</v>
      </c>
      <c r="AI1090" s="3">
        <v>10</v>
      </c>
      <c r="AJ1090">
        <v>2084</v>
      </c>
      <c r="AK1090">
        <v>955</v>
      </c>
      <c r="AL1090">
        <v>1129</v>
      </c>
      <c r="AM1090">
        <v>420</v>
      </c>
      <c r="AN1090" s="7">
        <v>362</v>
      </c>
      <c r="AO1090" s="7">
        <v>452</v>
      </c>
      <c r="AP1090" s="7">
        <v>543</v>
      </c>
      <c r="AQ1090">
        <v>1520</v>
      </c>
      <c r="AR1090">
        <v>695</v>
      </c>
      <c r="AS1090">
        <v>825</v>
      </c>
      <c r="AT1090">
        <v>15</v>
      </c>
      <c r="AU1090">
        <v>18</v>
      </c>
      <c r="AV1090">
        <v>11</v>
      </c>
      <c r="AW1090">
        <v>22</v>
      </c>
      <c r="AX1090">
        <v>10</v>
      </c>
      <c r="AY1090">
        <v>0</v>
      </c>
      <c r="AZ1090" s="5">
        <v>0</v>
      </c>
      <c r="BA1090" s="5">
        <v>0</v>
      </c>
      <c r="BB1090" s="5">
        <v>0</v>
      </c>
      <c r="BC1090">
        <v>0</v>
      </c>
      <c r="BD1090" s="3">
        <f t="shared" ref="BD1090:BD1127" si="17">IF(M1090&gt;2010,2010,IF(M1090&gt;2000,2000, IF(M1090&gt;1990,1990,IF(M1090&gt;1980,1980,IF(M1090&gt;1970,1970,1960)))))</f>
        <v>1960</v>
      </c>
    </row>
    <row r="1091" spans="1:56" x14ac:dyDescent="0.35">
      <c r="A1091" t="s">
        <v>9241</v>
      </c>
      <c r="B1091" t="s">
        <v>9242</v>
      </c>
      <c r="C1091">
        <v>71</v>
      </c>
      <c r="D1091" s="3" t="s">
        <v>579</v>
      </c>
      <c r="E1091" t="s">
        <v>8491</v>
      </c>
      <c r="F1091" t="s">
        <v>59</v>
      </c>
      <c r="G1091" t="s">
        <v>60</v>
      </c>
      <c r="H1091" t="s">
        <v>1183</v>
      </c>
      <c r="I1091">
        <v>71</v>
      </c>
      <c r="J1091" t="s">
        <v>9243</v>
      </c>
      <c r="P1091" t="s">
        <v>9244</v>
      </c>
      <c r="Q1091" s="3" t="s">
        <v>64</v>
      </c>
      <c r="R1091" s="3" t="s">
        <v>2364</v>
      </c>
      <c r="T1091" t="s">
        <v>5727</v>
      </c>
      <c r="U1091" t="s">
        <v>350</v>
      </c>
      <c r="V1091" t="s">
        <v>1430</v>
      </c>
      <c r="W1091">
        <v>19900625</v>
      </c>
      <c r="X1091" t="s">
        <v>9183</v>
      </c>
      <c r="Y1091" t="s">
        <v>9245</v>
      </c>
      <c r="Z1091">
        <v>3</v>
      </c>
      <c r="AB1091" t="s">
        <v>69</v>
      </c>
      <c r="AC1091" t="s">
        <v>69</v>
      </c>
      <c r="AD1091" t="s">
        <v>69</v>
      </c>
      <c r="AE1091" t="s">
        <v>69</v>
      </c>
      <c r="AF1091">
        <v>89</v>
      </c>
      <c r="AG1091" s="3">
        <v>26</v>
      </c>
      <c r="AH1091" s="3">
        <v>29</v>
      </c>
      <c r="AI1091" s="3">
        <v>12</v>
      </c>
      <c r="AJ1091">
        <v>3185</v>
      </c>
      <c r="AK1091">
        <v>1449</v>
      </c>
      <c r="AL1091">
        <v>1736</v>
      </c>
      <c r="AM1091">
        <v>629</v>
      </c>
      <c r="AN1091" s="7">
        <v>754</v>
      </c>
      <c r="AO1091" s="7">
        <v>708</v>
      </c>
      <c r="AP1091" s="7">
        <v>970</v>
      </c>
      <c r="AQ1091">
        <v>2978</v>
      </c>
      <c r="AR1091">
        <v>1379</v>
      </c>
      <c r="AS1091">
        <v>1599</v>
      </c>
      <c r="AT1091">
        <v>44</v>
      </c>
      <c r="AU1091">
        <v>42</v>
      </c>
      <c r="AV1091">
        <v>18</v>
      </c>
      <c r="AW1091">
        <v>30</v>
      </c>
      <c r="AX1091">
        <v>18</v>
      </c>
      <c r="AY1091">
        <v>0</v>
      </c>
      <c r="AZ1091" s="5">
        <v>0</v>
      </c>
      <c r="BA1091" s="5">
        <v>0</v>
      </c>
      <c r="BB1091" s="5">
        <v>0</v>
      </c>
      <c r="BC1091">
        <v>0</v>
      </c>
      <c r="BD1091" s="3">
        <f t="shared" si="17"/>
        <v>1960</v>
      </c>
    </row>
    <row r="1092" spans="1:56" x14ac:dyDescent="0.35">
      <c r="A1092" t="s">
        <v>9246</v>
      </c>
      <c r="B1092" t="s">
        <v>9247</v>
      </c>
      <c r="C1092">
        <v>12</v>
      </c>
      <c r="D1092" s="3" t="s">
        <v>172</v>
      </c>
      <c r="E1092" t="s">
        <v>9248</v>
      </c>
      <c r="F1092" t="s">
        <v>59</v>
      </c>
      <c r="G1092" t="s">
        <v>60</v>
      </c>
      <c r="H1092" t="s">
        <v>1183</v>
      </c>
      <c r="I1092">
        <v>85</v>
      </c>
      <c r="J1092" t="s">
        <v>9249</v>
      </c>
      <c r="K1092">
        <v>175</v>
      </c>
      <c r="L1092">
        <v>79</v>
      </c>
      <c r="N1092">
        <v>6</v>
      </c>
      <c r="O1092">
        <v>183</v>
      </c>
      <c r="P1092" t="s">
        <v>9250</v>
      </c>
      <c r="Q1092" s="3" t="s">
        <v>64</v>
      </c>
      <c r="R1092" s="3" t="s">
        <v>2364</v>
      </c>
      <c r="S1092">
        <v>23.58983546836274</v>
      </c>
      <c r="T1092" t="s">
        <v>9251</v>
      </c>
      <c r="U1092" t="s">
        <v>1726</v>
      </c>
      <c r="V1092" t="s">
        <v>77</v>
      </c>
      <c r="W1092">
        <v>19900625</v>
      </c>
      <c r="X1092" t="s">
        <v>7469</v>
      </c>
      <c r="Y1092" t="s">
        <v>9252</v>
      </c>
      <c r="Z1092">
        <v>3</v>
      </c>
      <c r="AA1092" t="s">
        <v>9253</v>
      </c>
      <c r="AB1092" t="s">
        <v>69</v>
      </c>
      <c r="AC1092" t="s">
        <v>69</v>
      </c>
      <c r="AD1092" t="s">
        <v>69</v>
      </c>
      <c r="AE1092" t="s">
        <v>69</v>
      </c>
      <c r="AF1092">
        <v>164</v>
      </c>
      <c r="AG1092" s="3">
        <v>37</v>
      </c>
      <c r="AH1092" s="3">
        <v>47</v>
      </c>
      <c r="AI1092" s="3">
        <v>23</v>
      </c>
      <c r="AJ1092">
        <v>11003</v>
      </c>
      <c r="AK1092">
        <v>5879</v>
      </c>
      <c r="AL1092">
        <v>5124</v>
      </c>
      <c r="AM1092">
        <v>3128</v>
      </c>
      <c r="AN1092" s="7">
        <v>2657</v>
      </c>
      <c r="AO1092" s="7">
        <v>2254</v>
      </c>
      <c r="AP1092" s="7">
        <v>2397</v>
      </c>
      <c r="AQ1092">
        <v>6685</v>
      </c>
      <c r="AR1092">
        <v>3769</v>
      </c>
      <c r="AS1092">
        <v>2916</v>
      </c>
      <c r="AT1092">
        <v>81</v>
      </c>
      <c r="AU1092">
        <v>62</v>
      </c>
      <c r="AV1092">
        <v>44</v>
      </c>
      <c r="AW1092">
        <v>81</v>
      </c>
      <c r="AX1092">
        <v>50</v>
      </c>
      <c r="AY1092">
        <v>0</v>
      </c>
      <c r="AZ1092" s="5">
        <v>0</v>
      </c>
      <c r="BA1092" s="5">
        <v>0</v>
      </c>
      <c r="BB1092" s="5">
        <v>0</v>
      </c>
      <c r="BC1092">
        <v>0</v>
      </c>
      <c r="BD1092" s="3">
        <f t="shared" si="17"/>
        <v>1960</v>
      </c>
    </row>
    <row r="1093" spans="1:56" x14ac:dyDescent="0.35">
      <c r="A1093" t="s">
        <v>9254</v>
      </c>
      <c r="B1093" t="s">
        <v>9255</v>
      </c>
      <c r="C1093">
        <v>78</v>
      </c>
      <c r="D1093" s="3" t="s">
        <v>579</v>
      </c>
      <c r="E1093" t="s">
        <v>9141</v>
      </c>
      <c r="F1093" t="s">
        <v>59</v>
      </c>
      <c r="G1093" t="s">
        <v>60</v>
      </c>
      <c r="H1093" t="s">
        <v>1183</v>
      </c>
      <c r="I1093">
        <v>74</v>
      </c>
      <c r="J1093" t="s">
        <v>9256</v>
      </c>
      <c r="P1093" t="s">
        <v>9257</v>
      </c>
      <c r="Q1093" s="3" t="s">
        <v>64</v>
      </c>
      <c r="R1093" s="3" t="s">
        <v>2364</v>
      </c>
      <c r="T1093" t="s">
        <v>2356</v>
      </c>
      <c r="U1093" t="s">
        <v>899</v>
      </c>
      <c r="V1093" t="s">
        <v>273</v>
      </c>
      <c r="W1093">
        <v>19900625</v>
      </c>
      <c r="X1093" t="s">
        <v>6864</v>
      </c>
      <c r="Y1093" t="s">
        <v>9258</v>
      </c>
      <c r="Z1093">
        <v>3</v>
      </c>
      <c r="AA1093" t="s">
        <v>9259</v>
      </c>
      <c r="AB1093" t="s">
        <v>69</v>
      </c>
      <c r="AC1093" t="s">
        <v>69</v>
      </c>
      <c r="AD1093" t="s">
        <v>69</v>
      </c>
      <c r="AE1093" t="s">
        <v>69</v>
      </c>
      <c r="AF1093">
        <v>104</v>
      </c>
      <c r="AG1093" s="3">
        <v>38</v>
      </c>
      <c r="AH1093" s="3">
        <v>21</v>
      </c>
      <c r="AI1093" s="3">
        <v>22</v>
      </c>
      <c r="AJ1093">
        <v>4127</v>
      </c>
      <c r="AK1093">
        <v>1964</v>
      </c>
      <c r="AL1093">
        <v>2163</v>
      </c>
      <c r="AM1093">
        <v>269</v>
      </c>
      <c r="AN1093" s="7">
        <v>1463</v>
      </c>
      <c r="AO1093" s="7">
        <v>1049</v>
      </c>
      <c r="AP1093" s="7">
        <v>772</v>
      </c>
      <c r="AQ1093">
        <v>3316</v>
      </c>
      <c r="AR1093">
        <v>1546</v>
      </c>
      <c r="AS1093">
        <v>1770</v>
      </c>
      <c r="AT1093">
        <v>23</v>
      </c>
      <c r="AU1093">
        <v>67</v>
      </c>
      <c r="AV1093">
        <v>22</v>
      </c>
      <c r="AW1093">
        <v>27</v>
      </c>
      <c r="AX1093">
        <v>11</v>
      </c>
      <c r="AY1093">
        <v>0</v>
      </c>
      <c r="AZ1093" s="5">
        <v>0</v>
      </c>
      <c r="BA1093" s="5">
        <v>0</v>
      </c>
      <c r="BB1093" s="5">
        <v>0</v>
      </c>
      <c r="BC1093">
        <v>0</v>
      </c>
      <c r="BD1093" s="3">
        <f t="shared" si="17"/>
        <v>1960</v>
      </c>
    </row>
    <row r="1094" spans="1:56" x14ac:dyDescent="0.35">
      <c r="A1094" t="s">
        <v>9260</v>
      </c>
      <c r="B1094" t="s">
        <v>9261</v>
      </c>
      <c r="C1094">
        <v>74</v>
      </c>
      <c r="D1094" s="3" t="s">
        <v>579</v>
      </c>
      <c r="E1094" t="s">
        <v>7724</v>
      </c>
      <c r="F1094" t="s">
        <v>59</v>
      </c>
      <c r="G1094" t="s">
        <v>60</v>
      </c>
      <c r="H1094" t="s">
        <v>1183</v>
      </c>
      <c r="I1094">
        <v>73</v>
      </c>
      <c r="J1094" t="s">
        <v>9262</v>
      </c>
      <c r="P1094" t="s">
        <v>9263</v>
      </c>
      <c r="Q1094" s="3" t="s">
        <v>64</v>
      </c>
      <c r="R1094" s="3" t="s">
        <v>2364</v>
      </c>
      <c r="T1094" t="s">
        <v>9264</v>
      </c>
      <c r="U1094" t="s">
        <v>858</v>
      </c>
      <c r="V1094" t="s">
        <v>737</v>
      </c>
      <c r="W1094">
        <v>19900625</v>
      </c>
      <c r="X1094" t="s">
        <v>9265</v>
      </c>
      <c r="Y1094" t="s">
        <v>9266</v>
      </c>
      <c r="Z1094">
        <v>3</v>
      </c>
      <c r="AA1094" t="s">
        <v>9267</v>
      </c>
      <c r="AB1094" t="s">
        <v>69</v>
      </c>
      <c r="AC1094" t="s">
        <v>69</v>
      </c>
      <c r="AD1094" t="s">
        <v>69</v>
      </c>
      <c r="AE1094" t="s">
        <v>69</v>
      </c>
      <c r="AF1094">
        <v>51</v>
      </c>
      <c r="AG1094" s="3">
        <v>36</v>
      </c>
      <c r="AH1094" s="3">
        <v>6</v>
      </c>
      <c r="AI1094" s="3">
        <v>4</v>
      </c>
      <c r="AJ1094">
        <v>2359</v>
      </c>
      <c r="AK1094">
        <v>1189</v>
      </c>
      <c r="AL1094">
        <v>1170</v>
      </c>
      <c r="AM1094">
        <v>144</v>
      </c>
      <c r="AN1094" s="7">
        <v>1503</v>
      </c>
      <c r="AO1094" s="7">
        <v>174</v>
      </c>
      <c r="AP1094" s="7">
        <v>349</v>
      </c>
      <c r="AQ1094">
        <v>931</v>
      </c>
      <c r="AR1094">
        <v>445</v>
      </c>
      <c r="AS1094">
        <v>486</v>
      </c>
      <c r="AT1094">
        <v>1</v>
      </c>
      <c r="AU1094">
        <v>32</v>
      </c>
      <c r="AV1094">
        <v>3</v>
      </c>
      <c r="AW1094">
        <v>4</v>
      </c>
      <c r="AX1094">
        <v>2</v>
      </c>
      <c r="AY1094">
        <v>0</v>
      </c>
      <c r="AZ1094" s="5">
        <v>0</v>
      </c>
      <c r="BA1094" s="5">
        <v>0</v>
      </c>
      <c r="BB1094" s="5">
        <v>0</v>
      </c>
      <c r="BC1094">
        <v>0</v>
      </c>
      <c r="BD1094" s="3">
        <f t="shared" si="17"/>
        <v>1960</v>
      </c>
    </row>
    <row r="1095" spans="1:56" x14ac:dyDescent="0.35">
      <c r="A1095" t="s">
        <v>9268</v>
      </c>
      <c r="B1095" t="s">
        <v>9269</v>
      </c>
      <c r="C1095">
        <v>45</v>
      </c>
      <c r="D1095" s="3" t="s">
        <v>172</v>
      </c>
      <c r="E1095" t="s">
        <v>8806</v>
      </c>
      <c r="F1095" t="s">
        <v>59</v>
      </c>
      <c r="G1095" t="s">
        <v>60</v>
      </c>
      <c r="H1095" t="s">
        <v>1183</v>
      </c>
      <c r="I1095">
        <v>78</v>
      </c>
      <c r="J1095" t="s">
        <v>9270</v>
      </c>
      <c r="K1095">
        <v>177</v>
      </c>
      <c r="L1095">
        <v>80</v>
      </c>
      <c r="N1095">
        <v>6.2</v>
      </c>
      <c r="O1095">
        <v>188</v>
      </c>
      <c r="P1095" t="s">
        <v>9271</v>
      </c>
      <c r="Q1095" s="3" t="s">
        <v>64</v>
      </c>
      <c r="R1095" s="3" t="s">
        <v>2364</v>
      </c>
      <c r="S1095">
        <v>22.63467632412857</v>
      </c>
      <c r="T1095" t="s">
        <v>9272</v>
      </c>
      <c r="U1095" t="s">
        <v>9273</v>
      </c>
      <c r="V1095" t="s">
        <v>313</v>
      </c>
      <c r="W1095">
        <v>19900625</v>
      </c>
      <c r="X1095" t="s">
        <v>8544</v>
      </c>
      <c r="Y1095" t="s">
        <v>9274</v>
      </c>
      <c r="Z1095">
        <v>3</v>
      </c>
      <c r="AA1095" t="s">
        <v>9275</v>
      </c>
      <c r="AB1095" t="s">
        <v>69</v>
      </c>
      <c r="AC1095" t="s">
        <v>69</v>
      </c>
      <c r="AD1095" t="s">
        <v>69</v>
      </c>
      <c r="AE1095" t="s">
        <v>69</v>
      </c>
      <c r="AF1095">
        <v>159</v>
      </c>
      <c r="AG1095" s="3">
        <v>31</v>
      </c>
      <c r="AH1095" s="3">
        <v>63</v>
      </c>
      <c r="AI1095" s="3">
        <v>30</v>
      </c>
      <c r="AJ1095">
        <v>12087</v>
      </c>
      <c r="AK1095">
        <v>6674</v>
      </c>
      <c r="AL1095">
        <v>5413</v>
      </c>
      <c r="AM1095">
        <v>1663</v>
      </c>
      <c r="AN1095" s="7">
        <v>2274</v>
      </c>
      <c r="AO1095" s="7">
        <v>3161</v>
      </c>
      <c r="AP1095" s="7">
        <v>4446</v>
      </c>
      <c r="AQ1095">
        <v>5279</v>
      </c>
      <c r="AR1095">
        <v>2868</v>
      </c>
      <c r="AS1095">
        <v>2411</v>
      </c>
      <c r="AT1095">
        <v>64</v>
      </c>
      <c r="AU1095">
        <v>54</v>
      </c>
      <c r="AV1095">
        <v>57</v>
      </c>
      <c r="AW1095">
        <v>40</v>
      </c>
      <c r="AX1095">
        <v>25</v>
      </c>
      <c r="AY1095">
        <v>0</v>
      </c>
      <c r="AZ1095" s="5">
        <v>0</v>
      </c>
      <c r="BA1095" s="5">
        <v>0</v>
      </c>
      <c r="BB1095" s="5">
        <v>0</v>
      </c>
      <c r="BC1095">
        <v>0</v>
      </c>
      <c r="BD1095" s="3">
        <f t="shared" si="17"/>
        <v>1960</v>
      </c>
    </row>
    <row r="1096" spans="1:56" x14ac:dyDescent="0.35">
      <c r="A1096" t="s">
        <v>9276</v>
      </c>
      <c r="B1096" t="s">
        <v>9277</v>
      </c>
      <c r="C1096">
        <v>91</v>
      </c>
      <c r="D1096" s="3" t="s">
        <v>579</v>
      </c>
      <c r="E1096" t="s">
        <v>8771</v>
      </c>
      <c r="F1096" t="s">
        <v>59</v>
      </c>
      <c r="G1096" t="s">
        <v>60</v>
      </c>
      <c r="H1096" t="s">
        <v>1183</v>
      </c>
      <c r="I1096">
        <v>75</v>
      </c>
      <c r="J1096" t="s">
        <v>9278</v>
      </c>
      <c r="Q1096" s="3" t="s">
        <v>64</v>
      </c>
      <c r="R1096" s="3" t="s">
        <v>2364</v>
      </c>
      <c r="T1096" t="s">
        <v>9279</v>
      </c>
      <c r="U1096" t="s">
        <v>650</v>
      </c>
      <c r="V1096" t="s">
        <v>858</v>
      </c>
      <c r="W1096">
        <v>19900625</v>
      </c>
      <c r="X1096" t="s">
        <v>7218</v>
      </c>
      <c r="Y1096" t="s">
        <v>9280</v>
      </c>
      <c r="Z1096">
        <v>3</v>
      </c>
      <c r="AB1096" t="s">
        <v>69</v>
      </c>
      <c r="AC1096" t="s">
        <v>69</v>
      </c>
      <c r="AD1096" t="s">
        <v>69</v>
      </c>
      <c r="AE1096" t="s">
        <v>69</v>
      </c>
      <c r="AF1096">
        <v>45</v>
      </c>
      <c r="AG1096" s="3">
        <v>11</v>
      </c>
      <c r="AH1096" s="3">
        <v>5</v>
      </c>
      <c r="AI1096" s="3">
        <v>14</v>
      </c>
      <c r="AJ1096">
        <v>2196</v>
      </c>
      <c r="AK1096">
        <v>1027</v>
      </c>
      <c r="AL1096">
        <v>1169</v>
      </c>
      <c r="AM1096">
        <v>243</v>
      </c>
      <c r="AN1096" s="7">
        <v>448</v>
      </c>
      <c r="AO1096" s="7">
        <v>877</v>
      </c>
      <c r="AP1096" s="7">
        <v>177</v>
      </c>
      <c r="AQ1096">
        <v>1114</v>
      </c>
      <c r="AR1096">
        <v>517</v>
      </c>
      <c r="AS1096">
        <v>597</v>
      </c>
      <c r="AT1096">
        <v>10</v>
      </c>
      <c r="AU1096">
        <v>12</v>
      </c>
      <c r="AV1096">
        <v>15</v>
      </c>
      <c r="AW1096">
        <v>4</v>
      </c>
      <c r="AX1096">
        <v>6</v>
      </c>
      <c r="AY1096">
        <v>0</v>
      </c>
      <c r="AZ1096" s="5">
        <v>0</v>
      </c>
      <c r="BA1096" s="5">
        <v>0</v>
      </c>
      <c r="BB1096" s="5">
        <v>0</v>
      </c>
      <c r="BC1096">
        <v>0</v>
      </c>
      <c r="BD1096" s="3">
        <f t="shared" si="17"/>
        <v>1960</v>
      </c>
    </row>
    <row r="1097" spans="1:56" x14ac:dyDescent="0.35">
      <c r="A1097" t="s">
        <v>9281</v>
      </c>
      <c r="B1097" t="s">
        <v>9282</v>
      </c>
      <c r="C1097">
        <v>57</v>
      </c>
      <c r="D1097" s="3" t="s">
        <v>579</v>
      </c>
      <c r="E1097" t="s">
        <v>8966</v>
      </c>
      <c r="F1097" t="s">
        <v>59</v>
      </c>
      <c r="G1097" t="s">
        <v>60</v>
      </c>
      <c r="H1097" t="s">
        <v>1183</v>
      </c>
      <c r="I1097">
        <v>76</v>
      </c>
      <c r="J1097" t="s">
        <v>9283</v>
      </c>
      <c r="K1097">
        <v>172</v>
      </c>
      <c r="L1097">
        <v>78</v>
      </c>
      <c r="N1097">
        <v>5.1100000000000003</v>
      </c>
      <c r="O1097">
        <v>180</v>
      </c>
      <c r="P1097" t="s">
        <v>3998</v>
      </c>
      <c r="Q1097" s="3" t="s">
        <v>64</v>
      </c>
      <c r="R1097" s="3" t="s">
        <v>2364</v>
      </c>
      <c r="S1097">
        <v>24.074074074074069</v>
      </c>
      <c r="T1097" t="s">
        <v>9284</v>
      </c>
      <c r="U1097" t="s">
        <v>1597</v>
      </c>
      <c r="V1097" t="s">
        <v>2620</v>
      </c>
      <c r="W1097">
        <v>19900625</v>
      </c>
      <c r="X1097" t="s">
        <v>9285</v>
      </c>
      <c r="Y1097" t="s">
        <v>9286</v>
      </c>
      <c r="Z1097">
        <v>3</v>
      </c>
      <c r="AA1097" t="s">
        <v>9287</v>
      </c>
      <c r="AB1097" t="s">
        <v>9288</v>
      </c>
      <c r="AC1097" t="s">
        <v>69</v>
      </c>
      <c r="AD1097" t="s">
        <v>69</v>
      </c>
      <c r="AE1097" t="s">
        <v>69</v>
      </c>
      <c r="AF1097">
        <v>127</v>
      </c>
      <c r="AG1097" s="3">
        <v>33</v>
      </c>
      <c r="AH1097" s="3">
        <v>34</v>
      </c>
      <c r="AI1097" s="3">
        <v>21</v>
      </c>
      <c r="AJ1097">
        <v>6620</v>
      </c>
      <c r="AK1097">
        <v>3353</v>
      </c>
      <c r="AL1097">
        <v>3267</v>
      </c>
      <c r="AM1097">
        <v>880</v>
      </c>
      <c r="AN1097" s="7">
        <v>1969</v>
      </c>
      <c r="AO1097" s="7">
        <v>1337</v>
      </c>
      <c r="AP1097" s="7">
        <v>1792</v>
      </c>
      <c r="AQ1097">
        <v>4766</v>
      </c>
      <c r="AR1097">
        <v>2359</v>
      </c>
      <c r="AS1097">
        <v>2407</v>
      </c>
      <c r="AT1097">
        <v>57</v>
      </c>
      <c r="AU1097">
        <v>49</v>
      </c>
      <c r="AV1097">
        <v>23</v>
      </c>
      <c r="AW1097">
        <v>49</v>
      </c>
      <c r="AX1097">
        <v>27</v>
      </c>
      <c r="AY1097">
        <v>0</v>
      </c>
      <c r="AZ1097" s="5">
        <v>0</v>
      </c>
      <c r="BA1097" s="5">
        <v>0</v>
      </c>
      <c r="BB1097" s="5">
        <v>0</v>
      </c>
      <c r="BC1097">
        <v>0</v>
      </c>
      <c r="BD1097" s="3">
        <f t="shared" si="17"/>
        <v>1960</v>
      </c>
    </row>
    <row r="1098" spans="1:56" x14ac:dyDescent="0.35">
      <c r="A1098" t="s">
        <v>9289</v>
      </c>
      <c r="B1098" t="s">
        <v>9290</v>
      </c>
      <c r="C1098">
        <v>85</v>
      </c>
      <c r="D1098" s="3" t="s">
        <v>579</v>
      </c>
      <c r="E1098" t="s">
        <v>8441</v>
      </c>
      <c r="F1098" t="s">
        <v>59</v>
      </c>
      <c r="G1098" t="s">
        <v>60</v>
      </c>
      <c r="H1098" t="s">
        <v>1183</v>
      </c>
      <c r="I1098">
        <v>73</v>
      </c>
      <c r="J1098" t="s">
        <v>9291</v>
      </c>
      <c r="K1098">
        <v>145</v>
      </c>
      <c r="L1098">
        <v>66</v>
      </c>
      <c r="N1098">
        <v>5.8</v>
      </c>
      <c r="O1098">
        <v>173</v>
      </c>
      <c r="P1098" t="s">
        <v>9292</v>
      </c>
      <c r="Q1098" s="3" t="s">
        <v>64</v>
      </c>
      <c r="R1098" s="3" t="s">
        <v>2364</v>
      </c>
      <c r="S1098">
        <v>22.052190183434131</v>
      </c>
      <c r="T1098" t="s">
        <v>9293</v>
      </c>
      <c r="U1098" t="s">
        <v>528</v>
      </c>
      <c r="V1098" t="s">
        <v>721</v>
      </c>
      <c r="W1098">
        <v>19900625</v>
      </c>
      <c r="X1098" t="s">
        <v>7262</v>
      </c>
      <c r="Y1098" t="s">
        <v>9294</v>
      </c>
      <c r="Z1098">
        <v>3</v>
      </c>
      <c r="AA1098" t="s">
        <v>9295</v>
      </c>
      <c r="AB1098" t="s">
        <v>69</v>
      </c>
      <c r="AC1098" t="s">
        <v>69</v>
      </c>
      <c r="AD1098" t="s">
        <v>69</v>
      </c>
      <c r="AE1098" t="s">
        <v>69</v>
      </c>
      <c r="AF1098">
        <v>67</v>
      </c>
      <c r="AG1098" s="3">
        <v>33</v>
      </c>
      <c r="AH1098" s="3">
        <v>12</v>
      </c>
      <c r="AI1098" s="3">
        <v>11</v>
      </c>
      <c r="AJ1098">
        <v>2244</v>
      </c>
      <c r="AK1098">
        <v>1004</v>
      </c>
      <c r="AL1098">
        <v>1240</v>
      </c>
      <c r="AM1098">
        <v>152</v>
      </c>
      <c r="AN1098" s="7">
        <v>953</v>
      </c>
      <c r="AO1098" s="7">
        <v>627</v>
      </c>
      <c r="AP1098" s="7">
        <v>373</v>
      </c>
      <c r="AQ1098">
        <v>1158</v>
      </c>
      <c r="AR1098">
        <v>514</v>
      </c>
      <c r="AS1098">
        <v>644</v>
      </c>
      <c r="AT1098">
        <v>5</v>
      </c>
      <c r="AU1098">
        <v>30</v>
      </c>
      <c r="AV1098">
        <v>4</v>
      </c>
      <c r="AW1098">
        <v>7</v>
      </c>
      <c r="AX1098">
        <v>8</v>
      </c>
      <c r="AY1098">
        <v>0</v>
      </c>
      <c r="AZ1098" s="5">
        <v>0</v>
      </c>
      <c r="BA1098" s="5">
        <v>0</v>
      </c>
      <c r="BB1098" s="5">
        <v>0</v>
      </c>
      <c r="BC1098">
        <v>0</v>
      </c>
      <c r="BD1098" s="3">
        <f t="shared" si="17"/>
        <v>1960</v>
      </c>
    </row>
    <row r="1099" spans="1:56" x14ac:dyDescent="0.35">
      <c r="A1099" t="s">
        <v>9296</v>
      </c>
      <c r="B1099" t="s">
        <v>9297</v>
      </c>
      <c r="C1099">
        <v>86</v>
      </c>
      <c r="D1099" s="3" t="s">
        <v>579</v>
      </c>
      <c r="E1099" t="s">
        <v>8230</v>
      </c>
      <c r="F1099" t="s">
        <v>59</v>
      </c>
      <c r="G1099" t="s">
        <v>60</v>
      </c>
      <c r="H1099" t="s">
        <v>1183</v>
      </c>
      <c r="I1099">
        <v>77</v>
      </c>
      <c r="J1099" t="s">
        <v>9298</v>
      </c>
      <c r="P1099" t="s">
        <v>7130</v>
      </c>
      <c r="Q1099" s="3" t="s">
        <v>64</v>
      </c>
      <c r="R1099" s="3" t="s">
        <v>2364</v>
      </c>
      <c r="T1099" t="s">
        <v>9299</v>
      </c>
      <c r="U1099" t="s">
        <v>528</v>
      </c>
      <c r="V1099" t="s">
        <v>2222</v>
      </c>
      <c r="W1099">
        <v>19900625</v>
      </c>
      <c r="X1099" t="s">
        <v>8464</v>
      </c>
      <c r="Y1099" t="s">
        <v>9300</v>
      </c>
      <c r="Z1099">
        <v>3</v>
      </c>
      <c r="AB1099" t="s">
        <v>69</v>
      </c>
      <c r="AC1099" t="s">
        <v>69</v>
      </c>
      <c r="AD1099" t="s">
        <v>69</v>
      </c>
      <c r="AE1099" t="s">
        <v>69</v>
      </c>
      <c r="AF1099">
        <v>78</v>
      </c>
      <c r="AG1099" s="3">
        <v>18</v>
      </c>
      <c r="AH1099" s="3">
        <v>21</v>
      </c>
      <c r="AI1099" s="3">
        <v>18</v>
      </c>
      <c r="AJ1099">
        <v>2446</v>
      </c>
      <c r="AK1099">
        <v>1059</v>
      </c>
      <c r="AL1099">
        <v>1387</v>
      </c>
      <c r="AM1099">
        <v>349</v>
      </c>
      <c r="AN1099" s="7">
        <v>550</v>
      </c>
      <c r="AO1099" s="7">
        <v>820</v>
      </c>
      <c r="AP1099" s="7">
        <v>453</v>
      </c>
      <c r="AQ1099">
        <v>2703</v>
      </c>
      <c r="AR1099">
        <v>1296</v>
      </c>
      <c r="AS1099">
        <v>1407</v>
      </c>
      <c r="AT1099">
        <v>31</v>
      </c>
      <c r="AU1099">
        <v>41</v>
      </c>
      <c r="AV1099">
        <v>17</v>
      </c>
      <c r="AW1099">
        <v>25</v>
      </c>
      <c r="AX1099">
        <v>12</v>
      </c>
      <c r="AY1099">
        <v>0</v>
      </c>
      <c r="AZ1099" s="5">
        <v>0</v>
      </c>
      <c r="BA1099" s="5">
        <v>0</v>
      </c>
      <c r="BB1099" s="5">
        <v>0</v>
      </c>
      <c r="BC1099">
        <v>0</v>
      </c>
      <c r="BD1099" s="3">
        <f t="shared" si="17"/>
        <v>1960</v>
      </c>
    </row>
    <row r="1100" spans="1:56" x14ac:dyDescent="0.35">
      <c r="A1100" t="s">
        <v>9301</v>
      </c>
      <c r="B1100" t="s">
        <v>9302</v>
      </c>
      <c r="C1100">
        <v>57</v>
      </c>
      <c r="D1100" s="3" t="s">
        <v>579</v>
      </c>
      <c r="E1100" t="s">
        <v>8432</v>
      </c>
      <c r="F1100" t="s">
        <v>59</v>
      </c>
      <c r="G1100" t="s">
        <v>60</v>
      </c>
      <c r="H1100" t="s">
        <v>1183</v>
      </c>
      <c r="I1100">
        <v>81</v>
      </c>
      <c r="J1100" t="s">
        <v>9303</v>
      </c>
      <c r="P1100" t="s">
        <v>9304</v>
      </c>
      <c r="Q1100" s="3" t="s">
        <v>64</v>
      </c>
      <c r="R1100" s="3" t="s">
        <v>2364</v>
      </c>
      <c r="T1100" t="s">
        <v>9305</v>
      </c>
      <c r="U1100" t="s">
        <v>227</v>
      </c>
      <c r="V1100" t="s">
        <v>1557</v>
      </c>
      <c r="W1100">
        <v>19900625</v>
      </c>
      <c r="X1100" t="s">
        <v>8532</v>
      </c>
      <c r="Y1100" t="s">
        <v>9306</v>
      </c>
      <c r="Z1100">
        <v>3</v>
      </c>
      <c r="AA1100" t="s">
        <v>9307</v>
      </c>
      <c r="AB1100" t="s">
        <v>69</v>
      </c>
      <c r="AC1100" t="s">
        <v>69</v>
      </c>
      <c r="AD1100" t="s">
        <v>69</v>
      </c>
      <c r="AE1100" t="s">
        <v>69</v>
      </c>
      <c r="AF1100">
        <v>173</v>
      </c>
      <c r="AG1100" s="3">
        <v>57</v>
      </c>
      <c r="AH1100" s="3">
        <v>40</v>
      </c>
      <c r="AI1100" s="3">
        <v>26</v>
      </c>
      <c r="AJ1100">
        <v>12939</v>
      </c>
      <c r="AK1100">
        <v>6331</v>
      </c>
      <c r="AL1100">
        <v>6608</v>
      </c>
      <c r="AM1100">
        <v>5014</v>
      </c>
      <c r="AN1100" s="7">
        <v>3419</v>
      </c>
      <c r="AO1100" s="7">
        <v>2401</v>
      </c>
      <c r="AP1100" s="7">
        <v>1608</v>
      </c>
      <c r="AQ1100">
        <v>4637</v>
      </c>
      <c r="AR1100">
        <v>2305</v>
      </c>
      <c r="AS1100">
        <v>2332</v>
      </c>
      <c r="AT1100">
        <v>40</v>
      </c>
      <c r="AU1100">
        <v>87</v>
      </c>
      <c r="AV1100">
        <v>36</v>
      </c>
      <c r="AW1100">
        <v>21</v>
      </c>
      <c r="AX1100">
        <v>44</v>
      </c>
      <c r="AY1100">
        <v>0</v>
      </c>
      <c r="AZ1100" s="5">
        <v>0</v>
      </c>
      <c r="BA1100" s="5">
        <v>0</v>
      </c>
      <c r="BB1100" s="5">
        <v>0</v>
      </c>
      <c r="BC1100">
        <v>0</v>
      </c>
      <c r="BD1100" s="3">
        <f t="shared" si="17"/>
        <v>1960</v>
      </c>
    </row>
    <row r="1101" spans="1:56" x14ac:dyDescent="0.35">
      <c r="A1101" t="s">
        <v>9308</v>
      </c>
      <c r="B1101" t="s">
        <v>9309</v>
      </c>
      <c r="C1101">
        <v>64</v>
      </c>
      <c r="D1101" s="3" t="s">
        <v>579</v>
      </c>
      <c r="E1101" t="s">
        <v>8230</v>
      </c>
      <c r="F1101" t="s">
        <v>59</v>
      </c>
      <c r="G1101" t="s">
        <v>60</v>
      </c>
      <c r="H1101" t="s">
        <v>1183</v>
      </c>
      <c r="I1101">
        <v>78</v>
      </c>
      <c r="J1101" t="s">
        <v>9310</v>
      </c>
      <c r="P1101" t="s">
        <v>5448</v>
      </c>
      <c r="Q1101" s="3" t="s">
        <v>64</v>
      </c>
      <c r="R1101" s="3" t="s">
        <v>2364</v>
      </c>
      <c r="T1101" t="s">
        <v>7620</v>
      </c>
      <c r="U1101" t="s">
        <v>957</v>
      </c>
      <c r="V1101" t="s">
        <v>650</v>
      </c>
      <c r="W1101">
        <v>19900625</v>
      </c>
      <c r="X1101" t="s">
        <v>9311</v>
      </c>
      <c r="Y1101" t="s">
        <v>9312</v>
      </c>
      <c r="Z1101">
        <v>3</v>
      </c>
      <c r="AA1101" t="s">
        <v>9313</v>
      </c>
      <c r="AB1101" t="s">
        <v>69</v>
      </c>
      <c r="AC1101" t="s">
        <v>69</v>
      </c>
      <c r="AD1101" t="s">
        <v>69</v>
      </c>
      <c r="AE1101" t="s">
        <v>69</v>
      </c>
      <c r="AF1101">
        <v>40</v>
      </c>
      <c r="AG1101" s="3">
        <v>16</v>
      </c>
      <c r="AH1101" s="3">
        <v>5</v>
      </c>
      <c r="AI1101" s="3">
        <v>9</v>
      </c>
      <c r="AJ1101">
        <v>1335</v>
      </c>
      <c r="AK1101">
        <v>596</v>
      </c>
      <c r="AL1101">
        <v>739</v>
      </c>
      <c r="AM1101">
        <v>193</v>
      </c>
      <c r="AN1101" s="7">
        <v>465</v>
      </c>
      <c r="AO1101" s="7">
        <v>400</v>
      </c>
      <c r="AP1101" s="7">
        <v>148</v>
      </c>
      <c r="AQ1101">
        <v>704</v>
      </c>
      <c r="AR1101">
        <v>333</v>
      </c>
      <c r="AS1101">
        <v>371</v>
      </c>
      <c r="AT1101">
        <v>6</v>
      </c>
      <c r="AU1101">
        <v>14</v>
      </c>
      <c r="AV1101">
        <v>5</v>
      </c>
      <c r="AW1101">
        <v>6</v>
      </c>
      <c r="AX1101">
        <v>6</v>
      </c>
      <c r="AY1101">
        <v>0</v>
      </c>
      <c r="AZ1101" s="5">
        <v>0</v>
      </c>
      <c r="BA1101" s="5">
        <v>0</v>
      </c>
      <c r="BB1101" s="5">
        <v>0</v>
      </c>
      <c r="BC1101">
        <v>0</v>
      </c>
      <c r="BD1101" s="3">
        <f t="shared" si="17"/>
        <v>1960</v>
      </c>
    </row>
    <row r="1102" spans="1:56" x14ac:dyDescent="0.35">
      <c r="A1102" t="s">
        <v>9314</v>
      </c>
      <c r="B1102" t="s">
        <v>9315</v>
      </c>
      <c r="C1102">
        <v>56</v>
      </c>
      <c r="D1102" s="3" t="s">
        <v>579</v>
      </c>
      <c r="E1102" t="s">
        <v>8722</v>
      </c>
      <c r="F1102" t="s">
        <v>59</v>
      </c>
      <c r="G1102" t="s">
        <v>60</v>
      </c>
      <c r="H1102" t="s">
        <v>1183</v>
      </c>
      <c r="I1102">
        <v>73</v>
      </c>
      <c r="J1102" t="s">
        <v>9316</v>
      </c>
      <c r="P1102" t="s">
        <v>789</v>
      </c>
      <c r="Q1102" s="3" t="s">
        <v>64</v>
      </c>
      <c r="R1102" s="3" t="s">
        <v>2364</v>
      </c>
      <c r="T1102" t="s">
        <v>9317</v>
      </c>
      <c r="U1102" t="s">
        <v>1578</v>
      </c>
      <c r="V1102" t="s">
        <v>3739</v>
      </c>
      <c r="W1102">
        <v>19900625</v>
      </c>
      <c r="X1102" t="s">
        <v>7089</v>
      </c>
      <c r="Y1102" t="s">
        <v>9318</v>
      </c>
      <c r="Z1102">
        <v>3</v>
      </c>
      <c r="AA1102" t="s">
        <v>9319</v>
      </c>
      <c r="AB1102" t="s">
        <v>69</v>
      </c>
      <c r="AC1102" t="s">
        <v>69</v>
      </c>
      <c r="AD1102" t="s">
        <v>69</v>
      </c>
      <c r="AE1102" t="s">
        <v>69</v>
      </c>
      <c r="AF1102">
        <v>107</v>
      </c>
      <c r="AG1102" s="3">
        <v>29</v>
      </c>
      <c r="AH1102" s="3">
        <v>20</v>
      </c>
      <c r="AI1102" s="3">
        <v>25</v>
      </c>
      <c r="AJ1102">
        <v>5040</v>
      </c>
      <c r="AK1102">
        <v>2552</v>
      </c>
      <c r="AL1102">
        <v>2488</v>
      </c>
      <c r="AM1102">
        <v>662</v>
      </c>
      <c r="AN1102" s="7">
        <v>1065</v>
      </c>
      <c r="AO1102" s="7">
        <v>1578</v>
      </c>
      <c r="AP1102" s="7">
        <v>1038</v>
      </c>
      <c r="AQ1102">
        <v>3185</v>
      </c>
      <c r="AR1102">
        <v>1621</v>
      </c>
      <c r="AS1102">
        <v>1564</v>
      </c>
      <c r="AT1102">
        <v>34</v>
      </c>
      <c r="AU1102">
        <v>39</v>
      </c>
      <c r="AV1102">
        <v>29</v>
      </c>
      <c r="AW1102">
        <v>31</v>
      </c>
      <c r="AX1102">
        <v>16</v>
      </c>
      <c r="AY1102">
        <v>0</v>
      </c>
      <c r="AZ1102" s="5">
        <v>0</v>
      </c>
      <c r="BA1102" s="5">
        <v>0</v>
      </c>
      <c r="BB1102" s="5">
        <v>0</v>
      </c>
      <c r="BC1102">
        <v>0</v>
      </c>
      <c r="BD1102" s="3">
        <f t="shared" si="17"/>
        <v>1960</v>
      </c>
    </row>
    <row r="1103" spans="1:56" x14ac:dyDescent="0.35">
      <c r="A1103" t="s">
        <v>9320</v>
      </c>
      <c r="B1103" t="s">
        <v>9321</v>
      </c>
      <c r="C1103">
        <v>52</v>
      </c>
      <c r="D1103" s="3" t="s">
        <v>579</v>
      </c>
      <c r="E1103" t="s">
        <v>7724</v>
      </c>
      <c r="F1103" t="s">
        <v>59</v>
      </c>
      <c r="G1103" t="s">
        <v>60</v>
      </c>
      <c r="H1103" t="s">
        <v>1183</v>
      </c>
      <c r="I1103">
        <v>70</v>
      </c>
      <c r="J1103" t="s">
        <v>9322</v>
      </c>
      <c r="Q1103" s="3" t="s">
        <v>64</v>
      </c>
      <c r="R1103" s="3" t="s">
        <v>2364</v>
      </c>
      <c r="T1103" t="s">
        <v>9323</v>
      </c>
      <c r="U1103" t="s">
        <v>643</v>
      </c>
      <c r="V1103" t="s">
        <v>703</v>
      </c>
      <c r="W1103">
        <v>19900625</v>
      </c>
      <c r="X1103" t="s">
        <v>9324</v>
      </c>
      <c r="Y1103" t="s">
        <v>9325</v>
      </c>
      <c r="Z1103">
        <v>3</v>
      </c>
      <c r="AA1103" t="s">
        <v>9326</v>
      </c>
      <c r="AB1103" t="s">
        <v>69</v>
      </c>
      <c r="AC1103" t="s">
        <v>69</v>
      </c>
      <c r="AD1103" t="s">
        <v>69</v>
      </c>
      <c r="AE1103" t="s">
        <v>69</v>
      </c>
      <c r="AF1103">
        <v>21</v>
      </c>
      <c r="AG1103" s="3">
        <v>11</v>
      </c>
      <c r="AH1103" s="3">
        <v>6</v>
      </c>
      <c r="AI1103" s="3">
        <v>3</v>
      </c>
      <c r="AJ1103">
        <v>933</v>
      </c>
      <c r="AK1103">
        <v>445</v>
      </c>
      <c r="AL1103">
        <v>488</v>
      </c>
      <c r="AM1103">
        <v>19</v>
      </c>
      <c r="AN1103" s="7">
        <v>590</v>
      </c>
      <c r="AO1103" s="7">
        <v>146</v>
      </c>
      <c r="AP1103" s="7">
        <v>178</v>
      </c>
      <c r="AQ1103">
        <v>527</v>
      </c>
      <c r="AR1103">
        <v>235</v>
      </c>
      <c r="AS1103">
        <v>292</v>
      </c>
      <c r="AT1103">
        <v>2</v>
      </c>
      <c r="AU1103">
        <v>8</v>
      </c>
      <c r="AV1103">
        <v>2</v>
      </c>
      <c r="AW1103">
        <v>10</v>
      </c>
      <c r="AX1103">
        <v>1</v>
      </c>
      <c r="AY1103">
        <v>0</v>
      </c>
      <c r="AZ1103" s="5">
        <v>0</v>
      </c>
      <c r="BA1103" s="5">
        <v>0</v>
      </c>
      <c r="BB1103" s="5">
        <v>0</v>
      </c>
      <c r="BC1103">
        <v>0</v>
      </c>
      <c r="BD1103" s="3">
        <f t="shared" si="17"/>
        <v>1960</v>
      </c>
    </row>
    <row r="1104" spans="1:56" x14ac:dyDescent="0.35">
      <c r="A1104" t="s">
        <v>9327</v>
      </c>
      <c r="B1104" t="s">
        <v>9328</v>
      </c>
      <c r="C1104">
        <v>52</v>
      </c>
      <c r="D1104" s="3" t="s">
        <v>579</v>
      </c>
      <c r="E1104" t="s">
        <v>8806</v>
      </c>
      <c r="F1104" t="s">
        <v>59</v>
      </c>
      <c r="G1104" t="s">
        <v>60</v>
      </c>
      <c r="H1104" t="s">
        <v>1183</v>
      </c>
      <c r="I1104">
        <v>71</v>
      </c>
      <c r="J1104" t="s">
        <v>9329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9330</v>
      </c>
      <c r="Q1104" s="3" t="s">
        <v>64</v>
      </c>
      <c r="R1104" s="3" t="s">
        <v>2364</v>
      </c>
      <c r="T1104" t="s">
        <v>9331</v>
      </c>
      <c r="U1104" t="s">
        <v>167</v>
      </c>
      <c r="V1104" t="s">
        <v>67</v>
      </c>
      <c r="W1104">
        <v>19900625</v>
      </c>
      <c r="X1104" t="s">
        <v>9332</v>
      </c>
      <c r="Y1104" t="s">
        <v>9333</v>
      </c>
      <c r="Z1104">
        <v>3</v>
      </c>
      <c r="AA1104" t="s">
        <v>9334</v>
      </c>
      <c r="AB1104" t="s">
        <v>69</v>
      </c>
      <c r="AC1104" t="s">
        <v>69</v>
      </c>
      <c r="AD1104" t="s">
        <v>69</v>
      </c>
      <c r="AE1104" t="s">
        <v>69</v>
      </c>
      <c r="AF1104">
        <v>84</v>
      </c>
      <c r="AG1104" s="3">
        <v>13</v>
      </c>
      <c r="AH1104" s="3">
        <v>25</v>
      </c>
      <c r="AI1104" s="3">
        <v>14</v>
      </c>
      <c r="AJ1104">
        <v>3240</v>
      </c>
      <c r="AK1104">
        <v>1549</v>
      </c>
      <c r="AL1104">
        <v>1691</v>
      </c>
      <c r="AM1104">
        <v>719</v>
      </c>
      <c r="AN1104" s="7">
        <v>408</v>
      </c>
      <c r="AO1104" s="7">
        <v>745</v>
      </c>
      <c r="AP1104" s="7">
        <v>884</v>
      </c>
      <c r="AQ1104">
        <v>2383</v>
      </c>
      <c r="AR1104">
        <v>1161</v>
      </c>
      <c r="AS1104">
        <v>1222</v>
      </c>
      <c r="AT1104">
        <v>18</v>
      </c>
      <c r="AU1104">
        <v>27</v>
      </c>
      <c r="AV1104">
        <v>13</v>
      </c>
      <c r="AW1104">
        <v>41</v>
      </c>
      <c r="AX1104">
        <v>20</v>
      </c>
      <c r="AY1104">
        <v>0</v>
      </c>
      <c r="AZ1104" s="5">
        <v>0</v>
      </c>
      <c r="BA1104" s="5">
        <v>0</v>
      </c>
      <c r="BB1104" s="5">
        <v>0</v>
      </c>
      <c r="BC1104">
        <v>0</v>
      </c>
      <c r="BD1104" s="3">
        <f t="shared" si="17"/>
        <v>1960</v>
      </c>
    </row>
    <row r="1105" spans="1:56" x14ac:dyDescent="0.35">
      <c r="A1105" t="s">
        <v>9335</v>
      </c>
      <c r="B1105" t="s">
        <v>9336</v>
      </c>
      <c r="C1105">
        <v>75</v>
      </c>
      <c r="D1105" s="3" t="s">
        <v>579</v>
      </c>
      <c r="E1105" t="s">
        <v>8806</v>
      </c>
      <c r="F1105" t="s">
        <v>59</v>
      </c>
      <c r="G1105" t="s">
        <v>60</v>
      </c>
      <c r="H1105" t="s">
        <v>1183</v>
      </c>
      <c r="I1105">
        <v>74</v>
      </c>
      <c r="J1105" t="s">
        <v>9337</v>
      </c>
      <c r="P1105" t="s">
        <v>5228</v>
      </c>
      <c r="Q1105" s="3" t="s">
        <v>64</v>
      </c>
      <c r="R1105" s="3" t="s">
        <v>2364</v>
      </c>
      <c r="T1105" t="s">
        <v>1143</v>
      </c>
      <c r="U1105" t="s">
        <v>527</v>
      </c>
      <c r="V1105" t="s">
        <v>350</v>
      </c>
      <c r="W1105">
        <v>19730827</v>
      </c>
      <c r="X1105" t="s">
        <v>9338</v>
      </c>
      <c r="Y1105" t="s">
        <v>9339</v>
      </c>
      <c r="AA1105" t="s">
        <v>9340</v>
      </c>
      <c r="AB1105" t="s">
        <v>69</v>
      </c>
      <c r="AC1105" t="s">
        <v>69</v>
      </c>
      <c r="AD1105" t="s">
        <v>69</v>
      </c>
      <c r="AE1105" t="s">
        <v>69</v>
      </c>
      <c r="AF1105">
        <v>47</v>
      </c>
      <c r="AG1105" s="3">
        <v>15</v>
      </c>
      <c r="AH1105" s="3">
        <v>7</v>
      </c>
      <c r="AI1105" s="3">
        <v>12</v>
      </c>
      <c r="AJ1105">
        <v>2399</v>
      </c>
      <c r="AK1105">
        <v>1206</v>
      </c>
      <c r="AL1105">
        <v>1193</v>
      </c>
      <c r="AM1105">
        <v>0</v>
      </c>
      <c r="AN1105" s="7">
        <v>635</v>
      </c>
      <c r="AO1105" s="7">
        <v>725</v>
      </c>
      <c r="AP1105" s="7">
        <v>321</v>
      </c>
      <c r="AQ1105">
        <v>1398</v>
      </c>
      <c r="AR1105">
        <v>661</v>
      </c>
      <c r="AS1105">
        <v>737</v>
      </c>
      <c r="AT1105">
        <v>1</v>
      </c>
      <c r="AU1105">
        <v>38</v>
      </c>
      <c r="AV1105">
        <v>15</v>
      </c>
      <c r="AW1105">
        <v>1</v>
      </c>
      <c r="AX1105">
        <v>0</v>
      </c>
      <c r="AY1105">
        <v>0</v>
      </c>
      <c r="AZ1105" s="5">
        <v>0</v>
      </c>
      <c r="BA1105" s="5">
        <v>0</v>
      </c>
      <c r="BB1105" s="5">
        <v>0</v>
      </c>
      <c r="BC1105">
        <v>0</v>
      </c>
      <c r="BD1105" s="3">
        <f t="shared" si="17"/>
        <v>1960</v>
      </c>
    </row>
    <row r="1106" spans="1:56" x14ac:dyDescent="0.35">
      <c r="A1106" t="s">
        <v>9341</v>
      </c>
      <c r="B1106" t="s">
        <v>9342</v>
      </c>
      <c r="C1106">
        <v>73</v>
      </c>
      <c r="D1106" s="3" t="s">
        <v>579</v>
      </c>
      <c r="E1106" t="s">
        <v>7749</v>
      </c>
      <c r="F1106" t="s">
        <v>59</v>
      </c>
      <c r="G1106" t="s">
        <v>60</v>
      </c>
      <c r="H1106" t="s">
        <v>1183</v>
      </c>
      <c r="I1106">
        <v>78</v>
      </c>
      <c r="J1106" t="s">
        <v>9343</v>
      </c>
      <c r="K1106">
        <v>180</v>
      </c>
      <c r="L1106">
        <v>82</v>
      </c>
      <c r="N1106">
        <v>6.1</v>
      </c>
      <c r="O1106">
        <v>185</v>
      </c>
      <c r="P1106" t="s">
        <v>6064</v>
      </c>
      <c r="Q1106" s="3" t="s">
        <v>86</v>
      </c>
      <c r="R1106" s="3" t="s">
        <v>2364</v>
      </c>
      <c r="S1106">
        <v>23.959094229364499</v>
      </c>
      <c r="T1106" t="s">
        <v>9344</v>
      </c>
      <c r="U1106" t="s">
        <v>2703</v>
      </c>
      <c r="V1106" t="s">
        <v>138</v>
      </c>
      <c r="W1106">
        <v>19730827</v>
      </c>
      <c r="X1106" t="s">
        <v>8298</v>
      </c>
      <c r="Y1106" t="s">
        <v>9345</v>
      </c>
      <c r="AA1106" t="s">
        <v>9346</v>
      </c>
      <c r="AB1106" t="s">
        <v>69</v>
      </c>
      <c r="AC1106" t="s">
        <v>69</v>
      </c>
      <c r="AD1106" t="s">
        <v>69</v>
      </c>
      <c r="AE1106" t="s">
        <v>69</v>
      </c>
      <c r="AF1106">
        <v>99</v>
      </c>
      <c r="AG1106" s="3">
        <v>25</v>
      </c>
      <c r="AH1106" s="3">
        <v>23</v>
      </c>
      <c r="AI1106" s="3">
        <v>26</v>
      </c>
      <c r="AJ1106">
        <v>4722</v>
      </c>
      <c r="AK1106">
        <v>2347</v>
      </c>
      <c r="AL1106">
        <v>2375</v>
      </c>
      <c r="AM1106">
        <v>700</v>
      </c>
      <c r="AN1106" s="7">
        <v>1029</v>
      </c>
      <c r="AO1106" s="7">
        <v>2046</v>
      </c>
      <c r="AP1106" s="7">
        <v>829</v>
      </c>
      <c r="AQ1106">
        <v>5149</v>
      </c>
      <c r="AR1106">
        <v>2799</v>
      </c>
      <c r="AS1106">
        <v>2350</v>
      </c>
      <c r="AT1106">
        <v>39</v>
      </c>
      <c r="AU1106">
        <v>60</v>
      </c>
      <c r="AV1106">
        <v>53</v>
      </c>
      <c r="AW1106">
        <v>40</v>
      </c>
      <c r="AX1106">
        <v>21</v>
      </c>
      <c r="AY1106">
        <v>0</v>
      </c>
      <c r="AZ1106" s="5">
        <v>0</v>
      </c>
      <c r="BA1106" s="5">
        <v>0</v>
      </c>
      <c r="BB1106" s="5">
        <v>0</v>
      </c>
      <c r="BC1106">
        <v>0</v>
      </c>
      <c r="BD1106" s="3">
        <f t="shared" si="17"/>
        <v>1960</v>
      </c>
    </row>
    <row r="1107" spans="1:56" x14ac:dyDescent="0.35">
      <c r="A1107" t="s">
        <v>9347</v>
      </c>
      <c r="B1107" t="s">
        <v>9348</v>
      </c>
      <c r="C1107">
        <v>94</v>
      </c>
      <c r="D1107" s="3" t="s">
        <v>579</v>
      </c>
      <c r="E1107" t="s">
        <v>8722</v>
      </c>
      <c r="F1107" t="s">
        <v>59</v>
      </c>
      <c r="G1107" t="s">
        <v>60</v>
      </c>
      <c r="H1107" t="s">
        <v>1183</v>
      </c>
      <c r="I1107">
        <v>80</v>
      </c>
      <c r="J1107" t="s">
        <v>9349</v>
      </c>
      <c r="K1107">
        <v>160</v>
      </c>
      <c r="L1107">
        <v>73</v>
      </c>
      <c r="N1107">
        <v>6.2</v>
      </c>
      <c r="O1107">
        <v>188</v>
      </c>
      <c r="P1107" t="s">
        <v>5558</v>
      </c>
      <c r="Q1107" s="3" t="s">
        <v>64</v>
      </c>
      <c r="R1107" s="3" t="s">
        <v>117</v>
      </c>
      <c r="S1107">
        <v>20.65414214576732</v>
      </c>
      <c r="T1107" t="s">
        <v>9350</v>
      </c>
      <c r="U1107" t="s">
        <v>555</v>
      </c>
      <c r="V1107" t="s">
        <v>6092</v>
      </c>
      <c r="W1107">
        <v>19730827</v>
      </c>
      <c r="X1107" t="s">
        <v>9351</v>
      </c>
      <c r="Y1107" t="s">
        <v>9352</v>
      </c>
      <c r="AA1107" t="s">
        <v>9353</v>
      </c>
      <c r="AB1107" t="s">
        <v>69</v>
      </c>
      <c r="AC1107" t="s">
        <v>69</v>
      </c>
      <c r="AD1107" t="s">
        <v>69</v>
      </c>
      <c r="AE1107" t="s">
        <v>69</v>
      </c>
      <c r="AF1107">
        <v>143</v>
      </c>
      <c r="AG1107" s="3">
        <v>33</v>
      </c>
      <c r="AH1107" s="3">
        <v>56</v>
      </c>
      <c r="AI1107" s="3">
        <v>17</v>
      </c>
      <c r="AJ1107">
        <v>5825</v>
      </c>
      <c r="AK1107">
        <v>2825</v>
      </c>
      <c r="AL1107">
        <v>3000</v>
      </c>
      <c r="AM1107">
        <v>756</v>
      </c>
      <c r="AN1107" s="7">
        <v>1362</v>
      </c>
      <c r="AO1107" s="7">
        <v>928</v>
      </c>
      <c r="AP1107" s="7">
        <v>2296</v>
      </c>
      <c r="AQ1107">
        <v>3642</v>
      </c>
      <c r="AR1107">
        <v>1823</v>
      </c>
      <c r="AS1107">
        <v>1819</v>
      </c>
      <c r="AT1107">
        <v>56</v>
      </c>
      <c r="AU1107">
        <v>28</v>
      </c>
      <c r="AV1107">
        <v>17</v>
      </c>
      <c r="AW1107">
        <v>53</v>
      </c>
      <c r="AX1107">
        <v>27</v>
      </c>
      <c r="AY1107">
        <v>0</v>
      </c>
      <c r="AZ1107" s="5">
        <v>0</v>
      </c>
      <c r="BA1107" s="5">
        <v>0</v>
      </c>
      <c r="BB1107" s="5">
        <v>0</v>
      </c>
      <c r="BC1107">
        <v>0</v>
      </c>
      <c r="BD1107" s="3">
        <f t="shared" si="17"/>
        <v>1960</v>
      </c>
    </row>
    <row r="1108" spans="1:56" x14ac:dyDescent="0.35">
      <c r="A1108" t="s">
        <v>9354</v>
      </c>
      <c r="B1108" t="s">
        <v>9355</v>
      </c>
      <c r="C1108">
        <v>75</v>
      </c>
      <c r="D1108" s="3" t="s">
        <v>579</v>
      </c>
      <c r="E1108" t="s">
        <v>7724</v>
      </c>
      <c r="F1108" t="s">
        <v>59</v>
      </c>
      <c r="G1108" t="s">
        <v>60</v>
      </c>
      <c r="H1108" t="s">
        <v>1183</v>
      </c>
      <c r="I1108">
        <v>82</v>
      </c>
      <c r="J1108" t="s">
        <v>9356</v>
      </c>
      <c r="Q1108" s="3" t="s">
        <v>64</v>
      </c>
      <c r="R1108" s="3" t="s">
        <v>2364</v>
      </c>
      <c r="T1108" t="s">
        <v>9357</v>
      </c>
      <c r="U1108" t="s">
        <v>78</v>
      </c>
      <c r="V1108" t="s">
        <v>293</v>
      </c>
      <c r="W1108">
        <v>19730827</v>
      </c>
      <c r="X1108" t="s">
        <v>4475</v>
      </c>
      <c r="Y1108" t="s">
        <v>9358</v>
      </c>
      <c r="AA1108" t="s">
        <v>9359</v>
      </c>
      <c r="AB1108" t="s">
        <v>69</v>
      </c>
      <c r="AC1108" t="s">
        <v>69</v>
      </c>
      <c r="AD1108" t="s">
        <v>69</v>
      </c>
      <c r="AE1108" t="s">
        <v>69</v>
      </c>
      <c r="AF1108">
        <v>127</v>
      </c>
      <c r="AG1108" s="3">
        <v>76</v>
      </c>
      <c r="AH1108" s="3">
        <v>17</v>
      </c>
      <c r="AI1108" s="3">
        <v>15</v>
      </c>
      <c r="AJ1108">
        <v>5023</v>
      </c>
      <c r="AK1108">
        <v>2404</v>
      </c>
      <c r="AL1108">
        <v>2619</v>
      </c>
      <c r="AM1108">
        <v>258</v>
      </c>
      <c r="AN1108" s="7">
        <v>3165</v>
      </c>
      <c r="AO1108" s="7">
        <v>613</v>
      </c>
      <c r="AP1108" s="7">
        <v>542</v>
      </c>
      <c r="AQ1108">
        <v>3050</v>
      </c>
      <c r="AR1108">
        <v>1383</v>
      </c>
      <c r="AS1108">
        <v>1667</v>
      </c>
      <c r="AT1108">
        <v>21</v>
      </c>
      <c r="AU1108">
        <v>88</v>
      </c>
      <c r="AV1108">
        <v>14</v>
      </c>
      <c r="AW1108">
        <v>7</v>
      </c>
      <c r="AX1108">
        <v>8</v>
      </c>
      <c r="AY1108">
        <v>0</v>
      </c>
      <c r="AZ1108" s="5">
        <v>0</v>
      </c>
      <c r="BA1108" s="5">
        <v>0</v>
      </c>
      <c r="BB1108" s="5">
        <v>0</v>
      </c>
      <c r="BC1108">
        <v>0</v>
      </c>
      <c r="BD1108" s="3">
        <f t="shared" si="17"/>
        <v>1960</v>
      </c>
    </row>
    <row r="1109" spans="1:56" x14ac:dyDescent="0.35">
      <c r="A1109" t="s">
        <v>9366</v>
      </c>
      <c r="B1109" t="s">
        <v>9367</v>
      </c>
      <c r="C1109">
        <v>67</v>
      </c>
      <c r="D1109" s="3" t="s">
        <v>579</v>
      </c>
      <c r="E1109" t="s">
        <v>8806</v>
      </c>
      <c r="F1109" t="s">
        <v>59</v>
      </c>
      <c r="G1109" t="s">
        <v>60</v>
      </c>
      <c r="H1109" t="s">
        <v>1183</v>
      </c>
      <c r="I1109">
        <v>80</v>
      </c>
      <c r="J1109" t="s">
        <v>9368</v>
      </c>
      <c r="K1109">
        <v>170</v>
      </c>
      <c r="L1109">
        <v>77</v>
      </c>
      <c r="N1109">
        <v>6.3</v>
      </c>
      <c r="O1109">
        <v>191</v>
      </c>
      <c r="P1109" t="s">
        <v>7052</v>
      </c>
      <c r="Q1109" s="3" t="s">
        <v>64</v>
      </c>
      <c r="R1109" s="3" t="s">
        <v>2364</v>
      </c>
      <c r="S1109">
        <v>21.10687755269867</v>
      </c>
      <c r="T1109" t="s">
        <v>9369</v>
      </c>
      <c r="U1109" t="s">
        <v>378</v>
      </c>
      <c r="V1109" t="s">
        <v>254</v>
      </c>
      <c r="W1109">
        <v>19730827</v>
      </c>
      <c r="X1109" t="s">
        <v>9370</v>
      </c>
      <c r="Y1109" t="s">
        <v>9371</v>
      </c>
      <c r="AA1109" t="s">
        <v>9372</v>
      </c>
      <c r="AB1109" t="s">
        <v>9373</v>
      </c>
      <c r="AC1109" t="s">
        <v>9374</v>
      </c>
      <c r="AD1109" t="s">
        <v>9375</v>
      </c>
      <c r="AE1109" t="s">
        <v>69</v>
      </c>
      <c r="AF1109">
        <v>114</v>
      </c>
      <c r="AG1109" s="3">
        <v>30</v>
      </c>
      <c r="AH1109" s="3">
        <v>43</v>
      </c>
      <c r="AI1109" s="3">
        <v>9</v>
      </c>
      <c r="AJ1109">
        <v>4676</v>
      </c>
      <c r="AK1109">
        <v>2224</v>
      </c>
      <c r="AL1109">
        <v>2452</v>
      </c>
      <c r="AM1109">
        <v>676</v>
      </c>
      <c r="AN1109" s="7">
        <v>1569</v>
      </c>
      <c r="AO1109" s="7">
        <v>496</v>
      </c>
      <c r="AP1109" s="7">
        <v>1787</v>
      </c>
      <c r="AQ1109">
        <v>3122</v>
      </c>
      <c r="AR1109">
        <v>1501</v>
      </c>
      <c r="AS1109">
        <v>1621</v>
      </c>
      <c r="AT1109">
        <v>39</v>
      </c>
      <c r="AU1109">
        <v>38</v>
      </c>
      <c r="AV1109">
        <v>14</v>
      </c>
      <c r="AW1109">
        <v>33</v>
      </c>
      <c r="AX1109">
        <v>25</v>
      </c>
      <c r="AY1109">
        <v>0</v>
      </c>
      <c r="AZ1109" s="5">
        <v>0</v>
      </c>
      <c r="BA1109" s="5">
        <v>0</v>
      </c>
      <c r="BB1109" s="5">
        <v>0</v>
      </c>
      <c r="BC1109">
        <v>0</v>
      </c>
      <c r="BD1109" s="3">
        <f t="shared" si="17"/>
        <v>1960</v>
      </c>
    </row>
    <row r="1110" spans="1:56" x14ac:dyDescent="0.35">
      <c r="A1110" t="s">
        <v>9376</v>
      </c>
      <c r="B1110" t="s">
        <v>9377</v>
      </c>
      <c r="C1110">
        <v>80</v>
      </c>
      <c r="D1110" s="3" t="s">
        <v>579</v>
      </c>
      <c r="E1110" t="s">
        <v>8806</v>
      </c>
      <c r="F1110" t="s">
        <v>59</v>
      </c>
      <c r="G1110" t="s">
        <v>60</v>
      </c>
      <c r="H1110" t="s">
        <v>1183</v>
      </c>
      <c r="I1110">
        <v>75</v>
      </c>
      <c r="J1110" t="s">
        <v>9378</v>
      </c>
      <c r="P1110" t="s">
        <v>9379</v>
      </c>
      <c r="Q1110" s="3" t="s">
        <v>64</v>
      </c>
      <c r="R1110" s="3" t="s">
        <v>2364</v>
      </c>
      <c r="T1110" t="s">
        <v>9380</v>
      </c>
      <c r="U1110" t="s">
        <v>602</v>
      </c>
      <c r="V1110" t="s">
        <v>303</v>
      </c>
      <c r="W1110">
        <v>19730827</v>
      </c>
      <c r="X1110" t="s">
        <v>9381</v>
      </c>
      <c r="Y1110" t="s">
        <v>9382</v>
      </c>
      <c r="AA1110" t="s">
        <v>9383</v>
      </c>
      <c r="AB1110" t="s">
        <v>9384</v>
      </c>
      <c r="AC1110" t="s">
        <v>69</v>
      </c>
      <c r="AD1110" t="s">
        <v>69</v>
      </c>
      <c r="AE1110" t="s">
        <v>69</v>
      </c>
      <c r="AF1110">
        <v>124</v>
      </c>
      <c r="AG1110" s="3">
        <v>53</v>
      </c>
      <c r="AH1110" s="3">
        <v>19</v>
      </c>
      <c r="AI1110" s="3">
        <v>29</v>
      </c>
      <c r="AJ1110">
        <v>4740</v>
      </c>
      <c r="AK1110">
        <v>2096</v>
      </c>
      <c r="AL1110">
        <v>2644</v>
      </c>
      <c r="AM1110">
        <v>615</v>
      </c>
      <c r="AN1110" s="7">
        <v>1650</v>
      </c>
      <c r="AO1110" s="7">
        <v>1521</v>
      </c>
      <c r="AP1110" s="7">
        <v>759</v>
      </c>
      <c r="AQ1110">
        <v>3690</v>
      </c>
      <c r="AR1110">
        <v>1694</v>
      </c>
      <c r="AS1110">
        <v>1996</v>
      </c>
      <c r="AT1110">
        <v>30</v>
      </c>
      <c r="AU1110">
        <v>59</v>
      </c>
      <c r="AV1110">
        <v>36</v>
      </c>
      <c r="AW1110">
        <v>11</v>
      </c>
      <c r="AX1110">
        <v>18</v>
      </c>
      <c r="AY1110">
        <v>0</v>
      </c>
      <c r="AZ1110" s="5">
        <v>0</v>
      </c>
      <c r="BA1110" s="5">
        <v>0</v>
      </c>
      <c r="BB1110" s="5">
        <v>0</v>
      </c>
      <c r="BC1110">
        <v>0</v>
      </c>
      <c r="BD1110" s="3">
        <f t="shared" si="17"/>
        <v>1960</v>
      </c>
    </row>
    <row r="1111" spans="1:56" x14ac:dyDescent="0.35">
      <c r="A1111" t="s">
        <v>9385</v>
      </c>
      <c r="B1111" t="s">
        <v>9386</v>
      </c>
      <c r="C1111">
        <v>89</v>
      </c>
      <c r="D1111" s="3" t="s">
        <v>579</v>
      </c>
      <c r="E1111" t="s">
        <v>8722</v>
      </c>
      <c r="F1111" t="s">
        <v>59</v>
      </c>
      <c r="G1111" t="s">
        <v>60</v>
      </c>
      <c r="H1111" t="s">
        <v>1183</v>
      </c>
      <c r="I1111">
        <v>74</v>
      </c>
      <c r="J1111" t="s">
        <v>9387</v>
      </c>
      <c r="Q1111" s="3" t="s">
        <v>64</v>
      </c>
      <c r="R1111" s="3" t="s">
        <v>2364</v>
      </c>
      <c r="T1111" t="s">
        <v>9388</v>
      </c>
      <c r="U1111" t="s">
        <v>360</v>
      </c>
      <c r="V1111" t="s">
        <v>737</v>
      </c>
      <c r="W1111">
        <v>19730827</v>
      </c>
      <c r="X1111" t="s">
        <v>8700</v>
      </c>
      <c r="Y1111" t="s">
        <v>9389</v>
      </c>
      <c r="AA1111" t="s">
        <v>9390</v>
      </c>
      <c r="AB1111" t="s">
        <v>69</v>
      </c>
      <c r="AC1111" t="s">
        <v>69</v>
      </c>
      <c r="AD1111" t="s">
        <v>69</v>
      </c>
      <c r="AE1111" t="s">
        <v>69</v>
      </c>
      <c r="AF1111">
        <v>53</v>
      </c>
      <c r="AG1111" s="3">
        <v>16</v>
      </c>
      <c r="AH1111" s="3">
        <v>9</v>
      </c>
      <c r="AI1111" s="3">
        <v>18</v>
      </c>
      <c r="AJ1111">
        <v>2124</v>
      </c>
      <c r="AK1111">
        <v>1026</v>
      </c>
      <c r="AL1111">
        <v>1098</v>
      </c>
      <c r="AM1111">
        <v>77</v>
      </c>
      <c r="AN1111" s="7">
        <v>687</v>
      </c>
      <c r="AO1111" s="7">
        <v>730</v>
      </c>
      <c r="AP1111" s="7">
        <v>273</v>
      </c>
      <c r="AQ1111">
        <v>1043</v>
      </c>
      <c r="AR1111">
        <v>477</v>
      </c>
      <c r="AS1111">
        <v>566</v>
      </c>
      <c r="AT1111">
        <v>4</v>
      </c>
      <c r="AU1111">
        <v>15</v>
      </c>
      <c r="AV1111">
        <v>9</v>
      </c>
      <c r="AW1111">
        <v>18</v>
      </c>
      <c r="AX1111">
        <v>3</v>
      </c>
      <c r="AY1111">
        <v>0</v>
      </c>
      <c r="AZ1111" s="5">
        <v>0</v>
      </c>
      <c r="BA1111" s="5">
        <v>0</v>
      </c>
      <c r="BB1111" s="5">
        <v>0</v>
      </c>
      <c r="BC1111">
        <v>0</v>
      </c>
      <c r="BD1111" s="3">
        <f t="shared" si="17"/>
        <v>1960</v>
      </c>
    </row>
    <row r="1112" spans="1:56" x14ac:dyDescent="0.35">
      <c r="A1112" t="s">
        <v>9391</v>
      </c>
      <c r="B1112" t="s">
        <v>9392</v>
      </c>
      <c r="C1112">
        <v>72</v>
      </c>
      <c r="D1112" s="3" t="s">
        <v>579</v>
      </c>
      <c r="E1112" t="s">
        <v>8806</v>
      </c>
      <c r="F1112" t="s">
        <v>59</v>
      </c>
      <c r="G1112" t="s">
        <v>60</v>
      </c>
      <c r="H1112" t="s">
        <v>1183</v>
      </c>
      <c r="I1112">
        <v>72</v>
      </c>
      <c r="J1112" t="s">
        <v>9393</v>
      </c>
      <c r="Q1112" s="3" t="s">
        <v>64</v>
      </c>
      <c r="R1112" s="3" t="s">
        <v>2364</v>
      </c>
      <c r="T1112" t="s">
        <v>9394</v>
      </c>
      <c r="U1112" t="s">
        <v>167</v>
      </c>
      <c r="V1112" t="s">
        <v>2222</v>
      </c>
      <c r="W1112">
        <v>19730827</v>
      </c>
      <c r="X1112" t="s">
        <v>8626</v>
      </c>
      <c r="Y1112" t="s">
        <v>9395</v>
      </c>
      <c r="AA1112" t="s">
        <v>9396</v>
      </c>
      <c r="AB1112" t="s">
        <v>9397</v>
      </c>
      <c r="AC1112" t="s">
        <v>9398</v>
      </c>
      <c r="AD1112" t="s">
        <v>69</v>
      </c>
      <c r="AE1112" t="s">
        <v>69</v>
      </c>
      <c r="AF1112">
        <v>79</v>
      </c>
      <c r="AG1112" s="3">
        <v>42</v>
      </c>
      <c r="AH1112" s="3">
        <v>10</v>
      </c>
      <c r="AI1112" s="3">
        <v>22</v>
      </c>
      <c r="AJ1112">
        <v>3613</v>
      </c>
      <c r="AK1112">
        <v>1705</v>
      </c>
      <c r="AL1112">
        <v>1908</v>
      </c>
      <c r="AM1112">
        <v>29</v>
      </c>
      <c r="AN1112" s="7">
        <v>1583</v>
      </c>
      <c r="AO1112" s="7">
        <v>1422</v>
      </c>
      <c r="AP1112" s="7">
        <v>478</v>
      </c>
      <c r="AQ1112">
        <v>1713</v>
      </c>
      <c r="AR1112">
        <v>804</v>
      </c>
      <c r="AS1112">
        <v>909</v>
      </c>
      <c r="AT1112">
        <v>2</v>
      </c>
      <c r="AU1112">
        <v>40</v>
      </c>
      <c r="AV1112">
        <v>17</v>
      </c>
      <c r="AW1112">
        <v>7</v>
      </c>
      <c r="AX1112">
        <v>1</v>
      </c>
      <c r="AY1112">
        <v>0</v>
      </c>
      <c r="AZ1112" s="5">
        <v>0</v>
      </c>
      <c r="BA1112" s="5">
        <v>0</v>
      </c>
      <c r="BB1112" s="5">
        <v>0</v>
      </c>
      <c r="BC1112">
        <v>0</v>
      </c>
      <c r="BD1112" s="3">
        <f t="shared" si="17"/>
        <v>1960</v>
      </c>
    </row>
    <row r="1113" spans="1:56" x14ac:dyDescent="0.35">
      <c r="A1113" t="s">
        <v>9399</v>
      </c>
      <c r="B1113" t="s">
        <v>9400</v>
      </c>
      <c r="C1113">
        <v>91</v>
      </c>
      <c r="D1113" s="3" t="s">
        <v>579</v>
      </c>
      <c r="E1113" t="s">
        <v>8806</v>
      </c>
      <c r="F1113" t="s">
        <v>59</v>
      </c>
      <c r="G1113" t="s">
        <v>60</v>
      </c>
      <c r="H1113" t="s">
        <v>1183</v>
      </c>
      <c r="I1113">
        <v>82</v>
      </c>
      <c r="J1113" t="s">
        <v>9401</v>
      </c>
      <c r="K1113">
        <v>157</v>
      </c>
      <c r="L1113">
        <v>71</v>
      </c>
      <c r="M1113">
        <v>1968</v>
      </c>
      <c r="N1113">
        <v>5.9</v>
      </c>
      <c r="O1113">
        <v>175</v>
      </c>
      <c r="P1113" t="s">
        <v>9402</v>
      </c>
      <c r="Q1113" s="3" t="s">
        <v>86</v>
      </c>
      <c r="R1113" s="3" t="s">
        <v>2364</v>
      </c>
      <c r="S1113">
        <v>23.18367346938776</v>
      </c>
      <c r="T1113" t="s">
        <v>9403</v>
      </c>
      <c r="U1113" t="s">
        <v>990</v>
      </c>
      <c r="V1113" t="s">
        <v>2120</v>
      </c>
      <c r="W1113">
        <v>19730827</v>
      </c>
      <c r="X1113" t="s">
        <v>8544</v>
      </c>
      <c r="Y1113" t="s">
        <v>9404</v>
      </c>
      <c r="AA1113" t="s">
        <v>9405</v>
      </c>
      <c r="AB1113" t="s">
        <v>9406</v>
      </c>
      <c r="AC1113" t="s">
        <v>9407</v>
      </c>
      <c r="AD1113" t="s">
        <v>69</v>
      </c>
      <c r="AE1113" t="s">
        <v>69</v>
      </c>
      <c r="AF1113">
        <v>212</v>
      </c>
      <c r="AG1113" s="3">
        <v>65</v>
      </c>
      <c r="AH1113" s="3">
        <v>67</v>
      </c>
      <c r="AI1113" s="3">
        <v>31</v>
      </c>
      <c r="AJ1113">
        <v>7893</v>
      </c>
      <c r="AK1113">
        <v>3731</v>
      </c>
      <c r="AL1113">
        <v>4162</v>
      </c>
      <c r="AM1113">
        <v>1177</v>
      </c>
      <c r="AN1113" s="7">
        <v>2034</v>
      </c>
      <c r="AO1113" s="7">
        <v>1643</v>
      </c>
      <c r="AP1113" s="7">
        <v>2483</v>
      </c>
      <c r="AQ1113">
        <v>8293</v>
      </c>
      <c r="AR1113">
        <v>4105</v>
      </c>
      <c r="AS1113">
        <v>4188</v>
      </c>
      <c r="AT1113">
        <v>59</v>
      </c>
      <c r="AU1113">
        <v>125</v>
      </c>
      <c r="AV1113">
        <v>72</v>
      </c>
      <c r="AW1113">
        <v>90</v>
      </c>
      <c r="AX1113">
        <v>38</v>
      </c>
      <c r="AY1113">
        <v>0</v>
      </c>
      <c r="AZ1113" s="5">
        <v>0</v>
      </c>
      <c r="BA1113" s="5">
        <v>0</v>
      </c>
      <c r="BB1113" s="5">
        <v>0</v>
      </c>
      <c r="BC1113">
        <v>0</v>
      </c>
      <c r="BD1113" s="3">
        <f t="shared" si="17"/>
        <v>1960</v>
      </c>
    </row>
    <row r="1114" spans="1:56" x14ac:dyDescent="0.35">
      <c r="A1114" t="s">
        <v>9408</v>
      </c>
      <c r="B1114" t="s">
        <v>9409</v>
      </c>
      <c r="C1114">
        <v>96</v>
      </c>
      <c r="D1114" s="3" t="s">
        <v>579</v>
      </c>
      <c r="E1114" t="s">
        <v>8806</v>
      </c>
      <c r="F1114" t="s">
        <v>59</v>
      </c>
      <c r="G1114" t="s">
        <v>60</v>
      </c>
      <c r="H1114" t="s">
        <v>1183</v>
      </c>
      <c r="I1114">
        <v>93</v>
      </c>
      <c r="J1114" t="s">
        <v>9410</v>
      </c>
      <c r="P1114" t="s">
        <v>3704</v>
      </c>
      <c r="Q1114" s="3" t="s">
        <v>86</v>
      </c>
      <c r="R1114" s="3" t="s">
        <v>2364</v>
      </c>
      <c r="T1114" t="s">
        <v>9411</v>
      </c>
      <c r="U1114" t="s">
        <v>721</v>
      </c>
      <c r="V1114" t="s">
        <v>293</v>
      </c>
      <c r="W1114">
        <v>19730827</v>
      </c>
      <c r="X1114" t="s">
        <v>9311</v>
      </c>
      <c r="Y1114" t="s">
        <v>9412</v>
      </c>
      <c r="AA1114" t="s">
        <v>9413</v>
      </c>
      <c r="AB1114" t="s">
        <v>69</v>
      </c>
      <c r="AC1114" t="s">
        <v>69</v>
      </c>
      <c r="AD1114" t="s">
        <v>69</v>
      </c>
      <c r="AE1114" t="s">
        <v>69</v>
      </c>
      <c r="AF1114">
        <v>115</v>
      </c>
      <c r="AG1114" s="3">
        <v>27</v>
      </c>
      <c r="AH1114" s="3">
        <v>30</v>
      </c>
      <c r="AI1114" s="3">
        <v>21</v>
      </c>
      <c r="AJ1114">
        <v>4556</v>
      </c>
      <c r="AK1114">
        <v>2171</v>
      </c>
      <c r="AL1114">
        <v>2385</v>
      </c>
      <c r="AM1114">
        <v>975</v>
      </c>
      <c r="AN1114" s="7">
        <v>908</v>
      </c>
      <c r="AO1114" s="7">
        <v>1184</v>
      </c>
      <c r="AP1114" s="7">
        <v>1132</v>
      </c>
      <c r="AQ1114">
        <v>2633</v>
      </c>
      <c r="AR1114">
        <v>1199</v>
      </c>
      <c r="AS1114">
        <v>1434</v>
      </c>
      <c r="AT1114">
        <v>28</v>
      </c>
      <c r="AU1114">
        <v>39</v>
      </c>
      <c r="AV1114">
        <v>21</v>
      </c>
      <c r="AW1114">
        <v>20</v>
      </c>
      <c r="AX1114">
        <v>29</v>
      </c>
      <c r="AY1114">
        <v>0</v>
      </c>
      <c r="AZ1114" s="5">
        <v>0</v>
      </c>
      <c r="BA1114" s="5">
        <v>0</v>
      </c>
      <c r="BB1114" s="5">
        <v>0</v>
      </c>
      <c r="BC1114">
        <v>0</v>
      </c>
      <c r="BD1114" s="3">
        <f t="shared" si="17"/>
        <v>1960</v>
      </c>
    </row>
    <row r="1115" spans="1:56" x14ac:dyDescent="0.35">
      <c r="A1115" t="s">
        <v>9414</v>
      </c>
      <c r="B1115" t="s">
        <v>9415</v>
      </c>
      <c r="C1115">
        <v>100</v>
      </c>
      <c r="D1115" s="3" t="s">
        <v>579</v>
      </c>
      <c r="E1115" t="s">
        <v>8722</v>
      </c>
      <c r="F1115" t="s">
        <v>59</v>
      </c>
      <c r="G1115" t="s">
        <v>60</v>
      </c>
      <c r="H1115" t="s">
        <v>1183</v>
      </c>
      <c r="I1115">
        <v>80</v>
      </c>
      <c r="J1115" t="s">
        <v>9416</v>
      </c>
      <c r="P1115" t="s">
        <v>3998</v>
      </c>
      <c r="Q1115" s="3" t="s">
        <v>64</v>
      </c>
      <c r="R1115" s="3" t="s">
        <v>2364</v>
      </c>
      <c r="T1115" t="s">
        <v>9417</v>
      </c>
      <c r="U1115" t="s">
        <v>351</v>
      </c>
      <c r="V1115" t="s">
        <v>5851</v>
      </c>
      <c r="W1115">
        <v>19730827</v>
      </c>
      <c r="X1115" t="s">
        <v>9019</v>
      </c>
      <c r="Y1115" t="s">
        <v>9418</v>
      </c>
      <c r="AA1115" t="s">
        <v>9419</v>
      </c>
      <c r="AB1115" t="s">
        <v>69</v>
      </c>
      <c r="AC1115" t="s">
        <v>69</v>
      </c>
      <c r="AD1115" t="s">
        <v>69</v>
      </c>
      <c r="AE1115" t="s">
        <v>69</v>
      </c>
      <c r="AF1115">
        <v>80</v>
      </c>
      <c r="AG1115" s="3">
        <v>27</v>
      </c>
      <c r="AH1115" s="3">
        <v>18</v>
      </c>
      <c r="AI1115" s="3">
        <v>25</v>
      </c>
      <c r="AJ1115">
        <v>3248</v>
      </c>
      <c r="AK1115">
        <v>1468</v>
      </c>
      <c r="AL1115">
        <v>1780</v>
      </c>
      <c r="AM1115">
        <v>121</v>
      </c>
      <c r="AN1115" s="7">
        <v>1000</v>
      </c>
      <c r="AO1115" s="7">
        <v>1263</v>
      </c>
      <c r="AP1115" s="7">
        <v>767</v>
      </c>
      <c r="AQ1115">
        <v>1803</v>
      </c>
      <c r="AR1115">
        <v>828</v>
      </c>
      <c r="AS1115">
        <v>975</v>
      </c>
      <c r="AT1115">
        <v>4</v>
      </c>
      <c r="AU1115">
        <v>41</v>
      </c>
      <c r="AV1115">
        <v>17</v>
      </c>
      <c r="AW1115">
        <v>11</v>
      </c>
      <c r="AX1115">
        <v>5</v>
      </c>
      <c r="AY1115">
        <v>0</v>
      </c>
      <c r="AZ1115" s="5">
        <v>0</v>
      </c>
      <c r="BA1115" s="5">
        <v>0</v>
      </c>
      <c r="BB1115" s="5">
        <v>0</v>
      </c>
      <c r="BC1115">
        <v>0</v>
      </c>
      <c r="BD1115" s="3">
        <f t="shared" si="17"/>
        <v>1960</v>
      </c>
    </row>
    <row r="1116" spans="1:56" x14ac:dyDescent="0.35">
      <c r="A1116" t="s">
        <v>9420</v>
      </c>
      <c r="B1116" t="s">
        <v>9421</v>
      </c>
      <c r="C1116">
        <v>44</v>
      </c>
      <c r="D1116" s="3" t="s">
        <v>172</v>
      </c>
      <c r="E1116" t="s">
        <v>8432</v>
      </c>
      <c r="F1116" t="s">
        <v>59</v>
      </c>
      <c r="G1116" t="s">
        <v>60</v>
      </c>
      <c r="H1116" t="s">
        <v>1183</v>
      </c>
      <c r="I1116">
        <v>81</v>
      </c>
      <c r="J1116" t="s">
        <v>9422</v>
      </c>
      <c r="P1116" t="s">
        <v>9423</v>
      </c>
      <c r="Q1116" s="3" t="s">
        <v>64</v>
      </c>
      <c r="R1116" s="3" t="s">
        <v>2364</v>
      </c>
      <c r="T1116" t="s">
        <v>9424</v>
      </c>
      <c r="U1116" t="s">
        <v>254</v>
      </c>
      <c r="V1116" t="s">
        <v>899</v>
      </c>
      <c r="W1116">
        <v>19730827</v>
      </c>
      <c r="X1116" t="s">
        <v>9425</v>
      </c>
      <c r="Y1116" t="s">
        <v>9426</v>
      </c>
      <c r="AA1116" t="s">
        <v>9427</v>
      </c>
      <c r="AB1116" t="s">
        <v>69</v>
      </c>
      <c r="AC1116" t="s">
        <v>69</v>
      </c>
      <c r="AD1116" t="s">
        <v>69</v>
      </c>
      <c r="AE1116" t="s">
        <v>69</v>
      </c>
      <c r="AF1116">
        <v>69</v>
      </c>
      <c r="AG1116" s="3">
        <v>52</v>
      </c>
      <c r="AH1116" s="3">
        <v>11</v>
      </c>
      <c r="AI1116" s="3">
        <v>2</v>
      </c>
      <c r="AJ1116">
        <v>4764</v>
      </c>
      <c r="AK1116">
        <v>2602</v>
      </c>
      <c r="AL1116">
        <v>2162</v>
      </c>
      <c r="AM1116">
        <v>16</v>
      </c>
      <c r="AN1116" s="7">
        <v>4150</v>
      </c>
      <c r="AO1116" s="7">
        <v>75</v>
      </c>
      <c r="AP1116" s="7">
        <v>418</v>
      </c>
      <c r="AQ1116">
        <v>1487</v>
      </c>
      <c r="AR1116">
        <v>722</v>
      </c>
      <c r="AS1116">
        <v>765</v>
      </c>
      <c r="AT1116">
        <v>6</v>
      </c>
      <c r="AU1116">
        <v>49</v>
      </c>
      <c r="AV1116">
        <v>4</v>
      </c>
      <c r="AW1116">
        <v>3</v>
      </c>
      <c r="AX1116">
        <v>1</v>
      </c>
      <c r="AY1116">
        <v>0</v>
      </c>
      <c r="AZ1116" s="5">
        <v>0</v>
      </c>
      <c r="BA1116" s="5">
        <v>0</v>
      </c>
      <c r="BB1116" s="5">
        <v>0</v>
      </c>
      <c r="BC1116">
        <v>0</v>
      </c>
      <c r="BD1116" s="3">
        <f t="shared" si="17"/>
        <v>1960</v>
      </c>
    </row>
    <row r="1117" spans="1:56" x14ac:dyDescent="0.35">
      <c r="A1117" t="s">
        <v>9428</v>
      </c>
      <c r="B1117" t="s">
        <v>9429</v>
      </c>
      <c r="C1117">
        <v>88</v>
      </c>
      <c r="D1117" s="3" t="s">
        <v>579</v>
      </c>
      <c r="E1117" t="s">
        <v>8806</v>
      </c>
      <c r="F1117" t="s">
        <v>59</v>
      </c>
      <c r="G1117" t="s">
        <v>60</v>
      </c>
      <c r="H1117" t="s">
        <v>1183</v>
      </c>
      <c r="I1117">
        <v>76</v>
      </c>
      <c r="J1117" t="s">
        <v>9430</v>
      </c>
      <c r="K1117">
        <v>175</v>
      </c>
      <c r="L1117">
        <v>79</v>
      </c>
      <c r="N1117">
        <v>6.2</v>
      </c>
      <c r="O1117">
        <v>188</v>
      </c>
      <c r="P1117" t="s">
        <v>7806</v>
      </c>
      <c r="Q1117" s="3" t="s">
        <v>64</v>
      </c>
      <c r="R1117" s="3" t="s">
        <v>2364</v>
      </c>
      <c r="S1117">
        <v>22.351742870076961</v>
      </c>
      <c r="T1117" t="s">
        <v>9394</v>
      </c>
      <c r="U1117" t="s">
        <v>167</v>
      </c>
      <c r="V1117" t="s">
        <v>2222</v>
      </c>
      <c r="W1117">
        <v>19730827</v>
      </c>
      <c r="X1117" t="s">
        <v>9431</v>
      </c>
      <c r="Y1117" t="s">
        <v>9432</v>
      </c>
      <c r="AA1117" t="s">
        <v>9433</v>
      </c>
      <c r="AB1117" t="s">
        <v>69</v>
      </c>
      <c r="AC1117" t="s">
        <v>69</v>
      </c>
      <c r="AD1117" t="s">
        <v>69</v>
      </c>
      <c r="AE1117" t="s">
        <v>69</v>
      </c>
      <c r="AF1117">
        <v>74</v>
      </c>
      <c r="AG1117" s="3">
        <v>23</v>
      </c>
      <c r="AH1117" s="3">
        <v>13</v>
      </c>
      <c r="AI1117" s="3">
        <v>29</v>
      </c>
      <c r="AJ1117">
        <v>3238</v>
      </c>
      <c r="AK1117">
        <v>1560</v>
      </c>
      <c r="AL1117">
        <v>1678</v>
      </c>
      <c r="AM1117">
        <v>132</v>
      </c>
      <c r="AN1117" s="7">
        <v>837</v>
      </c>
      <c r="AO1117" s="7">
        <v>1585</v>
      </c>
      <c r="AP1117" s="7">
        <v>435</v>
      </c>
      <c r="AQ1117">
        <v>1903</v>
      </c>
      <c r="AR1117">
        <v>883</v>
      </c>
      <c r="AS1117">
        <v>1020</v>
      </c>
      <c r="AT1117">
        <v>9</v>
      </c>
      <c r="AU1117">
        <v>37</v>
      </c>
      <c r="AV1117">
        <v>24</v>
      </c>
      <c r="AW1117">
        <v>6</v>
      </c>
      <c r="AX1117">
        <v>4</v>
      </c>
      <c r="AY1117">
        <v>0</v>
      </c>
      <c r="AZ1117" s="5">
        <v>0</v>
      </c>
      <c r="BA1117" s="5">
        <v>0</v>
      </c>
      <c r="BB1117" s="5">
        <v>0</v>
      </c>
      <c r="BC1117">
        <v>0</v>
      </c>
      <c r="BD1117" s="3">
        <f t="shared" si="17"/>
        <v>1960</v>
      </c>
    </row>
    <row r="1118" spans="1:56" x14ac:dyDescent="0.35">
      <c r="A1118" t="s">
        <v>9434</v>
      </c>
      <c r="B1118" t="s">
        <v>9435</v>
      </c>
      <c r="C1118">
        <v>82</v>
      </c>
      <c r="D1118" s="3" t="s">
        <v>579</v>
      </c>
      <c r="E1118" t="s">
        <v>8806</v>
      </c>
      <c r="F1118" t="s">
        <v>59</v>
      </c>
      <c r="G1118" t="s">
        <v>60</v>
      </c>
      <c r="H1118" t="s">
        <v>1183</v>
      </c>
      <c r="I1118">
        <v>74</v>
      </c>
      <c r="J1118" t="s">
        <v>9436</v>
      </c>
      <c r="P1118" t="s">
        <v>9437</v>
      </c>
      <c r="Q1118" s="3" t="s">
        <v>86</v>
      </c>
      <c r="R1118" s="3" t="s">
        <v>2364</v>
      </c>
      <c r="T1118" t="s">
        <v>5761</v>
      </c>
      <c r="U1118" t="s">
        <v>2245</v>
      </c>
      <c r="V1118" t="s">
        <v>612</v>
      </c>
      <c r="W1118">
        <v>19730827</v>
      </c>
      <c r="X1118" t="s">
        <v>9438</v>
      </c>
      <c r="Y1118" t="s">
        <v>9439</v>
      </c>
      <c r="AB1118" t="s">
        <v>69</v>
      </c>
      <c r="AC1118" t="s">
        <v>69</v>
      </c>
      <c r="AD1118" t="s">
        <v>69</v>
      </c>
      <c r="AE1118" t="s">
        <v>69</v>
      </c>
      <c r="AF1118">
        <v>67</v>
      </c>
      <c r="AG1118" s="3">
        <v>20</v>
      </c>
      <c r="AH1118" s="3">
        <v>10</v>
      </c>
      <c r="AI1118" s="3">
        <v>27</v>
      </c>
      <c r="AJ1118">
        <v>2688</v>
      </c>
      <c r="AK1118">
        <v>1250</v>
      </c>
      <c r="AL1118">
        <v>1438</v>
      </c>
      <c r="AM1118">
        <v>245</v>
      </c>
      <c r="AN1118" s="7">
        <v>662</v>
      </c>
      <c r="AO1118" s="7">
        <v>1391</v>
      </c>
      <c r="AP1118" s="7">
        <v>309</v>
      </c>
      <c r="AQ1118">
        <v>2170</v>
      </c>
      <c r="AR1118">
        <v>1029</v>
      </c>
      <c r="AS1118">
        <v>1141</v>
      </c>
      <c r="AT1118">
        <v>16</v>
      </c>
      <c r="AU1118">
        <v>22</v>
      </c>
      <c r="AV1118">
        <v>32</v>
      </c>
      <c r="AW1118">
        <v>9</v>
      </c>
      <c r="AX1118">
        <v>8</v>
      </c>
      <c r="AY1118">
        <v>0</v>
      </c>
      <c r="AZ1118" s="5">
        <v>0</v>
      </c>
      <c r="BA1118" s="5">
        <v>0</v>
      </c>
      <c r="BB1118" s="5">
        <v>0</v>
      </c>
      <c r="BC1118">
        <v>0</v>
      </c>
      <c r="BD1118" s="3">
        <f t="shared" si="17"/>
        <v>1960</v>
      </c>
    </row>
    <row r="1119" spans="1:56" x14ac:dyDescent="0.35">
      <c r="A1119" t="s">
        <v>9440</v>
      </c>
      <c r="B1119" t="s">
        <v>9441</v>
      </c>
      <c r="C1119">
        <v>30</v>
      </c>
      <c r="D1119" s="3" t="s">
        <v>172</v>
      </c>
      <c r="E1119" t="s">
        <v>7749</v>
      </c>
      <c r="F1119" t="s">
        <v>59</v>
      </c>
      <c r="G1119" t="s">
        <v>60</v>
      </c>
      <c r="H1119" t="s">
        <v>1183</v>
      </c>
      <c r="I1119">
        <v>83</v>
      </c>
      <c r="J1119" t="s">
        <v>9442</v>
      </c>
      <c r="K1119">
        <v>205</v>
      </c>
      <c r="L1119">
        <v>93</v>
      </c>
      <c r="M1119">
        <v>1966</v>
      </c>
      <c r="N1119">
        <v>6.3</v>
      </c>
      <c r="O1119">
        <v>191</v>
      </c>
      <c r="P1119" t="s">
        <v>9443</v>
      </c>
      <c r="Q1119" s="3" t="s">
        <v>64</v>
      </c>
      <c r="R1119" s="3" t="s">
        <v>2364</v>
      </c>
      <c r="S1119">
        <v>25.492722238973709</v>
      </c>
      <c r="T1119" t="s">
        <v>9444</v>
      </c>
      <c r="U1119" t="s">
        <v>4173</v>
      </c>
      <c r="V1119" t="s">
        <v>2009</v>
      </c>
      <c r="W1119">
        <v>19730827</v>
      </c>
      <c r="X1119" t="s">
        <v>8298</v>
      </c>
      <c r="Y1119" t="s">
        <v>9445</v>
      </c>
      <c r="AA1119" t="s">
        <v>9446</v>
      </c>
      <c r="AB1119" t="s">
        <v>69</v>
      </c>
      <c r="AC1119" t="s">
        <v>69</v>
      </c>
      <c r="AD1119" t="s">
        <v>69</v>
      </c>
      <c r="AE1119" t="s">
        <v>69</v>
      </c>
      <c r="AF1119">
        <v>161</v>
      </c>
      <c r="AG1119" s="3">
        <v>37</v>
      </c>
      <c r="AH1119" s="3">
        <v>48</v>
      </c>
      <c r="AI1119" s="3">
        <v>25</v>
      </c>
      <c r="AJ1119">
        <v>9108</v>
      </c>
      <c r="AK1119">
        <v>4646</v>
      </c>
      <c r="AL1119">
        <v>4462</v>
      </c>
      <c r="AM1119">
        <v>1422</v>
      </c>
      <c r="AN1119" s="7">
        <v>2305</v>
      </c>
      <c r="AO1119" s="7">
        <v>2425</v>
      </c>
      <c r="AP1119" s="7">
        <v>2323</v>
      </c>
      <c r="AQ1119">
        <v>7112</v>
      </c>
      <c r="AR1119">
        <v>3859</v>
      </c>
      <c r="AS1119">
        <v>3253</v>
      </c>
      <c r="AT1119">
        <v>67</v>
      </c>
      <c r="AU1119">
        <v>84</v>
      </c>
      <c r="AV1119">
        <v>53</v>
      </c>
      <c r="AW1119">
        <v>86</v>
      </c>
      <c r="AX1119">
        <v>38</v>
      </c>
      <c r="AY1119">
        <v>0</v>
      </c>
      <c r="AZ1119" s="5">
        <v>0</v>
      </c>
      <c r="BA1119" s="5">
        <v>0</v>
      </c>
      <c r="BB1119" s="5">
        <v>0</v>
      </c>
      <c r="BC1119">
        <v>0</v>
      </c>
      <c r="BD1119" s="3">
        <f t="shared" si="17"/>
        <v>1960</v>
      </c>
    </row>
    <row r="1120" spans="1:56" x14ac:dyDescent="0.35">
      <c r="A1120" t="s">
        <v>9447</v>
      </c>
      <c r="B1120" t="s">
        <v>9448</v>
      </c>
      <c r="C1120">
        <v>47</v>
      </c>
      <c r="D1120" s="3" t="s">
        <v>172</v>
      </c>
      <c r="E1120" t="s">
        <v>7724</v>
      </c>
      <c r="F1120" t="s">
        <v>59</v>
      </c>
      <c r="G1120" t="s">
        <v>60</v>
      </c>
      <c r="H1120" t="s">
        <v>1183</v>
      </c>
      <c r="I1120">
        <v>75</v>
      </c>
      <c r="J1120" t="s">
        <v>9449</v>
      </c>
      <c r="Q1120" s="3" t="s">
        <v>64</v>
      </c>
      <c r="R1120" s="3" t="s">
        <v>2364</v>
      </c>
      <c r="T1120" t="s">
        <v>9450</v>
      </c>
      <c r="U1120" t="s">
        <v>518</v>
      </c>
      <c r="V1120" t="s">
        <v>2703</v>
      </c>
      <c r="W1120">
        <v>19730827</v>
      </c>
      <c r="X1120" t="s">
        <v>7845</v>
      </c>
      <c r="Y1120" t="s">
        <v>9451</v>
      </c>
      <c r="AA1120" t="s">
        <v>9452</v>
      </c>
      <c r="AB1120" t="s">
        <v>9453</v>
      </c>
      <c r="AC1120" t="s">
        <v>9454</v>
      </c>
      <c r="AD1120" t="s">
        <v>9455</v>
      </c>
      <c r="AE1120" t="s">
        <v>9456</v>
      </c>
      <c r="AF1120">
        <v>76</v>
      </c>
      <c r="AG1120" s="3">
        <v>44</v>
      </c>
      <c r="AH1120" s="3">
        <v>17</v>
      </c>
      <c r="AI1120" s="3">
        <v>5</v>
      </c>
      <c r="AJ1120">
        <v>3532</v>
      </c>
      <c r="AK1120">
        <v>1699</v>
      </c>
      <c r="AL1120">
        <v>1833</v>
      </c>
      <c r="AM1120">
        <v>50</v>
      </c>
      <c r="AN1120" s="7">
        <v>2276</v>
      </c>
      <c r="AO1120" s="7">
        <v>163</v>
      </c>
      <c r="AP1120" s="7">
        <v>571</v>
      </c>
      <c r="AQ1120">
        <v>2058</v>
      </c>
      <c r="AR1120">
        <v>981</v>
      </c>
      <c r="AS1120">
        <v>1077</v>
      </c>
      <c r="AT1120">
        <v>18</v>
      </c>
      <c r="AU1120">
        <v>50</v>
      </c>
      <c r="AV1120">
        <v>8</v>
      </c>
      <c r="AW1120">
        <v>13</v>
      </c>
      <c r="AX1120">
        <v>2</v>
      </c>
      <c r="AY1120">
        <v>0</v>
      </c>
      <c r="AZ1120" s="5">
        <v>0</v>
      </c>
      <c r="BA1120" s="5">
        <v>0</v>
      </c>
      <c r="BB1120" s="5">
        <v>0</v>
      </c>
      <c r="BC1120">
        <v>0</v>
      </c>
      <c r="BD1120" s="3">
        <f t="shared" si="17"/>
        <v>1960</v>
      </c>
    </row>
    <row r="1121" spans="1:56" x14ac:dyDescent="0.35">
      <c r="A1121" t="s">
        <v>9457</v>
      </c>
      <c r="B1121" t="s">
        <v>9458</v>
      </c>
      <c r="C1121">
        <v>66</v>
      </c>
      <c r="D1121" s="3" t="s">
        <v>579</v>
      </c>
      <c r="E1121" t="s">
        <v>8922</v>
      </c>
      <c r="F1121" t="s">
        <v>59</v>
      </c>
      <c r="G1121" t="s">
        <v>60</v>
      </c>
      <c r="H1121" t="s">
        <v>1183</v>
      </c>
      <c r="I1121">
        <v>75</v>
      </c>
      <c r="J1121" t="s">
        <v>9459</v>
      </c>
      <c r="Q1121" s="3" t="s">
        <v>64</v>
      </c>
      <c r="R1121" s="3" t="s">
        <v>2364</v>
      </c>
      <c r="T1121" t="s">
        <v>9460</v>
      </c>
      <c r="U1121" t="s">
        <v>340</v>
      </c>
      <c r="V1121" t="s">
        <v>207</v>
      </c>
      <c r="W1121">
        <v>19730827</v>
      </c>
      <c r="X1121" t="s">
        <v>7270</v>
      </c>
      <c r="Y1121" t="s">
        <v>9461</v>
      </c>
      <c r="AA1121" t="s">
        <v>9462</v>
      </c>
      <c r="AB1121" t="s">
        <v>69</v>
      </c>
      <c r="AC1121" t="s">
        <v>69</v>
      </c>
      <c r="AD1121" t="s">
        <v>69</v>
      </c>
      <c r="AE1121" t="s">
        <v>69</v>
      </c>
      <c r="AF1121">
        <v>76</v>
      </c>
      <c r="AG1121" s="3">
        <v>17</v>
      </c>
      <c r="AH1121" s="3">
        <v>23</v>
      </c>
      <c r="AI1121" s="3">
        <v>28</v>
      </c>
      <c r="AJ1121">
        <v>4266</v>
      </c>
      <c r="AK1121">
        <v>2138</v>
      </c>
      <c r="AL1121">
        <v>2128</v>
      </c>
      <c r="AM1121">
        <v>33</v>
      </c>
      <c r="AN1121" s="7">
        <v>556</v>
      </c>
      <c r="AO1121" s="7">
        <v>2302</v>
      </c>
      <c r="AP1121" s="7">
        <v>1140</v>
      </c>
      <c r="AQ1121">
        <v>2297</v>
      </c>
      <c r="AR1121">
        <v>1141</v>
      </c>
      <c r="AS1121">
        <v>1156</v>
      </c>
      <c r="AT1121">
        <v>6</v>
      </c>
      <c r="AU1121">
        <v>19</v>
      </c>
      <c r="AV1121">
        <v>45</v>
      </c>
      <c r="AW1121">
        <v>13</v>
      </c>
      <c r="AX1121">
        <v>2</v>
      </c>
      <c r="AY1121">
        <v>0</v>
      </c>
      <c r="AZ1121" s="5">
        <v>0</v>
      </c>
      <c r="BA1121" s="5">
        <v>0</v>
      </c>
      <c r="BB1121" s="5">
        <v>0</v>
      </c>
      <c r="BC1121">
        <v>0</v>
      </c>
      <c r="BD1121" s="3">
        <f t="shared" si="17"/>
        <v>1960</v>
      </c>
    </row>
    <row r="1122" spans="1:56" x14ac:dyDescent="0.35">
      <c r="A1122" t="s">
        <v>9463</v>
      </c>
      <c r="B1122" t="s">
        <v>9464</v>
      </c>
      <c r="C1122">
        <v>98</v>
      </c>
      <c r="D1122" s="3" t="s">
        <v>579</v>
      </c>
      <c r="E1122" t="s">
        <v>9465</v>
      </c>
      <c r="F1122" t="s">
        <v>59</v>
      </c>
      <c r="G1122" t="s">
        <v>60</v>
      </c>
      <c r="H1122" t="s">
        <v>1183</v>
      </c>
      <c r="I1122">
        <v>74</v>
      </c>
      <c r="J1122" t="s">
        <v>9466</v>
      </c>
      <c r="P1122" t="s">
        <v>9467</v>
      </c>
      <c r="Q1122" s="3" t="s">
        <v>64</v>
      </c>
      <c r="R1122" s="3" t="s">
        <v>2364</v>
      </c>
      <c r="T1122" t="s">
        <v>9468</v>
      </c>
      <c r="U1122" t="s">
        <v>2245</v>
      </c>
      <c r="V1122" t="s">
        <v>867</v>
      </c>
      <c r="W1122">
        <v>19730827</v>
      </c>
      <c r="X1122" t="s">
        <v>7515</v>
      </c>
      <c r="Y1122" t="s">
        <v>9469</v>
      </c>
      <c r="AB1122" t="s">
        <v>69</v>
      </c>
      <c r="AC1122" t="s">
        <v>69</v>
      </c>
      <c r="AD1122" t="s">
        <v>69</v>
      </c>
      <c r="AE1122" t="s">
        <v>69</v>
      </c>
      <c r="AF1122">
        <v>123</v>
      </c>
      <c r="AG1122" s="3">
        <v>42</v>
      </c>
      <c r="AH1122" s="3">
        <v>30</v>
      </c>
      <c r="AI1122" s="3">
        <v>25</v>
      </c>
      <c r="AJ1122">
        <v>3924</v>
      </c>
      <c r="AK1122">
        <v>1712</v>
      </c>
      <c r="AL1122">
        <v>2212</v>
      </c>
      <c r="AM1122">
        <v>566</v>
      </c>
      <c r="AN1122" s="7">
        <v>1240</v>
      </c>
      <c r="AO1122" s="7">
        <v>1056</v>
      </c>
      <c r="AP1122" s="7">
        <v>702</v>
      </c>
      <c r="AQ1122">
        <v>4843</v>
      </c>
      <c r="AR1122">
        <v>2344</v>
      </c>
      <c r="AS1122">
        <v>2499</v>
      </c>
      <c r="AT1122">
        <v>34</v>
      </c>
      <c r="AU1122">
        <v>98</v>
      </c>
      <c r="AV1122">
        <v>34</v>
      </c>
      <c r="AW1122">
        <v>39</v>
      </c>
      <c r="AX1122">
        <v>17</v>
      </c>
      <c r="AY1122">
        <v>0</v>
      </c>
      <c r="AZ1122" s="5">
        <v>0</v>
      </c>
      <c r="BA1122" s="5">
        <v>0</v>
      </c>
      <c r="BB1122" s="5">
        <v>0</v>
      </c>
      <c r="BC1122">
        <v>0</v>
      </c>
      <c r="BD1122" s="3">
        <f t="shared" si="17"/>
        <v>1960</v>
      </c>
    </row>
    <row r="1123" spans="1:56" x14ac:dyDescent="0.35">
      <c r="A1123" t="s">
        <v>9470</v>
      </c>
      <c r="B1123" t="s">
        <v>9471</v>
      </c>
      <c r="C1123">
        <v>93</v>
      </c>
      <c r="D1123" s="3" t="s">
        <v>579</v>
      </c>
      <c r="E1123" t="s">
        <v>8806</v>
      </c>
      <c r="F1123" t="s">
        <v>59</v>
      </c>
      <c r="G1123" t="s">
        <v>60</v>
      </c>
      <c r="H1123" t="s">
        <v>1183</v>
      </c>
      <c r="I1123">
        <v>74</v>
      </c>
      <c r="J1123" t="s">
        <v>9472</v>
      </c>
      <c r="K1123">
        <v>173</v>
      </c>
      <c r="L1123">
        <v>78</v>
      </c>
      <c r="N1123">
        <v>6.2</v>
      </c>
      <c r="O1123">
        <v>188</v>
      </c>
      <c r="P1123" t="s">
        <v>9473</v>
      </c>
      <c r="Q1123" s="3" t="s">
        <v>64</v>
      </c>
      <c r="R1123" s="3" t="s">
        <v>2364</v>
      </c>
      <c r="S1123">
        <v>22.068809416025349</v>
      </c>
      <c r="T1123" t="s">
        <v>9474</v>
      </c>
      <c r="U1123" t="s">
        <v>650</v>
      </c>
      <c r="V1123" t="s">
        <v>1578</v>
      </c>
      <c r="W1123">
        <v>19730827</v>
      </c>
      <c r="X1123" t="s">
        <v>9431</v>
      </c>
      <c r="Y1123" t="s">
        <v>9475</v>
      </c>
      <c r="AA1123" t="s">
        <v>9476</v>
      </c>
      <c r="AB1123" t="s">
        <v>69</v>
      </c>
      <c r="AC1123" t="s">
        <v>69</v>
      </c>
      <c r="AD1123" t="s">
        <v>69</v>
      </c>
      <c r="AE1123" t="s">
        <v>69</v>
      </c>
      <c r="AF1123">
        <v>101</v>
      </c>
      <c r="AG1123" s="3">
        <v>38</v>
      </c>
      <c r="AH1123" s="3">
        <v>16</v>
      </c>
      <c r="AI1123" s="3">
        <v>38</v>
      </c>
      <c r="AJ1123">
        <v>3406</v>
      </c>
      <c r="AK1123">
        <v>1561</v>
      </c>
      <c r="AL1123">
        <v>1845</v>
      </c>
      <c r="AM1123">
        <v>94</v>
      </c>
      <c r="AN1123" s="7">
        <v>1151</v>
      </c>
      <c r="AO1123" s="7">
        <v>1569</v>
      </c>
      <c r="AP1123" s="7">
        <v>432</v>
      </c>
      <c r="AQ1123">
        <v>2581</v>
      </c>
      <c r="AR1123">
        <v>1185</v>
      </c>
      <c r="AS1123">
        <v>1396</v>
      </c>
      <c r="AT1123">
        <v>9</v>
      </c>
      <c r="AU1123">
        <v>56</v>
      </c>
      <c r="AV1123">
        <v>31</v>
      </c>
      <c r="AW1123">
        <v>14</v>
      </c>
      <c r="AX1123">
        <v>3</v>
      </c>
      <c r="AY1123">
        <v>0</v>
      </c>
      <c r="AZ1123" s="5">
        <v>0</v>
      </c>
      <c r="BA1123" s="5">
        <v>0</v>
      </c>
      <c r="BB1123" s="5">
        <v>0</v>
      </c>
      <c r="BC1123">
        <v>0</v>
      </c>
      <c r="BD1123" s="3">
        <f t="shared" si="17"/>
        <v>1960</v>
      </c>
    </row>
    <row r="1124" spans="1:56" x14ac:dyDescent="0.35">
      <c r="A1124" t="s">
        <v>9477</v>
      </c>
      <c r="B1124" t="s">
        <v>9478</v>
      </c>
      <c r="C1124">
        <v>100</v>
      </c>
      <c r="D1124" s="3" t="s">
        <v>579</v>
      </c>
      <c r="E1124" t="s">
        <v>8806</v>
      </c>
      <c r="F1124" t="s">
        <v>59</v>
      </c>
      <c r="G1124" t="s">
        <v>60</v>
      </c>
      <c r="H1124" t="s">
        <v>1183</v>
      </c>
      <c r="I1124">
        <v>76</v>
      </c>
      <c r="J1124" t="s">
        <v>9479</v>
      </c>
      <c r="K1124">
        <v>170</v>
      </c>
      <c r="L1124">
        <v>77</v>
      </c>
      <c r="M1124">
        <v>0</v>
      </c>
      <c r="N1124">
        <v>5.1100000000000003</v>
      </c>
      <c r="O1124">
        <v>180</v>
      </c>
      <c r="P1124" t="s">
        <v>9480</v>
      </c>
      <c r="Q1124" s="3" t="s">
        <v>64</v>
      </c>
      <c r="R1124" s="3" t="s">
        <v>2364</v>
      </c>
      <c r="S1124">
        <v>23.76543209876543</v>
      </c>
      <c r="T1124" t="s">
        <v>9481</v>
      </c>
      <c r="U1124" t="s">
        <v>332</v>
      </c>
      <c r="V1124" t="s">
        <v>1596</v>
      </c>
      <c r="W1124">
        <v>19730827</v>
      </c>
      <c r="X1124" t="s">
        <v>9482</v>
      </c>
      <c r="Y1124" t="s">
        <v>9483</v>
      </c>
      <c r="AA1124" t="s">
        <v>9484</v>
      </c>
      <c r="AB1124" t="s">
        <v>69</v>
      </c>
      <c r="AC1124" t="s">
        <v>69</v>
      </c>
      <c r="AD1124" t="s">
        <v>69</v>
      </c>
      <c r="AE1124" t="s">
        <v>69</v>
      </c>
      <c r="AF1124">
        <v>113</v>
      </c>
      <c r="AG1124" s="3">
        <v>33</v>
      </c>
      <c r="AH1124" s="3">
        <v>35</v>
      </c>
      <c r="AI1124" s="3">
        <v>20</v>
      </c>
      <c r="AJ1124">
        <v>4338</v>
      </c>
      <c r="AK1124">
        <v>2029</v>
      </c>
      <c r="AL1124">
        <v>2309</v>
      </c>
      <c r="AM1124">
        <v>555</v>
      </c>
      <c r="AN1124" s="7">
        <v>1106</v>
      </c>
      <c r="AO1124" s="7">
        <v>1258</v>
      </c>
      <c r="AP1124" s="7">
        <v>1285</v>
      </c>
      <c r="AQ1124">
        <v>3978</v>
      </c>
      <c r="AR1124">
        <v>2007</v>
      </c>
      <c r="AS1124">
        <v>1971</v>
      </c>
      <c r="AT1124">
        <v>42</v>
      </c>
      <c r="AU1124">
        <v>57</v>
      </c>
      <c r="AV1124">
        <v>24</v>
      </c>
      <c r="AW1124">
        <v>38</v>
      </c>
      <c r="AX1124">
        <v>21</v>
      </c>
      <c r="AY1124">
        <v>0</v>
      </c>
      <c r="AZ1124" s="5">
        <v>0</v>
      </c>
      <c r="BA1124" s="5">
        <v>0</v>
      </c>
      <c r="BB1124" s="5">
        <v>0</v>
      </c>
      <c r="BC1124">
        <v>0</v>
      </c>
      <c r="BD1124" s="3">
        <f t="shared" si="17"/>
        <v>1960</v>
      </c>
    </row>
    <row r="1125" spans="1:56" x14ac:dyDescent="0.35">
      <c r="A1125" t="s">
        <v>9485</v>
      </c>
      <c r="B1125" t="s">
        <v>9486</v>
      </c>
      <c r="C1125">
        <v>94</v>
      </c>
      <c r="D1125" s="3" t="s">
        <v>579</v>
      </c>
      <c r="E1125" t="s">
        <v>8922</v>
      </c>
      <c r="F1125" t="s">
        <v>59</v>
      </c>
      <c r="G1125" t="s">
        <v>60</v>
      </c>
      <c r="H1125" t="s">
        <v>1183</v>
      </c>
      <c r="I1125">
        <v>78</v>
      </c>
      <c r="J1125" t="s">
        <v>9487</v>
      </c>
      <c r="P1125" t="s">
        <v>9488</v>
      </c>
      <c r="Q1125" s="3" t="s">
        <v>64</v>
      </c>
      <c r="R1125" s="3" t="s">
        <v>2364</v>
      </c>
      <c r="T1125" t="s">
        <v>9489</v>
      </c>
      <c r="U1125" t="s">
        <v>737</v>
      </c>
      <c r="V1125" t="s">
        <v>721</v>
      </c>
      <c r="W1125">
        <v>19730827</v>
      </c>
      <c r="X1125" t="s">
        <v>2796</v>
      </c>
      <c r="Y1125" t="s">
        <v>9490</v>
      </c>
      <c r="AA1125" t="s">
        <v>9491</v>
      </c>
      <c r="AB1125" t="s">
        <v>9492</v>
      </c>
      <c r="AC1125" t="s">
        <v>69</v>
      </c>
      <c r="AD1125" t="s">
        <v>69</v>
      </c>
      <c r="AE1125" t="s">
        <v>69</v>
      </c>
      <c r="AF1125">
        <v>68</v>
      </c>
      <c r="AG1125" s="3">
        <v>32</v>
      </c>
      <c r="AH1125" s="3">
        <v>14</v>
      </c>
      <c r="AI1125" s="3">
        <v>9</v>
      </c>
      <c r="AJ1125">
        <v>3221</v>
      </c>
      <c r="AK1125">
        <v>1569</v>
      </c>
      <c r="AL1125">
        <v>1652</v>
      </c>
      <c r="AM1125">
        <v>103</v>
      </c>
      <c r="AN1125" s="7">
        <v>1596</v>
      </c>
      <c r="AO1125" s="7">
        <v>598</v>
      </c>
      <c r="AP1125" s="7">
        <v>488</v>
      </c>
      <c r="AQ1125">
        <v>1674</v>
      </c>
      <c r="AR1125">
        <v>797</v>
      </c>
      <c r="AS1125">
        <v>877</v>
      </c>
      <c r="AT1125">
        <v>16</v>
      </c>
      <c r="AU1125">
        <v>32</v>
      </c>
      <c r="AV1125">
        <v>9</v>
      </c>
      <c r="AW1125">
        <v>13</v>
      </c>
      <c r="AX1125">
        <v>3</v>
      </c>
      <c r="AY1125">
        <v>0</v>
      </c>
      <c r="AZ1125" s="5">
        <v>0</v>
      </c>
      <c r="BA1125" s="5">
        <v>0</v>
      </c>
      <c r="BB1125" s="5">
        <v>0</v>
      </c>
      <c r="BC1125">
        <v>0</v>
      </c>
      <c r="BD1125" s="3">
        <f t="shared" si="17"/>
        <v>1960</v>
      </c>
    </row>
    <row r="1126" spans="1:56" x14ac:dyDescent="0.35">
      <c r="A1126" t="s">
        <v>9493</v>
      </c>
      <c r="B1126" t="s">
        <v>9494</v>
      </c>
      <c r="C1126">
        <v>49</v>
      </c>
      <c r="D1126" s="3" t="s">
        <v>172</v>
      </c>
      <c r="E1126" t="s">
        <v>7724</v>
      </c>
      <c r="F1126" t="s">
        <v>59</v>
      </c>
      <c r="G1126" t="s">
        <v>60</v>
      </c>
      <c r="H1126" t="s">
        <v>1183</v>
      </c>
      <c r="I1126">
        <v>85</v>
      </c>
      <c r="J1126" t="s">
        <v>9495</v>
      </c>
      <c r="K1126">
        <v>196</v>
      </c>
      <c r="L1126">
        <v>89</v>
      </c>
      <c r="M1126">
        <v>1960</v>
      </c>
      <c r="N1126">
        <v>6.1</v>
      </c>
      <c r="O1126">
        <v>185</v>
      </c>
      <c r="P1126" t="s">
        <v>3010</v>
      </c>
      <c r="Q1126" s="3" t="s">
        <v>64</v>
      </c>
      <c r="R1126" s="3" t="s">
        <v>2364</v>
      </c>
      <c r="S1126">
        <v>26.00438276113951</v>
      </c>
      <c r="T1126" t="s">
        <v>9496</v>
      </c>
      <c r="U1126" t="s">
        <v>1606</v>
      </c>
      <c r="V1126" t="s">
        <v>244</v>
      </c>
      <c r="W1126">
        <v>19730827</v>
      </c>
      <c r="X1126" t="s">
        <v>9497</v>
      </c>
      <c r="Y1126" t="s">
        <v>9498</v>
      </c>
      <c r="AA1126" t="s">
        <v>9499</v>
      </c>
      <c r="AB1126" t="s">
        <v>9500</v>
      </c>
      <c r="AC1126" t="s">
        <v>9501</v>
      </c>
      <c r="AD1126" t="s">
        <v>9502</v>
      </c>
      <c r="AE1126" t="s">
        <v>9503</v>
      </c>
      <c r="AF1126">
        <v>137</v>
      </c>
      <c r="AG1126" s="3">
        <v>44</v>
      </c>
      <c r="AH1126" s="3">
        <v>40</v>
      </c>
      <c r="AI1126" s="3">
        <v>21</v>
      </c>
      <c r="AJ1126">
        <v>9989</v>
      </c>
      <c r="AK1126">
        <v>5498</v>
      </c>
      <c r="AL1126">
        <v>4491</v>
      </c>
      <c r="AM1126">
        <v>1259</v>
      </c>
      <c r="AN1126" s="7">
        <v>3444</v>
      </c>
      <c r="AO1126" s="7">
        <v>2098</v>
      </c>
      <c r="AP1126" s="7">
        <v>2626</v>
      </c>
      <c r="AQ1126">
        <v>4004</v>
      </c>
      <c r="AR1126">
        <v>2100</v>
      </c>
      <c r="AS1126">
        <v>1904</v>
      </c>
      <c r="AT1126">
        <v>17</v>
      </c>
      <c r="AU1126">
        <v>71</v>
      </c>
      <c r="AV1126">
        <v>31</v>
      </c>
      <c r="AW1126">
        <v>37</v>
      </c>
      <c r="AX1126">
        <v>23</v>
      </c>
      <c r="AY1126">
        <v>0</v>
      </c>
      <c r="AZ1126" s="5">
        <v>0</v>
      </c>
      <c r="BA1126" s="5">
        <v>0</v>
      </c>
      <c r="BB1126" s="5">
        <v>0</v>
      </c>
      <c r="BC1126">
        <v>0</v>
      </c>
      <c r="BD1126" s="3">
        <f t="shared" si="17"/>
        <v>1960</v>
      </c>
    </row>
    <row r="1127" spans="1:56" x14ac:dyDescent="0.35">
      <c r="A1127" t="s">
        <v>9504</v>
      </c>
      <c r="B1127" t="s">
        <v>9505</v>
      </c>
      <c r="C1127">
        <v>76</v>
      </c>
      <c r="D1127" s="3" t="s">
        <v>579</v>
      </c>
      <c r="E1127" t="s">
        <v>7724</v>
      </c>
      <c r="F1127" t="s">
        <v>59</v>
      </c>
      <c r="G1127" t="s">
        <v>60</v>
      </c>
      <c r="H1127" t="s">
        <v>1183</v>
      </c>
      <c r="I1127">
        <v>68</v>
      </c>
      <c r="J1127" t="s">
        <v>9506</v>
      </c>
      <c r="Q1127" s="3" t="s">
        <v>64</v>
      </c>
      <c r="R1127" s="3" t="s">
        <v>2364</v>
      </c>
      <c r="T1127" t="s">
        <v>9507</v>
      </c>
      <c r="U1127" t="s">
        <v>703</v>
      </c>
      <c r="V1127" t="s">
        <v>694</v>
      </c>
      <c r="W1127">
        <v>19730827</v>
      </c>
      <c r="X1127" t="s">
        <v>9508</v>
      </c>
      <c r="Y1127" t="s">
        <v>9509</v>
      </c>
      <c r="AA1127" t="s">
        <v>9510</v>
      </c>
      <c r="AB1127" t="s">
        <v>69</v>
      </c>
      <c r="AC1127" t="s">
        <v>69</v>
      </c>
      <c r="AD1127" t="s">
        <v>69</v>
      </c>
      <c r="AE1127" t="s">
        <v>69</v>
      </c>
      <c r="AF1127">
        <v>40</v>
      </c>
      <c r="AG1127" s="3">
        <v>8</v>
      </c>
      <c r="AH1127" s="3">
        <v>4</v>
      </c>
      <c r="AI1127" s="3">
        <v>22</v>
      </c>
      <c r="AJ1127">
        <v>1584</v>
      </c>
      <c r="AK1127">
        <v>729</v>
      </c>
      <c r="AL1127">
        <v>855</v>
      </c>
      <c r="AM1127">
        <v>125</v>
      </c>
      <c r="AN1127" s="7">
        <v>197</v>
      </c>
      <c r="AO1127" s="7">
        <v>1032</v>
      </c>
      <c r="AP1127" s="7">
        <v>205</v>
      </c>
      <c r="AQ1127">
        <v>1002</v>
      </c>
      <c r="AR1127">
        <v>436</v>
      </c>
      <c r="AS1127">
        <v>566</v>
      </c>
      <c r="AT1127">
        <v>6</v>
      </c>
      <c r="AU1127">
        <v>10</v>
      </c>
      <c r="AV1127">
        <v>19</v>
      </c>
      <c r="AW1127">
        <v>1</v>
      </c>
      <c r="AX1127">
        <v>5</v>
      </c>
      <c r="AY1127">
        <v>0</v>
      </c>
      <c r="AZ1127" s="5">
        <v>0</v>
      </c>
      <c r="BA1127" s="5">
        <v>0</v>
      </c>
      <c r="BB1127" s="5">
        <v>0</v>
      </c>
      <c r="BC1127">
        <v>0</v>
      </c>
      <c r="BD1127" s="3">
        <f t="shared" si="17"/>
        <v>1960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19649-07EC-4651-8EEE-D00F8BC775FB}">
  <dimension ref="A1:BD706"/>
  <sheetViews>
    <sheetView topLeftCell="A693" workbookViewId="0">
      <selection activeCell="AS13" sqref="AS13"/>
    </sheetView>
  </sheetViews>
  <sheetFormatPr defaultRowHeight="14.5" x14ac:dyDescent="0.35"/>
  <cols>
    <col min="1" max="1" width="26.7265625" bestFit="1" customWidth="1"/>
    <col min="2" max="2" width="85.1796875" bestFit="1" customWidth="1"/>
    <col min="3" max="3" width="12.453125" bestFit="1" customWidth="1"/>
    <col min="4" max="4" width="17.7265625" style="3" bestFit="1" customWidth="1"/>
    <col min="5" max="5" width="22.26953125" bestFit="1" customWidth="1"/>
    <col min="6" max="6" width="7.7265625" bestFit="1" customWidth="1"/>
    <col min="7" max="7" width="11.81640625" bestFit="1" customWidth="1"/>
    <col min="8" max="8" width="12.54296875" bestFit="1" customWidth="1"/>
    <col min="9" max="9" width="4.81640625" bestFit="1" customWidth="1"/>
    <col min="10" max="10" width="16" bestFit="1" customWidth="1"/>
    <col min="11" max="11" width="8" bestFit="1" customWidth="1"/>
    <col min="12" max="12" width="7.26953125" bestFit="1" customWidth="1"/>
    <col min="13" max="13" width="10.7265625" bestFit="1" customWidth="1"/>
    <col min="14" max="14" width="12.1796875" bestFit="1" customWidth="1"/>
    <col min="15" max="15" width="10" bestFit="1" customWidth="1"/>
    <col min="16" max="16" width="30.54296875" bestFit="1" customWidth="1"/>
    <col min="17" max="17" width="12" style="3" bestFit="1" customWidth="1"/>
    <col min="18" max="18" width="18.26953125" style="3" bestFit="1" customWidth="1"/>
    <col min="19" max="19" width="12" bestFit="1" customWidth="1"/>
    <col min="20" max="20" width="29.1796875" bestFit="1" customWidth="1"/>
    <col min="21" max="21" width="15.1796875" bestFit="1" customWidth="1"/>
    <col min="22" max="22" width="13.7265625" bestFit="1" customWidth="1"/>
    <col min="23" max="23" width="9" bestFit="1" customWidth="1"/>
    <col min="24" max="24" width="10.453125" bestFit="1" customWidth="1"/>
    <col min="25" max="25" width="9.26953125" bestFit="1" customWidth="1"/>
    <col min="26" max="26" width="12.26953125" bestFit="1" customWidth="1"/>
    <col min="27" max="27" width="11.453125" bestFit="1" customWidth="1"/>
    <col min="28" max="28" width="18" bestFit="1" customWidth="1"/>
    <col min="29" max="29" width="7" customWidth="1"/>
    <col min="30" max="30" width="6.81640625" customWidth="1"/>
    <col min="31" max="31" width="4.1796875" customWidth="1"/>
    <col min="32" max="32" width="18.7265625" bestFit="1" customWidth="1"/>
    <col min="33" max="33" width="17" style="3" bestFit="1" customWidth="1"/>
    <col min="34" max="34" width="17.7265625" style="3" bestFit="1" customWidth="1"/>
    <col min="35" max="35" width="18.81640625" style="3" bestFit="1" customWidth="1"/>
    <col min="36" max="36" width="14.453125" bestFit="1" customWidth="1"/>
    <col min="37" max="37" width="17.453125" bestFit="1" customWidth="1"/>
    <col min="38" max="38" width="16.26953125" bestFit="1" customWidth="1"/>
    <col min="39" max="39" width="10.7265625" bestFit="1" customWidth="1"/>
    <col min="40" max="40" width="8.54296875" style="7" bestFit="1" customWidth="1"/>
    <col min="41" max="41" width="9.7265625" style="7" bestFit="1" customWidth="1"/>
    <col min="42" max="42" width="9" style="7" bestFit="1" customWidth="1"/>
    <col min="43" max="43" width="17.7265625" bestFit="1" customWidth="1"/>
    <col min="44" max="44" width="20.54296875" bestFit="1" customWidth="1"/>
    <col min="45" max="45" width="19.54296875" bestFit="1" customWidth="1"/>
    <col min="46" max="46" width="14" bestFit="1" customWidth="1"/>
    <col min="47" max="47" width="11.7265625" bestFit="1" customWidth="1"/>
    <col min="48" max="48" width="12.81640625" bestFit="1" customWidth="1"/>
    <col min="49" max="49" width="12.1796875" bestFit="1" customWidth="1"/>
    <col min="50" max="50" width="19.26953125" bestFit="1" customWidth="1"/>
    <col min="51" max="51" width="17.54296875" bestFit="1" customWidth="1"/>
    <col min="52" max="52" width="22.453125" style="5" bestFit="1" customWidth="1"/>
    <col min="53" max="53" width="23.54296875" style="5" bestFit="1" customWidth="1"/>
    <col min="54" max="54" width="22.81640625" style="5" bestFit="1" customWidth="1"/>
    <col min="55" max="55" width="24.54296875" bestFit="1" customWidth="1"/>
    <col min="56" max="56" width="13.26953125" bestFit="1" customWidth="1"/>
  </cols>
  <sheetData>
    <row r="1" spans="1:56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4" t="s">
        <v>51</v>
      </c>
      <c r="BA1" s="4" t="s">
        <v>53</v>
      </c>
      <c r="BB1" s="4" t="s">
        <v>54</v>
      </c>
      <c r="BC1" s="1" t="s">
        <v>52</v>
      </c>
      <c r="BD1" s="2" t="s">
        <v>9519</v>
      </c>
    </row>
    <row r="2" spans="1:56" x14ac:dyDescent="0.35">
      <c r="A2" t="s">
        <v>5340</v>
      </c>
      <c r="B2" t="s">
        <v>5341</v>
      </c>
      <c r="C2">
        <v>6</v>
      </c>
      <c r="D2" s="3" t="s">
        <v>57</v>
      </c>
      <c r="E2" t="s">
        <v>5342</v>
      </c>
      <c r="F2" t="s">
        <v>59</v>
      </c>
      <c r="G2" t="s">
        <v>60</v>
      </c>
      <c r="H2" t="s">
        <v>1183</v>
      </c>
      <c r="I2">
        <v>55</v>
      </c>
      <c r="J2" t="s">
        <v>5343</v>
      </c>
      <c r="K2">
        <v>160</v>
      </c>
      <c r="L2">
        <v>73</v>
      </c>
      <c r="M2">
        <v>1983</v>
      </c>
      <c r="N2">
        <v>6</v>
      </c>
      <c r="O2">
        <v>183</v>
      </c>
      <c r="P2" t="s">
        <v>5344</v>
      </c>
      <c r="Q2" s="3" t="s">
        <v>64</v>
      </c>
      <c r="R2" s="3" t="s">
        <v>65</v>
      </c>
      <c r="S2">
        <v>21.798202394816201</v>
      </c>
      <c r="T2" t="s">
        <v>5345</v>
      </c>
      <c r="U2" t="s">
        <v>5346</v>
      </c>
      <c r="V2" t="s">
        <v>2594</v>
      </c>
      <c r="W2">
        <v>19831017</v>
      </c>
      <c r="X2" t="s">
        <v>5347</v>
      </c>
      <c r="Y2" t="s">
        <v>5348</v>
      </c>
      <c r="AA2" t="s">
        <v>5349</v>
      </c>
      <c r="AB2" t="s">
        <v>69</v>
      </c>
      <c r="AC2" t="s">
        <v>69</v>
      </c>
      <c r="AD2" t="s">
        <v>69</v>
      </c>
      <c r="AE2" t="s">
        <v>69</v>
      </c>
      <c r="AF2">
        <v>266</v>
      </c>
      <c r="AG2" s="3">
        <v>89</v>
      </c>
      <c r="AH2" s="3">
        <v>119</v>
      </c>
      <c r="AI2" s="3">
        <v>9</v>
      </c>
      <c r="AJ2">
        <v>15893</v>
      </c>
      <c r="AK2">
        <v>8404</v>
      </c>
      <c r="AL2">
        <v>7489</v>
      </c>
      <c r="AM2">
        <v>2136</v>
      </c>
      <c r="AN2" s="7">
        <v>4938</v>
      </c>
      <c r="AO2" s="7">
        <v>655</v>
      </c>
      <c r="AP2" s="7">
        <v>8164</v>
      </c>
      <c r="AQ2">
        <v>730</v>
      </c>
      <c r="AR2">
        <v>337</v>
      </c>
      <c r="AS2">
        <v>393</v>
      </c>
      <c r="AT2">
        <v>0</v>
      </c>
      <c r="AU2">
        <v>14</v>
      </c>
      <c r="AV2">
        <v>0</v>
      </c>
      <c r="AW2">
        <v>17</v>
      </c>
      <c r="AX2">
        <v>49</v>
      </c>
      <c r="AY2">
        <v>20766</v>
      </c>
      <c r="AZ2" s="5">
        <v>4156</v>
      </c>
      <c r="BA2" s="5">
        <v>1118</v>
      </c>
      <c r="BB2" s="5">
        <v>12860</v>
      </c>
      <c r="BC2">
        <v>2632</v>
      </c>
      <c r="BD2" s="8">
        <f t="shared" ref="BD2:BD65" si="0">IF(M2&gt;2010,2010,IF(M2&gt;2000,2000, IF(M2&gt;1990,1990,IF(M2&gt;1980,1980,IF(M2&gt;1970,1970,1960)))))</f>
        <v>1980</v>
      </c>
    </row>
    <row r="3" spans="1:56" x14ac:dyDescent="0.35">
      <c r="A3" t="s">
        <v>2027</v>
      </c>
      <c r="B3" t="s">
        <v>2028</v>
      </c>
      <c r="C3">
        <v>72</v>
      </c>
      <c r="D3" s="3" t="s">
        <v>579</v>
      </c>
      <c r="E3" t="s">
        <v>2022</v>
      </c>
      <c r="F3" t="s">
        <v>59</v>
      </c>
      <c r="G3" t="s">
        <v>60</v>
      </c>
      <c r="H3" t="s">
        <v>61</v>
      </c>
      <c r="I3">
        <v>27</v>
      </c>
      <c r="J3" t="s">
        <v>2029</v>
      </c>
      <c r="K3">
        <v>168</v>
      </c>
      <c r="L3">
        <v>76</v>
      </c>
      <c r="M3">
        <v>2012</v>
      </c>
      <c r="N3">
        <v>6.1</v>
      </c>
      <c r="O3">
        <v>185</v>
      </c>
      <c r="P3" t="s">
        <v>2030</v>
      </c>
      <c r="Q3" s="3" t="s">
        <v>64</v>
      </c>
      <c r="R3" s="3" t="s">
        <v>65</v>
      </c>
      <c r="S3">
        <v>22.205989773557341</v>
      </c>
      <c r="T3" t="s">
        <v>2031</v>
      </c>
      <c r="U3" t="s">
        <v>591</v>
      </c>
      <c r="V3" t="s">
        <v>642</v>
      </c>
      <c r="W3">
        <v>20111010</v>
      </c>
      <c r="X3" t="s">
        <v>69</v>
      </c>
      <c r="Y3" t="s">
        <v>2032</v>
      </c>
      <c r="Z3">
        <v>2</v>
      </c>
      <c r="AA3" t="s">
        <v>2033</v>
      </c>
      <c r="AB3" t="s">
        <v>69</v>
      </c>
      <c r="AC3" t="s">
        <v>69</v>
      </c>
      <c r="AD3" t="s">
        <v>69</v>
      </c>
      <c r="AE3" t="s">
        <v>69</v>
      </c>
      <c r="AF3">
        <v>10</v>
      </c>
      <c r="AG3" s="3">
        <v>5</v>
      </c>
      <c r="AH3" s="3">
        <v>4</v>
      </c>
      <c r="AI3" s="3">
        <v>1</v>
      </c>
      <c r="AJ3">
        <v>380</v>
      </c>
      <c r="AK3">
        <v>177</v>
      </c>
      <c r="AL3">
        <v>203</v>
      </c>
      <c r="AM3">
        <v>0</v>
      </c>
      <c r="AN3" s="7">
        <v>243</v>
      </c>
      <c r="AO3" s="7">
        <v>46</v>
      </c>
      <c r="AP3" s="7">
        <v>91</v>
      </c>
      <c r="AQ3">
        <v>4103</v>
      </c>
      <c r="AR3">
        <v>2219</v>
      </c>
      <c r="AS3">
        <v>1884</v>
      </c>
      <c r="AT3">
        <v>3</v>
      </c>
      <c r="AU3">
        <v>158</v>
      </c>
      <c r="AV3">
        <v>0</v>
      </c>
      <c r="AW3">
        <v>46</v>
      </c>
      <c r="AX3">
        <v>0</v>
      </c>
      <c r="AY3">
        <v>1541</v>
      </c>
      <c r="AZ3" s="5">
        <v>977</v>
      </c>
      <c r="BA3" s="5">
        <v>217</v>
      </c>
      <c r="BB3" s="5">
        <v>347</v>
      </c>
      <c r="BC3">
        <v>0</v>
      </c>
      <c r="BD3" s="8">
        <f t="shared" si="0"/>
        <v>2010</v>
      </c>
    </row>
    <row r="4" spans="1:56" x14ac:dyDescent="0.35">
      <c r="A4" t="s">
        <v>495</v>
      </c>
      <c r="B4" t="s">
        <v>496</v>
      </c>
      <c r="C4">
        <v>22</v>
      </c>
      <c r="D4" s="3" t="s">
        <v>172</v>
      </c>
      <c r="E4" t="s">
        <v>497</v>
      </c>
      <c r="F4" t="s">
        <v>59</v>
      </c>
      <c r="G4" t="s">
        <v>60</v>
      </c>
      <c r="H4" t="s">
        <v>61</v>
      </c>
      <c r="I4">
        <v>34</v>
      </c>
      <c r="J4" t="s">
        <v>498</v>
      </c>
      <c r="K4">
        <v>174</v>
      </c>
      <c r="L4">
        <v>79</v>
      </c>
      <c r="M4">
        <v>2004</v>
      </c>
      <c r="N4">
        <v>5.1100000000000003</v>
      </c>
      <c r="O4">
        <v>180</v>
      </c>
      <c r="P4" t="s">
        <v>499</v>
      </c>
      <c r="Q4" s="3" t="s">
        <v>86</v>
      </c>
      <c r="R4" s="3" t="s">
        <v>65</v>
      </c>
      <c r="S4">
        <v>24.382716049382719</v>
      </c>
      <c r="T4" t="s">
        <v>500</v>
      </c>
      <c r="U4" t="s">
        <v>501</v>
      </c>
      <c r="V4" t="s">
        <v>502</v>
      </c>
      <c r="W4">
        <v>20041101</v>
      </c>
      <c r="X4" t="s">
        <v>69</v>
      </c>
      <c r="Y4" t="s">
        <v>503</v>
      </c>
      <c r="Z4">
        <v>4</v>
      </c>
      <c r="AA4" t="s">
        <v>504</v>
      </c>
      <c r="AB4" t="s">
        <v>69</v>
      </c>
      <c r="AC4" t="s">
        <v>69</v>
      </c>
      <c r="AD4" t="s">
        <v>69</v>
      </c>
      <c r="AE4" t="s">
        <v>69</v>
      </c>
      <c r="AF4">
        <v>287</v>
      </c>
      <c r="AG4" s="3">
        <v>52</v>
      </c>
      <c r="AH4" s="3">
        <v>192</v>
      </c>
      <c r="AI4" s="3">
        <v>43</v>
      </c>
      <c r="AJ4">
        <v>12259</v>
      </c>
      <c r="AK4">
        <v>5979</v>
      </c>
      <c r="AL4">
        <v>6280</v>
      </c>
      <c r="AM4">
        <v>0</v>
      </c>
      <c r="AN4" s="7">
        <v>1599</v>
      </c>
      <c r="AO4" s="7">
        <v>2446</v>
      </c>
      <c r="AP4" s="7">
        <v>8214</v>
      </c>
      <c r="AQ4">
        <v>5393</v>
      </c>
      <c r="AR4">
        <v>2483</v>
      </c>
      <c r="AS4">
        <v>2910</v>
      </c>
      <c r="AT4">
        <v>2</v>
      </c>
      <c r="AU4">
        <v>56</v>
      </c>
      <c r="AV4">
        <v>17</v>
      </c>
      <c r="AW4">
        <v>189</v>
      </c>
      <c r="AX4">
        <v>0</v>
      </c>
      <c r="AY4">
        <v>52509</v>
      </c>
      <c r="AZ4" s="5">
        <v>7193</v>
      </c>
      <c r="BA4" s="5">
        <v>9226</v>
      </c>
      <c r="BB4" s="5">
        <v>36090</v>
      </c>
      <c r="BC4">
        <v>0</v>
      </c>
      <c r="BD4" s="8">
        <f t="shared" si="0"/>
        <v>2000</v>
      </c>
    </row>
    <row r="5" spans="1:56" x14ac:dyDescent="0.35">
      <c r="A5" t="s">
        <v>2606</v>
      </c>
      <c r="B5" t="s">
        <v>2607</v>
      </c>
      <c r="C5">
        <v>79</v>
      </c>
      <c r="D5" s="3" t="s">
        <v>579</v>
      </c>
      <c r="E5" t="s">
        <v>2608</v>
      </c>
      <c r="F5" t="s">
        <v>59</v>
      </c>
      <c r="G5" t="s">
        <v>60</v>
      </c>
      <c r="H5" t="s">
        <v>61</v>
      </c>
      <c r="I5">
        <v>37</v>
      </c>
      <c r="J5" t="s">
        <v>2609</v>
      </c>
      <c r="K5">
        <v>161</v>
      </c>
      <c r="L5">
        <v>73</v>
      </c>
      <c r="M5">
        <v>2003</v>
      </c>
      <c r="N5">
        <v>5.0999999999999996</v>
      </c>
      <c r="O5">
        <v>178</v>
      </c>
      <c r="P5" t="s">
        <v>2610</v>
      </c>
      <c r="Q5" s="3" t="s">
        <v>64</v>
      </c>
      <c r="R5" s="3" t="s">
        <v>117</v>
      </c>
      <c r="S5">
        <v>23.040020199469762</v>
      </c>
      <c r="T5" t="s">
        <v>2611</v>
      </c>
      <c r="U5" t="s">
        <v>957</v>
      </c>
      <c r="V5" t="s">
        <v>858</v>
      </c>
      <c r="W5">
        <v>20030818</v>
      </c>
      <c r="X5" t="s">
        <v>69</v>
      </c>
      <c r="Y5" t="s">
        <v>2612</v>
      </c>
      <c r="Z5">
        <v>2</v>
      </c>
      <c r="AA5" t="s">
        <v>2613</v>
      </c>
      <c r="AB5" t="s">
        <v>69</v>
      </c>
      <c r="AC5" t="s">
        <v>69</v>
      </c>
      <c r="AD5" t="s">
        <v>69</v>
      </c>
      <c r="AE5" t="s">
        <v>69</v>
      </c>
      <c r="AF5">
        <v>43</v>
      </c>
      <c r="AG5" s="3">
        <v>26</v>
      </c>
      <c r="AH5" s="3">
        <v>13</v>
      </c>
      <c r="AI5" s="3">
        <v>4</v>
      </c>
      <c r="AJ5">
        <v>1532</v>
      </c>
      <c r="AK5">
        <v>672</v>
      </c>
      <c r="AL5">
        <v>860</v>
      </c>
      <c r="AM5">
        <v>0</v>
      </c>
      <c r="AN5" s="7">
        <v>899</v>
      </c>
      <c r="AO5" s="7">
        <v>103</v>
      </c>
      <c r="AP5" s="7">
        <v>530</v>
      </c>
      <c r="AQ5">
        <v>4900</v>
      </c>
      <c r="AR5">
        <v>2311</v>
      </c>
      <c r="AS5">
        <v>2589</v>
      </c>
      <c r="AT5">
        <v>8</v>
      </c>
      <c r="AU5">
        <v>223</v>
      </c>
      <c r="AV5">
        <v>1</v>
      </c>
      <c r="AW5">
        <v>16</v>
      </c>
      <c r="AX5">
        <v>0</v>
      </c>
      <c r="AY5">
        <v>4438</v>
      </c>
      <c r="AZ5" s="5">
        <v>2836</v>
      </c>
      <c r="BA5" s="5">
        <v>332</v>
      </c>
      <c r="BB5" s="5">
        <v>1270</v>
      </c>
      <c r="BC5">
        <v>0</v>
      </c>
      <c r="BD5" s="8">
        <f t="shared" si="0"/>
        <v>2000</v>
      </c>
    </row>
    <row r="6" spans="1:56" x14ac:dyDescent="0.35">
      <c r="A6" t="s">
        <v>4167</v>
      </c>
      <c r="B6" t="s">
        <v>4168</v>
      </c>
      <c r="C6">
        <v>36</v>
      </c>
      <c r="D6" s="3" t="s">
        <v>172</v>
      </c>
      <c r="E6" t="s">
        <v>4169</v>
      </c>
      <c r="F6" t="s">
        <v>59</v>
      </c>
      <c r="G6" t="s">
        <v>60</v>
      </c>
      <c r="H6" t="s">
        <v>1183</v>
      </c>
      <c r="I6">
        <v>48</v>
      </c>
      <c r="J6" t="s">
        <v>4170</v>
      </c>
      <c r="K6">
        <v>160</v>
      </c>
      <c r="L6">
        <v>73</v>
      </c>
      <c r="M6">
        <v>1993</v>
      </c>
      <c r="N6">
        <v>6.1</v>
      </c>
      <c r="O6">
        <v>185</v>
      </c>
      <c r="P6" t="s">
        <v>4171</v>
      </c>
      <c r="Q6" s="3" t="s">
        <v>64</v>
      </c>
      <c r="R6" s="3" t="s">
        <v>117</v>
      </c>
      <c r="S6">
        <v>21.329437545653761</v>
      </c>
      <c r="T6" t="s">
        <v>4172</v>
      </c>
      <c r="U6" t="s">
        <v>1462</v>
      </c>
      <c r="V6" t="s">
        <v>4173</v>
      </c>
      <c r="W6">
        <v>19911007</v>
      </c>
      <c r="X6" t="s">
        <v>3900</v>
      </c>
      <c r="Y6" t="s">
        <v>4174</v>
      </c>
      <c r="Z6">
        <v>2</v>
      </c>
      <c r="AA6" t="s">
        <v>4175</v>
      </c>
      <c r="AB6" t="s">
        <v>69</v>
      </c>
      <c r="AC6" t="s">
        <v>69</v>
      </c>
      <c r="AD6" t="s">
        <v>69</v>
      </c>
      <c r="AE6" t="s">
        <v>69</v>
      </c>
      <c r="AF6">
        <v>181</v>
      </c>
      <c r="AG6" s="3">
        <v>82</v>
      </c>
      <c r="AH6" s="3">
        <v>62</v>
      </c>
      <c r="AI6" s="3">
        <v>14</v>
      </c>
      <c r="AJ6">
        <v>7466</v>
      </c>
      <c r="AK6">
        <v>3592</v>
      </c>
      <c r="AL6">
        <v>3874</v>
      </c>
      <c r="AM6">
        <v>769</v>
      </c>
      <c r="AN6" s="7">
        <v>3509</v>
      </c>
      <c r="AO6" s="7">
        <v>531</v>
      </c>
      <c r="AP6" s="7">
        <v>2657</v>
      </c>
      <c r="AQ6">
        <v>608</v>
      </c>
      <c r="AR6">
        <v>265</v>
      </c>
      <c r="AS6">
        <v>343</v>
      </c>
      <c r="AT6">
        <v>2</v>
      </c>
      <c r="AU6">
        <v>22</v>
      </c>
      <c r="AV6">
        <v>0</v>
      </c>
      <c r="AW6">
        <v>3</v>
      </c>
      <c r="AX6">
        <v>23</v>
      </c>
      <c r="AY6">
        <v>26012</v>
      </c>
      <c r="AZ6" s="5">
        <v>12558</v>
      </c>
      <c r="BA6" s="5">
        <v>1834</v>
      </c>
      <c r="BB6" s="5">
        <v>9483</v>
      </c>
      <c r="BC6">
        <v>2137</v>
      </c>
      <c r="BD6" s="8">
        <f t="shared" si="0"/>
        <v>1990</v>
      </c>
    </row>
    <row r="7" spans="1:56" x14ac:dyDescent="0.35">
      <c r="A7" t="s">
        <v>3238</v>
      </c>
      <c r="B7" t="s">
        <v>3239</v>
      </c>
      <c r="C7">
        <v>16</v>
      </c>
      <c r="D7" s="3" t="s">
        <v>172</v>
      </c>
      <c r="E7" t="s">
        <v>3240</v>
      </c>
      <c r="F7" t="s">
        <v>59</v>
      </c>
      <c r="G7" t="s">
        <v>60</v>
      </c>
      <c r="H7" t="s">
        <v>1183</v>
      </c>
      <c r="I7">
        <v>46</v>
      </c>
      <c r="J7" t="s">
        <v>3241</v>
      </c>
      <c r="K7">
        <v>190</v>
      </c>
      <c r="L7">
        <v>86</v>
      </c>
      <c r="M7">
        <v>1995</v>
      </c>
      <c r="N7">
        <v>6</v>
      </c>
      <c r="O7">
        <v>183</v>
      </c>
      <c r="P7" t="s">
        <v>3242</v>
      </c>
      <c r="Q7" s="3" t="s">
        <v>64</v>
      </c>
      <c r="R7" s="3" t="s">
        <v>117</v>
      </c>
      <c r="S7">
        <v>25.68007405416704</v>
      </c>
      <c r="T7" t="s">
        <v>3243</v>
      </c>
      <c r="U7" t="s">
        <v>3244</v>
      </c>
      <c r="V7" t="s">
        <v>227</v>
      </c>
      <c r="W7">
        <v>19950911</v>
      </c>
      <c r="X7" t="s">
        <v>3174</v>
      </c>
      <c r="Y7" t="s">
        <v>3245</v>
      </c>
      <c r="Z7">
        <v>9</v>
      </c>
      <c r="AA7" t="s">
        <v>3246</v>
      </c>
      <c r="AB7" t="s">
        <v>69</v>
      </c>
      <c r="AC7" t="s">
        <v>69</v>
      </c>
      <c r="AD7" t="s">
        <v>69</v>
      </c>
      <c r="AE7" t="s">
        <v>69</v>
      </c>
      <c r="AF7">
        <v>195</v>
      </c>
      <c r="AG7" s="3">
        <v>96</v>
      </c>
      <c r="AH7" s="3">
        <v>82</v>
      </c>
      <c r="AI7" s="3">
        <v>9</v>
      </c>
      <c r="AJ7">
        <v>9278</v>
      </c>
      <c r="AK7">
        <v>4782</v>
      </c>
      <c r="AL7">
        <v>4496</v>
      </c>
      <c r="AM7">
        <v>282</v>
      </c>
      <c r="AN7" s="7">
        <v>4846</v>
      </c>
      <c r="AO7" s="7">
        <v>423</v>
      </c>
      <c r="AP7" s="7">
        <v>3727</v>
      </c>
      <c r="AQ7">
        <v>5804</v>
      </c>
      <c r="AR7">
        <v>2904</v>
      </c>
      <c r="AS7">
        <v>2900</v>
      </c>
      <c r="AT7">
        <v>7</v>
      </c>
      <c r="AU7">
        <v>180</v>
      </c>
      <c r="AV7">
        <v>6</v>
      </c>
      <c r="AW7">
        <v>72</v>
      </c>
      <c r="AX7">
        <v>8</v>
      </c>
      <c r="AY7">
        <v>38777</v>
      </c>
      <c r="AZ7" s="5">
        <v>20881</v>
      </c>
      <c r="BA7" s="5">
        <v>1838</v>
      </c>
      <c r="BB7" s="5">
        <v>15186</v>
      </c>
      <c r="BC7">
        <v>872</v>
      </c>
      <c r="BD7" s="8">
        <f t="shared" si="0"/>
        <v>1990</v>
      </c>
    </row>
    <row r="8" spans="1:56" x14ac:dyDescent="0.35">
      <c r="A8" t="s">
        <v>6120</v>
      </c>
      <c r="B8" t="s">
        <v>6121</v>
      </c>
      <c r="C8">
        <v>57</v>
      </c>
      <c r="D8" s="3" t="s">
        <v>579</v>
      </c>
      <c r="E8" t="s">
        <v>6122</v>
      </c>
      <c r="F8" t="s">
        <v>59</v>
      </c>
      <c r="G8" t="s">
        <v>60</v>
      </c>
      <c r="H8" t="s">
        <v>1183</v>
      </c>
      <c r="I8">
        <v>50</v>
      </c>
      <c r="J8" t="s">
        <v>6123</v>
      </c>
      <c r="K8">
        <v>132</v>
      </c>
      <c r="L8">
        <v>60</v>
      </c>
      <c r="N8">
        <v>5.9</v>
      </c>
      <c r="O8">
        <v>175</v>
      </c>
      <c r="P8" t="s">
        <v>6124</v>
      </c>
      <c r="Q8" s="3" t="s">
        <v>64</v>
      </c>
      <c r="R8" s="3" t="s">
        <v>2364</v>
      </c>
      <c r="S8">
        <v>19.591836734693882</v>
      </c>
      <c r="T8" t="s">
        <v>6125</v>
      </c>
      <c r="U8" t="s">
        <v>620</v>
      </c>
      <c r="V8" t="s">
        <v>712</v>
      </c>
      <c r="W8">
        <v>19870713</v>
      </c>
      <c r="X8" t="s">
        <v>6126</v>
      </c>
      <c r="Y8" t="s">
        <v>6127</v>
      </c>
      <c r="AA8" t="s">
        <v>6128</v>
      </c>
      <c r="AB8" t="s">
        <v>69</v>
      </c>
      <c r="AC8" t="s">
        <v>69</v>
      </c>
      <c r="AD8" t="s">
        <v>69</v>
      </c>
      <c r="AE8" t="s">
        <v>69</v>
      </c>
      <c r="AF8">
        <v>46</v>
      </c>
      <c r="AG8" s="3">
        <v>16</v>
      </c>
      <c r="AH8" s="3">
        <v>17</v>
      </c>
      <c r="AI8" s="3">
        <v>3</v>
      </c>
      <c r="AJ8">
        <v>1818</v>
      </c>
      <c r="AK8">
        <v>851</v>
      </c>
      <c r="AL8">
        <v>967</v>
      </c>
      <c r="AM8">
        <v>434</v>
      </c>
      <c r="AN8" s="7">
        <v>674</v>
      </c>
      <c r="AO8" s="7">
        <v>136</v>
      </c>
      <c r="AP8" s="7">
        <v>574</v>
      </c>
      <c r="AQ8">
        <v>18</v>
      </c>
      <c r="AR8">
        <v>6</v>
      </c>
      <c r="AS8">
        <v>12</v>
      </c>
      <c r="AT8">
        <v>1</v>
      </c>
      <c r="AU8">
        <v>0</v>
      </c>
      <c r="AV8">
        <v>0</v>
      </c>
      <c r="AW8">
        <v>0</v>
      </c>
      <c r="AX8">
        <v>10</v>
      </c>
      <c r="AY8">
        <v>2272</v>
      </c>
      <c r="AZ8" s="5">
        <v>714</v>
      </c>
      <c r="BA8" s="5">
        <v>106</v>
      </c>
      <c r="BB8" s="5">
        <v>873</v>
      </c>
      <c r="BC8">
        <v>579</v>
      </c>
      <c r="BD8" s="8">
        <f t="shared" si="0"/>
        <v>1960</v>
      </c>
    </row>
    <row r="9" spans="1:56" x14ac:dyDescent="0.35">
      <c r="A9" t="s">
        <v>3769</v>
      </c>
      <c r="B9" t="s">
        <v>3770</v>
      </c>
      <c r="C9">
        <v>6</v>
      </c>
      <c r="D9" s="3" t="s">
        <v>57</v>
      </c>
      <c r="E9" t="s">
        <v>3771</v>
      </c>
      <c r="F9" t="s">
        <v>59</v>
      </c>
      <c r="G9" t="s">
        <v>60</v>
      </c>
      <c r="H9" t="s">
        <v>1183</v>
      </c>
      <c r="I9">
        <v>47</v>
      </c>
      <c r="J9" t="s">
        <v>3772</v>
      </c>
      <c r="K9">
        <v>172</v>
      </c>
      <c r="L9">
        <v>78</v>
      </c>
      <c r="M9">
        <v>1993</v>
      </c>
      <c r="N9">
        <v>5.1100000000000003</v>
      </c>
      <c r="O9">
        <v>180</v>
      </c>
      <c r="P9" t="s">
        <v>3773</v>
      </c>
      <c r="Q9" s="3" t="s">
        <v>64</v>
      </c>
      <c r="R9" s="3" t="s">
        <v>117</v>
      </c>
      <c r="S9">
        <v>24.074074074074069</v>
      </c>
      <c r="T9" t="s">
        <v>3774</v>
      </c>
      <c r="U9" t="s">
        <v>1116</v>
      </c>
      <c r="V9" t="s">
        <v>1726</v>
      </c>
      <c r="W9">
        <v>19920406</v>
      </c>
      <c r="X9" t="s">
        <v>3439</v>
      </c>
      <c r="Y9" t="s">
        <v>3775</v>
      </c>
      <c r="Z9">
        <v>4</v>
      </c>
      <c r="AA9" t="s">
        <v>3776</v>
      </c>
      <c r="AB9" t="s">
        <v>69</v>
      </c>
      <c r="AC9" t="s">
        <v>69</v>
      </c>
      <c r="AD9" t="s">
        <v>69</v>
      </c>
      <c r="AE9" t="s">
        <v>69</v>
      </c>
      <c r="AF9">
        <v>287</v>
      </c>
      <c r="AG9" s="3">
        <v>153</v>
      </c>
      <c r="AH9" s="3">
        <v>105</v>
      </c>
      <c r="AI9" s="3">
        <v>7</v>
      </c>
      <c r="AJ9">
        <v>15476</v>
      </c>
      <c r="AK9">
        <v>8123</v>
      </c>
      <c r="AL9">
        <v>7353</v>
      </c>
      <c r="AM9">
        <v>718</v>
      </c>
      <c r="AN9" s="7">
        <v>9315</v>
      </c>
      <c r="AO9" s="7">
        <v>325</v>
      </c>
      <c r="AP9" s="7">
        <v>5118</v>
      </c>
      <c r="AQ9">
        <v>2284</v>
      </c>
      <c r="AR9">
        <v>1072</v>
      </c>
      <c r="AS9">
        <v>1212</v>
      </c>
      <c r="AT9">
        <v>4</v>
      </c>
      <c r="AU9">
        <v>35</v>
      </c>
      <c r="AV9">
        <v>0</v>
      </c>
      <c r="AW9">
        <v>52</v>
      </c>
      <c r="AX9">
        <v>22</v>
      </c>
      <c r="AY9">
        <v>62961</v>
      </c>
      <c r="AZ9" s="5">
        <v>39174</v>
      </c>
      <c r="BA9" s="5">
        <v>1011</v>
      </c>
      <c r="BB9" s="5">
        <v>20101</v>
      </c>
      <c r="BC9">
        <v>2675</v>
      </c>
      <c r="BD9" s="8">
        <f t="shared" si="0"/>
        <v>1990</v>
      </c>
    </row>
    <row r="10" spans="1:56" x14ac:dyDescent="0.35">
      <c r="A10" t="s">
        <v>2154</v>
      </c>
      <c r="B10" t="s">
        <v>2155</v>
      </c>
      <c r="C10">
        <v>22</v>
      </c>
      <c r="D10" s="3" t="s">
        <v>172</v>
      </c>
      <c r="E10" t="s">
        <v>2156</v>
      </c>
      <c r="F10" t="s">
        <v>59</v>
      </c>
      <c r="G10" t="s">
        <v>60</v>
      </c>
      <c r="H10" t="s">
        <v>1183</v>
      </c>
      <c r="I10">
        <v>41</v>
      </c>
      <c r="J10" t="s">
        <v>2157</v>
      </c>
      <c r="K10">
        <v>155</v>
      </c>
      <c r="L10">
        <v>70</v>
      </c>
      <c r="M10">
        <v>1999</v>
      </c>
      <c r="N10">
        <v>5.9</v>
      </c>
      <c r="O10">
        <v>175</v>
      </c>
      <c r="P10" t="s">
        <v>2158</v>
      </c>
      <c r="Q10" s="3" t="s">
        <v>64</v>
      </c>
      <c r="R10" s="3" t="s">
        <v>117</v>
      </c>
      <c r="S10">
        <v>22.857142857142861</v>
      </c>
      <c r="T10" t="s">
        <v>2159</v>
      </c>
      <c r="U10" t="s">
        <v>2160</v>
      </c>
      <c r="V10" t="s">
        <v>2161</v>
      </c>
      <c r="W10">
        <v>19980817</v>
      </c>
      <c r="X10" t="s">
        <v>2162</v>
      </c>
      <c r="Y10" t="s">
        <v>2163</v>
      </c>
      <c r="Z10">
        <v>6</v>
      </c>
      <c r="AA10" t="s">
        <v>2164</v>
      </c>
      <c r="AB10" t="s">
        <v>69</v>
      </c>
      <c r="AC10" t="s">
        <v>69</v>
      </c>
      <c r="AD10" t="s">
        <v>69</v>
      </c>
      <c r="AE10" t="s">
        <v>69</v>
      </c>
      <c r="AF10">
        <v>292</v>
      </c>
      <c r="AG10" s="3">
        <v>191</v>
      </c>
      <c r="AH10" s="3">
        <v>86</v>
      </c>
      <c r="AI10" s="3">
        <v>13</v>
      </c>
      <c r="AJ10">
        <v>12219</v>
      </c>
      <c r="AK10">
        <v>5913</v>
      </c>
      <c r="AL10">
        <v>6306</v>
      </c>
      <c r="AM10">
        <v>37</v>
      </c>
      <c r="AN10" s="7">
        <v>8646</v>
      </c>
      <c r="AO10" s="7">
        <v>614</v>
      </c>
      <c r="AP10" s="7">
        <v>2922</v>
      </c>
      <c r="AQ10">
        <v>5034</v>
      </c>
      <c r="AR10">
        <v>2234</v>
      </c>
      <c r="AS10">
        <v>2800</v>
      </c>
      <c r="AT10">
        <v>4</v>
      </c>
      <c r="AU10">
        <v>189</v>
      </c>
      <c r="AV10">
        <v>6</v>
      </c>
      <c r="AW10">
        <v>55</v>
      </c>
      <c r="AX10">
        <v>2</v>
      </c>
      <c r="AY10">
        <v>51434</v>
      </c>
      <c r="AZ10" s="5">
        <v>37723</v>
      </c>
      <c r="BA10" s="5">
        <v>2112</v>
      </c>
      <c r="BB10" s="5">
        <v>11467</v>
      </c>
      <c r="BC10">
        <v>132</v>
      </c>
      <c r="BD10" s="8">
        <f t="shared" si="0"/>
        <v>1990</v>
      </c>
    </row>
    <row r="11" spans="1:56" x14ac:dyDescent="0.35">
      <c r="A11" t="s">
        <v>3641</v>
      </c>
      <c r="B11" t="s">
        <v>3642</v>
      </c>
      <c r="C11">
        <v>19</v>
      </c>
      <c r="D11" s="3" t="s">
        <v>172</v>
      </c>
      <c r="E11" t="s">
        <v>3643</v>
      </c>
      <c r="F11" t="s">
        <v>59</v>
      </c>
      <c r="G11" t="s">
        <v>60</v>
      </c>
      <c r="H11" t="s">
        <v>1183</v>
      </c>
      <c r="I11">
        <v>48</v>
      </c>
      <c r="J11" t="s">
        <v>3644</v>
      </c>
      <c r="K11">
        <v>172</v>
      </c>
      <c r="L11">
        <v>78</v>
      </c>
      <c r="M11">
        <v>1994</v>
      </c>
      <c r="N11">
        <v>6.2</v>
      </c>
      <c r="O11">
        <v>188</v>
      </c>
      <c r="P11" t="s">
        <v>3010</v>
      </c>
      <c r="Q11" s="3" t="s">
        <v>64</v>
      </c>
      <c r="R11" s="3" t="s">
        <v>65</v>
      </c>
      <c r="S11">
        <v>22.068809416025349</v>
      </c>
      <c r="T11" t="s">
        <v>3645</v>
      </c>
      <c r="U11" t="s">
        <v>3646</v>
      </c>
      <c r="V11" t="s">
        <v>3647</v>
      </c>
      <c r="W11">
        <v>19910916</v>
      </c>
      <c r="X11" t="s">
        <v>3648</v>
      </c>
      <c r="Y11" t="s">
        <v>3649</v>
      </c>
      <c r="Z11">
        <v>4</v>
      </c>
      <c r="AA11" t="s">
        <v>3650</v>
      </c>
      <c r="AB11" t="s">
        <v>69</v>
      </c>
      <c r="AC11" t="s">
        <v>69</v>
      </c>
      <c r="AD11" t="s">
        <v>69</v>
      </c>
      <c r="AE11" t="s">
        <v>69</v>
      </c>
      <c r="AF11">
        <v>199</v>
      </c>
      <c r="AG11" s="3">
        <v>142</v>
      </c>
      <c r="AH11" s="3">
        <v>38</v>
      </c>
      <c r="AI11" s="3">
        <v>11</v>
      </c>
      <c r="AJ11">
        <v>7767</v>
      </c>
      <c r="AK11">
        <v>3681</v>
      </c>
      <c r="AL11">
        <v>4086</v>
      </c>
      <c r="AM11">
        <v>205</v>
      </c>
      <c r="AN11" s="7">
        <v>6011</v>
      </c>
      <c r="AO11" s="7">
        <v>347</v>
      </c>
      <c r="AP11" s="7">
        <v>1204</v>
      </c>
      <c r="AQ11">
        <v>8168</v>
      </c>
      <c r="AR11">
        <v>4019</v>
      </c>
      <c r="AS11">
        <v>4149</v>
      </c>
      <c r="AT11">
        <v>4</v>
      </c>
      <c r="AU11">
        <v>327</v>
      </c>
      <c r="AV11">
        <v>6</v>
      </c>
      <c r="AW11">
        <v>38</v>
      </c>
      <c r="AX11">
        <v>8</v>
      </c>
      <c r="AY11">
        <v>31072</v>
      </c>
      <c r="AZ11" s="5">
        <v>24343</v>
      </c>
      <c r="BA11" s="5">
        <v>1465</v>
      </c>
      <c r="BB11" s="5">
        <v>4541</v>
      </c>
      <c r="BC11">
        <v>723</v>
      </c>
      <c r="BD11" s="8">
        <f t="shared" si="0"/>
        <v>1990</v>
      </c>
    </row>
    <row r="12" spans="1:56" x14ac:dyDescent="0.35">
      <c r="A12" t="s">
        <v>431</v>
      </c>
      <c r="B12" t="s">
        <v>432</v>
      </c>
      <c r="C12">
        <v>17</v>
      </c>
      <c r="D12" s="3" t="s">
        <v>172</v>
      </c>
      <c r="E12" t="s">
        <v>433</v>
      </c>
      <c r="F12" t="s">
        <v>59</v>
      </c>
      <c r="G12" t="s">
        <v>60</v>
      </c>
      <c r="H12" t="s">
        <v>61</v>
      </c>
      <c r="I12">
        <v>34</v>
      </c>
      <c r="J12" t="s">
        <v>434</v>
      </c>
      <c r="K12">
        <v>168</v>
      </c>
      <c r="L12">
        <v>76</v>
      </c>
      <c r="M12">
        <v>2007</v>
      </c>
      <c r="N12">
        <v>6.2</v>
      </c>
      <c r="O12">
        <v>188</v>
      </c>
      <c r="P12" t="s">
        <v>435</v>
      </c>
      <c r="Q12" s="3" t="s">
        <v>86</v>
      </c>
      <c r="R12" s="3" t="s">
        <v>65</v>
      </c>
      <c r="S12">
        <v>21.502942507922139</v>
      </c>
      <c r="T12" t="s">
        <v>436</v>
      </c>
      <c r="U12" t="s">
        <v>437</v>
      </c>
      <c r="V12" t="s">
        <v>438</v>
      </c>
      <c r="W12">
        <v>20040809</v>
      </c>
      <c r="X12" t="s">
        <v>69</v>
      </c>
      <c r="Y12" t="s">
        <v>439</v>
      </c>
      <c r="Z12">
        <v>1</v>
      </c>
      <c r="AA12" t="s">
        <v>440</v>
      </c>
      <c r="AB12" t="s">
        <v>69</v>
      </c>
      <c r="AC12" t="s">
        <v>69</v>
      </c>
      <c r="AD12" t="s">
        <v>69</v>
      </c>
      <c r="AE12" t="s">
        <v>69</v>
      </c>
      <c r="AF12">
        <v>297</v>
      </c>
      <c r="AG12" s="3">
        <v>156</v>
      </c>
      <c r="AH12" s="3">
        <v>124</v>
      </c>
      <c r="AI12" s="3">
        <v>17</v>
      </c>
      <c r="AJ12">
        <v>13031</v>
      </c>
      <c r="AK12">
        <v>6431</v>
      </c>
      <c r="AL12">
        <v>6600</v>
      </c>
      <c r="AM12">
        <v>0</v>
      </c>
      <c r="AN12" s="7">
        <v>7676</v>
      </c>
      <c r="AO12" s="7">
        <v>638</v>
      </c>
      <c r="AP12" s="7">
        <v>4717</v>
      </c>
      <c r="AQ12">
        <v>5681</v>
      </c>
      <c r="AR12">
        <v>2427</v>
      </c>
      <c r="AS12">
        <v>3254</v>
      </c>
      <c r="AT12">
        <v>1</v>
      </c>
      <c r="AU12">
        <v>199</v>
      </c>
      <c r="AV12">
        <v>14</v>
      </c>
      <c r="AW12">
        <v>71</v>
      </c>
      <c r="AX12">
        <v>0</v>
      </c>
      <c r="AY12">
        <v>62230</v>
      </c>
      <c r="AZ12" s="5">
        <v>38238</v>
      </c>
      <c r="BA12" s="5">
        <v>2462</v>
      </c>
      <c r="BB12" s="5">
        <v>21530</v>
      </c>
      <c r="BC12">
        <v>0</v>
      </c>
      <c r="BD12" s="8">
        <f t="shared" si="0"/>
        <v>2000</v>
      </c>
    </row>
    <row r="13" spans="1:56" x14ac:dyDescent="0.35">
      <c r="A13" t="s">
        <v>4655</v>
      </c>
      <c r="B13" t="s">
        <v>4656</v>
      </c>
      <c r="C13">
        <v>7</v>
      </c>
      <c r="D13" s="3" t="s">
        <v>57</v>
      </c>
      <c r="E13" t="s">
        <v>4657</v>
      </c>
      <c r="F13" t="s">
        <v>59</v>
      </c>
      <c r="G13" t="s">
        <v>60</v>
      </c>
      <c r="H13" t="s">
        <v>1183</v>
      </c>
      <c r="I13">
        <v>49</v>
      </c>
      <c r="J13" t="s">
        <v>4658</v>
      </c>
      <c r="K13">
        <v>145</v>
      </c>
      <c r="L13">
        <v>66</v>
      </c>
      <c r="M13">
        <v>1991</v>
      </c>
      <c r="N13">
        <v>5.8</v>
      </c>
      <c r="O13">
        <v>173</v>
      </c>
      <c r="P13" t="s">
        <v>4659</v>
      </c>
      <c r="Q13" s="3" t="s">
        <v>64</v>
      </c>
      <c r="R13" s="3" t="s">
        <v>117</v>
      </c>
      <c r="S13">
        <v>22.052190183434131</v>
      </c>
      <c r="T13" t="s">
        <v>4660</v>
      </c>
      <c r="U13" t="s">
        <v>1999</v>
      </c>
      <c r="V13" t="s">
        <v>1081</v>
      </c>
      <c r="W13">
        <v>19900312</v>
      </c>
      <c r="X13" t="s">
        <v>4415</v>
      </c>
      <c r="Y13" t="s">
        <v>4661</v>
      </c>
      <c r="Z13">
        <v>2</v>
      </c>
      <c r="AA13" t="s">
        <v>4662</v>
      </c>
      <c r="AB13" t="s">
        <v>69</v>
      </c>
      <c r="AC13" t="s">
        <v>69</v>
      </c>
      <c r="AD13" t="s">
        <v>69</v>
      </c>
      <c r="AE13" t="s">
        <v>69</v>
      </c>
      <c r="AF13">
        <v>210</v>
      </c>
      <c r="AG13" s="3">
        <v>143</v>
      </c>
      <c r="AH13" s="3">
        <v>49</v>
      </c>
      <c r="AI13" s="3">
        <v>2</v>
      </c>
      <c r="AJ13">
        <v>10638</v>
      </c>
      <c r="AK13">
        <v>5534</v>
      </c>
      <c r="AL13">
        <v>5104</v>
      </c>
      <c r="AM13">
        <v>507</v>
      </c>
      <c r="AN13" s="7">
        <v>8197</v>
      </c>
      <c r="AO13" s="7">
        <v>41</v>
      </c>
      <c r="AP13" s="7">
        <v>1893</v>
      </c>
      <c r="AQ13">
        <v>3691</v>
      </c>
      <c r="AR13">
        <v>1779</v>
      </c>
      <c r="AS13">
        <v>1912</v>
      </c>
      <c r="AT13">
        <v>0</v>
      </c>
      <c r="AU13">
        <v>140</v>
      </c>
      <c r="AV13">
        <v>0</v>
      </c>
      <c r="AW13">
        <v>16</v>
      </c>
      <c r="AX13">
        <v>16</v>
      </c>
      <c r="AY13">
        <v>39577</v>
      </c>
      <c r="AZ13" s="5">
        <v>31408</v>
      </c>
      <c r="BA13" s="5">
        <v>135</v>
      </c>
      <c r="BB13" s="5">
        <v>6296</v>
      </c>
      <c r="BC13">
        <v>1738</v>
      </c>
      <c r="BD13" s="8">
        <f t="shared" si="0"/>
        <v>1990</v>
      </c>
    </row>
    <row r="14" spans="1:56" x14ac:dyDescent="0.35">
      <c r="A14" t="s">
        <v>3154</v>
      </c>
      <c r="B14" t="s">
        <v>3155</v>
      </c>
      <c r="C14">
        <v>34</v>
      </c>
      <c r="D14" s="3" t="s">
        <v>172</v>
      </c>
      <c r="E14" t="s">
        <v>3156</v>
      </c>
      <c r="F14" t="s">
        <v>59</v>
      </c>
      <c r="G14" t="s">
        <v>60</v>
      </c>
      <c r="H14" t="s">
        <v>1183</v>
      </c>
      <c r="I14">
        <v>44</v>
      </c>
      <c r="J14" t="s">
        <v>3157</v>
      </c>
      <c r="K14">
        <v>162</v>
      </c>
      <c r="L14">
        <v>73</v>
      </c>
      <c r="M14">
        <v>1995</v>
      </c>
      <c r="N14">
        <v>5.9</v>
      </c>
      <c r="O14">
        <v>175</v>
      </c>
      <c r="P14" t="s">
        <v>3010</v>
      </c>
      <c r="Q14" s="3" t="s">
        <v>64</v>
      </c>
      <c r="R14" s="3" t="s">
        <v>117</v>
      </c>
      <c r="S14">
        <v>23.836734693877549</v>
      </c>
      <c r="T14" t="s">
        <v>3158</v>
      </c>
      <c r="U14" t="s">
        <v>2426</v>
      </c>
      <c r="V14" t="s">
        <v>3159</v>
      </c>
      <c r="W14">
        <v>19930913</v>
      </c>
      <c r="X14" t="s">
        <v>3160</v>
      </c>
      <c r="Y14" t="s">
        <v>3161</v>
      </c>
      <c r="Z14">
        <v>8</v>
      </c>
      <c r="AA14" t="s">
        <v>3162</v>
      </c>
      <c r="AB14" t="s">
        <v>69</v>
      </c>
      <c r="AC14" t="s">
        <v>69</v>
      </c>
      <c r="AD14" t="s">
        <v>69</v>
      </c>
      <c r="AE14" t="s">
        <v>69</v>
      </c>
      <c r="AF14">
        <v>271</v>
      </c>
      <c r="AG14" s="3">
        <v>149</v>
      </c>
      <c r="AH14" s="3">
        <v>100</v>
      </c>
      <c r="AI14" s="3">
        <v>17</v>
      </c>
      <c r="AJ14">
        <v>10781</v>
      </c>
      <c r="AK14">
        <v>5151</v>
      </c>
      <c r="AL14">
        <v>5630</v>
      </c>
      <c r="AM14">
        <v>102</v>
      </c>
      <c r="AN14" s="7">
        <v>6436</v>
      </c>
      <c r="AO14" s="7">
        <v>674</v>
      </c>
      <c r="AP14" s="7">
        <v>3569</v>
      </c>
      <c r="AQ14">
        <v>9011</v>
      </c>
      <c r="AR14">
        <v>4464</v>
      </c>
      <c r="AS14">
        <v>4547</v>
      </c>
      <c r="AT14">
        <v>1</v>
      </c>
      <c r="AU14">
        <v>326</v>
      </c>
      <c r="AV14">
        <v>16</v>
      </c>
      <c r="AW14">
        <v>71</v>
      </c>
      <c r="AX14">
        <v>5</v>
      </c>
      <c r="AY14">
        <v>46839</v>
      </c>
      <c r="AZ14" s="5">
        <v>28557</v>
      </c>
      <c r="BA14" s="5">
        <v>2465</v>
      </c>
      <c r="BB14" s="5">
        <v>15407</v>
      </c>
      <c r="BC14">
        <v>410</v>
      </c>
      <c r="BD14" s="8">
        <f t="shared" si="0"/>
        <v>1990</v>
      </c>
    </row>
    <row r="15" spans="1:56" x14ac:dyDescent="0.35">
      <c r="A15" t="s">
        <v>325</v>
      </c>
      <c r="B15" t="s">
        <v>326</v>
      </c>
      <c r="C15">
        <v>27</v>
      </c>
      <c r="D15" s="3" t="s">
        <v>172</v>
      </c>
      <c r="E15" t="s">
        <v>327</v>
      </c>
      <c r="F15" t="s">
        <v>59</v>
      </c>
      <c r="G15" t="s">
        <v>60</v>
      </c>
      <c r="H15" t="s">
        <v>61</v>
      </c>
      <c r="I15">
        <v>23</v>
      </c>
      <c r="J15" t="s">
        <v>328</v>
      </c>
      <c r="K15">
        <v>176</v>
      </c>
      <c r="L15">
        <v>80</v>
      </c>
      <c r="M15">
        <v>2017</v>
      </c>
      <c r="N15">
        <v>6</v>
      </c>
      <c r="O15">
        <v>183</v>
      </c>
      <c r="P15" t="s">
        <v>329</v>
      </c>
      <c r="Q15" s="3" t="s">
        <v>64</v>
      </c>
      <c r="R15" s="3" t="s">
        <v>65</v>
      </c>
      <c r="S15">
        <v>23.888440980620501</v>
      </c>
      <c r="T15" t="s">
        <v>330</v>
      </c>
      <c r="U15" t="s">
        <v>331</v>
      </c>
      <c r="V15" t="s">
        <v>332</v>
      </c>
      <c r="W15">
        <v>20150713</v>
      </c>
      <c r="X15" t="s">
        <v>69</v>
      </c>
      <c r="Y15" t="s">
        <v>333</v>
      </c>
      <c r="Z15">
        <v>1</v>
      </c>
      <c r="AA15" t="s">
        <v>334</v>
      </c>
      <c r="AB15" t="s">
        <v>69</v>
      </c>
      <c r="AC15" t="s">
        <v>69</v>
      </c>
      <c r="AD15" t="s">
        <v>69</v>
      </c>
      <c r="AE15" t="s">
        <v>69</v>
      </c>
      <c r="AF15">
        <v>63</v>
      </c>
      <c r="AG15" s="3">
        <v>25</v>
      </c>
      <c r="AH15" s="3">
        <v>32</v>
      </c>
      <c r="AI15" s="3">
        <v>6</v>
      </c>
      <c r="AJ15">
        <v>3239</v>
      </c>
      <c r="AK15">
        <v>1605</v>
      </c>
      <c r="AL15">
        <v>1634</v>
      </c>
      <c r="AM15">
        <v>0</v>
      </c>
      <c r="AN15" s="7">
        <v>1360</v>
      </c>
      <c r="AO15" s="7">
        <v>290</v>
      </c>
      <c r="AP15" s="7">
        <v>1589</v>
      </c>
      <c r="AQ15">
        <v>921</v>
      </c>
      <c r="AR15">
        <v>487</v>
      </c>
      <c r="AS15">
        <v>434</v>
      </c>
      <c r="AT15">
        <v>0</v>
      </c>
      <c r="AU15">
        <v>11</v>
      </c>
      <c r="AV15">
        <v>2</v>
      </c>
      <c r="AW15">
        <v>35</v>
      </c>
      <c r="AX15">
        <v>0</v>
      </c>
      <c r="AY15">
        <v>15250</v>
      </c>
      <c r="AZ15" s="5">
        <v>6486</v>
      </c>
      <c r="BA15" s="5">
        <v>1254</v>
      </c>
      <c r="BB15" s="5">
        <v>7510</v>
      </c>
      <c r="BC15">
        <v>0</v>
      </c>
      <c r="BD15" s="8">
        <f t="shared" si="0"/>
        <v>2010</v>
      </c>
    </row>
    <row r="16" spans="1:56" x14ac:dyDescent="0.35">
      <c r="A16" t="s">
        <v>2411</v>
      </c>
      <c r="B16" t="s">
        <v>2412</v>
      </c>
      <c r="C16">
        <v>48</v>
      </c>
      <c r="D16" s="3" t="s">
        <v>172</v>
      </c>
      <c r="E16" t="s">
        <v>2413</v>
      </c>
      <c r="F16" t="s">
        <v>59</v>
      </c>
      <c r="G16" t="s">
        <v>60</v>
      </c>
      <c r="H16" t="s">
        <v>1183</v>
      </c>
      <c r="I16">
        <v>38</v>
      </c>
      <c r="J16" t="s">
        <v>2414</v>
      </c>
      <c r="K16">
        <v>169</v>
      </c>
      <c r="L16">
        <v>77</v>
      </c>
      <c r="M16">
        <v>2000</v>
      </c>
      <c r="N16">
        <v>6.1</v>
      </c>
      <c r="O16">
        <v>185</v>
      </c>
      <c r="P16" t="s">
        <v>2415</v>
      </c>
      <c r="Q16" s="3" t="s">
        <v>86</v>
      </c>
      <c r="R16" s="3" t="s">
        <v>65</v>
      </c>
      <c r="S16">
        <v>22.498173849525202</v>
      </c>
      <c r="T16" t="s">
        <v>2416</v>
      </c>
      <c r="U16" t="s">
        <v>2417</v>
      </c>
      <c r="V16" t="s">
        <v>1152</v>
      </c>
      <c r="W16">
        <v>20001106</v>
      </c>
      <c r="X16" t="s">
        <v>1426</v>
      </c>
      <c r="Y16" t="s">
        <v>2418</v>
      </c>
      <c r="Z16">
        <v>1</v>
      </c>
      <c r="AA16" t="s">
        <v>2419</v>
      </c>
      <c r="AB16" t="s">
        <v>69</v>
      </c>
      <c r="AC16" t="s">
        <v>69</v>
      </c>
      <c r="AD16" t="s">
        <v>69</v>
      </c>
      <c r="AE16" t="s">
        <v>69</v>
      </c>
      <c r="AF16">
        <v>178</v>
      </c>
      <c r="AG16" s="3">
        <v>47</v>
      </c>
      <c r="AH16" s="3">
        <v>103</v>
      </c>
      <c r="AI16" s="3">
        <v>25</v>
      </c>
      <c r="AJ16">
        <v>6839</v>
      </c>
      <c r="AK16">
        <v>3265</v>
      </c>
      <c r="AL16">
        <v>3574</v>
      </c>
      <c r="AM16">
        <v>135</v>
      </c>
      <c r="AN16" s="7">
        <v>1785</v>
      </c>
      <c r="AO16" s="7">
        <v>1157</v>
      </c>
      <c r="AP16" s="7">
        <v>3762</v>
      </c>
      <c r="AQ16">
        <v>5307</v>
      </c>
      <c r="AR16">
        <v>2683</v>
      </c>
      <c r="AS16">
        <v>2624</v>
      </c>
      <c r="AT16">
        <v>3</v>
      </c>
      <c r="AU16">
        <v>141</v>
      </c>
      <c r="AV16">
        <v>15</v>
      </c>
      <c r="AW16">
        <v>86</v>
      </c>
      <c r="AX16">
        <v>3</v>
      </c>
      <c r="AY16">
        <v>25647</v>
      </c>
      <c r="AZ16" s="5">
        <v>5489</v>
      </c>
      <c r="BA16" s="5">
        <v>3967</v>
      </c>
      <c r="BB16" s="5">
        <v>15657</v>
      </c>
      <c r="BC16">
        <v>534</v>
      </c>
      <c r="BD16" s="8">
        <f t="shared" si="0"/>
        <v>1990</v>
      </c>
    </row>
    <row r="17" spans="1:56" x14ac:dyDescent="0.35">
      <c r="A17" t="s">
        <v>2337</v>
      </c>
      <c r="B17" t="s">
        <v>2338</v>
      </c>
      <c r="C17">
        <v>70</v>
      </c>
      <c r="D17" s="3" t="s">
        <v>579</v>
      </c>
      <c r="E17" t="s">
        <v>1602</v>
      </c>
      <c r="F17" t="s">
        <v>59</v>
      </c>
      <c r="G17" t="s">
        <v>60</v>
      </c>
      <c r="H17" t="s">
        <v>61</v>
      </c>
      <c r="I17">
        <v>33</v>
      </c>
      <c r="J17" t="s">
        <v>2339</v>
      </c>
      <c r="K17">
        <v>182</v>
      </c>
      <c r="L17">
        <v>83</v>
      </c>
      <c r="M17">
        <v>2006</v>
      </c>
      <c r="N17">
        <v>6.3</v>
      </c>
      <c r="O17">
        <v>191</v>
      </c>
      <c r="P17" t="s">
        <v>2340</v>
      </c>
      <c r="Q17" s="3" t="s">
        <v>64</v>
      </c>
      <c r="R17" s="3" t="s">
        <v>65</v>
      </c>
      <c r="S17">
        <v>22.75156931005181</v>
      </c>
      <c r="T17" t="s">
        <v>2341</v>
      </c>
      <c r="U17" t="s">
        <v>956</v>
      </c>
      <c r="V17" t="s">
        <v>858</v>
      </c>
      <c r="W17">
        <v>20041018</v>
      </c>
      <c r="X17" t="s">
        <v>69</v>
      </c>
      <c r="Y17" t="s">
        <v>2342</v>
      </c>
      <c r="Z17">
        <v>1</v>
      </c>
      <c r="AA17" t="s">
        <v>2343</v>
      </c>
      <c r="AB17" t="s">
        <v>69</v>
      </c>
      <c r="AC17" t="s">
        <v>69</v>
      </c>
      <c r="AD17" t="s">
        <v>69</v>
      </c>
      <c r="AE17" t="s">
        <v>69</v>
      </c>
      <c r="AF17">
        <v>46</v>
      </c>
      <c r="AG17" s="3">
        <v>19</v>
      </c>
      <c r="AH17" s="3">
        <v>25</v>
      </c>
      <c r="AI17" s="3">
        <v>2</v>
      </c>
      <c r="AJ17">
        <v>1409</v>
      </c>
      <c r="AK17">
        <v>605</v>
      </c>
      <c r="AL17">
        <v>804</v>
      </c>
      <c r="AM17">
        <v>0</v>
      </c>
      <c r="AN17" s="7">
        <v>546</v>
      </c>
      <c r="AO17" s="7">
        <v>48</v>
      </c>
      <c r="AP17" s="7">
        <v>815</v>
      </c>
      <c r="AQ17">
        <v>8347</v>
      </c>
      <c r="AR17">
        <v>4109</v>
      </c>
      <c r="AS17">
        <v>4238</v>
      </c>
      <c r="AT17">
        <v>2</v>
      </c>
      <c r="AU17">
        <v>299</v>
      </c>
      <c r="AV17">
        <v>1</v>
      </c>
      <c r="AW17">
        <v>122</v>
      </c>
      <c r="AX17">
        <v>0</v>
      </c>
      <c r="AY17">
        <v>5114</v>
      </c>
      <c r="AZ17" s="5">
        <v>2165</v>
      </c>
      <c r="BA17" s="5">
        <v>175</v>
      </c>
      <c r="BB17" s="5">
        <v>2774</v>
      </c>
      <c r="BC17">
        <v>0</v>
      </c>
      <c r="BD17" s="8">
        <f t="shared" si="0"/>
        <v>2000</v>
      </c>
    </row>
    <row r="18" spans="1:56" x14ac:dyDescent="0.35">
      <c r="A18" t="s">
        <v>697</v>
      </c>
      <c r="B18" t="s">
        <v>698</v>
      </c>
      <c r="C18">
        <v>64</v>
      </c>
      <c r="D18" s="3" t="s">
        <v>579</v>
      </c>
      <c r="E18" t="s">
        <v>173</v>
      </c>
      <c r="F18" t="s">
        <v>59</v>
      </c>
      <c r="G18" t="s">
        <v>60</v>
      </c>
      <c r="H18" t="s">
        <v>61</v>
      </c>
      <c r="I18">
        <v>25</v>
      </c>
      <c r="J18" t="s">
        <v>699</v>
      </c>
      <c r="K18">
        <v>165</v>
      </c>
      <c r="L18">
        <v>75</v>
      </c>
      <c r="M18">
        <v>2015</v>
      </c>
      <c r="N18">
        <v>6.2</v>
      </c>
      <c r="O18">
        <v>188</v>
      </c>
      <c r="P18" t="s">
        <v>700</v>
      </c>
      <c r="Q18" s="3" t="s">
        <v>86</v>
      </c>
      <c r="R18" s="3" t="s">
        <v>65</v>
      </c>
      <c r="S18">
        <v>21.22000905387053</v>
      </c>
      <c r="T18" t="s">
        <v>701</v>
      </c>
      <c r="U18" t="s">
        <v>702</v>
      </c>
      <c r="V18" t="s">
        <v>703</v>
      </c>
      <c r="W18">
        <v>20130923</v>
      </c>
      <c r="X18" t="s">
        <v>69</v>
      </c>
      <c r="Y18" t="s">
        <v>704</v>
      </c>
      <c r="Z18">
        <v>1</v>
      </c>
      <c r="AA18" t="s">
        <v>705</v>
      </c>
      <c r="AB18" t="s">
        <v>69</v>
      </c>
      <c r="AC18" t="s">
        <v>69</v>
      </c>
      <c r="AD18" t="s">
        <v>69</v>
      </c>
      <c r="AE18" t="s">
        <v>69</v>
      </c>
      <c r="AF18">
        <v>22</v>
      </c>
      <c r="AG18" s="3">
        <v>10</v>
      </c>
      <c r="AH18" s="3">
        <v>8</v>
      </c>
      <c r="AI18" s="3">
        <v>4</v>
      </c>
      <c r="AJ18">
        <v>994</v>
      </c>
      <c r="AK18">
        <v>502</v>
      </c>
      <c r="AL18">
        <v>492</v>
      </c>
      <c r="AM18">
        <v>0</v>
      </c>
      <c r="AN18" s="7">
        <v>459</v>
      </c>
      <c r="AO18" s="7">
        <v>155</v>
      </c>
      <c r="AP18" s="7">
        <v>380</v>
      </c>
      <c r="AQ18">
        <v>4037</v>
      </c>
      <c r="AR18">
        <v>2041</v>
      </c>
      <c r="AS18">
        <v>1996</v>
      </c>
      <c r="AT18">
        <v>0</v>
      </c>
      <c r="AU18">
        <v>130</v>
      </c>
      <c r="AV18">
        <v>1</v>
      </c>
      <c r="AW18">
        <v>78</v>
      </c>
      <c r="AX18">
        <v>0</v>
      </c>
      <c r="AY18">
        <v>4305</v>
      </c>
      <c r="AZ18" s="5">
        <v>1951</v>
      </c>
      <c r="BA18" s="5">
        <v>602</v>
      </c>
      <c r="BB18" s="5">
        <v>1752</v>
      </c>
      <c r="BC18">
        <v>0</v>
      </c>
      <c r="BD18" s="8">
        <f t="shared" si="0"/>
        <v>2010</v>
      </c>
    </row>
    <row r="19" spans="1:56" x14ac:dyDescent="0.35">
      <c r="A19" t="s">
        <v>2263</v>
      </c>
      <c r="B19" t="s">
        <v>2264</v>
      </c>
      <c r="C19">
        <v>72</v>
      </c>
      <c r="D19" s="3" t="s">
        <v>579</v>
      </c>
      <c r="E19" t="s">
        <v>779</v>
      </c>
      <c r="F19" t="s">
        <v>59</v>
      </c>
      <c r="G19" t="s">
        <v>60</v>
      </c>
      <c r="H19" t="s">
        <v>61</v>
      </c>
      <c r="I19">
        <v>35</v>
      </c>
      <c r="J19" t="s">
        <v>2265</v>
      </c>
      <c r="K19">
        <v>179</v>
      </c>
      <c r="L19">
        <v>81</v>
      </c>
      <c r="M19">
        <v>2005</v>
      </c>
      <c r="N19">
        <v>6.4</v>
      </c>
      <c r="O19">
        <v>193</v>
      </c>
      <c r="P19" t="s">
        <v>2266</v>
      </c>
      <c r="Q19" s="3" t="s">
        <v>64</v>
      </c>
      <c r="R19" s="3" t="s">
        <v>65</v>
      </c>
      <c r="S19">
        <v>21.74555021611318</v>
      </c>
      <c r="T19" t="s">
        <v>2267</v>
      </c>
      <c r="U19" t="s">
        <v>694</v>
      </c>
      <c r="V19" t="s">
        <v>685</v>
      </c>
      <c r="W19">
        <v>20040913</v>
      </c>
      <c r="X19" t="s">
        <v>69</v>
      </c>
      <c r="Y19" t="s">
        <v>2268</v>
      </c>
      <c r="Z19">
        <v>1</v>
      </c>
      <c r="AA19" t="s">
        <v>2269</v>
      </c>
      <c r="AB19" t="s">
        <v>69</v>
      </c>
      <c r="AC19" t="s">
        <v>69</v>
      </c>
      <c r="AD19" t="s">
        <v>69</v>
      </c>
      <c r="AE19" t="s">
        <v>69</v>
      </c>
      <c r="AF19">
        <v>26</v>
      </c>
      <c r="AG19" s="3">
        <v>8</v>
      </c>
      <c r="AH19" s="3">
        <v>14</v>
      </c>
      <c r="AI19" s="3">
        <v>4</v>
      </c>
      <c r="AJ19">
        <v>855</v>
      </c>
      <c r="AK19">
        <v>366</v>
      </c>
      <c r="AL19">
        <v>489</v>
      </c>
      <c r="AM19">
        <v>0</v>
      </c>
      <c r="AN19" s="7">
        <v>263</v>
      </c>
      <c r="AO19" s="7">
        <v>154</v>
      </c>
      <c r="AP19" s="7">
        <v>438</v>
      </c>
      <c r="AQ19">
        <v>11322</v>
      </c>
      <c r="AR19">
        <v>6060</v>
      </c>
      <c r="AS19">
        <v>5262</v>
      </c>
      <c r="AT19">
        <v>7</v>
      </c>
      <c r="AU19">
        <v>278</v>
      </c>
      <c r="AV19">
        <v>16</v>
      </c>
      <c r="AW19">
        <v>252</v>
      </c>
      <c r="AX19">
        <v>0</v>
      </c>
      <c r="AY19">
        <v>2724</v>
      </c>
      <c r="AZ19" s="5">
        <v>1157</v>
      </c>
      <c r="BA19" s="5">
        <v>196</v>
      </c>
      <c r="BB19" s="5">
        <v>1371</v>
      </c>
      <c r="BC19">
        <v>0</v>
      </c>
      <c r="BD19" s="8">
        <f t="shared" si="0"/>
        <v>2000</v>
      </c>
    </row>
    <row r="20" spans="1:56" x14ac:dyDescent="0.35">
      <c r="A20" t="s">
        <v>3511</v>
      </c>
      <c r="B20" t="s">
        <v>3512</v>
      </c>
      <c r="C20">
        <v>68</v>
      </c>
      <c r="D20" s="3" t="s">
        <v>579</v>
      </c>
      <c r="E20" t="s">
        <v>3513</v>
      </c>
      <c r="F20" t="s">
        <v>59</v>
      </c>
      <c r="G20" t="s">
        <v>60</v>
      </c>
      <c r="H20" t="s">
        <v>1183</v>
      </c>
      <c r="I20">
        <v>45</v>
      </c>
      <c r="J20" t="s">
        <v>3514</v>
      </c>
      <c r="K20">
        <v>156</v>
      </c>
      <c r="L20">
        <v>71</v>
      </c>
      <c r="M20">
        <v>1998</v>
      </c>
      <c r="N20">
        <v>6.1</v>
      </c>
      <c r="O20">
        <v>185</v>
      </c>
      <c r="P20" t="s">
        <v>3515</v>
      </c>
      <c r="Q20" s="3" t="s">
        <v>86</v>
      </c>
      <c r="R20" s="3" t="s">
        <v>2364</v>
      </c>
      <c r="S20">
        <v>20.74506939371804</v>
      </c>
      <c r="T20" t="s">
        <v>916</v>
      </c>
      <c r="U20" t="s">
        <v>491</v>
      </c>
      <c r="V20" t="s">
        <v>917</v>
      </c>
      <c r="W20">
        <v>19950710</v>
      </c>
      <c r="X20" t="s">
        <v>787</v>
      </c>
      <c r="Y20" t="s">
        <v>3516</v>
      </c>
      <c r="Z20">
        <v>1</v>
      </c>
      <c r="AA20" t="s">
        <v>3517</v>
      </c>
      <c r="AB20" t="s">
        <v>69</v>
      </c>
      <c r="AC20" t="s">
        <v>69</v>
      </c>
      <c r="AD20" t="s">
        <v>69</v>
      </c>
      <c r="AE20" t="s">
        <v>69</v>
      </c>
      <c r="AF20">
        <v>35</v>
      </c>
      <c r="AG20" s="3">
        <v>30</v>
      </c>
      <c r="AH20" s="3">
        <v>3</v>
      </c>
      <c r="AI20" s="3">
        <v>2</v>
      </c>
      <c r="AJ20">
        <v>1140</v>
      </c>
      <c r="AK20">
        <v>497</v>
      </c>
      <c r="AL20">
        <v>643</v>
      </c>
      <c r="AM20">
        <v>0</v>
      </c>
      <c r="AN20" s="7">
        <v>951</v>
      </c>
      <c r="AO20" s="7">
        <v>87</v>
      </c>
      <c r="AP20" s="7">
        <v>102</v>
      </c>
      <c r="AQ20">
        <v>6872</v>
      </c>
      <c r="AR20">
        <v>3453</v>
      </c>
      <c r="AS20">
        <v>3419</v>
      </c>
      <c r="AT20">
        <v>3</v>
      </c>
      <c r="AU20">
        <v>337</v>
      </c>
      <c r="AV20">
        <v>1</v>
      </c>
      <c r="AW20">
        <v>10</v>
      </c>
      <c r="AX20">
        <v>0</v>
      </c>
      <c r="AY20">
        <v>5223</v>
      </c>
      <c r="AZ20" s="5">
        <v>4471</v>
      </c>
      <c r="BA20" s="5">
        <v>358</v>
      </c>
      <c r="BB20" s="5">
        <v>394</v>
      </c>
      <c r="BC20">
        <v>0</v>
      </c>
      <c r="BD20" s="8">
        <f t="shared" si="0"/>
        <v>1990</v>
      </c>
    </row>
    <row r="21" spans="1:56" x14ac:dyDescent="0.35">
      <c r="A21" t="s">
        <v>5647</v>
      </c>
      <c r="B21" t="s">
        <v>5648</v>
      </c>
      <c r="C21">
        <v>40</v>
      </c>
      <c r="D21" s="3" t="s">
        <v>172</v>
      </c>
      <c r="E21" t="s">
        <v>5649</v>
      </c>
      <c r="F21" t="s">
        <v>59</v>
      </c>
      <c r="G21" t="s">
        <v>60</v>
      </c>
      <c r="H21" t="s">
        <v>1183</v>
      </c>
      <c r="I21">
        <v>56</v>
      </c>
      <c r="J21" t="s">
        <v>5650</v>
      </c>
      <c r="K21">
        <v>188</v>
      </c>
      <c r="L21">
        <v>85</v>
      </c>
      <c r="M21">
        <v>1988</v>
      </c>
      <c r="N21">
        <v>6.2</v>
      </c>
      <c r="O21">
        <v>188</v>
      </c>
      <c r="P21" t="s">
        <v>5651</v>
      </c>
      <c r="Q21" s="3" t="s">
        <v>64</v>
      </c>
      <c r="R21" s="3" t="s">
        <v>2364</v>
      </c>
      <c r="S21">
        <v>24.049343594386599</v>
      </c>
      <c r="T21" t="s">
        <v>5652</v>
      </c>
      <c r="U21" t="s">
        <v>555</v>
      </c>
      <c r="V21" t="s">
        <v>1579</v>
      </c>
      <c r="W21">
        <v>19841008</v>
      </c>
      <c r="X21" t="s">
        <v>5653</v>
      </c>
      <c r="Y21" t="s">
        <v>5654</v>
      </c>
      <c r="AA21" t="s">
        <v>5655</v>
      </c>
      <c r="AB21" t="s">
        <v>69</v>
      </c>
      <c r="AC21" t="s">
        <v>69</v>
      </c>
      <c r="AD21" t="s">
        <v>69</v>
      </c>
      <c r="AE21" t="s">
        <v>69</v>
      </c>
      <c r="AF21">
        <v>145</v>
      </c>
      <c r="AG21" s="3">
        <v>28</v>
      </c>
      <c r="AH21" s="3">
        <v>64</v>
      </c>
      <c r="AI21" s="3">
        <v>18</v>
      </c>
      <c r="AJ21">
        <v>6071</v>
      </c>
      <c r="AK21">
        <v>2896</v>
      </c>
      <c r="AL21">
        <v>3175</v>
      </c>
      <c r="AM21">
        <v>1311</v>
      </c>
      <c r="AN21" s="7">
        <v>1169</v>
      </c>
      <c r="AO21" s="7">
        <v>969</v>
      </c>
      <c r="AP21" s="7">
        <v>2622</v>
      </c>
      <c r="AQ21">
        <v>9276</v>
      </c>
      <c r="AR21">
        <v>4632</v>
      </c>
      <c r="AS21">
        <v>4644</v>
      </c>
      <c r="AT21">
        <v>83</v>
      </c>
      <c r="AU21">
        <v>114</v>
      </c>
      <c r="AV21">
        <v>35</v>
      </c>
      <c r="AW21">
        <v>139</v>
      </c>
      <c r="AX21">
        <v>35</v>
      </c>
      <c r="AY21">
        <v>10262</v>
      </c>
      <c r="AZ21" s="5">
        <v>546</v>
      </c>
      <c r="BA21" s="5">
        <v>1769</v>
      </c>
      <c r="BB21" s="5">
        <v>5109</v>
      </c>
      <c r="BC21">
        <v>2838</v>
      </c>
      <c r="BD21" s="8">
        <f t="shared" si="0"/>
        <v>1980</v>
      </c>
    </row>
    <row r="22" spans="1:56" x14ac:dyDescent="0.35">
      <c r="A22" t="s">
        <v>2536</v>
      </c>
      <c r="B22" t="s">
        <v>2537</v>
      </c>
      <c r="C22">
        <v>33</v>
      </c>
      <c r="D22" s="3" t="s">
        <v>172</v>
      </c>
      <c r="E22" t="s">
        <v>2538</v>
      </c>
      <c r="F22" t="s">
        <v>59</v>
      </c>
      <c r="G22" t="s">
        <v>60</v>
      </c>
      <c r="H22" t="s">
        <v>1183</v>
      </c>
      <c r="I22">
        <v>39</v>
      </c>
      <c r="J22" t="s">
        <v>2539</v>
      </c>
      <c r="K22">
        <v>165</v>
      </c>
      <c r="L22">
        <v>75</v>
      </c>
      <c r="M22">
        <v>2002</v>
      </c>
      <c r="N22">
        <v>5.0999999999999996</v>
      </c>
      <c r="O22">
        <v>178</v>
      </c>
      <c r="P22" t="s">
        <v>2424</v>
      </c>
      <c r="Q22" s="3" t="s">
        <v>64</v>
      </c>
      <c r="R22" s="3" t="s">
        <v>65</v>
      </c>
      <c r="S22">
        <v>23.671253629592218</v>
      </c>
      <c r="T22" t="s">
        <v>2540</v>
      </c>
      <c r="U22" t="s">
        <v>2179</v>
      </c>
      <c r="V22" t="s">
        <v>138</v>
      </c>
      <c r="W22">
        <v>20000626</v>
      </c>
      <c r="X22" t="s">
        <v>2541</v>
      </c>
      <c r="Y22" t="s">
        <v>2542</v>
      </c>
      <c r="Z22">
        <v>1</v>
      </c>
      <c r="AA22" t="s">
        <v>2543</v>
      </c>
      <c r="AB22" t="s">
        <v>69</v>
      </c>
      <c r="AC22" t="s">
        <v>69</v>
      </c>
      <c r="AD22" t="s">
        <v>69</v>
      </c>
      <c r="AE22" t="s">
        <v>69</v>
      </c>
      <c r="AF22">
        <v>106</v>
      </c>
      <c r="AG22" s="3">
        <v>10</v>
      </c>
      <c r="AH22" s="3">
        <v>82</v>
      </c>
      <c r="AI22" s="3">
        <v>14</v>
      </c>
      <c r="AJ22">
        <v>4170</v>
      </c>
      <c r="AK22">
        <v>1966</v>
      </c>
      <c r="AL22">
        <v>2204</v>
      </c>
      <c r="AM22">
        <v>0</v>
      </c>
      <c r="AN22" s="7">
        <v>317</v>
      </c>
      <c r="AO22" s="7">
        <v>588</v>
      </c>
      <c r="AP22" s="7">
        <v>3265</v>
      </c>
      <c r="AQ22">
        <v>6345</v>
      </c>
      <c r="AR22">
        <v>3177</v>
      </c>
      <c r="AS22">
        <v>3168</v>
      </c>
      <c r="AT22">
        <v>0</v>
      </c>
      <c r="AU22">
        <v>77</v>
      </c>
      <c r="AV22">
        <v>13</v>
      </c>
      <c r="AW22">
        <v>209</v>
      </c>
      <c r="AX22">
        <v>0</v>
      </c>
      <c r="AY22">
        <v>17768</v>
      </c>
      <c r="AZ22" s="5">
        <v>1329</v>
      </c>
      <c r="BA22" s="5">
        <v>2336</v>
      </c>
      <c r="BB22" s="5">
        <v>14103</v>
      </c>
      <c r="BC22">
        <v>0</v>
      </c>
      <c r="BD22" s="8">
        <f t="shared" si="0"/>
        <v>2000</v>
      </c>
    </row>
    <row r="23" spans="1:56" x14ac:dyDescent="0.35">
      <c r="A23" t="s">
        <v>3811</v>
      </c>
      <c r="B23" t="s">
        <v>3812</v>
      </c>
      <c r="C23">
        <v>44</v>
      </c>
      <c r="D23" s="3" t="s">
        <v>172</v>
      </c>
      <c r="E23" t="s">
        <v>3813</v>
      </c>
      <c r="F23" t="s">
        <v>59</v>
      </c>
      <c r="G23" t="s">
        <v>60</v>
      </c>
      <c r="H23" t="s">
        <v>1183</v>
      </c>
      <c r="I23">
        <v>49</v>
      </c>
      <c r="J23" t="s">
        <v>3814</v>
      </c>
      <c r="K23">
        <v>181</v>
      </c>
      <c r="L23">
        <v>82</v>
      </c>
      <c r="M23">
        <v>1993</v>
      </c>
      <c r="N23">
        <v>6.3</v>
      </c>
      <c r="O23">
        <v>191</v>
      </c>
      <c r="P23" t="s">
        <v>3815</v>
      </c>
      <c r="Q23" s="3" t="s">
        <v>64</v>
      </c>
      <c r="R23" s="3" t="s">
        <v>117</v>
      </c>
      <c r="S23">
        <v>22.477454017159619</v>
      </c>
      <c r="T23" t="s">
        <v>3816</v>
      </c>
      <c r="U23" t="s">
        <v>1178</v>
      </c>
      <c r="V23" t="s">
        <v>3817</v>
      </c>
      <c r="W23">
        <v>19910812</v>
      </c>
      <c r="X23" t="s">
        <v>3818</v>
      </c>
      <c r="Y23" t="s">
        <v>3819</v>
      </c>
      <c r="Z23">
        <v>4</v>
      </c>
      <c r="AA23" t="s">
        <v>3820</v>
      </c>
      <c r="AB23" t="s">
        <v>69</v>
      </c>
      <c r="AC23" t="s">
        <v>69</v>
      </c>
      <c r="AD23" t="s">
        <v>69</v>
      </c>
      <c r="AE23" t="s">
        <v>69</v>
      </c>
      <c r="AF23">
        <v>109</v>
      </c>
      <c r="AG23" s="3">
        <v>68</v>
      </c>
      <c r="AH23" s="3">
        <v>32</v>
      </c>
      <c r="AI23" s="3">
        <v>6</v>
      </c>
      <c r="AJ23">
        <v>4122</v>
      </c>
      <c r="AK23">
        <v>1962</v>
      </c>
      <c r="AL23">
        <v>2160</v>
      </c>
      <c r="AM23">
        <v>81</v>
      </c>
      <c r="AN23" s="7">
        <v>2493</v>
      </c>
      <c r="AO23" s="7">
        <v>179</v>
      </c>
      <c r="AP23" s="7">
        <v>1369</v>
      </c>
      <c r="AQ23">
        <v>3782</v>
      </c>
      <c r="AR23">
        <v>1813</v>
      </c>
      <c r="AS23">
        <v>1969</v>
      </c>
      <c r="AT23">
        <v>2</v>
      </c>
      <c r="AU23">
        <v>129</v>
      </c>
      <c r="AV23">
        <v>0</v>
      </c>
      <c r="AW23">
        <v>41</v>
      </c>
      <c r="AX23">
        <v>3</v>
      </c>
      <c r="AY23">
        <v>16975</v>
      </c>
      <c r="AZ23" s="5">
        <v>10644</v>
      </c>
      <c r="BA23" s="5">
        <v>562</v>
      </c>
      <c r="BB23" s="5">
        <v>5438</v>
      </c>
      <c r="BC23">
        <v>331</v>
      </c>
      <c r="BD23" s="8">
        <f t="shared" si="0"/>
        <v>1990</v>
      </c>
    </row>
    <row r="24" spans="1:56" x14ac:dyDescent="0.35">
      <c r="A24" t="s">
        <v>3959</v>
      </c>
      <c r="B24" t="s">
        <v>3960</v>
      </c>
      <c r="C24">
        <v>2</v>
      </c>
      <c r="D24" s="3" t="s">
        <v>57</v>
      </c>
      <c r="E24" t="s">
        <v>3961</v>
      </c>
      <c r="F24" t="s">
        <v>59</v>
      </c>
      <c r="G24" t="s">
        <v>60</v>
      </c>
      <c r="H24" t="s">
        <v>1183</v>
      </c>
      <c r="I24">
        <v>48</v>
      </c>
      <c r="J24" t="s">
        <v>3962</v>
      </c>
      <c r="K24">
        <v>160</v>
      </c>
      <c r="L24">
        <v>73</v>
      </c>
      <c r="M24">
        <v>1991</v>
      </c>
      <c r="N24">
        <v>5.1100000000000003</v>
      </c>
      <c r="O24">
        <v>180</v>
      </c>
      <c r="P24" t="s">
        <v>3963</v>
      </c>
      <c r="Q24" s="3" t="s">
        <v>64</v>
      </c>
      <c r="R24" s="3" t="s">
        <v>117</v>
      </c>
      <c r="S24">
        <v>22.53086419753086</v>
      </c>
      <c r="T24" t="s">
        <v>3964</v>
      </c>
      <c r="U24" t="s">
        <v>3965</v>
      </c>
      <c r="V24" t="s">
        <v>1849</v>
      </c>
      <c r="W24">
        <v>19910311</v>
      </c>
      <c r="X24" t="s">
        <v>3465</v>
      </c>
      <c r="Y24" t="s">
        <v>3966</v>
      </c>
      <c r="Z24">
        <v>16</v>
      </c>
      <c r="AA24" t="s">
        <v>3967</v>
      </c>
      <c r="AB24" t="s">
        <v>69</v>
      </c>
      <c r="AC24" t="s">
        <v>69</v>
      </c>
      <c r="AD24" t="s">
        <v>69</v>
      </c>
      <c r="AE24" t="s">
        <v>69</v>
      </c>
      <c r="AF24">
        <v>306</v>
      </c>
      <c r="AG24" s="3">
        <v>165</v>
      </c>
      <c r="AH24" s="3">
        <v>108</v>
      </c>
      <c r="AI24" s="3">
        <v>8</v>
      </c>
      <c r="AJ24">
        <v>16961</v>
      </c>
      <c r="AK24">
        <v>8995</v>
      </c>
      <c r="AL24">
        <v>7966</v>
      </c>
      <c r="AM24">
        <v>792</v>
      </c>
      <c r="AN24" s="7">
        <v>10041</v>
      </c>
      <c r="AO24" s="7">
        <v>367</v>
      </c>
      <c r="AP24" s="7">
        <v>5761</v>
      </c>
      <c r="AQ24">
        <v>5996</v>
      </c>
      <c r="AR24">
        <v>2966</v>
      </c>
      <c r="AS24">
        <v>3030</v>
      </c>
      <c r="AT24">
        <v>9</v>
      </c>
      <c r="AU24">
        <v>132</v>
      </c>
      <c r="AV24">
        <v>4</v>
      </c>
      <c r="AW24">
        <v>98</v>
      </c>
      <c r="AX24">
        <v>25</v>
      </c>
      <c r="AY24">
        <v>73410</v>
      </c>
      <c r="AZ24" s="5">
        <v>45503</v>
      </c>
      <c r="BA24" s="5">
        <v>969</v>
      </c>
      <c r="BB24" s="5">
        <v>23820</v>
      </c>
      <c r="BC24">
        <v>3118</v>
      </c>
      <c r="BD24" s="8">
        <f t="shared" si="0"/>
        <v>1990</v>
      </c>
    </row>
    <row r="25" spans="1:56" x14ac:dyDescent="0.35">
      <c r="A25" t="s">
        <v>267</v>
      </c>
      <c r="B25" t="s">
        <v>268</v>
      </c>
      <c r="C25">
        <v>15</v>
      </c>
      <c r="D25" s="3" t="s">
        <v>172</v>
      </c>
      <c r="E25" t="s">
        <v>269</v>
      </c>
      <c r="F25" t="s">
        <v>59</v>
      </c>
      <c r="G25" t="s">
        <v>60</v>
      </c>
      <c r="H25" t="s">
        <v>61</v>
      </c>
      <c r="I25">
        <v>23</v>
      </c>
      <c r="J25" t="s">
        <v>270</v>
      </c>
      <c r="K25">
        <v>152</v>
      </c>
      <c r="L25">
        <v>69</v>
      </c>
      <c r="M25">
        <v>2015</v>
      </c>
      <c r="N25">
        <v>6</v>
      </c>
      <c r="O25">
        <v>183</v>
      </c>
      <c r="P25" t="s">
        <v>271</v>
      </c>
      <c r="Q25" s="3" t="s">
        <v>64</v>
      </c>
      <c r="R25" s="3" t="s">
        <v>65</v>
      </c>
      <c r="S25">
        <v>20.603780345785179</v>
      </c>
      <c r="T25" t="s">
        <v>272</v>
      </c>
      <c r="U25" t="s">
        <v>137</v>
      </c>
      <c r="V25" t="s">
        <v>273</v>
      </c>
      <c r="W25">
        <v>20150803</v>
      </c>
      <c r="X25" t="s">
        <v>69</v>
      </c>
      <c r="Y25" t="s">
        <v>274</v>
      </c>
      <c r="Z25">
        <v>2</v>
      </c>
      <c r="AA25" t="s">
        <v>275</v>
      </c>
      <c r="AB25" t="s">
        <v>69</v>
      </c>
      <c r="AC25" t="s">
        <v>69</v>
      </c>
      <c r="AD25" t="s">
        <v>69</v>
      </c>
      <c r="AE25" t="s">
        <v>69</v>
      </c>
      <c r="AF25">
        <v>112</v>
      </c>
      <c r="AG25" s="3">
        <v>21</v>
      </c>
      <c r="AH25" s="3">
        <v>77</v>
      </c>
      <c r="AI25" s="3">
        <v>14</v>
      </c>
      <c r="AJ25">
        <v>5983</v>
      </c>
      <c r="AK25">
        <v>3113</v>
      </c>
      <c r="AL25">
        <v>2870</v>
      </c>
      <c r="AM25">
        <v>0</v>
      </c>
      <c r="AN25" s="7">
        <v>885</v>
      </c>
      <c r="AO25" s="7">
        <v>859</v>
      </c>
      <c r="AP25" s="7">
        <v>4239</v>
      </c>
      <c r="AQ25">
        <v>2230</v>
      </c>
      <c r="AR25">
        <v>1070</v>
      </c>
      <c r="AS25">
        <v>1160</v>
      </c>
      <c r="AT25">
        <v>0</v>
      </c>
      <c r="AU25">
        <v>22</v>
      </c>
      <c r="AV25">
        <v>19</v>
      </c>
      <c r="AW25">
        <v>66</v>
      </c>
      <c r="AX25">
        <v>0</v>
      </c>
      <c r="AY25">
        <v>28198</v>
      </c>
      <c r="AZ25" s="5">
        <v>4096</v>
      </c>
      <c r="BA25" s="5">
        <v>4080</v>
      </c>
      <c r="BB25" s="5">
        <v>20022</v>
      </c>
      <c r="BC25">
        <v>0</v>
      </c>
      <c r="BD25" s="8">
        <f t="shared" si="0"/>
        <v>2010</v>
      </c>
    </row>
    <row r="26" spans="1:56" x14ac:dyDescent="0.35">
      <c r="A26" t="s">
        <v>5392</v>
      </c>
      <c r="B26" t="s">
        <v>5393</v>
      </c>
      <c r="C26">
        <v>100</v>
      </c>
      <c r="D26" s="3" t="s">
        <v>579</v>
      </c>
      <c r="E26" t="s">
        <v>4648</v>
      </c>
      <c r="F26" t="s">
        <v>59</v>
      </c>
      <c r="G26" t="s">
        <v>60</v>
      </c>
      <c r="H26" t="s">
        <v>1183</v>
      </c>
      <c r="I26">
        <v>51</v>
      </c>
      <c r="J26" t="s">
        <v>5394</v>
      </c>
      <c r="K26">
        <v>155</v>
      </c>
      <c r="L26">
        <v>70</v>
      </c>
      <c r="M26">
        <v>1990</v>
      </c>
      <c r="N26">
        <v>5.9</v>
      </c>
      <c r="O26">
        <v>175</v>
      </c>
      <c r="P26" t="s">
        <v>3010</v>
      </c>
      <c r="Q26" s="3" t="s">
        <v>64</v>
      </c>
      <c r="R26" s="3" t="s">
        <v>2364</v>
      </c>
      <c r="S26">
        <v>22.857142857142861</v>
      </c>
      <c r="T26" t="s">
        <v>5395</v>
      </c>
      <c r="U26" t="s">
        <v>957</v>
      </c>
      <c r="V26" t="s">
        <v>917</v>
      </c>
      <c r="W26">
        <v>19890814</v>
      </c>
      <c r="X26" t="s">
        <v>5396</v>
      </c>
      <c r="Y26" t="s">
        <v>5397</v>
      </c>
      <c r="AA26" t="s">
        <v>5398</v>
      </c>
      <c r="AB26" t="s">
        <v>69</v>
      </c>
      <c r="AC26" t="s">
        <v>69</v>
      </c>
      <c r="AD26" t="s">
        <v>69</v>
      </c>
      <c r="AE26" t="s">
        <v>69</v>
      </c>
      <c r="AF26">
        <v>36</v>
      </c>
      <c r="AG26" s="3">
        <v>31</v>
      </c>
      <c r="AH26" s="3">
        <v>4</v>
      </c>
      <c r="AI26" s="3">
        <v>1</v>
      </c>
      <c r="AJ26">
        <v>1221</v>
      </c>
      <c r="AK26">
        <v>558</v>
      </c>
      <c r="AL26">
        <v>663</v>
      </c>
      <c r="AM26">
        <v>0</v>
      </c>
      <c r="AN26" s="7">
        <v>1101</v>
      </c>
      <c r="AO26" s="7">
        <v>25</v>
      </c>
      <c r="AP26" s="7">
        <v>95</v>
      </c>
      <c r="AQ26">
        <v>11038</v>
      </c>
      <c r="AR26">
        <v>5574</v>
      </c>
      <c r="AS26">
        <v>5464</v>
      </c>
      <c r="AT26">
        <v>8</v>
      </c>
      <c r="AU26">
        <v>421</v>
      </c>
      <c r="AV26">
        <v>7</v>
      </c>
      <c r="AW26">
        <v>51</v>
      </c>
      <c r="AX26">
        <v>0</v>
      </c>
      <c r="AY26">
        <v>5036</v>
      </c>
      <c r="AZ26" s="5">
        <v>4659</v>
      </c>
      <c r="BA26" s="5">
        <v>105</v>
      </c>
      <c r="BB26" s="5">
        <v>272</v>
      </c>
      <c r="BC26">
        <v>0</v>
      </c>
      <c r="BD26" s="8">
        <f t="shared" si="0"/>
        <v>1980</v>
      </c>
    </row>
    <row r="27" spans="1:56" x14ac:dyDescent="0.35">
      <c r="A27" t="s">
        <v>477</v>
      </c>
      <c r="B27" t="s">
        <v>478</v>
      </c>
      <c r="C27">
        <v>38</v>
      </c>
      <c r="D27" s="3" t="s">
        <v>172</v>
      </c>
      <c r="E27" t="s">
        <v>479</v>
      </c>
      <c r="F27" t="s">
        <v>59</v>
      </c>
      <c r="G27" t="s">
        <v>60</v>
      </c>
      <c r="H27" t="s">
        <v>61</v>
      </c>
      <c r="I27">
        <v>24</v>
      </c>
      <c r="J27" t="s">
        <v>480</v>
      </c>
      <c r="K27">
        <v>160</v>
      </c>
      <c r="L27">
        <v>73</v>
      </c>
      <c r="M27">
        <v>2015</v>
      </c>
      <c r="N27">
        <v>5.0999999999999996</v>
      </c>
      <c r="O27">
        <v>178</v>
      </c>
      <c r="P27" t="s">
        <v>481</v>
      </c>
      <c r="Q27" s="3" t="s">
        <v>86</v>
      </c>
      <c r="R27" s="3" t="s">
        <v>65</v>
      </c>
      <c r="S27">
        <v>23.040020199469762</v>
      </c>
      <c r="T27" t="s">
        <v>482</v>
      </c>
      <c r="U27" t="s">
        <v>483</v>
      </c>
      <c r="V27" t="s">
        <v>484</v>
      </c>
      <c r="W27">
        <v>20150831</v>
      </c>
      <c r="X27" t="s">
        <v>69</v>
      </c>
      <c r="Y27" t="s">
        <v>485</v>
      </c>
      <c r="Z27">
        <v>2</v>
      </c>
      <c r="AA27" t="s">
        <v>486</v>
      </c>
      <c r="AB27" t="s">
        <v>69</v>
      </c>
      <c r="AC27" t="s">
        <v>69</v>
      </c>
      <c r="AD27" t="s">
        <v>69</v>
      </c>
      <c r="AE27" t="s">
        <v>69</v>
      </c>
      <c r="AF27">
        <v>24</v>
      </c>
      <c r="AG27" s="3">
        <v>9</v>
      </c>
      <c r="AH27" s="3">
        <v>12</v>
      </c>
      <c r="AI27" s="3">
        <v>3</v>
      </c>
      <c r="AJ27">
        <v>1327</v>
      </c>
      <c r="AK27">
        <v>684</v>
      </c>
      <c r="AL27">
        <v>643</v>
      </c>
      <c r="AM27">
        <v>0</v>
      </c>
      <c r="AN27" s="7">
        <v>653</v>
      </c>
      <c r="AO27" s="7">
        <v>166</v>
      </c>
      <c r="AP27" s="7">
        <v>508</v>
      </c>
      <c r="AQ27">
        <v>1238</v>
      </c>
      <c r="AR27">
        <v>612</v>
      </c>
      <c r="AS27">
        <v>626</v>
      </c>
      <c r="AT27">
        <v>2</v>
      </c>
      <c r="AU27">
        <v>28</v>
      </c>
      <c r="AV27">
        <v>2</v>
      </c>
      <c r="AW27">
        <v>29</v>
      </c>
      <c r="AX27">
        <v>0</v>
      </c>
      <c r="AY27">
        <v>5866</v>
      </c>
      <c r="AZ27" s="5">
        <v>2788</v>
      </c>
      <c r="BA27" s="5">
        <v>700</v>
      </c>
      <c r="BB27" s="5">
        <v>2378</v>
      </c>
      <c r="BC27">
        <v>0</v>
      </c>
      <c r="BD27" s="8">
        <f t="shared" si="0"/>
        <v>2010</v>
      </c>
    </row>
    <row r="28" spans="1:56" x14ac:dyDescent="0.35">
      <c r="A28" t="s">
        <v>4983</v>
      </c>
      <c r="B28" t="s">
        <v>4984</v>
      </c>
      <c r="C28">
        <v>30</v>
      </c>
      <c r="D28" s="3" t="s">
        <v>172</v>
      </c>
      <c r="E28" t="s">
        <v>4985</v>
      </c>
      <c r="F28" t="s">
        <v>59</v>
      </c>
      <c r="G28" t="s">
        <v>60</v>
      </c>
      <c r="H28" t="s">
        <v>1183</v>
      </c>
      <c r="I28">
        <v>52</v>
      </c>
      <c r="J28" t="s">
        <v>4986</v>
      </c>
      <c r="K28">
        <v>195</v>
      </c>
      <c r="L28">
        <v>88</v>
      </c>
      <c r="M28">
        <v>1992</v>
      </c>
      <c r="N28">
        <v>6.1</v>
      </c>
      <c r="O28">
        <v>185</v>
      </c>
      <c r="P28" t="s">
        <v>4987</v>
      </c>
      <c r="Q28" s="3" t="s">
        <v>64</v>
      </c>
      <c r="R28" s="3" t="s">
        <v>2364</v>
      </c>
      <c r="S28">
        <v>25.712198685171661</v>
      </c>
      <c r="T28" t="s">
        <v>4988</v>
      </c>
      <c r="U28" t="s">
        <v>876</v>
      </c>
      <c r="V28" t="s">
        <v>1462</v>
      </c>
      <c r="W28">
        <v>19890731</v>
      </c>
      <c r="X28" t="s">
        <v>4393</v>
      </c>
      <c r="Y28" t="s">
        <v>4989</v>
      </c>
      <c r="AA28" t="s">
        <v>4990</v>
      </c>
      <c r="AB28" t="s">
        <v>69</v>
      </c>
      <c r="AC28" t="s">
        <v>69</v>
      </c>
      <c r="AD28" t="s">
        <v>69</v>
      </c>
      <c r="AE28" t="s">
        <v>69</v>
      </c>
      <c r="AF28">
        <v>137</v>
      </c>
      <c r="AG28" s="3">
        <v>22</v>
      </c>
      <c r="AH28" s="3">
        <v>84</v>
      </c>
      <c r="AI28" s="3">
        <v>18</v>
      </c>
      <c r="AJ28">
        <v>5658</v>
      </c>
      <c r="AK28">
        <v>2716</v>
      </c>
      <c r="AL28">
        <v>2942</v>
      </c>
      <c r="AM28">
        <v>507</v>
      </c>
      <c r="AN28" s="7">
        <v>731</v>
      </c>
      <c r="AO28" s="7">
        <v>910</v>
      </c>
      <c r="AP28" s="7">
        <v>3510</v>
      </c>
      <c r="AQ28">
        <v>13175</v>
      </c>
      <c r="AR28">
        <v>6930</v>
      </c>
      <c r="AS28">
        <v>6245</v>
      </c>
      <c r="AT28">
        <v>59</v>
      </c>
      <c r="AU28">
        <v>84</v>
      </c>
      <c r="AV28">
        <v>56</v>
      </c>
      <c r="AW28">
        <v>338</v>
      </c>
      <c r="AX28">
        <v>13</v>
      </c>
      <c r="AY28">
        <v>21705</v>
      </c>
      <c r="AZ28" s="5">
        <v>2816</v>
      </c>
      <c r="BA28" s="5">
        <v>3484</v>
      </c>
      <c r="BB28" s="5">
        <v>13614</v>
      </c>
      <c r="BC28">
        <v>1791</v>
      </c>
      <c r="BD28" s="8">
        <f t="shared" si="0"/>
        <v>1990</v>
      </c>
    </row>
    <row r="29" spans="1:56" x14ac:dyDescent="0.35">
      <c r="A29" t="s">
        <v>4999</v>
      </c>
      <c r="B29" t="s">
        <v>5000</v>
      </c>
      <c r="C29">
        <v>51</v>
      </c>
      <c r="D29" s="3" t="s">
        <v>579</v>
      </c>
      <c r="E29" t="s">
        <v>5001</v>
      </c>
      <c r="F29" t="s">
        <v>59</v>
      </c>
      <c r="G29" t="s">
        <v>60</v>
      </c>
      <c r="H29" t="s">
        <v>1183</v>
      </c>
      <c r="I29">
        <v>47</v>
      </c>
      <c r="J29" t="s">
        <v>5002</v>
      </c>
      <c r="K29">
        <v>172</v>
      </c>
      <c r="L29">
        <v>78</v>
      </c>
      <c r="M29">
        <v>1992</v>
      </c>
      <c r="N29">
        <v>6.1</v>
      </c>
      <c r="O29">
        <v>185</v>
      </c>
      <c r="P29" t="s">
        <v>3167</v>
      </c>
      <c r="Q29" s="3" t="s">
        <v>64</v>
      </c>
      <c r="R29" s="3" t="s">
        <v>2364</v>
      </c>
      <c r="S29">
        <v>22.790357925493058</v>
      </c>
      <c r="T29" t="s">
        <v>5003</v>
      </c>
      <c r="U29" t="s">
        <v>650</v>
      </c>
      <c r="V29" t="s">
        <v>167</v>
      </c>
      <c r="W29">
        <v>19911028</v>
      </c>
      <c r="X29" t="s">
        <v>5004</v>
      </c>
      <c r="Y29" t="s">
        <v>5005</v>
      </c>
      <c r="Z29">
        <v>5</v>
      </c>
      <c r="AA29" t="s">
        <v>5006</v>
      </c>
      <c r="AB29" t="s">
        <v>69</v>
      </c>
      <c r="AC29" t="s">
        <v>69</v>
      </c>
      <c r="AD29" t="s">
        <v>69</v>
      </c>
      <c r="AE29" t="s">
        <v>69</v>
      </c>
      <c r="AF29">
        <v>56</v>
      </c>
      <c r="AG29" s="3">
        <v>7</v>
      </c>
      <c r="AH29" s="3">
        <v>28</v>
      </c>
      <c r="AI29" s="3">
        <v>9</v>
      </c>
      <c r="AJ29">
        <v>2392</v>
      </c>
      <c r="AK29">
        <v>1174</v>
      </c>
      <c r="AL29">
        <v>1218</v>
      </c>
      <c r="AM29">
        <v>434</v>
      </c>
      <c r="AN29" s="7">
        <v>192</v>
      </c>
      <c r="AO29" s="7">
        <v>578</v>
      </c>
      <c r="AP29" s="7">
        <v>1188</v>
      </c>
      <c r="AQ29">
        <v>1562</v>
      </c>
      <c r="AR29">
        <v>777</v>
      </c>
      <c r="AS29">
        <v>785</v>
      </c>
      <c r="AT29">
        <v>15</v>
      </c>
      <c r="AU29">
        <v>18</v>
      </c>
      <c r="AV29">
        <v>12</v>
      </c>
      <c r="AW29">
        <v>21</v>
      </c>
      <c r="AX29">
        <v>12</v>
      </c>
      <c r="AY29">
        <v>8478</v>
      </c>
      <c r="AZ29" s="5">
        <v>646</v>
      </c>
      <c r="BA29" s="5">
        <v>1799</v>
      </c>
      <c r="BB29" s="5">
        <v>4402</v>
      </c>
      <c r="BC29">
        <v>1631</v>
      </c>
      <c r="BD29" s="8">
        <f t="shared" si="0"/>
        <v>1990</v>
      </c>
    </row>
    <row r="30" spans="1:56" x14ac:dyDescent="0.35">
      <c r="A30" t="s">
        <v>468</v>
      </c>
      <c r="B30" t="s">
        <v>469</v>
      </c>
      <c r="C30">
        <v>30</v>
      </c>
      <c r="D30" s="3" t="s">
        <v>172</v>
      </c>
      <c r="E30" t="s">
        <v>470</v>
      </c>
      <c r="F30" t="s">
        <v>59</v>
      </c>
      <c r="G30" t="s">
        <v>60</v>
      </c>
      <c r="H30" t="s">
        <v>61</v>
      </c>
      <c r="I30">
        <v>25</v>
      </c>
      <c r="J30" t="s">
        <v>471</v>
      </c>
      <c r="K30">
        <v>180</v>
      </c>
      <c r="L30">
        <v>82</v>
      </c>
      <c r="M30">
        <v>2016</v>
      </c>
      <c r="N30">
        <v>6.5</v>
      </c>
      <c r="O30">
        <v>196</v>
      </c>
      <c r="P30" t="s">
        <v>472</v>
      </c>
      <c r="Q30" s="3" t="s">
        <v>64</v>
      </c>
      <c r="R30" s="3" t="s">
        <v>65</v>
      </c>
      <c r="S30">
        <v>21.34527280299875</v>
      </c>
      <c r="T30" t="s">
        <v>473</v>
      </c>
      <c r="U30" t="s">
        <v>157</v>
      </c>
      <c r="V30" t="s">
        <v>474</v>
      </c>
      <c r="W30">
        <v>20140818</v>
      </c>
      <c r="X30" t="s">
        <v>69</v>
      </c>
      <c r="Y30" t="s">
        <v>475</v>
      </c>
      <c r="Z30">
        <v>6</v>
      </c>
      <c r="AA30" t="s">
        <v>476</v>
      </c>
      <c r="AB30" t="s">
        <v>69</v>
      </c>
      <c r="AC30" t="s">
        <v>69</v>
      </c>
      <c r="AD30" t="s">
        <v>69</v>
      </c>
      <c r="AE30" t="s">
        <v>69</v>
      </c>
      <c r="AF30">
        <v>100</v>
      </c>
      <c r="AG30" s="3">
        <v>18</v>
      </c>
      <c r="AH30" s="3">
        <v>69</v>
      </c>
      <c r="AI30" s="3">
        <v>13</v>
      </c>
      <c r="AJ30">
        <v>4472</v>
      </c>
      <c r="AK30">
        <v>2205</v>
      </c>
      <c r="AL30">
        <v>2267</v>
      </c>
      <c r="AM30">
        <v>0</v>
      </c>
      <c r="AN30" s="7">
        <v>729</v>
      </c>
      <c r="AO30" s="7">
        <v>834</v>
      </c>
      <c r="AP30" s="7">
        <v>2909</v>
      </c>
      <c r="AQ30">
        <v>3593</v>
      </c>
      <c r="AR30">
        <v>1697</v>
      </c>
      <c r="AS30">
        <v>1896</v>
      </c>
      <c r="AT30">
        <v>7</v>
      </c>
      <c r="AU30">
        <v>44</v>
      </c>
      <c r="AV30">
        <v>11</v>
      </c>
      <c r="AW30">
        <v>111</v>
      </c>
      <c r="AX30">
        <v>0</v>
      </c>
      <c r="AY30">
        <v>17863</v>
      </c>
      <c r="AZ30" s="5">
        <v>2822</v>
      </c>
      <c r="BA30" s="5">
        <v>3189</v>
      </c>
      <c r="BB30" s="5">
        <v>11852</v>
      </c>
      <c r="BC30">
        <v>0</v>
      </c>
      <c r="BD30" s="8">
        <f t="shared" si="0"/>
        <v>2010</v>
      </c>
    </row>
    <row r="31" spans="1:56" x14ac:dyDescent="0.35">
      <c r="A31" t="s">
        <v>5564</v>
      </c>
      <c r="B31" t="s">
        <v>5565</v>
      </c>
      <c r="C31">
        <v>73</v>
      </c>
      <c r="D31" s="3" t="s">
        <v>579</v>
      </c>
      <c r="E31" t="s">
        <v>5092</v>
      </c>
      <c r="F31" t="s">
        <v>59</v>
      </c>
      <c r="G31" t="s">
        <v>60</v>
      </c>
      <c r="H31" t="s">
        <v>1183</v>
      </c>
      <c r="I31">
        <v>57</v>
      </c>
      <c r="J31" t="s">
        <v>5566</v>
      </c>
      <c r="K31">
        <v>173</v>
      </c>
      <c r="L31">
        <v>78</v>
      </c>
      <c r="M31">
        <v>1987</v>
      </c>
      <c r="N31">
        <v>6.2</v>
      </c>
      <c r="O31">
        <v>188</v>
      </c>
      <c r="P31" t="s">
        <v>3815</v>
      </c>
      <c r="Q31" s="3" t="s">
        <v>64</v>
      </c>
      <c r="R31" s="3" t="s">
        <v>2364</v>
      </c>
      <c r="S31">
        <v>22.068809416025349</v>
      </c>
      <c r="T31" t="s">
        <v>5567</v>
      </c>
      <c r="U31" t="s">
        <v>791</v>
      </c>
      <c r="V31" t="s">
        <v>900</v>
      </c>
      <c r="W31">
        <v>19850304</v>
      </c>
      <c r="X31" t="s">
        <v>5127</v>
      </c>
      <c r="Y31" t="s">
        <v>5568</v>
      </c>
      <c r="AA31" t="s">
        <v>5569</v>
      </c>
      <c r="AB31" t="s">
        <v>69</v>
      </c>
      <c r="AC31" t="s">
        <v>69</v>
      </c>
      <c r="AD31" t="s">
        <v>69</v>
      </c>
      <c r="AE31" t="s">
        <v>69</v>
      </c>
      <c r="AF31">
        <v>104</v>
      </c>
      <c r="AG31" s="3">
        <v>17</v>
      </c>
      <c r="AH31" s="3">
        <v>59</v>
      </c>
      <c r="AI31" s="3">
        <v>7</v>
      </c>
      <c r="AJ31">
        <v>3936</v>
      </c>
      <c r="AK31">
        <v>1831</v>
      </c>
      <c r="AL31">
        <v>2105</v>
      </c>
      <c r="AM31">
        <v>862</v>
      </c>
      <c r="AN31" s="7">
        <v>527</v>
      </c>
      <c r="AO31" s="7">
        <v>342</v>
      </c>
      <c r="AP31" s="7">
        <v>2205</v>
      </c>
      <c r="AQ31">
        <v>6342</v>
      </c>
      <c r="AR31">
        <v>3142</v>
      </c>
      <c r="AS31">
        <v>3200</v>
      </c>
      <c r="AT31">
        <v>72</v>
      </c>
      <c r="AU31">
        <v>52</v>
      </c>
      <c r="AV31">
        <v>6</v>
      </c>
      <c r="AW31">
        <v>142</v>
      </c>
      <c r="AX31">
        <v>21</v>
      </c>
      <c r="AY31">
        <v>11000</v>
      </c>
      <c r="AZ31" s="5">
        <v>565</v>
      </c>
      <c r="BA31" s="5">
        <v>1048</v>
      </c>
      <c r="BB31" s="5">
        <v>6556</v>
      </c>
      <c r="BC31">
        <v>2831</v>
      </c>
      <c r="BD31" s="8">
        <f t="shared" si="0"/>
        <v>1980</v>
      </c>
    </row>
    <row r="32" spans="1:56" x14ac:dyDescent="0.35">
      <c r="A32" t="s">
        <v>3472</v>
      </c>
      <c r="B32" t="s">
        <v>3473</v>
      </c>
      <c r="C32">
        <v>92</v>
      </c>
      <c r="D32" s="3" t="s">
        <v>579</v>
      </c>
      <c r="E32" t="s">
        <v>3474</v>
      </c>
      <c r="F32" t="s">
        <v>59</v>
      </c>
      <c r="G32" t="s">
        <v>60</v>
      </c>
      <c r="H32" t="s">
        <v>1183</v>
      </c>
      <c r="I32">
        <v>42</v>
      </c>
      <c r="J32" t="s">
        <v>3475</v>
      </c>
      <c r="K32">
        <v>183</v>
      </c>
      <c r="L32">
        <v>83</v>
      </c>
      <c r="M32">
        <v>1998</v>
      </c>
      <c r="N32">
        <v>6</v>
      </c>
      <c r="O32">
        <v>183</v>
      </c>
      <c r="P32" t="s">
        <v>2332</v>
      </c>
      <c r="Q32" s="3" t="s">
        <v>64</v>
      </c>
      <c r="R32" s="3" t="s">
        <v>117</v>
      </c>
      <c r="S32">
        <v>24.784257517393769</v>
      </c>
      <c r="T32" t="s">
        <v>3476</v>
      </c>
      <c r="U32" t="s">
        <v>703</v>
      </c>
      <c r="V32" t="s">
        <v>393</v>
      </c>
      <c r="W32">
        <v>19980302</v>
      </c>
      <c r="X32" t="s">
        <v>1574</v>
      </c>
      <c r="Y32" t="s">
        <v>3477</v>
      </c>
      <c r="Z32">
        <v>3</v>
      </c>
      <c r="AA32" t="s">
        <v>3478</v>
      </c>
      <c r="AB32" t="s">
        <v>69</v>
      </c>
      <c r="AC32" t="s">
        <v>69</v>
      </c>
      <c r="AD32" t="s">
        <v>69</v>
      </c>
      <c r="AE32" t="s">
        <v>69</v>
      </c>
      <c r="AF32">
        <v>53</v>
      </c>
      <c r="AG32" s="3">
        <v>18</v>
      </c>
      <c r="AH32" s="3">
        <v>17</v>
      </c>
      <c r="AI32" s="3">
        <v>14</v>
      </c>
      <c r="AJ32">
        <v>1782</v>
      </c>
      <c r="AK32">
        <v>816</v>
      </c>
      <c r="AL32">
        <v>966</v>
      </c>
      <c r="AM32">
        <v>161</v>
      </c>
      <c r="AN32" s="7">
        <v>535</v>
      </c>
      <c r="AO32" s="7">
        <v>539</v>
      </c>
      <c r="AP32" s="7">
        <v>547</v>
      </c>
      <c r="AQ32">
        <v>23183</v>
      </c>
      <c r="AR32">
        <v>12470</v>
      </c>
      <c r="AS32">
        <v>10713</v>
      </c>
      <c r="AT32">
        <v>76</v>
      </c>
      <c r="AU32">
        <v>313</v>
      </c>
      <c r="AV32">
        <v>100</v>
      </c>
      <c r="AW32">
        <v>571</v>
      </c>
      <c r="AX32">
        <v>4</v>
      </c>
      <c r="AY32">
        <v>6290</v>
      </c>
      <c r="AZ32" s="5">
        <v>2027</v>
      </c>
      <c r="BA32" s="5">
        <v>1727</v>
      </c>
      <c r="BB32" s="5">
        <v>2103</v>
      </c>
      <c r="BC32">
        <v>433</v>
      </c>
      <c r="BD32" s="8">
        <f t="shared" si="0"/>
        <v>1990</v>
      </c>
    </row>
    <row r="33" spans="1:56" x14ac:dyDescent="0.35">
      <c r="A33" t="s">
        <v>3952</v>
      </c>
      <c r="B33" t="s">
        <v>3953</v>
      </c>
      <c r="C33">
        <v>74</v>
      </c>
      <c r="D33" s="3" t="s">
        <v>579</v>
      </c>
      <c r="E33" t="s">
        <v>3954</v>
      </c>
      <c r="F33" t="s">
        <v>59</v>
      </c>
      <c r="G33" t="s">
        <v>60</v>
      </c>
      <c r="H33" t="s">
        <v>1183</v>
      </c>
      <c r="I33">
        <v>45</v>
      </c>
      <c r="J33" t="s">
        <v>3955</v>
      </c>
      <c r="K33">
        <v>198</v>
      </c>
      <c r="L33">
        <v>90</v>
      </c>
      <c r="M33">
        <v>1997</v>
      </c>
      <c r="N33">
        <v>6.6</v>
      </c>
      <c r="O33">
        <v>198</v>
      </c>
      <c r="P33" t="s">
        <v>2884</v>
      </c>
      <c r="Q33" s="3" t="s">
        <v>64</v>
      </c>
      <c r="R33" s="3" t="s">
        <v>65</v>
      </c>
      <c r="S33">
        <v>22.956841138659321</v>
      </c>
      <c r="T33" t="s">
        <v>3269</v>
      </c>
      <c r="U33" t="s">
        <v>351</v>
      </c>
      <c r="V33" t="s">
        <v>332</v>
      </c>
      <c r="W33">
        <v>19950918</v>
      </c>
      <c r="X33" t="s">
        <v>3956</v>
      </c>
      <c r="Y33" t="s">
        <v>3957</v>
      </c>
      <c r="Z33">
        <v>3</v>
      </c>
      <c r="AA33" t="s">
        <v>3958</v>
      </c>
      <c r="AB33" t="s">
        <v>69</v>
      </c>
      <c r="AC33" t="s">
        <v>69</v>
      </c>
      <c r="AD33" t="s">
        <v>69</v>
      </c>
      <c r="AE33" t="s">
        <v>69</v>
      </c>
      <c r="AF33">
        <v>65</v>
      </c>
      <c r="AG33" s="3">
        <v>21</v>
      </c>
      <c r="AH33" s="3">
        <v>26</v>
      </c>
      <c r="AI33" s="3">
        <v>14</v>
      </c>
      <c r="AJ33">
        <v>2816</v>
      </c>
      <c r="AK33">
        <v>1337</v>
      </c>
      <c r="AL33">
        <v>1479</v>
      </c>
      <c r="AM33">
        <v>117</v>
      </c>
      <c r="AN33" s="7">
        <v>576</v>
      </c>
      <c r="AO33" s="7">
        <v>1091</v>
      </c>
      <c r="AP33" s="7">
        <v>1032</v>
      </c>
      <c r="AQ33">
        <v>946</v>
      </c>
      <c r="AR33">
        <v>482</v>
      </c>
      <c r="AS33">
        <v>464</v>
      </c>
      <c r="AT33">
        <v>7</v>
      </c>
      <c r="AU33">
        <v>11</v>
      </c>
      <c r="AV33">
        <v>7</v>
      </c>
      <c r="AW33">
        <v>17</v>
      </c>
      <c r="AX33">
        <v>4</v>
      </c>
      <c r="AY33">
        <v>10674</v>
      </c>
      <c r="AZ33" s="5">
        <v>2278</v>
      </c>
      <c r="BA33" s="5">
        <v>4109</v>
      </c>
      <c r="BB33" s="5">
        <v>3931</v>
      </c>
      <c r="BC33">
        <v>356</v>
      </c>
      <c r="BD33" s="8">
        <f t="shared" si="0"/>
        <v>1990</v>
      </c>
    </row>
    <row r="34" spans="1:56" x14ac:dyDescent="0.35">
      <c r="A34" t="s">
        <v>5080</v>
      </c>
      <c r="B34" t="s">
        <v>5081</v>
      </c>
      <c r="C34">
        <v>14</v>
      </c>
      <c r="D34" s="3" t="s">
        <v>172</v>
      </c>
      <c r="E34" t="s">
        <v>5082</v>
      </c>
      <c r="F34" t="s">
        <v>59</v>
      </c>
      <c r="G34" t="s">
        <v>60</v>
      </c>
      <c r="H34" t="s">
        <v>1183</v>
      </c>
      <c r="I34">
        <v>55</v>
      </c>
      <c r="J34" t="s">
        <v>5083</v>
      </c>
      <c r="K34">
        <v>175</v>
      </c>
      <c r="L34">
        <v>79</v>
      </c>
      <c r="M34">
        <v>1988</v>
      </c>
      <c r="N34">
        <v>6.2</v>
      </c>
      <c r="O34">
        <v>188</v>
      </c>
      <c r="P34" t="s">
        <v>5084</v>
      </c>
      <c r="Q34" s="3" t="s">
        <v>86</v>
      </c>
      <c r="R34" s="3" t="s">
        <v>2364</v>
      </c>
      <c r="S34">
        <v>22.351742870076961</v>
      </c>
      <c r="T34" t="s">
        <v>5085</v>
      </c>
      <c r="U34" t="s">
        <v>1285</v>
      </c>
      <c r="V34" t="s">
        <v>2160</v>
      </c>
      <c r="W34">
        <v>19850304</v>
      </c>
      <c r="X34" t="s">
        <v>3221</v>
      </c>
      <c r="Y34" t="s">
        <v>5086</v>
      </c>
      <c r="AA34" t="s">
        <v>5087</v>
      </c>
      <c r="AB34" t="s">
        <v>5088</v>
      </c>
      <c r="AC34" t="s">
        <v>5089</v>
      </c>
      <c r="AD34" t="s">
        <v>69</v>
      </c>
      <c r="AE34" t="s">
        <v>69</v>
      </c>
      <c r="AF34">
        <v>257</v>
      </c>
      <c r="AG34" s="3">
        <v>51</v>
      </c>
      <c r="AH34" s="3">
        <v>98</v>
      </c>
      <c r="AI34" s="3">
        <v>29</v>
      </c>
      <c r="AJ34">
        <v>13752</v>
      </c>
      <c r="AK34">
        <v>6993</v>
      </c>
      <c r="AL34">
        <v>6759</v>
      </c>
      <c r="AM34">
        <v>3956</v>
      </c>
      <c r="AN34" s="7">
        <v>2224</v>
      </c>
      <c r="AO34" s="7">
        <v>1970</v>
      </c>
      <c r="AP34" s="7">
        <v>5602</v>
      </c>
      <c r="AQ34">
        <v>2396</v>
      </c>
      <c r="AR34">
        <v>1144</v>
      </c>
      <c r="AS34">
        <v>1252</v>
      </c>
      <c r="AT34">
        <v>35</v>
      </c>
      <c r="AU34">
        <v>29</v>
      </c>
      <c r="AV34">
        <v>6</v>
      </c>
      <c r="AW34">
        <v>28</v>
      </c>
      <c r="AX34">
        <v>79</v>
      </c>
      <c r="AY34">
        <v>34893</v>
      </c>
      <c r="AZ34" s="5">
        <v>5953</v>
      </c>
      <c r="BA34" s="5">
        <v>3881</v>
      </c>
      <c r="BB34" s="5">
        <v>15156</v>
      </c>
      <c r="BC34">
        <v>9903</v>
      </c>
      <c r="BD34" s="8">
        <f t="shared" si="0"/>
        <v>1980</v>
      </c>
    </row>
    <row r="35" spans="1:56" x14ac:dyDescent="0.35">
      <c r="A35" t="s">
        <v>3617</v>
      </c>
      <c r="B35" t="s">
        <v>3618</v>
      </c>
      <c r="C35">
        <v>89</v>
      </c>
      <c r="D35" s="3" t="s">
        <v>579</v>
      </c>
      <c r="E35" t="s">
        <v>3619</v>
      </c>
      <c r="F35" t="s">
        <v>59</v>
      </c>
      <c r="G35" t="s">
        <v>60</v>
      </c>
      <c r="H35" t="s">
        <v>1183</v>
      </c>
      <c r="I35">
        <v>47</v>
      </c>
      <c r="J35" t="s">
        <v>3620</v>
      </c>
      <c r="K35">
        <v>185</v>
      </c>
      <c r="L35">
        <v>84</v>
      </c>
      <c r="M35">
        <v>2000</v>
      </c>
      <c r="N35">
        <v>6.2</v>
      </c>
      <c r="O35">
        <v>188</v>
      </c>
      <c r="P35" t="s">
        <v>3621</v>
      </c>
      <c r="Q35" s="3" t="s">
        <v>64</v>
      </c>
      <c r="R35" s="3" t="s">
        <v>117</v>
      </c>
      <c r="S35">
        <v>23.76641014033499</v>
      </c>
      <c r="T35" t="s">
        <v>3622</v>
      </c>
      <c r="U35" t="s">
        <v>68</v>
      </c>
      <c r="V35" t="s">
        <v>331</v>
      </c>
      <c r="W35">
        <v>19980706</v>
      </c>
      <c r="X35" t="s">
        <v>3623</v>
      </c>
      <c r="Y35" t="s">
        <v>3624</v>
      </c>
      <c r="Z35">
        <v>4</v>
      </c>
      <c r="AA35" t="s">
        <v>3625</v>
      </c>
      <c r="AB35" t="s">
        <v>69</v>
      </c>
      <c r="AC35" t="s">
        <v>69</v>
      </c>
      <c r="AD35" t="s">
        <v>69</v>
      </c>
      <c r="AE35" t="s">
        <v>69</v>
      </c>
      <c r="AF35">
        <v>64</v>
      </c>
      <c r="AG35" s="3">
        <v>29</v>
      </c>
      <c r="AH35" s="3">
        <v>20</v>
      </c>
      <c r="AI35" s="3">
        <v>11</v>
      </c>
      <c r="AJ35">
        <v>2359</v>
      </c>
      <c r="AK35">
        <v>1085</v>
      </c>
      <c r="AL35">
        <v>1274</v>
      </c>
      <c r="AM35">
        <v>155</v>
      </c>
      <c r="AN35" s="7">
        <v>1117</v>
      </c>
      <c r="AO35" s="7">
        <v>445</v>
      </c>
      <c r="AP35" s="7">
        <v>642</v>
      </c>
      <c r="AQ35">
        <v>8961</v>
      </c>
      <c r="AR35">
        <v>4787</v>
      </c>
      <c r="AS35">
        <v>4174</v>
      </c>
      <c r="AT35">
        <v>56</v>
      </c>
      <c r="AU35">
        <v>178</v>
      </c>
      <c r="AV35">
        <v>15</v>
      </c>
      <c r="AW35">
        <v>139</v>
      </c>
      <c r="AX35">
        <v>4</v>
      </c>
      <c r="AY35">
        <v>9959</v>
      </c>
      <c r="AZ35" s="5">
        <v>4590</v>
      </c>
      <c r="BA35" s="5">
        <v>1943</v>
      </c>
      <c r="BB35" s="5">
        <v>2688</v>
      </c>
      <c r="BC35">
        <v>738</v>
      </c>
      <c r="BD35" s="8">
        <f t="shared" si="0"/>
        <v>1990</v>
      </c>
    </row>
    <row r="36" spans="1:56" x14ac:dyDescent="0.35">
      <c r="A36" t="s">
        <v>102</v>
      </c>
      <c r="B36" t="s">
        <v>103</v>
      </c>
      <c r="C36">
        <v>2</v>
      </c>
      <c r="D36" s="3" t="s">
        <v>57</v>
      </c>
      <c r="E36" t="s">
        <v>104</v>
      </c>
      <c r="F36" t="s">
        <v>59</v>
      </c>
      <c r="G36" t="s">
        <v>60</v>
      </c>
      <c r="H36" t="s">
        <v>61</v>
      </c>
      <c r="I36">
        <v>25</v>
      </c>
      <c r="J36" t="s">
        <v>105</v>
      </c>
      <c r="K36">
        <v>198</v>
      </c>
      <c r="L36">
        <v>90</v>
      </c>
      <c r="M36">
        <v>2013</v>
      </c>
      <c r="N36">
        <v>6.6</v>
      </c>
      <c r="O36">
        <v>198</v>
      </c>
      <c r="P36" t="s">
        <v>106</v>
      </c>
      <c r="Q36" s="3" t="s">
        <v>64</v>
      </c>
      <c r="R36" s="3" t="s">
        <v>65</v>
      </c>
      <c r="S36">
        <v>22.956841138659321</v>
      </c>
      <c r="T36" t="s">
        <v>107</v>
      </c>
      <c r="U36" t="s">
        <v>108</v>
      </c>
      <c r="V36" t="s">
        <v>109</v>
      </c>
      <c r="W36">
        <v>20120827</v>
      </c>
      <c r="X36" t="s">
        <v>69</v>
      </c>
      <c r="Y36" t="s">
        <v>110</v>
      </c>
      <c r="Z36">
        <v>1</v>
      </c>
      <c r="AA36" t="s">
        <v>111</v>
      </c>
      <c r="AB36" t="s">
        <v>69</v>
      </c>
      <c r="AC36" t="s">
        <v>69</v>
      </c>
      <c r="AD36" t="s">
        <v>69</v>
      </c>
      <c r="AE36" t="s">
        <v>69</v>
      </c>
      <c r="AF36">
        <v>167</v>
      </c>
      <c r="AG36" s="3">
        <v>49</v>
      </c>
      <c r="AH36" s="3">
        <v>102</v>
      </c>
      <c r="AI36" s="3">
        <v>16</v>
      </c>
      <c r="AJ36">
        <v>11986</v>
      </c>
      <c r="AK36">
        <v>6505</v>
      </c>
      <c r="AL36">
        <v>5481</v>
      </c>
      <c r="AM36">
        <v>0</v>
      </c>
      <c r="AN36" s="7">
        <v>3642</v>
      </c>
      <c r="AO36" s="7">
        <v>1201</v>
      </c>
      <c r="AP36" s="7">
        <v>7143</v>
      </c>
      <c r="AQ36">
        <v>2993</v>
      </c>
      <c r="AR36">
        <v>1432</v>
      </c>
      <c r="AS36">
        <v>1561</v>
      </c>
      <c r="AT36">
        <v>0</v>
      </c>
      <c r="AU36">
        <v>46</v>
      </c>
      <c r="AV36">
        <v>13</v>
      </c>
      <c r="AW36">
        <v>87</v>
      </c>
      <c r="AX36">
        <v>0</v>
      </c>
      <c r="AY36">
        <v>49886</v>
      </c>
      <c r="AZ36" s="5">
        <v>15741</v>
      </c>
      <c r="BA36" s="5">
        <v>4005</v>
      </c>
      <c r="BB36" s="5">
        <v>30140</v>
      </c>
      <c r="BC36">
        <v>0</v>
      </c>
      <c r="BD36" s="8">
        <f t="shared" si="0"/>
        <v>2010</v>
      </c>
    </row>
    <row r="37" spans="1:56" x14ac:dyDescent="0.35">
      <c r="A37" t="s">
        <v>1765</v>
      </c>
      <c r="B37" t="s">
        <v>1766</v>
      </c>
      <c r="C37">
        <v>13</v>
      </c>
      <c r="D37" s="3" t="s">
        <v>172</v>
      </c>
      <c r="E37" t="s">
        <v>1767</v>
      </c>
      <c r="F37" t="s">
        <v>59</v>
      </c>
      <c r="G37" t="s">
        <v>60</v>
      </c>
      <c r="H37" t="s">
        <v>1183</v>
      </c>
      <c r="I37">
        <v>33</v>
      </c>
      <c r="J37" t="s">
        <v>1768</v>
      </c>
      <c r="K37">
        <v>157</v>
      </c>
      <c r="L37">
        <v>71</v>
      </c>
      <c r="M37">
        <v>2006</v>
      </c>
      <c r="N37">
        <v>5.1100000000000003</v>
      </c>
      <c r="O37">
        <v>180</v>
      </c>
      <c r="P37" t="s">
        <v>987</v>
      </c>
      <c r="Q37" s="3" t="s">
        <v>64</v>
      </c>
      <c r="R37" s="3" t="s">
        <v>65</v>
      </c>
      <c r="S37">
        <v>21.913580246913579</v>
      </c>
      <c r="T37" t="s">
        <v>1769</v>
      </c>
      <c r="U37" t="s">
        <v>1770</v>
      </c>
      <c r="V37" t="s">
        <v>1771</v>
      </c>
      <c r="W37">
        <v>20051212</v>
      </c>
      <c r="X37" t="s">
        <v>1772</v>
      </c>
      <c r="Y37" t="s">
        <v>1773</v>
      </c>
      <c r="Z37">
        <v>1</v>
      </c>
      <c r="AA37" t="s">
        <v>1774</v>
      </c>
      <c r="AB37" t="s">
        <v>69</v>
      </c>
      <c r="AC37" t="s">
        <v>69</v>
      </c>
      <c r="AD37" t="s">
        <v>69</v>
      </c>
      <c r="AE37" t="s">
        <v>69</v>
      </c>
      <c r="AF37">
        <v>208</v>
      </c>
      <c r="AG37" s="3">
        <v>65</v>
      </c>
      <c r="AH37" s="3">
        <v>123</v>
      </c>
      <c r="AI37" s="3">
        <v>20</v>
      </c>
      <c r="AJ37">
        <v>9899</v>
      </c>
      <c r="AK37">
        <v>5028</v>
      </c>
      <c r="AL37">
        <v>4871</v>
      </c>
      <c r="AM37">
        <v>0</v>
      </c>
      <c r="AN37" s="7">
        <v>2910</v>
      </c>
      <c r="AO37" s="7">
        <v>1117</v>
      </c>
      <c r="AP37" s="7">
        <v>5872</v>
      </c>
      <c r="AQ37">
        <v>3248</v>
      </c>
      <c r="AR37">
        <v>1563</v>
      </c>
      <c r="AS37">
        <v>1685</v>
      </c>
      <c r="AT37">
        <v>4</v>
      </c>
      <c r="AU37">
        <v>92</v>
      </c>
      <c r="AV37">
        <v>5</v>
      </c>
      <c r="AW37">
        <v>54</v>
      </c>
      <c r="AX37">
        <v>0</v>
      </c>
      <c r="AY37">
        <v>37104</v>
      </c>
      <c r="AZ37" s="5">
        <v>11817</v>
      </c>
      <c r="BA37" s="5">
        <v>3306</v>
      </c>
      <c r="BB37" s="5">
        <v>21981</v>
      </c>
      <c r="BC37">
        <v>0</v>
      </c>
      <c r="BD37" s="8">
        <f t="shared" si="0"/>
        <v>2000</v>
      </c>
    </row>
    <row r="38" spans="1:56" x14ac:dyDescent="0.35">
      <c r="A38" t="s">
        <v>4345</v>
      </c>
      <c r="B38" t="s">
        <v>4346</v>
      </c>
      <c r="C38">
        <v>96</v>
      </c>
      <c r="D38" s="3" t="s">
        <v>579</v>
      </c>
      <c r="E38" t="s">
        <v>4347</v>
      </c>
      <c r="F38" t="s">
        <v>59</v>
      </c>
      <c r="G38" t="s">
        <v>60</v>
      </c>
      <c r="H38" t="s">
        <v>1183</v>
      </c>
      <c r="I38">
        <v>43</v>
      </c>
      <c r="J38" t="s">
        <v>4348</v>
      </c>
      <c r="K38">
        <v>172</v>
      </c>
      <c r="L38">
        <v>78</v>
      </c>
      <c r="M38">
        <v>1997</v>
      </c>
      <c r="N38">
        <v>6.2</v>
      </c>
      <c r="O38">
        <v>188</v>
      </c>
      <c r="P38" t="s">
        <v>1913</v>
      </c>
      <c r="Q38" s="3" t="s">
        <v>64</v>
      </c>
      <c r="R38" s="3" t="s">
        <v>2364</v>
      </c>
      <c r="S38">
        <v>22.068809416025349</v>
      </c>
      <c r="T38" t="s">
        <v>4349</v>
      </c>
      <c r="U38" t="s">
        <v>1012</v>
      </c>
      <c r="V38" t="s">
        <v>703</v>
      </c>
      <c r="W38">
        <v>19960506</v>
      </c>
      <c r="X38" t="s">
        <v>4350</v>
      </c>
      <c r="Y38" t="s">
        <v>4351</v>
      </c>
      <c r="Z38">
        <v>2</v>
      </c>
      <c r="AA38" t="s">
        <v>4352</v>
      </c>
      <c r="AB38" t="s">
        <v>69</v>
      </c>
      <c r="AC38" t="s">
        <v>69</v>
      </c>
      <c r="AD38" t="s">
        <v>69</v>
      </c>
      <c r="AE38" t="s">
        <v>69</v>
      </c>
      <c r="AF38">
        <v>22</v>
      </c>
      <c r="AG38" s="3">
        <v>8</v>
      </c>
      <c r="AH38" s="3">
        <v>10</v>
      </c>
      <c r="AI38" s="3">
        <v>4</v>
      </c>
      <c r="AJ38">
        <v>708</v>
      </c>
      <c r="AK38">
        <v>324</v>
      </c>
      <c r="AL38">
        <v>384</v>
      </c>
      <c r="AM38">
        <v>0</v>
      </c>
      <c r="AN38" s="7">
        <v>238</v>
      </c>
      <c r="AO38" s="7">
        <v>108</v>
      </c>
      <c r="AP38" s="7">
        <v>362</v>
      </c>
      <c r="AQ38">
        <v>8355</v>
      </c>
      <c r="AR38">
        <v>4537</v>
      </c>
      <c r="AS38">
        <v>3818</v>
      </c>
      <c r="AT38">
        <v>1</v>
      </c>
      <c r="AU38">
        <v>259</v>
      </c>
      <c r="AV38">
        <v>1</v>
      </c>
      <c r="AW38">
        <v>130</v>
      </c>
      <c r="AX38">
        <v>0</v>
      </c>
      <c r="AY38">
        <v>2758</v>
      </c>
      <c r="AZ38" s="5">
        <v>808</v>
      </c>
      <c r="BA38" s="5">
        <v>357</v>
      </c>
      <c r="BB38" s="5">
        <v>1593</v>
      </c>
      <c r="BC38">
        <v>0</v>
      </c>
      <c r="BD38" s="8">
        <f t="shared" si="0"/>
        <v>1990</v>
      </c>
    </row>
    <row r="39" spans="1:56" x14ac:dyDescent="0.35">
      <c r="A39" t="s">
        <v>854</v>
      </c>
      <c r="B39" t="s">
        <v>855</v>
      </c>
      <c r="C39">
        <v>59</v>
      </c>
      <c r="D39" s="3" t="s">
        <v>579</v>
      </c>
      <c r="E39" t="s">
        <v>152</v>
      </c>
      <c r="F39" t="s">
        <v>59</v>
      </c>
      <c r="G39" t="s">
        <v>60</v>
      </c>
      <c r="H39" t="s">
        <v>61</v>
      </c>
      <c r="I39">
        <v>23</v>
      </c>
      <c r="J39" t="s">
        <v>856</v>
      </c>
      <c r="K39">
        <v>172</v>
      </c>
      <c r="L39">
        <v>78</v>
      </c>
      <c r="M39">
        <v>2017</v>
      </c>
      <c r="N39">
        <v>6.5</v>
      </c>
      <c r="O39">
        <v>196</v>
      </c>
      <c r="P39" t="s">
        <v>271</v>
      </c>
      <c r="Q39" s="3" t="s">
        <v>64</v>
      </c>
      <c r="R39" s="3" t="s">
        <v>65</v>
      </c>
      <c r="S39">
        <v>20.304039983340282</v>
      </c>
      <c r="T39" t="s">
        <v>857</v>
      </c>
      <c r="U39" t="s">
        <v>858</v>
      </c>
      <c r="V39" t="s">
        <v>332</v>
      </c>
      <c r="W39">
        <v>20160808</v>
      </c>
      <c r="X39" t="s">
        <v>69</v>
      </c>
      <c r="Y39" t="s">
        <v>859</v>
      </c>
      <c r="Z39">
        <v>1</v>
      </c>
      <c r="AA39" t="s">
        <v>860</v>
      </c>
      <c r="AB39" t="s">
        <v>69</v>
      </c>
      <c r="AC39" t="s">
        <v>69</v>
      </c>
      <c r="AD39" t="s">
        <v>69</v>
      </c>
      <c r="AE39" t="s">
        <v>69</v>
      </c>
      <c r="AF39">
        <v>67</v>
      </c>
      <c r="AG39" s="3">
        <v>10</v>
      </c>
      <c r="AH39" s="3">
        <v>49</v>
      </c>
      <c r="AI39" s="3">
        <v>8</v>
      </c>
      <c r="AJ39">
        <v>2682</v>
      </c>
      <c r="AK39">
        <v>1280</v>
      </c>
      <c r="AL39">
        <v>1402</v>
      </c>
      <c r="AM39">
        <v>0</v>
      </c>
      <c r="AN39" s="7">
        <v>420</v>
      </c>
      <c r="AO39" s="7">
        <v>269</v>
      </c>
      <c r="AP39" s="7">
        <v>1993</v>
      </c>
      <c r="AQ39">
        <v>975</v>
      </c>
      <c r="AR39">
        <v>442</v>
      </c>
      <c r="AS39">
        <v>533</v>
      </c>
      <c r="AT39">
        <v>0</v>
      </c>
      <c r="AU39">
        <v>8</v>
      </c>
      <c r="AV39">
        <v>5</v>
      </c>
      <c r="AW39">
        <v>35</v>
      </c>
      <c r="AX39">
        <v>0</v>
      </c>
      <c r="AY39">
        <v>11932</v>
      </c>
      <c r="AZ39" s="5">
        <v>1698</v>
      </c>
      <c r="BA39" s="5">
        <v>1194</v>
      </c>
      <c r="BB39" s="5">
        <v>9040</v>
      </c>
      <c r="BC39">
        <v>0</v>
      </c>
      <c r="BD39" s="8">
        <f t="shared" si="0"/>
        <v>2010</v>
      </c>
    </row>
    <row r="40" spans="1:56" x14ac:dyDescent="0.35">
      <c r="A40" t="s">
        <v>1289</v>
      </c>
      <c r="B40" t="s">
        <v>1290</v>
      </c>
      <c r="C40">
        <v>43</v>
      </c>
      <c r="D40" s="3" t="s">
        <v>172</v>
      </c>
      <c r="E40" t="s">
        <v>1291</v>
      </c>
      <c r="F40" t="s">
        <v>59</v>
      </c>
      <c r="G40" t="s">
        <v>60</v>
      </c>
      <c r="H40" t="s">
        <v>61</v>
      </c>
      <c r="I40">
        <v>33</v>
      </c>
      <c r="J40" t="s">
        <v>1292</v>
      </c>
      <c r="K40">
        <v>161</v>
      </c>
      <c r="L40">
        <v>73</v>
      </c>
      <c r="M40">
        <v>2008</v>
      </c>
      <c r="N40">
        <v>6</v>
      </c>
      <c r="O40">
        <v>183</v>
      </c>
      <c r="P40" t="s">
        <v>1293</v>
      </c>
      <c r="Q40" s="3" t="s">
        <v>64</v>
      </c>
      <c r="R40" s="3" t="s">
        <v>65</v>
      </c>
      <c r="S40">
        <v>21.798202394816201</v>
      </c>
      <c r="T40" t="s">
        <v>1294</v>
      </c>
      <c r="U40" t="s">
        <v>178</v>
      </c>
      <c r="V40" t="s">
        <v>1295</v>
      </c>
      <c r="W40">
        <v>20080623</v>
      </c>
      <c r="X40" t="s">
        <v>69</v>
      </c>
      <c r="Y40" t="s">
        <v>1296</v>
      </c>
      <c r="Z40">
        <v>1</v>
      </c>
      <c r="AA40" t="s">
        <v>1297</v>
      </c>
      <c r="AB40" t="s">
        <v>69</v>
      </c>
      <c r="AC40" t="s">
        <v>69</v>
      </c>
      <c r="AD40" t="s">
        <v>69</v>
      </c>
      <c r="AE40" t="s">
        <v>69</v>
      </c>
      <c r="AF40">
        <v>166</v>
      </c>
      <c r="AG40" s="3">
        <v>67</v>
      </c>
      <c r="AH40" s="3">
        <v>77</v>
      </c>
      <c r="AI40" s="3">
        <v>22</v>
      </c>
      <c r="AJ40">
        <v>7244</v>
      </c>
      <c r="AK40">
        <v>3524</v>
      </c>
      <c r="AL40">
        <v>3720</v>
      </c>
      <c r="AM40">
        <v>0</v>
      </c>
      <c r="AN40" s="7">
        <v>3005</v>
      </c>
      <c r="AO40" s="7">
        <v>1015</v>
      </c>
      <c r="AP40" s="7">
        <v>3224</v>
      </c>
      <c r="AQ40">
        <v>3439</v>
      </c>
      <c r="AR40">
        <v>1643</v>
      </c>
      <c r="AS40">
        <v>1796</v>
      </c>
      <c r="AT40">
        <v>4</v>
      </c>
      <c r="AU40">
        <v>114</v>
      </c>
      <c r="AV40">
        <v>5</v>
      </c>
      <c r="AW40">
        <v>45</v>
      </c>
      <c r="AX40">
        <v>0</v>
      </c>
      <c r="AY40">
        <v>30071</v>
      </c>
      <c r="AZ40" s="5">
        <v>13025</v>
      </c>
      <c r="BA40" s="5">
        <v>3838</v>
      </c>
      <c r="BB40" s="5">
        <v>13208</v>
      </c>
      <c r="BC40">
        <v>0</v>
      </c>
      <c r="BD40" s="8">
        <f t="shared" si="0"/>
        <v>2000</v>
      </c>
    </row>
    <row r="41" spans="1:56" x14ac:dyDescent="0.35">
      <c r="A41" t="s">
        <v>3396</v>
      </c>
      <c r="B41" t="s">
        <v>3397</v>
      </c>
      <c r="C41">
        <v>60</v>
      </c>
      <c r="D41" s="3" t="s">
        <v>579</v>
      </c>
      <c r="E41" t="s">
        <v>818</v>
      </c>
      <c r="F41" t="s">
        <v>59</v>
      </c>
      <c r="G41" t="s">
        <v>60</v>
      </c>
      <c r="H41" t="s">
        <v>1183</v>
      </c>
      <c r="I41">
        <v>40</v>
      </c>
      <c r="J41" t="s">
        <v>3398</v>
      </c>
      <c r="K41">
        <v>205</v>
      </c>
      <c r="L41">
        <v>93</v>
      </c>
      <c r="M41">
        <v>2003</v>
      </c>
      <c r="N41">
        <v>6.5</v>
      </c>
      <c r="O41">
        <v>196</v>
      </c>
      <c r="P41" t="s">
        <v>3399</v>
      </c>
      <c r="Q41" s="3" t="s">
        <v>64</v>
      </c>
      <c r="R41" s="3" t="s">
        <v>117</v>
      </c>
      <c r="S41">
        <v>24.20866305705956</v>
      </c>
      <c r="T41" t="s">
        <v>3400</v>
      </c>
      <c r="U41" t="s">
        <v>627</v>
      </c>
      <c r="V41" t="s">
        <v>167</v>
      </c>
      <c r="W41">
        <v>20001204</v>
      </c>
      <c r="X41" t="s">
        <v>976</v>
      </c>
      <c r="Y41" t="s">
        <v>3401</v>
      </c>
      <c r="Z41">
        <v>1</v>
      </c>
      <c r="AA41" t="s">
        <v>3402</v>
      </c>
      <c r="AB41" t="s">
        <v>69</v>
      </c>
      <c r="AC41" t="s">
        <v>69</v>
      </c>
      <c r="AD41" t="s">
        <v>69</v>
      </c>
      <c r="AE41" t="s">
        <v>69</v>
      </c>
      <c r="AF41">
        <v>59</v>
      </c>
      <c r="AG41" s="3">
        <v>8</v>
      </c>
      <c r="AH41" s="3">
        <v>45</v>
      </c>
      <c r="AI41" s="3">
        <v>6</v>
      </c>
      <c r="AJ41">
        <v>2324</v>
      </c>
      <c r="AK41">
        <v>1102</v>
      </c>
      <c r="AL41">
        <v>1222</v>
      </c>
      <c r="AM41">
        <v>0</v>
      </c>
      <c r="AN41" s="7">
        <v>272</v>
      </c>
      <c r="AO41" s="7">
        <v>208</v>
      </c>
      <c r="AP41" s="7">
        <v>1844</v>
      </c>
      <c r="AQ41">
        <v>4995</v>
      </c>
      <c r="AR41">
        <v>2472</v>
      </c>
      <c r="AS41">
        <v>2523</v>
      </c>
      <c r="AT41">
        <v>2</v>
      </c>
      <c r="AU41">
        <v>35</v>
      </c>
      <c r="AV41">
        <v>9</v>
      </c>
      <c r="AW41">
        <v>171</v>
      </c>
      <c r="AX41">
        <v>0</v>
      </c>
      <c r="AY41">
        <v>8110</v>
      </c>
      <c r="AZ41" s="5">
        <v>774</v>
      </c>
      <c r="BA41" s="5">
        <v>757</v>
      </c>
      <c r="BB41" s="5">
        <v>6579</v>
      </c>
      <c r="BC41">
        <v>0</v>
      </c>
      <c r="BD41" s="8">
        <f t="shared" si="0"/>
        <v>2000</v>
      </c>
    </row>
    <row r="42" spans="1:56" x14ac:dyDescent="0.35">
      <c r="A42" t="s">
        <v>5474</v>
      </c>
      <c r="B42" t="s">
        <v>5475</v>
      </c>
      <c r="C42">
        <v>18</v>
      </c>
      <c r="D42" s="3" t="s">
        <v>172</v>
      </c>
      <c r="E42" t="s">
        <v>5476</v>
      </c>
      <c r="F42" t="s">
        <v>59</v>
      </c>
      <c r="G42" t="s">
        <v>60</v>
      </c>
      <c r="H42" t="s">
        <v>1183</v>
      </c>
      <c r="I42">
        <v>56</v>
      </c>
      <c r="J42" t="s">
        <v>5477</v>
      </c>
      <c r="K42">
        <v>160</v>
      </c>
      <c r="L42">
        <v>73</v>
      </c>
      <c r="M42">
        <v>1983</v>
      </c>
      <c r="N42">
        <v>5.9</v>
      </c>
      <c r="O42">
        <v>175</v>
      </c>
      <c r="P42" t="s">
        <v>290</v>
      </c>
      <c r="Q42" s="3" t="s">
        <v>64</v>
      </c>
      <c r="R42" s="3" t="s">
        <v>2364</v>
      </c>
      <c r="S42">
        <v>23.836734693877549</v>
      </c>
      <c r="T42" t="s">
        <v>5478</v>
      </c>
      <c r="U42" t="s">
        <v>2078</v>
      </c>
      <c r="V42" t="s">
        <v>1388</v>
      </c>
      <c r="W42">
        <v>19820104</v>
      </c>
      <c r="X42" t="s">
        <v>5479</v>
      </c>
      <c r="Y42" t="s">
        <v>5480</v>
      </c>
      <c r="AA42" t="s">
        <v>5481</v>
      </c>
      <c r="AB42" t="s">
        <v>69</v>
      </c>
      <c r="AC42" t="s">
        <v>69</v>
      </c>
      <c r="AD42" t="s">
        <v>69</v>
      </c>
      <c r="AE42" t="s">
        <v>69</v>
      </c>
      <c r="AF42">
        <v>240</v>
      </c>
      <c r="AG42" s="3">
        <v>33</v>
      </c>
      <c r="AH42" s="3">
        <v>135</v>
      </c>
      <c r="AI42" s="3">
        <v>25</v>
      </c>
      <c r="AJ42">
        <v>13186</v>
      </c>
      <c r="AK42">
        <v>6889</v>
      </c>
      <c r="AL42">
        <v>6297</v>
      </c>
      <c r="AM42">
        <v>2164</v>
      </c>
      <c r="AN42" s="7">
        <v>1261</v>
      </c>
      <c r="AO42" s="7">
        <v>1758</v>
      </c>
      <c r="AP42" s="7">
        <v>8003</v>
      </c>
      <c r="AQ42">
        <v>3775</v>
      </c>
      <c r="AR42">
        <v>1809</v>
      </c>
      <c r="AS42">
        <v>1966</v>
      </c>
      <c r="AT42">
        <v>14</v>
      </c>
      <c r="AU42">
        <v>19</v>
      </c>
      <c r="AV42">
        <v>22</v>
      </c>
      <c r="AW42">
        <v>93</v>
      </c>
      <c r="AX42">
        <v>47</v>
      </c>
      <c r="AY42">
        <v>18295</v>
      </c>
      <c r="AZ42" s="5">
        <v>1594</v>
      </c>
      <c r="BA42" s="5">
        <v>1334</v>
      </c>
      <c r="BB42" s="5">
        <v>11849</v>
      </c>
      <c r="BC42">
        <v>3518</v>
      </c>
      <c r="BD42" s="8">
        <f t="shared" si="0"/>
        <v>1980</v>
      </c>
    </row>
    <row r="43" spans="1:56" x14ac:dyDescent="0.35">
      <c r="A43" t="s">
        <v>5383</v>
      </c>
      <c r="B43" t="s">
        <v>5384</v>
      </c>
      <c r="C43">
        <v>5</v>
      </c>
      <c r="D43" s="3" t="s">
        <v>57</v>
      </c>
      <c r="E43" t="s">
        <v>5385</v>
      </c>
      <c r="F43" t="s">
        <v>59</v>
      </c>
      <c r="G43" t="s">
        <v>60</v>
      </c>
      <c r="H43" t="s">
        <v>1183</v>
      </c>
      <c r="I43">
        <v>61</v>
      </c>
      <c r="J43" t="s">
        <v>5386</v>
      </c>
      <c r="K43">
        <v>155</v>
      </c>
      <c r="L43">
        <v>70</v>
      </c>
      <c r="M43">
        <v>1980</v>
      </c>
      <c r="N43">
        <v>5.1100000000000003</v>
      </c>
      <c r="O43">
        <v>180</v>
      </c>
      <c r="P43" t="s">
        <v>5387</v>
      </c>
      <c r="Q43" s="3" t="s">
        <v>64</v>
      </c>
      <c r="R43" s="3" t="s">
        <v>2364</v>
      </c>
      <c r="S43">
        <v>21.60493827160494</v>
      </c>
      <c r="T43" t="s">
        <v>5388</v>
      </c>
      <c r="U43" t="s">
        <v>5389</v>
      </c>
      <c r="V43" t="s">
        <v>197</v>
      </c>
      <c r="W43">
        <v>19801222</v>
      </c>
      <c r="X43" t="s">
        <v>2055</v>
      </c>
      <c r="Y43" t="s">
        <v>5390</v>
      </c>
      <c r="AA43" t="s">
        <v>5391</v>
      </c>
      <c r="AB43" t="s">
        <v>69</v>
      </c>
      <c r="AC43" t="s">
        <v>69</v>
      </c>
      <c r="AD43" t="s">
        <v>69</v>
      </c>
      <c r="AE43" t="s">
        <v>69</v>
      </c>
      <c r="AF43">
        <v>277</v>
      </c>
      <c r="AG43" s="3">
        <v>74</v>
      </c>
      <c r="AH43" s="3">
        <v>90</v>
      </c>
      <c r="AI43" s="3">
        <v>31</v>
      </c>
      <c r="AJ43">
        <v>15141</v>
      </c>
      <c r="AK43">
        <v>8086</v>
      </c>
      <c r="AL43">
        <v>7055</v>
      </c>
      <c r="AM43">
        <v>4942</v>
      </c>
      <c r="AN43" s="7">
        <v>3494</v>
      </c>
      <c r="AO43" s="7">
        <v>1932</v>
      </c>
      <c r="AP43" s="7">
        <v>4773</v>
      </c>
      <c r="AQ43">
        <v>21877</v>
      </c>
      <c r="AR43">
        <v>12091</v>
      </c>
      <c r="AS43">
        <v>9786</v>
      </c>
      <c r="AT43">
        <v>260</v>
      </c>
      <c r="AU43">
        <v>256</v>
      </c>
      <c r="AV43">
        <v>87</v>
      </c>
      <c r="AW43">
        <v>272</v>
      </c>
      <c r="AX43">
        <v>82</v>
      </c>
      <c r="AY43">
        <v>15127</v>
      </c>
      <c r="AZ43" s="5">
        <v>1750</v>
      </c>
      <c r="BA43" s="5">
        <v>2554</v>
      </c>
      <c r="BB43" s="5">
        <v>4024</v>
      </c>
      <c r="BC43">
        <v>6799</v>
      </c>
      <c r="BD43" s="8">
        <f t="shared" si="0"/>
        <v>1970</v>
      </c>
    </row>
    <row r="44" spans="1:56" x14ac:dyDescent="0.35">
      <c r="A44" t="s">
        <v>3599</v>
      </c>
      <c r="B44" t="s">
        <v>3600</v>
      </c>
      <c r="C44">
        <v>1</v>
      </c>
      <c r="D44" s="3" t="s">
        <v>57</v>
      </c>
      <c r="E44" t="s">
        <v>3601</v>
      </c>
      <c r="F44" t="s">
        <v>59</v>
      </c>
      <c r="G44" t="s">
        <v>60</v>
      </c>
      <c r="H44" t="s">
        <v>1183</v>
      </c>
      <c r="I44">
        <v>52</v>
      </c>
      <c r="J44" t="s">
        <v>3602</v>
      </c>
      <c r="K44">
        <v>177</v>
      </c>
      <c r="L44">
        <v>80</v>
      </c>
      <c r="M44">
        <v>1986</v>
      </c>
      <c r="N44">
        <v>5.1100000000000003</v>
      </c>
      <c r="O44">
        <v>180</v>
      </c>
      <c r="P44" t="s">
        <v>3603</v>
      </c>
      <c r="Q44" s="3" t="s">
        <v>64</v>
      </c>
      <c r="R44" s="3" t="s">
        <v>65</v>
      </c>
      <c r="S44">
        <v>24.691358024691361</v>
      </c>
      <c r="T44" t="s">
        <v>3604</v>
      </c>
      <c r="U44" t="s">
        <v>3605</v>
      </c>
      <c r="V44" t="s">
        <v>1752</v>
      </c>
      <c r="W44">
        <v>19850715</v>
      </c>
      <c r="X44" t="s">
        <v>2126</v>
      </c>
      <c r="Y44" t="s">
        <v>3606</v>
      </c>
      <c r="AA44" t="s">
        <v>3607</v>
      </c>
      <c r="AB44" t="s">
        <v>69</v>
      </c>
      <c r="AC44" t="s">
        <v>69</v>
      </c>
      <c r="AD44" t="s">
        <v>69</v>
      </c>
      <c r="AE44" t="s">
        <v>69</v>
      </c>
      <c r="AF44">
        <v>342</v>
      </c>
      <c r="AG44" s="3">
        <v>69</v>
      </c>
      <c r="AH44" s="3">
        <v>211</v>
      </c>
      <c r="AI44" s="3">
        <v>19</v>
      </c>
      <c r="AJ44">
        <v>27240</v>
      </c>
      <c r="AK44">
        <v>15824</v>
      </c>
      <c r="AL44">
        <v>11416</v>
      </c>
      <c r="AM44">
        <v>2440</v>
      </c>
      <c r="AN44" s="7">
        <v>5170</v>
      </c>
      <c r="AO44" s="7">
        <v>2189</v>
      </c>
      <c r="AP44" s="7">
        <v>17441</v>
      </c>
      <c r="AQ44">
        <v>2085</v>
      </c>
      <c r="AR44">
        <v>1043</v>
      </c>
      <c r="AS44">
        <v>1042</v>
      </c>
      <c r="AT44">
        <v>13</v>
      </c>
      <c r="AU44">
        <v>25</v>
      </c>
      <c r="AV44">
        <v>2</v>
      </c>
      <c r="AW44">
        <v>46</v>
      </c>
      <c r="AX44">
        <v>43</v>
      </c>
      <c r="AY44">
        <v>75640</v>
      </c>
      <c r="AZ44" s="5">
        <v>12493</v>
      </c>
      <c r="BA44" s="5">
        <v>7192</v>
      </c>
      <c r="BB44" s="5">
        <v>50437</v>
      </c>
      <c r="BC44">
        <v>5518</v>
      </c>
      <c r="BD44" s="8">
        <f t="shared" si="0"/>
        <v>1980</v>
      </c>
    </row>
    <row r="45" spans="1:56" x14ac:dyDescent="0.35">
      <c r="A45" t="s">
        <v>4152</v>
      </c>
      <c r="B45" t="s">
        <v>4153</v>
      </c>
      <c r="C45">
        <v>55</v>
      </c>
      <c r="D45" s="3" t="s">
        <v>579</v>
      </c>
      <c r="E45" t="s">
        <v>4154</v>
      </c>
      <c r="F45" t="s">
        <v>59</v>
      </c>
      <c r="G45" t="s">
        <v>60</v>
      </c>
      <c r="H45" t="s">
        <v>1183</v>
      </c>
      <c r="I45">
        <v>45</v>
      </c>
      <c r="J45" t="s">
        <v>4155</v>
      </c>
      <c r="K45">
        <v>174</v>
      </c>
      <c r="L45">
        <v>79</v>
      </c>
      <c r="M45">
        <v>1996</v>
      </c>
      <c r="N45">
        <v>6.1</v>
      </c>
      <c r="O45">
        <v>185</v>
      </c>
      <c r="P45" t="s">
        <v>4156</v>
      </c>
      <c r="Q45" s="3" t="s">
        <v>64</v>
      </c>
      <c r="R45" s="3" t="s">
        <v>65</v>
      </c>
      <c r="S45">
        <v>23.082542001460919</v>
      </c>
      <c r="T45" t="s">
        <v>4157</v>
      </c>
      <c r="U45" t="s">
        <v>428</v>
      </c>
      <c r="V45" t="s">
        <v>474</v>
      </c>
      <c r="W45">
        <v>19930802</v>
      </c>
      <c r="X45" t="s">
        <v>1112</v>
      </c>
      <c r="Y45" t="s">
        <v>4158</v>
      </c>
      <c r="Z45">
        <v>1</v>
      </c>
      <c r="AA45" t="s">
        <v>4159</v>
      </c>
      <c r="AB45" t="s">
        <v>69</v>
      </c>
      <c r="AC45" t="s">
        <v>69</v>
      </c>
      <c r="AD45" t="s">
        <v>69</v>
      </c>
      <c r="AE45" t="s">
        <v>69</v>
      </c>
      <c r="AF45">
        <v>95</v>
      </c>
      <c r="AG45" s="3">
        <v>34</v>
      </c>
      <c r="AH45" s="3">
        <v>37</v>
      </c>
      <c r="AI45" s="3">
        <v>17</v>
      </c>
      <c r="AJ45">
        <v>3331</v>
      </c>
      <c r="AK45">
        <v>1516</v>
      </c>
      <c r="AL45">
        <v>1815</v>
      </c>
      <c r="AM45">
        <v>263</v>
      </c>
      <c r="AN45" s="7">
        <v>915</v>
      </c>
      <c r="AO45" s="7">
        <v>748</v>
      </c>
      <c r="AP45" s="7">
        <v>1405</v>
      </c>
      <c r="AQ45">
        <v>22382</v>
      </c>
      <c r="AR45">
        <v>11499</v>
      </c>
      <c r="AS45">
        <v>10883</v>
      </c>
      <c r="AT45">
        <v>12</v>
      </c>
      <c r="AU45">
        <v>427</v>
      </c>
      <c r="AV45">
        <v>117</v>
      </c>
      <c r="AW45">
        <v>461</v>
      </c>
      <c r="AX45">
        <v>7</v>
      </c>
      <c r="AY45">
        <v>13552</v>
      </c>
      <c r="AZ45" s="5">
        <v>3796</v>
      </c>
      <c r="BA45" s="5">
        <v>2933</v>
      </c>
      <c r="BB45" s="5">
        <v>6104</v>
      </c>
      <c r="BC45">
        <v>719</v>
      </c>
      <c r="BD45" s="8">
        <f t="shared" si="0"/>
        <v>1990</v>
      </c>
    </row>
    <row r="46" spans="1:56" x14ac:dyDescent="0.35">
      <c r="A46" t="s">
        <v>4306</v>
      </c>
      <c r="B46" t="s">
        <v>4307</v>
      </c>
      <c r="C46">
        <v>18</v>
      </c>
      <c r="D46" s="3" t="s">
        <v>172</v>
      </c>
      <c r="E46" t="s">
        <v>4308</v>
      </c>
      <c r="F46" t="s">
        <v>59</v>
      </c>
      <c r="G46" t="s">
        <v>60</v>
      </c>
      <c r="H46" t="s">
        <v>1183</v>
      </c>
      <c r="I46">
        <v>49</v>
      </c>
      <c r="J46" t="s">
        <v>4309</v>
      </c>
      <c r="K46">
        <v>187</v>
      </c>
      <c r="L46">
        <v>85</v>
      </c>
      <c r="M46">
        <v>1990</v>
      </c>
      <c r="N46">
        <v>6</v>
      </c>
      <c r="O46">
        <v>183</v>
      </c>
      <c r="P46" t="s">
        <v>4310</v>
      </c>
      <c r="Q46" s="3" t="s">
        <v>64</v>
      </c>
      <c r="R46" s="3" t="s">
        <v>2364</v>
      </c>
      <c r="S46">
        <v>25.381468541909278</v>
      </c>
      <c r="T46" t="s">
        <v>4311</v>
      </c>
      <c r="U46" t="s">
        <v>264</v>
      </c>
      <c r="V46" t="s">
        <v>1388</v>
      </c>
      <c r="W46">
        <v>19900416</v>
      </c>
      <c r="X46" t="s">
        <v>4312</v>
      </c>
      <c r="Y46" t="s">
        <v>4313</v>
      </c>
      <c r="Z46">
        <v>1</v>
      </c>
      <c r="AA46" t="s">
        <v>4314</v>
      </c>
      <c r="AB46" t="s">
        <v>69</v>
      </c>
      <c r="AC46" t="s">
        <v>69</v>
      </c>
      <c r="AD46" t="s">
        <v>69</v>
      </c>
      <c r="AE46" t="s">
        <v>69</v>
      </c>
      <c r="AF46">
        <v>237</v>
      </c>
      <c r="AG46" s="3">
        <v>137</v>
      </c>
      <c r="AH46" s="3">
        <v>71</v>
      </c>
      <c r="AI46" s="3">
        <v>9</v>
      </c>
      <c r="AJ46">
        <v>10433</v>
      </c>
      <c r="AK46">
        <v>5162</v>
      </c>
      <c r="AL46">
        <v>5271</v>
      </c>
      <c r="AM46">
        <v>600</v>
      </c>
      <c r="AN46" s="7">
        <v>6776</v>
      </c>
      <c r="AO46" s="7">
        <v>282</v>
      </c>
      <c r="AP46" s="7">
        <v>2775</v>
      </c>
      <c r="AQ46">
        <v>6238</v>
      </c>
      <c r="AR46">
        <v>3064</v>
      </c>
      <c r="AS46">
        <v>3174</v>
      </c>
      <c r="AT46">
        <v>18</v>
      </c>
      <c r="AU46">
        <v>188</v>
      </c>
      <c r="AV46">
        <v>3</v>
      </c>
      <c r="AW46">
        <v>56</v>
      </c>
      <c r="AX46">
        <v>20</v>
      </c>
      <c r="AY46">
        <v>39679</v>
      </c>
      <c r="AZ46" s="5">
        <v>26143</v>
      </c>
      <c r="BA46" s="5">
        <v>987</v>
      </c>
      <c r="BB46" s="5">
        <v>10549</v>
      </c>
      <c r="BC46">
        <v>2000</v>
      </c>
      <c r="BD46" s="8">
        <f t="shared" si="0"/>
        <v>1980</v>
      </c>
    </row>
    <row r="47" spans="1:56" x14ac:dyDescent="0.35">
      <c r="A47" t="s">
        <v>2429</v>
      </c>
      <c r="B47" t="s">
        <v>2430</v>
      </c>
      <c r="C47">
        <v>33</v>
      </c>
      <c r="D47" s="3" t="s">
        <v>172</v>
      </c>
      <c r="E47" t="s">
        <v>2431</v>
      </c>
      <c r="F47" t="s">
        <v>59</v>
      </c>
      <c r="G47" t="s">
        <v>60</v>
      </c>
      <c r="H47" t="s">
        <v>1183</v>
      </c>
      <c r="I47">
        <v>36</v>
      </c>
      <c r="J47" t="s">
        <v>2432</v>
      </c>
      <c r="K47">
        <v>196</v>
      </c>
      <c r="L47">
        <v>89</v>
      </c>
      <c r="M47">
        <v>2003</v>
      </c>
      <c r="N47">
        <v>6.3</v>
      </c>
      <c r="O47">
        <v>191</v>
      </c>
      <c r="P47" t="s">
        <v>2433</v>
      </c>
      <c r="Q47" s="3" t="s">
        <v>86</v>
      </c>
      <c r="R47" s="3" t="s">
        <v>65</v>
      </c>
      <c r="S47">
        <v>24.39626106740495</v>
      </c>
      <c r="T47" t="s">
        <v>2434</v>
      </c>
      <c r="U47" t="s">
        <v>694</v>
      </c>
      <c r="V47" t="s">
        <v>332</v>
      </c>
      <c r="W47">
        <v>20020715</v>
      </c>
      <c r="X47" t="s">
        <v>2435</v>
      </c>
      <c r="Y47" t="s">
        <v>2436</v>
      </c>
      <c r="Z47">
        <v>1</v>
      </c>
      <c r="AA47" t="s">
        <v>2437</v>
      </c>
      <c r="AB47" t="s">
        <v>69</v>
      </c>
      <c r="AC47" t="s">
        <v>69</v>
      </c>
      <c r="AD47" t="s">
        <v>69</v>
      </c>
      <c r="AE47" t="s">
        <v>69</v>
      </c>
      <c r="AF47">
        <v>65</v>
      </c>
      <c r="AG47" s="3">
        <v>34</v>
      </c>
      <c r="AH47" s="3">
        <v>24</v>
      </c>
      <c r="AI47" s="3">
        <v>7</v>
      </c>
      <c r="AJ47">
        <v>2622</v>
      </c>
      <c r="AK47">
        <v>1245</v>
      </c>
      <c r="AL47">
        <v>1377</v>
      </c>
      <c r="AM47">
        <v>0</v>
      </c>
      <c r="AN47" s="7">
        <v>1316</v>
      </c>
      <c r="AO47" s="7">
        <v>377</v>
      </c>
      <c r="AP47" s="7">
        <v>929</v>
      </c>
      <c r="AQ47">
        <v>5010</v>
      </c>
      <c r="AR47">
        <v>2528</v>
      </c>
      <c r="AS47">
        <v>2482</v>
      </c>
      <c r="AT47">
        <v>36</v>
      </c>
      <c r="AU47">
        <v>109</v>
      </c>
      <c r="AV47">
        <v>6</v>
      </c>
      <c r="AW47">
        <v>93</v>
      </c>
      <c r="AX47">
        <v>0</v>
      </c>
      <c r="AY47">
        <v>11306</v>
      </c>
      <c r="AZ47" s="5">
        <v>5569</v>
      </c>
      <c r="BA47" s="5">
        <v>1725</v>
      </c>
      <c r="BB47" s="5">
        <v>4012</v>
      </c>
      <c r="BC47">
        <v>0</v>
      </c>
      <c r="BD47" s="8">
        <f t="shared" si="0"/>
        <v>2000</v>
      </c>
    </row>
    <row r="48" spans="1:56" x14ac:dyDescent="0.35">
      <c r="A48" t="s">
        <v>2216</v>
      </c>
      <c r="B48" t="s">
        <v>2217</v>
      </c>
      <c r="C48">
        <v>47</v>
      </c>
      <c r="D48" s="3" t="s">
        <v>172</v>
      </c>
      <c r="E48" t="s">
        <v>2218</v>
      </c>
      <c r="F48" t="s">
        <v>59</v>
      </c>
      <c r="G48" t="s">
        <v>60</v>
      </c>
      <c r="H48" t="s">
        <v>1183</v>
      </c>
      <c r="I48">
        <v>35</v>
      </c>
      <c r="J48" t="s">
        <v>2219</v>
      </c>
      <c r="K48">
        <v>196</v>
      </c>
      <c r="L48">
        <v>89</v>
      </c>
      <c r="M48">
        <v>2005</v>
      </c>
      <c r="N48">
        <v>6.3</v>
      </c>
      <c r="O48">
        <v>191</v>
      </c>
      <c r="P48" t="s">
        <v>2220</v>
      </c>
      <c r="Q48" s="3" t="s">
        <v>64</v>
      </c>
      <c r="R48" s="3" t="s">
        <v>65</v>
      </c>
      <c r="S48">
        <v>24.39626106740495</v>
      </c>
      <c r="T48" t="s">
        <v>2221</v>
      </c>
      <c r="U48" t="s">
        <v>351</v>
      </c>
      <c r="V48" t="s">
        <v>2222</v>
      </c>
      <c r="W48">
        <v>20041018</v>
      </c>
      <c r="X48" t="s">
        <v>2223</v>
      </c>
      <c r="Y48" t="s">
        <v>2224</v>
      </c>
      <c r="Z48">
        <v>1</v>
      </c>
      <c r="AA48" t="s">
        <v>2225</v>
      </c>
      <c r="AB48" t="s">
        <v>69</v>
      </c>
      <c r="AC48" t="s">
        <v>69</v>
      </c>
      <c r="AD48" t="s">
        <v>69</v>
      </c>
      <c r="AE48" t="s">
        <v>69</v>
      </c>
      <c r="AF48">
        <v>82</v>
      </c>
      <c r="AG48" s="3">
        <v>39</v>
      </c>
      <c r="AH48" s="3">
        <v>33</v>
      </c>
      <c r="AI48" s="3">
        <v>10</v>
      </c>
      <c r="AJ48">
        <v>3046</v>
      </c>
      <c r="AK48">
        <v>1416</v>
      </c>
      <c r="AL48">
        <v>1630</v>
      </c>
      <c r="AM48">
        <v>0</v>
      </c>
      <c r="AN48" s="7">
        <v>1428</v>
      </c>
      <c r="AO48" s="7">
        <v>352</v>
      </c>
      <c r="AP48" s="7">
        <v>1266</v>
      </c>
      <c r="AQ48">
        <v>4383</v>
      </c>
      <c r="AR48">
        <v>2164</v>
      </c>
      <c r="AS48">
        <v>2219</v>
      </c>
      <c r="AT48">
        <v>10</v>
      </c>
      <c r="AU48">
        <v>124</v>
      </c>
      <c r="AV48">
        <v>6</v>
      </c>
      <c r="AW48">
        <v>76</v>
      </c>
      <c r="AX48">
        <v>0</v>
      </c>
      <c r="AY48">
        <v>10203</v>
      </c>
      <c r="AZ48" s="5">
        <v>5433</v>
      </c>
      <c r="BA48" s="5">
        <v>1047</v>
      </c>
      <c r="BB48" s="5">
        <v>3723</v>
      </c>
      <c r="BC48">
        <v>0</v>
      </c>
      <c r="BD48" s="8">
        <f t="shared" si="0"/>
        <v>2000</v>
      </c>
    </row>
    <row r="49" spans="1:56" x14ac:dyDescent="0.35">
      <c r="A49" t="s">
        <v>1216</v>
      </c>
      <c r="B49" t="s">
        <v>1217</v>
      </c>
      <c r="C49">
        <v>18</v>
      </c>
      <c r="D49" s="3" t="s">
        <v>172</v>
      </c>
      <c r="E49" t="s">
        <v>1218</v>
      </c>
      <c r="F49" t="s">
        <v>59</v>
      </c>
      <c r="G49" t="s">
        <v>60</v>
      </c>
      <c r="H49" t="s">
        <v>61</v>
      </c>
      <c r="I49">
        <v>38</v>
      </c>
      <c r="J49" t="s">
        <v>1219</v>
      </c>
      <c r="K49">
        <v>172</v>
      </c>
      <c r="L49">
        <v>78</v>
      </c>
      <c r="M49">
        <v>2002</v>
      </c>
      <c r="N49">
        <v>6.3</v>
      </c>
      <c r="O49">
        <v>191</v>
      </c>
      <c r="P49" t="s">
        <v>1220</v>
      </c>
      <c r="Q49" s="3" t="s">
        <v>64</v>
      </c>
      <c r="R49" s="3" t="s">
        <v>65</v>
      </c>
      <c r="S49">
        <v>21.38099284559086</v>
      </c>
      <c r="T49" t="s">
        <v>1221</v>
      </c>
      <c r="U49" t="s">
        <v>1222</v>
      </c>
      <c r="V49" t="s">
        <v>1223</v>
      </c>
      <c r="W49">
        <v>20000918</v>
      </c>
      <c r="X49" t="s">
        <v>69</v>
      </c>
      <c r="Y49" t="s">
        <v>1224</v>
      </c>
      <c r="Z49">
        <v>1</v>
      </c>
      <c r="AA49" t="s">
        <v>1225</v>
      </c>
      <c r="AB49" t="s">
        <v>69</v>
      </c>
      <c r="AC49" t="s">
        <v>69</v>
      </c>
      <c r="AD49" t="s">
        <v>69</v>
      </c>
      <c r="AE49" t="s">
        <v>69</v>
      </c>
      <c r="AF49">
        <v>430</v>
      </c>
      <c r="AG49" s="3">
        <v>140</v>
      </c>
      <c r="AH49" s="3">
        <v>230</v>
      </c>
      <c r="AI49" s="3">
        <v>50</v>
      </c>
      <c r="AJ49">
        <v>20072</v>
      </c>
      <c r="AK49">
        <v>9906</v>
      </c>
      <c r="AL49">
        <v>10166</v>
      </c>
      <c r="AM49">
        <v>325</v>
      </c>
      <c r="AN49" s="7">
        <v>6385</v>
      </c>
      <c r="AO49" s="7">
        <v>2832</v>
      </c>
      <c r="AP49" s="7">
        <v>10530</v>
      </c>
      <c r="AQ49">
        <v>9188</v>
      </c>
      <c r="AR49">
        <v>4179</v>
      </c>
      <c r="AS49">
        <v>5009</v>
      </c>
      <c r="AT49">
        <v>15</v>
      </c>
      <c r="AU49">
        <v>154</v>
      </c>
      <c r="AV49">
        <v>44</v>
      </c>
      <c r="AW49">
        <v>214</v>
      </c>
      <c r="AX49">
        <v>10</v>
      </c>
      <c r="AY49">
        <v>82001</v>
      </c>
      <c r="AZ49" s="5">
        <v>26721</v>
      </c>
      <c r="BA49" s="5">
        <v>11083</v>
      </c>
      <c r="BB49" s="5">
        <v>42918</v>
      </c>
      <c r="BC49">
        <v>1279</v>
      </c>
      <c r="BD49" s="8">
        <f t="shared" si="0"/>
        <v>2000</v>
      </c>
    </row>
    <row r="50" spans="1:56" x14ac:dyDescent="0.35">
      <c r="A50" t="s">
        <v>4076</v>
      </c>
      <c r="B50" t="s">
        <v>4077</v>
      </c>
      <c r="C50">
        <v>33</v>
      </c>
      <c r="D50" s="3" t="s">
        <v>172</v>
      </c>
      <c r="E50" t="s">
        <v>3913</v>
      </c>
      <c r="F50" t="s">
        <v>59</v>
      </c>
      <c r="G50" t="s">
        <v>60</v>
      </c>
      <c r="H50" t="s">
        <v>1183</v>
      </c>
      <c r="I50">
        <v>41</v>
      </c>
      <c r="J50" t="s">
        <v>4078</v>
      </c>
      <c r="K50">
        <v>160</v>
      </c>
      <c r="L50">
        <v>73</v>
      </c>
      <c r="M50">
        <v>1998</v>
      </c>
      <c r="N50">
        <v>5.1100000000000003</v>
      </c>
      <c r="O50">
        <v>180</v>
      </c>
      <c r="P50" t="s">
        <v>4079</v>
      </c>
      <c r="Q50" s="3" t="s">
        <v>86</v>
      </c>
      <c r="R50" s="3" t="s">
        <v>2364</v>
      </c>
      <c r="S50">
        <v>22.53086419753086</v>
      </c>
      <c r="T50" t="s">
        <v>4080</v>
      </c>
      <c r="U50" t="s">
        <v>377</v>
      </c>
      <c r="V50" t="s">
        <v>273</v>
      </c>
      <c r="W50">
        <v>19971006</v>
      </c>
      <c r="X50" t="s">
        <v>1785</v>
      </c>
      <c r="Y50" t="s">
        <v>4081</v>
      </c>
      <c r="Z50">
        <v>4</v>
      </c>
      <c r="AA50" t="s">
        <v>4082</v>
      </c>
      <c r="AB50" t="s">
        <v>69</v>
      </c>
      <c r="AC50" t="s">
        <v>69</v>
      </c>
      <c r="AD50" t="s">
        <v>69</v>
      </c>
      <c r="AE50" t="s">
        <v>69</v>
      </c>
      <c r="AF50">
        <v>100</v>
      </c>
      <c r="AG50" s="3">
        <v>39</v>
      </c>
      <c r="AH50" s="3">
        <v>50</v>
      </c>
      <c r="AI50" s="3">
        <v>5</v>
      </c>
      <c r="AJ50">
        <v>4393</v>
      </c>
      <c r="AK50">
        <v>2161</v>
      </c>
      <c r="AL50">
        <v>2232</v>
      </c>
      <c r="AM50">
        <v>358</v>
      </c>
      <c r="AN50" s="7">
        <v>1515</v>
      </c>
      <c r="AO50" s="7">
        <v>210</v>
      </c>
      <c r="AP50" s="7">
        <v>2310</v>
      </c>
      <c r="AQ50">
        <v>1455</v>
      </c>
      <c r="AR50">
        <v>698</v>
      </c>
      <c r="AS50">
        <v>757</v>
      </c>
      <c r="AT50">
        <v>2</v>
      </c>
      <c r="AU50">
        <v>41</v>
      </c>
      <c r="AV50">
        <v>1</v>
      </c>
      <c r="AW50">
        <v>24</v>
      </c>
      <c r="AX50">
        <v>6</v>
      </c>
      <c r="AY50">
        <v>15973</v>
      </c>
      <c r="AZ50" s="5">
        <v>6020</v>
      </c>
      <c r="BA50" s="5">
        <v>782</v>
      </c>
      <c r="BB50" s="5">
        <v>8484</v>
      </c>
      <c r="BC50">
        <v>687</v>
      </c>
      <c r="BD50" s="8">
        <f t="shared" si="0"/>
        <v>1990</v>
      </c>
    </row>
    <row r="51" spans="1:56" x14ac:dyDescent="0.35">
      <c r="A51" t="s">
        <v>5605</v>
      </c>
      <c r="B51" t="s">
        <v>5606</v>
      </c>
      <c r="C51">
        <v>13</v>
      </c>
      <c r="D51" s="3" t="s">
        <v>172</v>
      </c>
      <c r="E51" t="s">
        <v>5607</v>
      </c>
      <c r="F51" t="s">
        <v>59</v>
      </c>
      <c r="G51" t="s">
        <v>60</v>
      </c>
      <c r="H51" t="s">
        <v>1183</v>
      </c>
      <c r="I51">
        <v>52</v>
      </c>
      <c r="J51" t="s">
        <v>5608</v>
      </c>
      <c r="K51">
        <v>165</v>
      </c>
      <c r="L51">
        <v>75</v>
      </c>
      <c r="M51">
        <v>1988</v>
      </c>
      <c r="N51">
        <v>5.1100000000000003</v>
      </c>
      <c r="O51">
        <v>180</v>
      </c>
      <c r="P51" t="s">
        <v>5609</v>
      </c>
      <c r="Q51" s="3" t="s">
        <v>64</v>
      </c>
      <c r="R51" s="3" t="s">
        <v>2364</v>
      </c>
      <c r="S51">
        <v>23.148148148148149</v>
      </c>
      <c r="T51" t="s">
        <v>5610</v>
      </c>
      <c r="U51" t="s">
        <v>1982</v>
      </c>
      <c r="V51" t="s">
        <v>89</v>
      </c>
      <c r="W51">
        <v>19861229</v>
      </c>
      <c r="X51" t="s">
        <v>5611</v>
      </c>
      <c r="Y51" t="s">
        <v>5612</v>
      </c>
      <c r="AA51" t="s">
        <v>5613</v>
      </c>
      <c r="AB51" t="s">
        <v>69</v>
      </c>
      <c r="AC51" t="s">
        <v>69</v>
      </c>
      <c r="AD51" t="s">
        <v>69</v>
      </c>
      <c r="AE51" t="s">
        <v>69</v>
      </c>
      <c r="AF51">
        <v>218</v>
      </c>
      <c r="AG51" s="3">
        <v>83</v>
      </c>
      <c r="AH51" s="3">
        <v>73</v>
      </c>
      <c r="AI51" s="3">
        <v>9</v>
      </c>
      <c r="AJ51">
        <v>9843</v>
      </c>
      <c r="AK51">
        <v>4913</v>
      </c>
      <c r="AL51">
        <v>4930</v>
      </c>
      <c r="AM51">
        <v>2338</v>
      </c>
      <c r="AN51" s="7">
        <v>3792</v>
      </c>
      <c r="AO51" s="7">
        <v>260</v>
      </c>
      <c r="AP51" s="7">
        <v>3453</v>
      </c>
      <c r="AQ51">
        <v>4665</v>
      </c>
      <c r="AR51">
        <v>2194</v>
      </c>
      <c r="AS51">
        <v>2471</v>
      </c>
      <c r="AT51">
        <v>40</v>
      </c>
      <c r="AU51">
        <v>111</v>
      </c>
      <c r="AV51">
        <v>0</v>
      </c>
      <c r="AW51">
        <v>55</v>
      </c>
      <c r="AX51">
        <v>53</v>
      </c>
      <c r="AY51">
        <v>29897</v>
      </c>
      <c r="AZ51" s="5">
        <v>10965</v>
      </c>
      <c r="BA51" s="5">
        <v>540</v>
      </c>
      <c r="BB51" s="5">
        <v>12122</v>
      </c>
      <c r="BC51">
        <v>6270</v>
      </c>
      <c r="BD51" s="8">
        <f t="shared" si="0"/>
        <v>1980</v>
      </c>
    </row>
    <row r="52" spans="1:56" x14ac:dyDescent="0.35">
      <c r="A52" t="s">
        <v>5090</v>
      </c>
      <c r="B52" t="s">
        <v>5091</v>
      </c>
      <c r="C52">
        <v>9</v>
      </c>
      <c r="D52" s="3" t="s">
        <v>57</v>
      </c>
      <c r="E52" t="s">
        <v>5092</v>
      </c>
      <c r="F52" t="s">
        <v>59</v>
      </c>
      <c r="G52" t="s">
        <v>60</v>
      </c>
      <c r="H52" t="s">
        <v>1183</v>
      </c>
      <c r="I52">
        <v>56</v>
      </c>
      <c r="J52" t="s">
        <v>5093</v>
      </c>
      <c r="K52">
        <v>167</v>
      </c>
      <c r="L52">
        <v>76</v>
      </c>
      <c r="M52">
        <v>1985</v>
      </c>
      <c r="N52">
        <v>6.2</v>
      </c>
      <c r="O52">
        <v>188</v>
      </c>
      <c r="P52" t="s">
        <v>2719</v>
      </c>
      <c r="Q52" s="3" t="s">
        <v>64</v>
      </c>
      <c r="R52" s="3" t="s">
        <v>2364</v>
      </c>
      <c r="S52">
        <v>21.502942507922139</v>
      </c>
      <c r="T52" t="s">
        <v>5094</v>
      </c>
      <c r="U52" t="s">
        <v>5095</v>
      </c>
      <c r="V52" t="s">
        <v>98</v>
      </c>
      <c r="W52">
        <v>19840625</v>
      </c>
      <c r="X52" t="s">
        <v>5096</v>
      </c>
      <c r="Y52" t="s">
        <v>5097</v>
      </c>
      <c r="AA52" t="s">
        <v>5098</v>
      </c>
      <c r="AB52" t="s">
        <v>69</v>
      </c>
      <c r="AC52" t="s">
        <v>69</v>
      </c>
      <c r="AD52" t="s">
        <v>69</v>
      </c>
      <c r="AE52" t="s">
        <v>69</v>
      </c>
      <c r="AF52">
        <v>267</v>
      </c>
      <c r="AG52" s="3">
        <v>101</v>
      </c>
      <c r="AH52" s="3">
        <v>101</v>
      </c>
      <c r="AI52" s="3">
        <v>15</v>
      </c>
      <c r="AJ52">
        <v>14734</v>
      </c>
      <c r="AK52">
        <v>7642</v>
      </c>
      <c r="AL52">
        <v>7092</v>
      </c>
      <c r="AM52">
        <v>2201</v>
      </c>
      <c r="AN52" s="7">
        <v>6278</v>
      </c>
      <c r="AO52" s="7">
        <v>562</v>
      </c>
      <c r="AP52" s="7">
        <v>5693</v>
      </c>
      <c r="AQ52">
        <v>918</v>
      </c>
      <c r="AR52">
        <v>404</v>
      </c>
      <c r="AS52">
        <v>514</v>
      </c>
      <c r="AT52">
        <v>7</v>
      </c>
      <c r="AU52">
        <v>19</v>
      </c>
      <c r="AV52">
        <v>4</v>
      </c>
      <c r="AW52">
        <v>8</v>
      </c>
      <c r="AX52">
        <v>50</v>
      </c>
      <c r="AY52">
        <v>29405</v>
      </c>
      <c r="AZ52" s="5">
        <v>12271</v>
      </c>
      <c r="BA52" s="5">
        <v>929</v>
      </c>
      <c r="BB52" s="5">
        <v>10841</v>
      </c>
      <c r="BC52">
        <v>5364</v>
      </c>
      <c r="BD52" s="8">
        <f t="shared" si="0"/>
        <v>1980</v>
      </c>
    </row>
    <row r="53" spans="1:56" x14ac:dyDescent="0.35">
      <c r="A53" t="s">
        <v>4495</v>
      </c>
      <c r="B53" t="s">
        <v>4496</v>
      </c>
      <c r="C53">
        <v>4</v>
      </c>
      <c r="D53" s="3" t="s">
        <v>57</v>
      </c>
      <c r="E53" t="s">
        <v>4497</v>
      </c>
      <c r="F53" t="s">
        <v>59</v>
      </c>
      <c r="G53" t="s">
        <v>60</v>
      </c>
      <c r="H53" t="s">
        <v>1183</v>
      </c>
      <c r="I53">
        <v>48</v>
      </c>
      <c r="J53" t="s">
        <v>4498</v>
      </c>
      <c r="K53">
        <v>200</v>
      </c>
      <c r="L53">
        <v>91</v>
      </c>
      <c r="M53">
        <v>1991</v>
      </c>
      <c r="N53">
        <v>6.4</v>
      </c>
      <c r="O53">
        <v>193</v>
      </c>
      <c r="P53" t="s">
        <v>4499</v>
      </c>
      <c r="Q53" s="3" t="s">
        <v>64</v>
      </c>
      <c r="R53" s="3" t="s">
        <v>2364</v>
      </c>
      <c r="S53">
        <v>24.43018604526296</v>
      </c>
      <c r="T53" t="s">
        <v>4500</v>
      </c>
      <c r="U53" t="s">
        <v>3028</v>
      </c>
      <c r="V53" t="s">
        <v>1809</v>
      </c>
      <c r="W53">
        <v>19901112</v>
      </c>
      <c r="X53" t="s">
        <v>4501</v>
      </c>
      <c r="Y53" t="s">
        <v>4502</v>
      </c>
      <c r="Z53">
        <v>1</v>
      </c>
      <c r="AA53" t="s">
        <v>4503</v>
      </c>
      <c r="AB53" t="s">
        <v>69</v>
      </c>
      <c r="AC53" t="s">
        <v>69</v>
      </c>
      <c r="AD53" t="s">
        <v>69</v>
      </c>
      <c r="AE53" t="s">
        <v>69</v>
      </c>
      <c r="AF53">
        <v>232</v>
      </c>
      <c r="AG53" s="3">
        <v>101</v>
      </c>
      <c r="AH53" s="3">
        <v>68</v>
      </c>
      <c r="AI53" s="3">
        <v>18</v>
      </c>
      <c r="AJ53">
        <v>13051</v>
      </c>
      <c r="AK53">
        <v>6863</v>
      </c>
      <c r="AL53">
        <v>6188</v>
      </c>
      <c r="AM53">
        <v>2027</v>
      </c>
      <c r="AN53" s="7">
        <v>6113</v>
      </c>
      <c r="AO53" s="7">
        <v>1015</v>
      </c>
      <c r="AP53" s="7">
        <v>3896</v>
      </c>
      <c r="AQ53">
        <v>1741</v>
      </c>
      <c r="AR53">
        <v>846</v>
      </c>
      <c r="AS53">
        <v>895</v>
      </c>
      <c r="AT53">
        <v>22</v>
      </c>
      <c r="AU53">
        <v>36</v>
      </c>
      <c r="AV53">
        <v>2</v>
      </c>
      <c r="AW53">
        <v>9</v>
      </c>
      <c r="AX53">
        <v>45</v>
      </c>
      <c r="AY53">
        <v>44672</v>
      </c>
      <c r="AZ53" s="5">
        <v>22489</v>
      </c>
      <c r="BA53" s="5">
        <v>2957</v>
      </c>
      <c r="BB53" s="5">
        <v>12350</v>
      </c>
      <c r="BC53">
        <v>6876</v>
      </c>
      <c r="BD53" s="8">
        <f t="shared" si="0"/>
        <v>1990</v>
      </c>
    </row>
    <row r="54" spans="1:56" x14ac:dyDescent="0.35">
      <c r="A54" t="s">
        <v>5174</v>
      </c>
      <c r="B54" t="s">
        <v>5175</v>
      </c>
      <c r="C54">
        <v>49</v>
      </c>
      <c r="D54" s="3" t="s">
        <v>172</v>
      </c>
      <c r="E54" t="s">
        <v>5176</v>
      </c>
      <c r="F54" t="s">
        <v>59</v>
      </c>
      <c r="G54" t="s">
        <v>60</v>
      </c>
      <c r="H54" t="s">
        <v>1183</v>
      </c>
      <c r="I54">
        <v>56</v>
      </c>
      <c r="J54" t="s">
        <v>5177</v>
      </c>
      <c r="K54">
        <v>160</v>
      </c>
      <c r="L54">
        <v>73</v>
      </c>
      <c r="M54">
        <v>1989</v>
      </c>
      <c r="N54">
        <v>6.1</v>
      </c>
      <c r="O54">
        <v>185</v>
      </c>
      <c r="P54" t="s">
        <v>2719</v>
      </c>
      <c r="Q54" s="3" t="s">
        <v>64</v>
      </c>
      <c r="R54" s="3" t="s">
        <v>2364</v>
      </c>
      <c r="S54">
        <v>21.329437545653761</v>
      </c>
      <c r="T54" t="s">
        <v>5178</v>
      </c>
      <c r="U54" t="s">
        <v>156</v>
      </c>
      <c r="V54" t="s">
        <v>4131</v>
      </c>
      <c r="W54">
        <v>19840625</v>
      </c>
      <c r="X54" t="s">
        <v>5179</v>
      </c>
      <c r="Y54" t="s">
        <v>5180</v>
      </c>
      <c r="AA54" t="s">
        <v>5181</v>
      </c>
      <c r="AB54" t="s">
        <v>69</v>
      </c>
      <c r="AC54" t="s">
        <v>69</v>
      </c>
      <c r="AD54" t="s">
        <v>69</v>
      </c>
      <c r="AE54" t="s">
        <v>69</v>
      </c>
      <c r="AF54">
        <v>166</v>
      </c>
      <c r="AG54" s="3">
        <v>36</v>
      </c>
      <c r="AH54" s="3">
        <v>61</v>
      </c>
      <c r="AI54" s="3">
        <v>23</v>
      </c>
      <c r="AJ54">
        <v>6912</v>
      </c>
      <c r="AK54">
        <v>3318</v>
      </c>
      <c r="AL54">
        <v>3594</v>
      </c>
      <c r="AM54">
        <v>2102</v>
      </c>
      <c r="AN54" s="7">
        <v>1258</v>
      </c>
      <c r="AO54" s="7">
        <v>1316</v>
      </c>
      <c r="AP54" s="7">
        <v>2236</v>
      </c>
      <c r="AQ54">
        <v>19787</v>
      </c>
      <c r="AR54">
        <v>10103</v>
      </c>
      <c r="AS54">
        <v>9684</v>
      </c>
      <c r="AT54">
        <v>203</v>
      </c>
      <c r="AU54">
        <v>282</v>
      </c>
      <c r="AV54">
        <v>74</v>
      </c>
      <c r="AW54">
        <v>242</v>
      </c>
      <c r="AX54">
        <v>46</v>
      </c>
      <c r="AY54">
        <v>19369</v>
      </c>
      <c r="AZ54" s="5">
        <v>3992</v>
      </c>
      <c r="BA54" s="5">
        <v>3116</v>
      </c>
      <c r="BB54" s="5">
        <v>5527</v>
      </c>
      <c r="BC54">
        <v>6734</v>
      </c>
      <c r="BD54" s="8">
        <f t="shared" si="0"/>
        <v>1980</v>
      </c>
    </row>
    <row r="55" spans="1:56" x14ac:dyDescent="0.35">
      <c r="A55" t="s">
        <v>3347</v>
      </c>
      <c r="B55" t="s">
        <v>3348</v>
      </c>
      <c r="C55">
        <v>13</v>
      </c>
      <c r="D55" s="3" t="s">
        <v>172</v>
      </c>
      <c r="E55" t="s">
        <v>3349</v>
      </c>
      <c r="F55" t="s">
        <v>59</v>
      </c>
      <c r="G55" t="s">
        <v>60</v>
      </c>
      <c r="H55" t="s">
        <v>1183</v>
      </c>
      <c r="I55">
        <v>48</v>
      </c>
      <c r="J55" t="s">
        <v>3350</v>
      </c>
      <c r="K55">
        <v>198</v>
      </c>
      <c r="L55">
        <v>90</v>
      </c>
      <c r="M55">
        <v>1995</v>
      </c>
      <c r="N55">
        <v>6</v>
      </c>
      <c r="O55">
        <v>183</v>
      </c>
      <c r="P55" t="s">
        <v>3351</v>
      </c>
      <c r="Q55" s="3" t="s">
        <v>64</v>
      </c>
      <c r="R55" s="3" t="s">
        <v>2364</v>
      </c>
      <c r="S55">
        <v>26.874496103198059</v>
      </c>
      <c r="T55" t="s">
        <v>3352</v>
      </c>
      <c r="U55" t="s">
        <v>2738</v>
      </c>
      <c r="V55" t="s">
        <v>3353</v>
      </c>
      <c r="W55">
        <v>19901029</v>
      </c>
      <c r="X55" t="s">
        <v>3354</v>
      </c>
      <c r="Y55" t="s">
        <v>3355</v>
      </c>
      <c r="Z55">
        <v>26</v>
      </c>
      <c r="AA55" t="s">
        <v>3356</v>
      </c>
      <c r="AB55" t="s">
        <v>69</v>
      </c>
      <c r="AC55" t="s">
        <v>69</v>
      </c>
      <c r="AD55" t="s">
        <v>69</v>
      </c>
      <c r="AE55" t="s">
        <v>69</v>
      </c>
      <c r="AF55">
        <v>276</v>
      </c>
      <c r="AG55" s="3">
        <v>96</v>
      </c>
      <c r="AH55" s="3">
        <v>119</v>
      </c>
      <c r="AI55" s="3">
        <v>25</v>
      </c>
      <c r="AJ55">
        <v>12946</v>
      </c>
      <c r="AK55">
        <v>6573</v>
      </c>
      <c r="AL55">
        <v>6373</v>
      </c>
      <c r="AM55">
        <v>1623</v>
      </c>
      <c r="AN55" s="7">
        <v>4510</v>
      </c>
      <c r="AO55" s="7">
        <v>1312</v>
      </c>
      <c r="AP55" s="7">
        <v>5501</v>
      </c>
      <c r="AQ55">
        <v>8731</v>
      </c>
      <c r="AR55">
        <v>4488</v>
      </c>
      <c r="AS55">
        <v>4243</v>
      </c>
      <c r="AT55">
        <v>36</v>
      </c>
      <c r="AU55">
        <v>170</v>
      </c>
      <c r="AV55">
        <v>36</v>
      </c>
      <c r="AW55">
        <v>135</v>
      </c>
      <c r="AX55">
        <v>36</v>
      </c>
      <c r="AY55">
        <v>47092</v>
      </c>
      <c r="AZ55" s="5">
        <v>17466</v>
      </c>
      <c r="BA55" s="5">
        <v>4757</v>
      </c>
      <c r="BB55" s="5">
        <v>20734</v>
      </c>
      <c r="BC55">
        <v>4135</v>
      </c>
      <c r="BD55" s="8">
        <f t="shared" si="0"/>
        <v>1990</v>
      </c>
    </row>
    <row r="56" spans="1:56" x14ac:dyDescent="0.35">
      <c r="A56" t="s">
        <v>4324</v>
      </c>
      <c r="B56" t="s">
        <v>4325</v>
      </c>
      <c r="C56">
        <v>71</v>
      </c>
      <c r="D56" s="3" t="s">
        <v>579</v>
      </c>
      <c r="E56" t="s">
        <v>3887</v>
      </c>
      <c r="F56" t="s">
        <v>59</v>
      </c>
      <c r="G56" t="s">
        <v>60</v>
      </c>
      <c r="H56" t="s">
        <v>1183</v>
      </c>
      <c r="I56">
        <v>45</v>
      </c>
      <c r="J56" t="s">
        <v>4326</v>
      </c>
      <c r="K56">
        <v>159</v>
      </c>
      <c r="L56">
        <v>72</v>
      </c>
      <c r="M56">
        <v>1995</v>
      </c>
      <c r="N56">
        <v>5.0999999999999996</v>
      </c>
      <c r="O56">
        <v>178</v>
      </c>
      <c r="P56" t="s">
        <v>4053</v>
      </c>
      <c r="Q56" s="3" t="s">
        <v>64</v>
      </c>
      <c r="R56" s="3" t="s">
        <v>2364</v>
      </c>
      <c r="S56">
        <v>22.72440348440853</v>
      </c>
      <c r="T56" t="s">
        <v>4193</v>
      </c>
      <c r="U56" t="s">
        <v>527</v>
      </c>
      <c r="V56" t="s">
        <v>812</v>
      </c>
      <c r="W56">
        <v>19950612</v>
      </c>
      <c r="X56" t="s">
        <v>2826</v>
      </c>
      <c r="Y56" t="s">
        <v>4327</v>
      </c>
      <c r="Z56">
        <v>9</v>
      </c>
      <c r="AA56" t="s">
        <v>4328</v>
      </c>
      <c r="AB56" t="s">
        <v>69</v>
      </c>
      <c r="AC56" t="s">
        <v>69</v>
      </c>
      <c r="AD56" t="s">
        <v>69</v>
      </c>
      <c r="AE56" t="s">
        <v>69</v>
      </c>
      <c r="AF56">
        <v>60</v>
      </c>
      <c r="AG56" s="3">
        <v>16</v>
      </c>
      <c r="AH56" s="3">
        <v>27</v>
      </c>
      <c r="AI56" s="3">
        <v>11</v>
      </c>
      <c r="AJ56">
        <v>2212</v>
      </c>
      <c r="AK56">
        <v>1017</v>
      </c>
      <c r="AL56">
        <v>1195</v>
      </c>
      <c r="AM56">
        <v>198</v>
      </c>
      <c r="AN56" s="7">
        <v>542</v>
      </c>
      <c r="AO56" s="7">
        <v>433</v>
      </c>
      <c r="AP56" s="7">
        <v>1039</v>
      </c>
      <c r="AQ56">
        <v>5860</v>
      </c>
      <c r="AR56">
        <v>2816</v>
      </c>
      <c r="AS56">
        <v>3044</v>
      </c>
      <c r="AT56">
        <v>28</v>
      </c>
      <c r="AU56">
        <v>95</v>
      </c>
      <c r="AV56">
        <v>7</v>
      </c>
      <c r="AW56">
        <v>130</v>
      </c>
      <c r="AX56">
        <v>6</v>
      </c>
      <c r="AY56">
        <v>8883</v>
      </c>
      <c r="AZ56" s="5">
        <v>2236</v>
      </c>
      <c r="BA56" s="5">
        <v>1601</v>
      </c>
      <c r="BB56" s="5">
        <v>4225</v>
      </c>
      <c r="BC56">
        <v>821</v>
      </c>
      <c r="BD56" s="8">
        <f t="shared" si="0"/>
        <v>1990</v>
      </c>
    </row>
    <row r="57" spans="1:56" x14ac:dyDescent="0.35">
      <c r="A57" t="s">
        <v>1416</v>
      </c>
      <c r="B57" t="s">
        <v>1417</v>
      </c>
      <c r="C57">
        <v>93</v>
      </c>
      <c r="D57" s="3" t="s">
        <v>579</v>
      </c>
      <c r="E57" t="s">
        <v>1418</v>
      </c>
      <c r="F57" t="s">
        <v>59</v>
      </c>
      <c r="G57" t="s">
        <v>60</v>
      </c>
      <c r="H57" t="s">
        <v>61</v>
      </c>
      <c r="I57">
        <v>33</v>
      </c>
      <c r="J57" t="s">
        <v>1419</v>
      </c>
      <c r="K57">
        <v>183</v>
      </c>
      <c r="L57">
        <v>83</v>
      </c>
      <c r="M57">
        <v>2007</v>
      </c>
      <c r="N57">
        <v>6</v>
      </c>
      <c r="O57">
        <v>183</v>
      </c>
      <c r="P57" t="s">
        <v>1420</v>
      </c>
      <c r="Q57" s="3" t="s">
        <v>64</v>
      </c>
      <c r="R57" s="3" t="s">
        <v>65</v>
      </c>
      <c r="S57">
        <v>24.784257517393769</v>
      </c>
      <c r="T57" t="s">
        <v>1421</v>
      </c>
      <c r="U57" t="s">
        <v>322</v>
      </c>
      <c r="V57" t="s">
        <v>711</v>
      </c>
      <c r="W57">
        <v>20071029</v>
      </c>
      <c r="X57" t="s">
        <v>69</v>
      </c>
      <c r="Y57" t="s">
        <v>1422</v>
      </c>
      <c r="Z57">
        <v>1</v>
      </c>
      <c r="AA57" t="s">
        <v>1423</v>
      </c>
      <c r="AB57" t="s">
        <v>69</v>
      </c>
      <c r="AC57" t="s">
        <v>69</v>
      </c>
      <c r="AD57" t="s">
        <v>69</v>
      </c>
      <c r="AE57" t="s">
        <v>69</v>
      </c>
      <c r="AF57">
        <v>39</v>
      </c>
      <c r="AG57" s="3">
        <v>27</v>
      </c>
      <c r="AH57" s="3">
        <v>11</v>
      </c>
      <c r="AI57" s="3">
        <v>1</v>
      </c>
      <c r="AJ57">
        <v>1547</v>
      </c>
      <c r="AK57">
        <v>730</v>
      </c>
      <c r="AL57">
        <v>817</v>
      </c>
      <c r="AM57">
        <v>0</v>
      </c>
      <c r="AN57" s="7">
        <v>1180</v>
      </c>
      <c r="AO57" s="7">
        <v>27</v>
      </c>
      <c r="AP57" s="7">
        <v>340</v>
      </c>
      <c r="AQ57">
        <v>10050</v>
      </c>
      <c r="AR57">
        <v>5194</v>
      </c>
      <c r="AS57">
        <v>4856</v>
      </c>
      <c r="AT57">
        <v>17</v>
      </c>
      <c r="AU57">
        <v>381</v>
      </c>
      <c r="AV57">
        <v>3</v>
      </c>
      <c r="AW57">
        <v>104</v>
      </c>
      <c r="AX57">
        <v>0</v>
      </c>
      <c r="AY57">
        <v>6540</v>
      </c>
      <c r="AZ57" s="5">
        <v>5539</v>
      </c>
      <c r="BA57" s="5">
        <v>99</v>
      </c>
      <c r="BB57" s="5">
        <v>902</v>
      </c>
      <c r="BC57">
        <v>0</v>
      </c>
      <c r="BD57" s="8">
        <f t="shared" si="0"/>
        <v>2000</v>
      </c>
    </row>
    <row r="58" spans="1:56" x14ac:dyDescent="0.35">
      <c r="A58" t="s">
        <v>4388</v>
      </c>
      <c r="B58" t="s">
        <v>4389</v>
      </c>
      <c r="C58">
        <v>38</v>
      </c>
      <c r="D58" s="3" t="s">
        <v>172</v>
      </c>
      <c r="E58" t="s">
        <v>4390</v>
      </c>
      <c r="F58" t="s">
        <v>59</v>
      </c>
      <c r="G58" t="s">
        <v>60</v>
      </c>
      <c r="H58" t="s">
        <v>1183</v>
      </c>
      <c r="I58">
        <v>46</v>
      </c>
      <c r="J58" t="s">
        <v>4391</v>
      </c>
      <c r="K58">
        <v>172</v>
      </c>
      <c r="L58">
        <v>78</v>
      </c>
      <c r="M58">
        <v>1994</v>
      </c>
      <c r="N58">
        <v>5.1100000000000003</v>
      </c>
      <c r="O58">
        <v>180</v>
      </c>
      <c r="P58" t="s">
        <v>3167</v>
      </c>
      <c r="Q58" s="3" t="s">
        <v>64</v>
      </c>
      <c r="R58" s="3" t="s">
        <v>2364</v>
      </c>
      <c r="S58">
        <v>24.074074074074069</v>
      </c>
      <c r="T58" t="s">
        <v>4392</v>
      </c>
      <c r="U58" t="s">
        <v>419</v>
      </c>
      <c r="V58" t="s">
        <v>1597</v>
      </c>
      <c r="W58">
        <v>19920928</v>
      </c>
      <c r="X58" t="s">
        <v>4393</v>
      </c>
      <c r="Y58" t="s">
        <v>4394</v>
      </c>
      <c r="Z58">
        <v>3</v>
      </c>
      <c r="AA58" t="s">
        <v>4395</v>
      </c>
      <c r="AB58" t="s">
        <v>69</v>
      </c>
      <c r="AC58" t="s">
        <v>69</v>
      </c>
      <c r="AD58" t="s">
        <v>69</v>
      </c>
      <c r="AE58" t="s">
        <v>69</v>
      </c>
      <c r="AF58">
        <v>117</v>
      </c>
      <c r="AG58" s="3">
        <v>38</v>
      </c>
      <c r="AH58" s="3">
        <v>63</v>
      </c>
      <c r="AI58" s="3">
        <v>11</v>
      </c>
      <c r="AJ58">
        <v>4957</v>
      </c>
      <c r="AK58">
        <v>2338</v>
      </c>
      <c r="AL58">
        <v>2619</v>
      </c>
      <c r="AM58">
        <v>128</v>
      </c>
      <c r="AN58" s="7">
        <v>1959</v>
      </c>
      <c r="AO58" s="7">
        <v>404</v>
      </c>
      <c r="AP58" s="7">
        <v>2466</v>
      </c>
      <c r="AQ58">
        <v>1329</v>
      </c>
      <c r="AR58">
        <v>592</v>
      </c>
      <c r="AS58">
        <v>737</v>
      </c>
      <c r="AT58">
        <v>4</v>
      </c>
      <c r="AU58">
        <v>24</v>
      </c>
      <c r="AV58">
        <v>4</v>
      </c>
      <c r="AW58">
        <v>31</v>
      </c>
      <c r="AX58">
        <v>5</v>
      </c>
      <c r="AY58">
        <v>18708</v>
      </c>
      <c r="AZ58" s="5">
        <v>7070</v>
      </c>
      <c r="BA58" s="5">
        <v>1726</v>
      </c>
      <c r="BB58" s="5">
        <v>9443</v>
      </c>
      <c r="BC58">
        <v>469</v>
      </c>
      <c r="BD58" s="8">
        <f t="shared" si="0"/>
        <v>1990</v>
      </c>
    </row>
    <row r="59" spans="1:56" x14ac:dyDescent="0.35">
      <c r="A59" t="s">
        <v>6200</v>
      </c>
      <c r="B59" t="s">
        <v>6201</v>
      </c>
      <c r="C59">
        <v>46</v>
      </c>
      <c r="D59" s="3" t="s">
        <v>172</v>
      </c>
      <c r="E59" t="s">
        <v>6202</v>
      </c>
      <c r="F59" t="s">
        <v>59</v>
      </c>
      <c r="G59" t="s">
        <v>60</v>
      </c>
      <c r="H59" t="s">
        <v>1183</v>
      </c>
      <c r="I59">
        <v>55</v>
      </c>
      <c r="J59" t="s">
        <v>6203</v>
      </c>
      <c r="K59">
        <v>160</v>
      </c>
      <c r="L59">
        <v>73</v>
      </c>
      <c r="M59">
        <v>1988</v>
      </c>
      <c r="N59">
        <v>5.9</v>
      </c>
      <c r="O59">
        <v>175</v>
      </c>
      <c r="P59" t="s">
        <v>6204</v>
      </c>
      <c r="Q59" s="3" t="s">
        <v>64</v>
      </c>
      <c r="R59" s="3" t="s">
        <v>2364</v>
      </c>
      <c r="S59">
        <v>23.836734693877549</v>
      </c>
      <c r="T59" t="s">
        <v>6205</v>
      </c>
      <c r="U59" t="s">
        <v>812</v>
      </c>
      <c r="V59" t="s">
        <v>341</v>
      </c>
      <c r="W59">
        <v>19840625</v>
      </c>
      <c r="X59" t="s">
        <v>5347</v>
      </c>
      <c r="Y59" t="s">
        <v>6206</v>
      </c>
      <c r="AA59" t="s">
        <v>6207</v>
      </c>
      <c r="AB59" t="s">
        <v>69</v>
      </c>
      <c r="AC59" t="s">
        <v>69</v>
      </c>
      <c r="AD59" t="s">
        <v>69</v>
      </c>
      <c r="AE59" t="s">
        <v>69</v>
      </c>
      <c r="AF59">
        <v>77</v>
      </c>
      <c r="AG59" s="3">
        <v>20</v>
      </c>
      <c r="AH59" s="3">
        <v>44</v>
      </c>
      <c r="AI59" s="3">
        <v>1</v>
      </c>
      <c r="AJ59">
        <v>3322</v>
      </c>
      <c r="AK59">
        <v>1553</v>
      </c>
      <c r="AL59">
        <v>1769</v>
      </c>
      <c r="AM59">
        <v>494</v>
      </c>
      <c r="AN59" s="7">
        <v>893</v>
      </c>
      <c r="AO59" s="7">
        <v>19</v>
      </c>
      <c r="AP59" s="7">
        <v>1916</v>
      </c>
      <c r="AQ59">
        <v>1860</v>
      </c>
      <c r="AR59">
        <v>857</v>
      </c>
      <c r="AS59">
        <v>1003</v>
      </c>
      <c r="AT59">
        <v>3</v>
      </c>
      <c r="AU59">
        <v>37</v>
      </c>
      <c r="AV59">
        <v>0</v>
      </c>
      <c r="AW59">
        <v>40</v>
      </c>
      <c r="AX59">
        <v>12</v>
      </c>
      <c r="AY59">
        <v>3060</v>
      </c>
      <c r="AZ59" s="5">
        <v>484</v>
      </c>
      <c r="BA59" s="5">
        <v>70</v>
      </c>
      <c r="BB59" s="5">
        <v>2279</v>
      </c>
      <c r="BC59">
        <v>227</v>
      </c>
      <c r="BD59" s="8">
        <f t="shared" si="0"/>
        <v>1980</v>
      </c>
    </row>
    <row r="60" spans="1:56" x14ac:dyDescent="0.35">
      <c r="A60" t="s">
        <v>2344</v>
      </c>
      <c r="B60" t="s">
        <v>2345</v>
      </c>
      <c r="C60">
        <v>33</v>
      </c>
      <c r="D60" s="3" t="s">
        <v>172</v>
      </c>
      <c r="E60" t="s">
        <v>597</v>
      </c>
      <c r="F60" t="s">
        <v>59</v>
      </c>
      <c r="G60" t="s">
        <v>60</v>
      </c>
      <c r="H60" t="s">
        <v>61</v>
      </c>
      <c r="I60">
        <v>35</v>
      </c>
      <c r="J60" t="s">
        <v>2346</v>
      </c>
      <c r="K60">
        <v>169</v>
      </c>
      <c r="L60">
        <v>77</v>
      </c>
      <c r="M60">
        <v>2005</v>
      </c>
      <c r="N60">
        <v>5.1100000000000003</v>
      </c>
      <c r="O60">
        <v>180</v>
      </c>
      <c r="P60" t="s">
        <v>2347</v>
      </c>
      <c r="Q60" s="3" t="s">
        <v>64</v>
      </c>
      <c r="R60" s="3" t="s">
        <v>117</v>
      </c>
      <c r="S60">
        <v>23.76543209876543</v>
      </c>
      <c r="T60" t="s">
        <v>2348</v>
      </c>
      <c r="U60" t="s">
        <v>341</v>
      </c>
      <c r="V60" t="s">
        <v>1578</v>
      </c>
      <c r="W60">
        <v>20030908</v>
      </c>
      <c r="X60" t="s">
        <v>69</v>
      </c>
      <c r="Y60" t="s">
        <v>2349</v>
      </c>
      <c r="Z60">
        <v>2</v>
      </c>
      <c r="AA60" t="s">
        <v>2350</v>
      </c>
      <c r="AB60" t="s">
        <v>69</v>
      </c>
      <c r="AC60" t="s">
        <v>69</v>
      </c>
      <c r="AD60" t="s">
        <v>69</v>
      </c>
      <c r="AE60" t="s">
        <v>69</v>
      </c>
      <c r="AF60">
        <v>118</v>
      </c>
      <c r="AG60" s="3">
        <v>37</v>
      </c>
      <c r="AH60" s="3">
        <v>70</v>
      </c>
      <c r="AI60" s="3">
        <v>10</v>
      </c>
      <c r="AJ60">
        <v>4197</v>
      </c>
      <c r="AK60">
        <v>1985</v>
      </c>
      <c r="AL60">
        <v>2212</v>
      </c>
      <c r="AM60">
        <v>30</v>
      </c>
      <c r="AN60" s="7">
        <v>1312</v>
      </c>
      <c r="AO60" s="7">
        <v>280</v>
      </c>
      <c r="AP60" s="7">
        <v>2575</v>
      </c>
      <c r="AQ60">
        <v>11300</v>
      </c>
      <c r="AR60">
        <v>5700</v>
      </c>
      <c r="AS60">
        <v>5600</v>
      </c>
      <c r="AT60">
        <v>10</v>
      </c>
      <c r="AU60">
        <v>263</v>
      </c>
      <c r="AV60">
        <v>19</v>
      </c>
      <c r="AW60">
        <v>249</v>
      </c>
      <c r="AX60">
        <v>1</v>
      </c>
      <c r="AY60">
        <v>15317</v>
      </c>
      <c r="AZ60" s="5">
        <v>4784</v>
      </c>
      <c r="BA60" s="5">
        <v>1055</v>
      </c>
      <c r="BB60" s="5">
        <v>9478</v>
      </c>
      <c r="BC60">
        <v>0</v>
      </c>
      <c r="BD60" s="8">
        <f t="shared" si="0"/>
        <v>2000</v>
      </c>
    </row>
    <row r="61" spans="1:56" x14ac:dyDescent="0.35">
      <c r="A61" t="s">
        <v>1942</v>
      </c>
      <c r="B61" t="s">
        <v>1943</v>
      </c>
      <c r="C61">
        <v>39</v>
      </c>
      <c r="D61" s="3" t="s">
        <v>172</v>
      </c>
      <c r="E61" t="s">
        <v>1944</v>
      </c>
      <c r="F61" t="s">
        <v>59</v>
      </c>
      <c r="G61" t="s">
        <v>60</v>
      </c>
      <c r="H61" t="s">
        <v>61</v>
      </c>
      <c r="I61">
        <v>31</v>
      </c>
      <c r="J61" t="s">
        <v>1945</v>
      </c>
      <c r="K61">
        <v>154</v>
      </c>
      <c r="L61">
        <v>70</v>
      </c>
      <c r="M61">
        <v>2008</v>
      </c>
      <c r="N61">
        <v>6</v>
      </c>
      <c r="O61">
        <v>183</v>
      </c>
      <c r="P61" t="s">
        <v>1946</v>
      </c>
      <c r="Q61" s="3" t="s">
        <v>64</v>
      </c>
      <c r="R61" s="3" t="s">
        <v>65</v>
      </c>
      <c r="S61">
        <v>20.90238585804294</v>
      </c>
      <c r="T61" t="s">
        <v>1947</v>
      </c>
      <c r="U61" t="s">
        <v>813</v>
      </c>
      <c r="V61" t="s">
        <v>1948</v>
      </c>
      <c r="W61">
        <v>20080804</v>
      </c>
      <c r="X61" t="s">
        <v>69</v>
      </c>
      <c r="Y61" t="s">
        <v>1949</v>
      </c>
      <c r="Z61">
        <v>13</v>
      </c>
      <c r="AA61" t="s">
        <v>1950</v>
      </c>
      <c r="AB61" t="s">
        <v>69</v>
      </c>
      <c r="AC61" t="s">
        <v>69</v>
      </c>
      <c r="AD61" t="s">
        <v>69</v>
      </c>
      <c r="AE61" t="s">
        <v>69</v>
      </c>
      <c r="AF61">
        <v>104</v>
      </c>
      <c r="AG61" s="3">
        <v>38</v>
      </c>
      <c r="AH61" s="3">
        <v>53</v>
      </c>
      <c r="AI61" s="3">
        <v>13</v>
      </c>
      <c r="AJ61">
        <v>4366</v>
      </c>
      <c r="AK61">
        <v>2128</v>
      </c>
      <c r="AL61">
        <v>2238</v>
      </c>
      <c r="AM61">
        <v>0</v>
      </c>
      <c r="AN61" s="7">
        <v>1526</v>
      </c>
      <c r="AO61" s="7">
        <v>608</v>
      </c>
      <c r="AP61" s="7">
        <v>2232</v>
      </c>
      <c r="AQ61">
        <v>3757</v>
      </c>
      <c r="AR61">
        <v>1981</v>
      </c>
      <c r="AS61">
        <v>1776</v>
      </c>
      <c r="AT61">
        <v>4</v>
      </c>
      <c r="AU61">
        <v>96</v>
      </c>
      <c r="AV61">
        <v>10</v>
      </c>
      <c r="AW61">
        <v>76</v>
      </c>
      <c r="AX61">
        <v>0</v>
      </c>
      <c r="AY61">
        <v>17144</v>
      </c>
      <c r="AZ61" s="5">
        <v>6316</v>
      </c>
      <c r="BA61" s="5">
        <v>2352</v>
      </c>
      <c r="BB61" s="5">
        <v>8476</v>
      </c>
      <c r="BC61">
        <v>0</v>
      </c>
      <c r="BD61" s="8">
        <f t="shared" si="0"/>
        <v>2000</v>
      </c>
    </row>
    <row r="62" spans="1:56" x14ac:dyDescent="0.35">
      <c r="A62" t="s">
        <v>141</v>
      </c>
      <c r="B62" t="s">
        <v>142</v>
      </c>
      <c r="C62">
        <v>5</v>
      </c>
      <c r="D62" s="3" t="s">
        <v>57</v>
      </c>
      <c r="E62" t="s">
        <v>143</v>
      </c>
      <c r="F62" t="s">
        <v>59</v>
      </c>
      <c r="G62" t="s">
        <v>60</v>
      </c>
      <c r="H62" t="s">
        <v>61</v>
      </c>
      <c r="I62">
        <v>24</v>
      </c>
      <c r="J62" t="s">
        <v>144</v>
      </c>
      <c r="K62">
        <v>165</v>
      </c>
      <c r="L62">
        <v>75</v>
      </c>
      <c r="M62">
        <v>2014</v>
      </c>
      <c r="N62">
        <v>6.2</v>
      </c>
      <c r="O62">
        <v>188</v>
      </c>
      <c r="P62" t="s">
        <v>96</v>
      </c>
      <c r="Q62" s="3" t="s">
        <v>64</v>
      </c>
      <c r="R62" s="3" t="s">
        <v>65</v>
      </c>
      <c r="S62">
        <v>21.22000905387053</v>
      </c>
      <c r="T62" t="s">
        <v>145</v>
      </c>
      <c r="U62" t="s">
        <v>146</v>
      </c>
      <c r="V62" t="s">
        <v>147</v>
      </c>
      <c r="W62">
        <v>20130715</v>
      </c>
      <c r="X62" t="s">
        <v>69</v>
      </c>
      <c r="Y62" t="s">
        <v>148</v>
      </c>
      <c r="Z62">
        <v>2</v>
      </c>
      <c r="AA62" t="s">
        <v>149</v>
      </c>
      <c r="AB62" t="s">
        <v>69</v>
      </c>
      <c r="AC62" t="s">
        <v>69</v>
      </c>
      <c r="AD62" t="s">
        <v>69</v>
      </c>
      <c r="AE62" t="s">
        <v>69</v>
      </c>
      <c r="AF62">
        <v>147</v>
      </c>
      <c r="AG62" s="3">
        <v>32</v>
      </c>
      <c r="AH62" s="3">
        <v>109</v>
      </c>
      <c r="AI62" s="3">
        <v>6</v>
      </c>
      <c r="AJ62">
        <v>8375</v>
      </c>
      <c r="AK62">
        <v>4463</v>
      </c>
      <c r="AL62">
        <v>3912</v>
      </c>
      <c r="AM62">
        <v>0</v>
      </c>
      <c r="AN62" s="7">
        <v>1951</v>
      </c>
      <c r="AO62" s="7">
        <v>505</v>
      </c>
      <c r="AP62" s="7">
        <v>5919</v>
      </c>
      <c r="AQ62">
        <v>3676</v>
      </c>
      <c r="AR62">
        <v>1866</v>
      </c>
      <c r="AS62">
        <v>1810</v>
      </c>
      <c r="AT62">
        <v>1</v>
      </c>
      <c r="AU62">
        <v>38</v>
      </c>
      <c r="AV62">
        <v>1</v>
      </c>
      <c r="AW62">
        <v>132</v>
      </c>
      <c r="AX62">
        <v>0</v>
      </c>
      <c r="AY62">
        <v>34451</v>
      </c>
      <c r="AZ62" s="5">
        <v>8028</v>
      </c>
      <c r="BA62" s="5">
        <v>2149</v>
      </c>
      <c r="BB62" s="5">
        <v>24274</v>
      </c>
      <c r="BC62">
        <v>0</v>
      </c>
      <c r="BD62" s="8">
        <f t="shared" si="0"/>
        <v>2010</v>
      </c>
    </row>
    <row r="63" spans="1:56" x14ac:dyDescent="0.35">
      <c r="A63" t="s">
        <v>459</v>
      </c>
      <c r="B63" t="s">
        <v>460</v>
      </c>
      <c r="C63">
        <v>1</v>
      </c>
      <c r="D63" s="3" t="s">
        <v>57</v>
      </c>
      <c r="E63" t="s">
        <v>365</v>
      </c>
      <c r="F63" t="s">
        <v>59</v>
      </c>
      <c r="G63" t="s">
        <v>60</v>
      </c>
      <c r="H63" t="s">
        <v>61</v>
      </c>
      <c r="I63">
        <v>35</v>
      </c>
      <c r="J63" t="s">
        <v>461</v>
      </c>
      <c r="K63">
        <v>181</v>
      </c>
      <c r="L63">
        <v>82</v>
      </c>
      <c r="M63">
        <v>2005</v>
      </c>
      <c r="N63">
        <v>6.3</v>
      </c>
      <c r="O63">
        <v>191</v>
      </c>
      <c r="P63" t="s">
        <v>462</v>
      </c>
      <c r="Q63" s="3" t="s">
        <v>64</v>
      </c>
      <c r="R63" s="3" t="s">
        <v>65</v>
      </c>
      <c r="S63">
        <v>22.477454017159619</v>
      </c>
      <c r="T63" t="s">
        <v>463</v>
      </c>
      <c r="U63" t="s">
        <v>464</v>
      </c>
      <c r="V63" t="s">
        <v>465</v>
      </c>
      <c r="W63">
        <v>20030721</v>
      </c>
      <c r="X63" t="s">
        <v>69</v>
      </c>
      <c r="Y63" t="s">
        <v>466</v>
      </c>
      <c r="Z63">
        <v>12</v>
      </c>
      <c r="AA63" t="s">
        <v>467</v>
      </c>
      <c r="AB63" t="s">
        <v>69</v>
      </c>
      <c r="AC63" t="s">
        <v>69</v>
      </c>
      <c r="AD63" t="s">
        <v>69</v>
      </c>
      <c r="AE63" t="s">
        <v>69</v>
      </c>
      <c r="AF63">
        <v>287</v>
      </c>
      <c r="AG63" s="3">
        <v>56</v>
      </c>
      <c r="AH63" s="3">
        <v>190</v>
      </c>
      <c r="AI63" s="3">
        <v>37</v>
      </c>
      <c r="AJ63">
        <v>22695</v>
      </c>
      <c r="AK63">
        <v>12951</v>
      </c>
      <c r="AL63">
        <v>9744</v>
      </c>
      <c r="AM63">
        <v>267</v>
      </c>
      <c r="AN63" s="7">
        <v>3956</v>
      </c>
      <c r="AO63" s="7">
        <v>3807</v>
      </c>
      <c r="AP63" s="7">
        <v>14665</v>
      </c>
      <c r="AQ63">
        <v>3776</v>
      </c>
      <c r="AR63">
        <v>1865</v>
      </c>
      <c r="AS63">
        <v>1911</v>
      </c>
      <c r="AT63">
        <v>1</v>
      </c>
      <c r="AU63">
        <v>32</v>
      </c>
      <c r="AV63">
        <v>24</v>
      </c>
      <c r="AW63">
        <v>114</v>
      </c>
      <c r="AX63">
        <v>4</v>
      </c>
      <c r="AY63">
        <v>102348</v>
      </c>
      <c r="AZ63" s="5">
        <v>18450</v>
      </c>
      <c r="BA63" s="5">
        <v>14438</v>
      </c>
      <c r="BB63" s="5">
        <v>68357</v>
      </c>
      <c r="BC63">
        <v>1103</v>
      </c>
      <c r="BD63" s="8">
        <f t="shared" si="0"/>
        <v>2000</v>
      </c>
    </row>
    <row r="64" spans="1:56" x14ac:dyDescent="0.35">
      <c r="A64" t="s">
        <v>2687</v>
      </c>
      <c r="B64" t="s">
        <v>2688</v>
      </c>
      <c r="C64">
        <v>1</v>
      </c>
      <c r="D64" s="3" t="s">
        <v>57</v>
      </c>
      <c r="E64" t="s">
        <v>2689</v>
      </c>
      <c r="F64" t="s">
        <v>59</v>
      </c>
      <c r="G64" t="s">
        <v>60</v>
      </c>
      <c r="H64" t="s">
        <v>1183</v>
      </c>
      <c r="I64">
        <v>40</v>
      </c>
      <c r="J64" t="s">
        <v>2690</v>
      </c>
      <c r="K64">
        <v>195</v>
      </c>
      <c r="L64">
        <v>88</v>
      </c>
      <c r="M64">
        <v>2000</v>
      </c>
      <c r="N64">
        <v>6.2</v>
      </c>
      <c r="O64">
        <v>188</v>
      </c>
      <c r="P64" t="s">
        <v>2691</v>
      </c>
      <c r="Q64" s="3" t="s">
        <v>64</v>
      </c>
      <c r="R64" s="3" t="s">
        <v>65</v>
      </c>
      <c r="S64">
        <v>24.898143956541421</v>
      </c>
      <c r="T64" t="s">
        <v>2692</v>
      </c>
      <c r="U64" t="s">
        <v>2693</v>
      </c>
      <c r="V64" t="s">
        <v>1809</v>
      </c>
      <c r="W64">
        <v>20000306</v>
      </c>
      <c r="X64" t="s">
        <v>2694</v>
      </c>
      <c r="Y64" t="s">
        <v>2695</v>
      </c>
      <c r="Z64">
        <v>5</v>
      </c>
      <c r="AA64" t="s">
        <v>2696</v>
      </c>
      <c r="AB64" t="s">
        <v>69</v>
      </c>
      <c r="AC64" t="s">
        <v>69</v>
      </c>
      <c r="AD64" t="s">
        <v>69</v>
      </c>
      <c r="AE64" t="s">
        <v>69</v>
      </c>
      <c r="AF64">
        <v>252</v>
      </c>
      <c r="AG64" s="3">
        <v>46</v>
      </c>
      <c r="AH64" s="3">
        <v>165</v>
      </c>
      <c r="AI64" s="3">
        <v>29</v>
      </c>
      <c r="AJ64">
        <v>20210</v>
      </c>
      <c r="AK64">
        <v>11327</v>
      </c>
      <c r="AL64">
        <v>8883</v>
      </c>
      <c r="AM64">
        <v>835</v>
      </c>
      <c r="AN64" s="7">
        <v>2943</v>
      </c>
      <c r="AO64" s="7">
        <v>3119</v>
      </c>
      <c r="AP64" s="7">
        <v>13313</v>
      </c>
      <c r="AQ64">
        <v>3106</v>
      </c>
      <c r="AR64">
        <v>1601</v>
      </c>
      <c r="AS64">
        <v>1505</v>
      </c>
      <c r="AT64">
        <v>5</v>
      </c>
      <c r="AU64">
        <v>38</v>
      </c>
      <c r="AV64">
        <v>11</v>
      </c>
      <c r="AW64">
        <v>83</v>
      </c>
      <c r="AX64">
        <v>12</v>
      </c>
      <c r="AY64">
        <v>76259</v>
      </c>
      <c r="AZ64" s="5">
        <v>9573</v>
      </c>
      <c r="BA64" s="5">
        <v>11240</v>
      </c>
      <c r="BB64" s="5">
        <v>52640</v>
      </c>
      <c r="BC64">
        <v>2806</v>
      </c>
      <c r="BD64" s="8">
        <f t="shared" si="0"/>
        <v>1990</v>
      </c>
    </row>
    <row r="65" spans="1:56" x14ac:dyDescent="0.35">
      <c r="A65" t="s">
        <v>1545</v>
      </c>
      <c r="B65" t="s">
        <v>1546</v>
      </c>
      <c r="C65">
        <v>98</v>
      </c>
      <c r="D65" s="3" t="s">
        <v>579</v>
      </c>
      <c r="E65" t="s">
        <v>1200</v>
      </c>
      <c r="F65" t="s">
        <v>59</v>
      </c>
      <c r="G65" t="s">
        <v>60</v>
      </c>
      <c r="H65" t="s">
        <v>61</v>
      </c>
      <c r="I65">
        <v>26</v>
      </c>
      <c r="J65" t="s">
        <v>1547</v>
      </c>
      <c r="K65">
        <v>168</v>
      </c>
      <c r="L65">
        <v>76</v>
      </c>
      <c r="M65">
        <v>2016</v>
      </c>
      <c r="N65">
        <v>6</v>
      </c>
      <c r="O65">
        <v>183</v>
      </c>
      <c r="P65" t="s">
        <v>1548</v>
      </c>
      <c r="Q65" s="3" t="s">
        <v>64</v>
      </c>
      <c r="R65" s="3" t="s">
        <v>65</v>
      </c>
      <c r="S65">
        <v>22.694018931589479</v>
      </c>
      <c r="T65" t="s">
        <v>1549</v>
      </c>
      <c r="U65" t="s">
        <v>591</v>
      </c>
      <c r="V65" t="s">
        <v>1088</v>
      </c>
      <c r="W65">
        <v>20130812</v>
      </c>
      <c r="X65" t="s">
        <v>69</v>
      </c>
      <c r="Y65" t="s">
        <v>1550</v>
      </c>
      <c r="Z65">
        <v>1</v>
      </c>
      <c r="AA65" t="s">
        <v>1551</v>
      </c>
      <c r="AB65" t="s">
        <v>69</v>
      </c>
      <c r="AC65" t="s">
        <v>69</v>
      </c>
      <c r="AD65" t="s">
        <v>69</v>
      </c>
      <c r="AE65" t="s">
        <v>69</v>
      </c>
      <c r="AF65">
        <v>13</v>
      </c>
      <c r="AG65" s="3">
        <v>2</v>
      </c>
      <c r="AH65" s="3">
        <v>10</v>
      </c>
      <c r="AI65" s="3">
        <v>1</v>
      </c>
      <c r="AJ65">
        <v>527</v>
      </c>
      <c r="AK65">
        <v>241</v>
      </c>
      <c r="AL65">
        <v>286</v>
      </c>
      <c r="AM65">
        <v>0</v>
      </c>
      <c r="AN65" s="7">
        <v>139</v>
      </c>
      <c r="AO65" s="7">
        <v>72</v>
      </c>
      <c r="AP65" s="7">
        <v>316</v>
      </c>
      <c r="AQ65">
        <v>5767</v>
      </c>
      <c r="AR65">
        <v>3158</v>
      </c>
      <c r="AS65">
        <v>2609</v>
      </c>
      <c r="AT65">
        <v>9</v>
      </c>
      <c r="AU65">
        <v>136</v>
      </c>
      <c r="AV65">
        <v>10</v>
      </c>
      <c r="AW65">
        <v>137</v>
      </c>
      <c r="AX65">
        <v>0</v>
      </c>
      <c r="AY65">
        <v>2558</v>
      </c>
      <c r="AZ65" s="5">
        <v>649</v>
      </c>
      <c r="BA65" s="5">
        <v>389</v>
      </c>
      <c r="BB65" s="5">
        <v>1520</v>
      </c>
      <c r="BC65">
        <v>0</v>
      </c>
      <c r="BD65" s="8">
        <f t="shared" si="0"/>
        <v>2010</v>
      </c>
    </row>
    <row r="66" spans="1:56" x14ac:dyDescent="0.35">
      <c r="A66" t="s">
        <v>3885</v>
      </c>
      <c r="B66" t="s">
        <v>3886</v>
      </c>
      <c r="C66">
        <v>57</v>
      </c>
      <c r="D66" s="3" t="s">
        <v>579</v>
      </c>
      <c r="E66" t="s">
        <v>3887</v>
      </c>
      <c r="F66" t="s">
        <v>59</v>
      </c>
      <c r="G66" t="s">
        <v>60</v>
      </c>
      <c r="H66" t="s">
        <v>1183</v>
      </c>
      <c r="I66">
        <v>49</v>
      </c>
      <c r="J66" t="s">
        <v>3888</v>
      </c>
      <c r="K66">
        <v>192</v>
      </c>
      <c r="L66">
        <v>87</v>
      </c>
      <c r="M66">
        <v>1992</v>
      </c>
      <c r="N66">
        <v>6.1</v>
      </c>
      <c r="O66">
        <v>185</v>
      </c>
      <c r="P66" t="s">
        <v>3889</v>
      </c>
      <c r="Q66" s="3" t="s">
        <v>64</v>
      </c>
      <c r="R66" s="3" t="s">
        <v>2364</v>
      </c>
      <c r="S66">
        <v>25.4200146092038</v>
      </c>
      <c r="T66" t="s">
        <v>3890</v>
      </c>
      <c r="U66" t="s">
        <v>67</v>
      </c>
      <c r="V66" t="s">
        <v>244</v>
      </c>
      <c r="W66">
        <v>19920406</v>
      </c>
      <c r="X66" t="s">
        <v>3891</v>
      </c>
      <c r="Y66" t="s">
        <v>3892</v>
      </c>
      <c r="Z66">
        <v>1</v>
      </c>
      <c r="AA66" t="s">
        <v>3893</v>
      </c>
      <c r="AB66" t="s">
        <v>69</v>
      </c>
      <c r="AC66" t="s">
        <v>69</v>
      </c>
      <c r="AD66" t="s">
        <v>69</v>
      </c>
      <c r="AE66" t="s">
        <v>69</v>
      </c>
      <c r="AF66">
        <v>129</v>
      </c>
      <c r="AG66" s="3">
        <v>38</v>
      </c>
      <c r="AH66" s="3">
        <v>60</v>
      </c>
      <c r="AI66" s="3">
        <v>22</v>
      </c>
      <c r="AJ66">
        <v>5122</v>
      </c>
      <c r="AK66">
        <v>2420</v>
      </c>
      <c r="AL66">
        <v>2702</v>
      </c>
      <c r="AM66">
        <v>338</v>
      </c>
      <c r="AN66" s="7">
        <v>1373</v>
      </c>
      <c r="AO66" s="7">
        <v>1056</v>
      </c>
      <c r="AP66" s="7">
        <v>2355</v>
      </c>
      <c r="AQ66">
        <v>2319</v>
      </c>
      <c r="AR66">
        <v>1095</v>
      </c>
      <c r="AS66">
        <v>1224</v>
      </c>
      <c r="AT66">
        <v>5</v>
      </c>
      <c r="AU66">
        <v>39</v>
      </c>
      <c r="AV66">
        <v>8</v>
      </c>
      <c r="AW66">
        <v>55</v>
      </c>
      <c r="AX66">
        <v>9</v>
      </c>
      <c r="AY66">
        <v>21368</v>
      </c>
      <c r="AZ66" s="5">
        <v>6006</v>
      </c>
      <c r="BA66" s="5">
        <v>4207</v>
      </c>
      <c r="BB66" s="5">
        <v>9660</v>
      </c>
      <c r="BC66">
        <v>1495</v>
      </c>
      <c r="BD66" s="8">
        <f t="shared" ref="BD66:BD129" si="1">IF(M66&gt;2010,2010,IF(M66&gt;2000,2000, IF(M66&gt;1990,1990,IF(M66&gt;1980,1980,IF(M66&gt;1970,1970,1960)))))</f>
        <v>1990</v>
      </c>
    </row>
    <row r="67" spans="1:56" x14ac:dyDescent="0.35">
      <c r="A67" t="s">
        <v>5007</v>
      </c>
      <c r="B67" t="s">
        <v>5008</v>
      </c>
      <c r="C67">
        <v>12</v>
      </c>
      <c r="D67" s="3" t="s">
        <v>172</v>
      </c>
      <c r="E67" t="s">
        <v>4690</v>
      </c>
      <c r="F67" t="s">
        <v>59</v>
      </c>
      <c r="G67" t="s">
        <v>60</v>
      </c>
      <c r="H67" t="s">
        <v>1183</v>
      </c>
      <c r="I67">
        <v>53</v>
      </c>
      <c r="J67" t="s">
        <v>5009</v>
      </c>
      <c r="K67">
        <v>168</v>
      </c>
      <c r="L67">
        <v>76</v>
      </c>
      <c r="M67">
        <v>1987</v>
      </c>
      <c r="N67">
        <v>6</v>
      </c>
      <c r="O67">
        <v>183</v>
      </c>
      <c r="P67" t="s">
        <v>5010</v>
      </c>
      <c r="Q67" s="3" t="s">
        <v>64</v>
      </c>
      <c r="R67" s="3" t="s">
        <v>2364</v>
      </c>
      <c r="S67">
        <v>22.694018931589479</v>
      </c>
      <c r="T67" t="s">
        <v>5011</v>
      </c>
      <c r="U67" t="s">
        <v>1388</v>
      </c>
      <c r="V67" t="s">
        <v>2935</v>
      </c>
      <c r="W67">
        <v>19850304</v>
      </c>
      <c r="X67" t="s">
        <v>5012</v>
      </c>
      <c r="Y67" t="s">
        <v>5013</v>
      </c>
      <c r="AA67" t="s">
        <v>5014</v>
      </c>
      <c r="AB67" t="s">
        <v>69</v>
      </c>
      <c r="AC67" t="s">
        <v>69</v>
      </c>
      <c r="AD67" t="s">
        <v>69</v>
      </c>
      <c r="AE67" t="s">
        <v>69</v>
      </c>
      <c r="AF67">
        <v>209</v>
      </c>
      <c r="AG67" s="3">
        <v>65</v>
      </c>
      <c r="AH67" s="3">
        <v>75</v>
      </c>
      <c r="AI67" s="3">
        <v>17</v>
      </c>
      <c r="AJ67">
        <v>10178</v>
      </c>
      <c r="AK67">
        <v>5221</v>
      </c>
      <c r="AL67">
        <v>4957</v>
      </c>
      <c r="AM67">
        <v>2645</v>
      </c>
      <c r="AN67" s="7">
        <v>2845</v>
      </c>
      <c r="AO67" s="7">
        <v>989</v>
      </c>
      <c r="AP67" s="7">
        <v>3699</v>
      </c>
      <c r="AQ67">
        <v>4834</v>
      </c>
      <c r="AR67">
        <v>2407</v>
      </c>
      <c r="AS67">
        <v>2427</v>
      </c>
      <c r="AT67">
        <v>40</v>
      </c>
      <c r="AU67">
        <v>78</v>
      </c>
      <c r="AV67">
        <v>15</v>
      </c>
      <c r="AW67">
        <v>63</v>
      </c>
      <c r="AX67">
        <v>52</v>
      </c>
      <c r="AY67">
        <v>34587</v>
      </c>
      <c r="AZ67" s="5">
        <v>9017</v>
      </c>
      <c r="BA67" s="5">
        <v>3131</v>
      </c>
      <c r="BB67" s="5">
        <v>12104</v>
      </c>
      <c r="BC67">
        <v>10335</v>
      </c>
      <c r="BD67" s="8">
        <f t="shared" si="1"/>
        <v>1980</v>
      </c>
    </row>
    <row r="68" spans="1:56" x14ac:dyDescent="0.35">
      <c r="A68" t="s">
        <v>2938</v>
      </c>
      <c r="B68" t="s">
        <v>2939</v>
      </c>
      <c r="C68">
        <v>10</v>
      </c>
      <c r="D68" s="3" t="s">
        <v>57</v>
      </c>
      <c r="E68" t="s">
        <v>2940</v>
      </c>
      <c r="F68" t="s">
        <v>59</v>
      </c>
      <c r="G68" t="s">
        <v>60</v>
      </c>
      <c r="H68" t="s">
        <v>1183</v>
      </c>
      <c r="I68">
        <v>44</v>
      </c>
      <c r="J68" t="s">
        <v>2941</v>
      </c>
      <c r="K68">
        <v>163</v>
      </c>
      <c r="L68">
        <v>74</v>
      </c>
      <c r="M68">
        <v>1996</v>
      </c>
      <c r="N68">
        <v>5.8</v>
      </c>
      <c r="O68">
        <v>173</v>
      </c>
      <c r="P68" t="s">
        <v>2942</v>
      </c>
      <c r="Q68" s="3" t="s">
        <v>64</v>
      </c>
      <c r="R68" s="3" t="s">
        <v>65</v>
      </c>
      <c r="S68">
        <v>24.725182932941291</v>
      </c>
      <c r="T68" t="s">
        <v>2943</v>
      </c>
      <c r="U68" t="s">
        <v>635</v>
      </c>
      <c r="V68" t="s">
        <v>2895</v>
      </c>
      <c r="W68">
        <v>19951106</v>
      </c>
      <c r="X68" t="s">
        <v>2739</v>
      </c>
      <c r="Y68" t="s">
        <v>2944</v>
      </c>
      <c r="Z68">
        <v>20</v>
      </c>
      <c r="AA68" t="s">
        <v>2945</v>
      </c>
      <c r="AB68" t="s">
        <v>69</v>
      </c>
      <c r="AC68" t="s">
        <v>69</v>
      </c>
      <c r="AD68" t="s">
        <v>69</v>
      </c>
      <c r="AE68" t="s">
        <v>69</v>
      </c>
      <c r="AF68">
        <v>335</v>
      </c>
      <c r="AG68" s="3">
        <v>71</v>
      </c>
      <c r="AH68" s="3">
        <v>179</v>
      </c>
      <c r="AI68" s="3">
        <v>43</v>
      </c>
      <c r="AJ68">
        <v>15524</v>
      </c>
      <c r="AK68">
        <v>7765</v>
      </c>
      <c r="AL68">
        <v>7759</v>
      </c>
      <c r="AM68">
        <v>1872</v>
      </c>
      <c r="AN68" s="7">
        <v>2949</v>
      </c>
      <c r="AO68" s="7">
        <v>2405</v>
      </c>
      <c r="AP68" s="7">
        <v>8298</v>
      </c>
      <c r="AQ68">
        <v>11084</v>
      </c>
      <c r="AR68">
        <v>5747</v>
      </c>
      <c r="AS68">
        <v>5337</v>
      </c>
      <c r="AT68">
        <v>46</v>
      </c>
      <c r="AU68">
        <v>100</v>
      </c>
      <c r="AV68">
        <v>52</v>
      </c>
      <c r="AW68">
        <v>288</v>
      </c>
      <c r="AX68">
        <v>42</v>
      </c>
      <c r="AY68">
        <v>67053</v>
      </c>
      <c r="AZ68" s="5">
        <v>13208</v>
      </c>
      <c r="BA68" s="5">
        <v>10544</v>
      </c>
      <c r="BB68" s="5">
        <v>35840</v>
      </c>
      <c r="BC68">
        <v>7461</v>
      </c>
      <c r="BD68" s="8">
        <f t="shared" si="1"/>
        <v>1990</v>
      </c>
    </row>
    <row r="69" spans="1:56" x14ac:dyDescent="0.35">
      <c r="A69" t="s">
        <v>4176</v>
      </c>
      <c r="B69" t="s">
        <v>4177</v>
      </c>
      <c r="C69">
        <v>39</v>
      </c>
      <c r="D69" s="3" t="s">
        <v>172</v>
      </c>
      <c r="E69" t="s">
        <v>3024</v>
      </c>
      <c r="F69" t="s">
        <v>59</v>
      </c>
      <c r="G69" t="s">
        <v>60</v>
      </c>
      <c r="H69" t="s">
        <v>1183</v>
      </c>
      <c r="I69">
        <v>43</v>
      </c>
      <c r="J69" t="s">
        <v>4178</v>
      </c>
      <c r="K69">
        <v>176</v>
      </c>
      <c r="L69">
        <v>80</v>
      </c>
      <c r="M69">
        <v>1998</v>
      </c>
      <c r="N69">
        <v>6.1</v>
      </c>
      <c r="O69">
        <v>185</v>
      </c>
      <c r="P69" t="s">
        <v>3915</v>
      </c>
      <c r="Q69" s="3" t="s">
        <v>64</v>
      </c>
      <c r="R69" s="3" t="s">
        <v>117</v>
      </c>
      <c r="S69">
        <v>23.374726077428779</v>
      </c>
      <c r="T69" t="s">
        <v>4179</v>
      </c>
      <c r="U69" t="s">
        <v>666</v>
      </c>
      <c r="V69" t="s">
        <v>188</v>
      </c>
      <c r="W69">
        <v>19961104</v>
      </c>
      <c r="X69" t="s">
        <v>4180</v>
      </c>
      <c r="Y69" t="s">
        <v>4181</v>
      </c>
      <c r="Z69">
        <v>6</v>
      </c>
      <c r="AA69" t="s">
        <v>4182</v>
      </c>
      <c r="AB69" t="s">
        <v>69</v>
      </c>
      <c r="AC69" t="s">
        <v>69</v>
      </c>
      <c r="AD69" t="s">
        <v>69</v>
      </c>
      <c r="AE69" t="s">
        <v>69</v>
      </c>
      <c r="AF69">
        <v>99</v>
      </c>
      <c r="AG69" s="3">
        <v>53</v>
      </c>
      <c r="AH69" s="3">
        <v>37</v>
      </c>
      <c r="AI69" s="3">
        <v>3</v>
      </c>
      <c r="AJ69">
        <v>3910</v>
      </c>
      <c r="AK69">
        <v>1904</v>
      </c>
      <c r="AL69">
        <v>2006</v>
      </c>
      <c r="AM69">
        <v>202</v>
      </c>
      <c r="AN69" s="7">
        <v>2235</v>
      </c>
      <c r="AO69" s="7">
        <v>129</v>
      </c>
      <c r="AP69" s="7">
        <v>1344</v>
      </c>
      <c r="AQ69">
        <v>731</v>
      </c>
      <c r="AR69">
        <v>313</v>
      </c>
      <c r="AS69">
        <v>418</v>
      </c>
      <c r="AT69">
        <v>3</v>
      </c>
      <c r="AU69">
        <v>22</v>
      </c>
      <c r="AV69">
        <v>0</v>
      </c>
      <c r="AW69">
        <v>11</v>
      </c>
      <c r="AX69">
        <v>6</v>
      </c>
      <c r="AY69">
        <v>15613</v>
      </c>
      <c r="AZ69" s="5">
        <v>9541</v>
      </c>
      <c r="BA69" s="5">
        <v>505</v>
      </c>
      <c r="BB69" s="5">
        <v>4739</v>
      </c>
      <c r="BC69">
        <v>828</v>
      </c>
      <c r="BD69" s="8">
        <f t="shared" si="1"/>
        <v>1990</v>
      </c>
    </row>
    <row r="70" spans="1:56" x14ac:dyDescent="0.35">
      <c r="A70" t="s">
        <v>5923</v>
      </c>
      <c r="B70" t="s">
        <v>5924</v>
      </c>
      <c r="C70">
        <v>98</v>
      </c>
      <c r="D70" s="3" t="s">
        <v>579</v>
      </c>
      <c r="E70" t="s">
        <v>4834</v>
      </c>
      <c r="F70" t="s">
        <v>59</v>
      </c>
      <c r="G70" t="s">
        <v>60</v>
      </c>
      <c r="H70" t="s">
        <v>1183</v>
      </c>
      <c r="I70">
        <v>51</v>
      </c>
      <c r="J70" t="s">
        <v>5925</v>
      </c>
      <c r="K70">
        <v>180</v>
      </c>
      <c r="L70">
        <v>82</v>
      </c>
      <c r="M70">
        <v>1989</v>
      </c>
      <c r="N70">
        <v>6.2</v>
      </c>
      <c r="O70">
        <v>188</v>
      </c>
      <c r="P70" t="s">
        <v>5926</v>
      </c>
      <c r="Q70" s="3" t="s">
        <v>64</v>
      </c>
      <c r="R70" s="3" t="s">
        <v>2364</v>
      </c>
      <c r="S70">
        <v>23.20054323223178</v>
      </c>
      <c r="T70" t="s">
        <v>5927</v>
      </c>
      <c r="U70" t="s">
        <v>484</v>
      </c>
      <c r="V70" t="s">
        <v>361</v>
      </c>
      <c r="W70">
        <v>19870713</v>
      </c>
      <c r="X70" t="s">
        <v>2413</v>
      </c>
      <c r="Y70" t="s">
        <v>5928</v>
      </c>
      <c r="AA70" t="s">
        <v>5929</v>
      </c>
      <c r="AB70" t="s">
        <v>69</v>
      </c>
      <c r="AC70" t="s">
        <v>69</v>
      </c>
      <c r="AD70" t="s">
        <v>69</v>
      </c>
      <c r="AE70" t="s">
        <v>69</v>
      </c>
      <c r="AF70">
        <v>35</v>
      </c>
      <c r="AG70" s="3">
        <v>5</v>
      </c>
      <c r="AH70" s="3">
        <v>9</v>
      </c>
      <c r="AI70" s="3">
        <v>11</v>
      </c>
      <c r="AJ70">
        <v>1408</v>
      </c>
      <c r="AK70">
        <v>659</v>
      </c>
      <c r="AL70">
        <v>749</v>
      </c>
      <c r="AM70">
        <v>422</v>
      </c>
      <c r="AN70" s="7">
        <v>126</v>
      </c>
      <c r="AO70" s="7">
        <v>614</v>
      </c>
      <c r="AP70" s="7">
        <v>246</v>
      </c>
      <c r="AQ70">
        <v>3660</v>
      </c>
      <c r="AR70">
        <v>1818</v>
      </c>
      <c r="AS70">
        <v>1842</v>
      </c>
      <c r="AT70">
        <v>67</v>
      </c>
      <c r="AU70">
        <v>31</v>
      </c>
      <c r="AV70">
        <v>17</v>
      </c>
      <c r="AW70">
        <v>32</v>
      </c>
      <c r="AX70">
        <v>10</v>
      </c>
      <c r="AY70">
        <v>5086</v>
      </c>
      <c r="AZ70" s="5">
        <v>428</v>
      </c>
      <c r="BA70" s="5">
        <v>1980</v>
      </c>
      <c r="BB70" s="5">
        <v>1023</v>
      </c>
      <c r="BC70">
        <v>1655</v>
      </c>
      <c r="BD70" s="8">
        <f t="shared" si="1"/>
        <v>1980</v>
      </c>
    </row>
    <row r="71" spans="1:56" x14ac:dyDescent="0.35">
      <c r="A71" t="s">
        <v>615</v>
      </c>
      <c r="B71" t="s">
        <v>616</v>
      </c>
      <c r="C71">
        <v>48</v>
      </c>
      <c r="D71" s="3" t="s">
        <v>172</v>
      </c>
      <c r="E71" t="s">
        <v>617</v>
      </c>
      <c r="F71" t="s">
        <v>59</v>
      </c>
      <c r="G71" t="s">
        <v>60</v>
      </c>
      <c r="H71" t="s">
        <v>61</v>
      </c>
      <c r="I71">
        <v>27</v>
      </c>
      <c r="J71" t="s">
        <v>618</v>
      </c>
      <c r="K71">
        <v>193</v>
      </c>
      <c r="L71">
        <v>88</v>
      </c>
      <c r="M71">
        <v>2018</v>
      </c>
      <c r="N71">
        <v>6.5</v>
      </c>
      <c r="O71">
        <v>196</v>
      </c>
      <c r="Q71" s="3" t="s">
        <v>64</v>
      </c>
      <c r="R71" s="3" t="s">
        <v>65</v>
      </c>
      <c r="S71">
        <v>22.90712203248647</v>
      </c>
      <c r="T71" t="s">
        <v>619</v>
      </c>
      <c r="U71" t="s">
        <v>620</v>
      </c>
      <c r="V71" t="s">
        <v>483</v>
      </c>
      <c r="W71">
        <v>20131014</v>
      </c>
      <c r="X71" t="s">
        <v>69</v>
      </c>
      <c r="Y71" t="s">
        <v>621</v>
      </c>
      <c r="Z71">
        <v>1</v>
      </c>
      <c r="AA71" t="s">
        <v>622</v>
      </c>
      <c r="AB71" t="s">
        <v>69</v>
      </c>
      <c r="AC71" t="s">
        <v>69</v>
      </c>
      <c r="AD71" t="s">
        <v>69</v>
      </c>
      <c r="AE71" t="s">
        <v>69</v>
      </c>
      <c r="AF71">
        <v>33</v>
      </c>
      <c r="AG71" s="3">
        <v>11</v>
      </c>
      <c r="AH71" s="3">
        <v>18</v>
      </c>
      <c r="AI71" s="3">
        <v>4</v>
      </c>
      <c r="AJ71">
        <v>1512</v>
      </c>
      <c r="AK71">
        <v>757</v>
      </c>
      <c r="AL71">
        <v>755</v>
      </c>
      <c r="AM71">
        <v>0</v>
      </c>
      <c r="AN71" s="7">
        <v>474</v>
      </c>
      <c r="AO71" s="7">
        <v>171</v>
      </c>
      <c r="AP71" s="7">
        <v>867</v>
      </c>
      <c r="AQ71">
        <v>2447</v>
      </c>
      <c r="AR71">
        <v>1283</v>
      </c>
      <c r="AS71">
        <v>1164</v>
      </c>
      <c r="AT71">
        <v>0</v>
      </c>
      <c r="AU71">
        <v>40</v>
      </c>
      <c r="AV71">
        <v>3</v>
      </c>
      <c r="AW71">
        <v>73</v>
      </c>
      <c r="AX71">
        <v>0</v>
      </c>
      <c r="AY71">
        <v>7159</v>
      </c>
      <c r="AZ71" s="5">
        <v>2284</v>
      </c>
      <c r="BA71" s="5">
        <v>803</v>
      </c>
      <c r="BB71" s="5">
        <v>4072</v>
      </c>
      <c r="BC71">
        <v>0</v>
      </c>
      <c r="BD71" s="8">
        <f t="shared" si="1"/>
        <v>2010</v>
      </c>
    </row>
    <row r="72" spans="1:56" x14ac:dyDescent="0.35">
      <c r="A72" t="s">
        <v>422</v>
      </c>
      <c r="B72" t="s">
        <v>423</v>
      </c>
      <c r="C72">
        <v>14</v>
      </c>
      <c r="D72" s="3" t="s">
        <v>172</v>
      </c>
      <c r="E72" t="s">
        <v>424</v>
      </c>
      <c r="F72" t="s">
        <v>59</v>
      </c>
      <c r="G72" t="s">
        <v>60</v>
      </c>
      <c r="H72" t="s">
        <v>61</v>
      </c>
      <c r="I72">
        <v>29</v>
      </c>
      <c r="J72" t="s">
        <v>425</v>
      </c>
      <c r="K72">
        <v>187</v>
      </c>
      <c r="L72">
        <v>85</v>
      </c>
      <c r="M72">
        <v>2011</v>
      </c>
      <c r="N72">
        <v>6.1</v>
      </c>
      <c r="O72">
        <v>185</v>
      </c>
      <c r="P72" t="s">
        <v>426</v>
      </c>
      <c r="Q72" s="3" t="s">
        <v>64</v>
      </c>
      <c r="R72" s="3" t="s">
        <v>65</v>
      </c>
      <c r="S72">
        <v>24.83564645726808</v>
      </c>
      <c r="T72" t="s">
        <v>427</v>
      </c>
      <c r="U72" t="s">
        <v>428</v>
      </c>
      <c r="V72" t="s">
        <v>428</v>
      </c>
      <c r="W72">
        <v>20111219</v>
      </c>
      <c r="X72" t="s">
        <v>69</v>
      </c>
      <c r="Y72" t="s">
        <v>429</v>
      </c>
      <c r="Z72">
        <v>1</v>
      </c>
      <c r="AA72" t="s">
        <v>430</v>
      </c>
      <c r="AB72" t="s">
        <v>69</v>
      </c>
      <c r="AC72" t="s">
        <v>69</v>
      </c>
      <c r="AD72" t="s">
        <v>69</v>
      </c>
      <c r="AE72" t="s">
        <v>69</v>
      </c>
      <c r="AF72">
        <v>55</v>
      </c>
      <c r="AG72" s="3">
        <v>15</v>
      </c>
      <c r="AH72" s="3">
        <v>36</v>
      </c>
      <c r="AI72" s="3">
        <v>4</v>
      </c>
      <c r="AJ72">
        <v>2575</v>
      </c>
      <c r="AK72">
        <v>1304</v>
      </c>
      <c r="AL72">
        <v>1271</v>
      </c>
      <c r="AM72">
        <v>0</v>
      </c>
      <c r="AN72" s="7">
        <v>721</v>
      </c>
      <c r="AO72" s="7">
        <v>149</v>
      </c>
      <c r="AP72" s="7">
        <v>1705</v>
      </c>
      <c r="AQ72">
        <v>4834</v>
      </c>
      <c r="AR72">
        <v>2358</v>
      </c>
      <c r="AS72">
        <v>2476</v>
      </c>
      <c r="AT72">
        <v>13</v>
      </c>
      <c r="AU72">
        <v>78</v>
      </c>
      <c r="AV72">
        <v>7</v>
      </c>
      <c r="AW72">
        <v>142</v>
      </c>
      <c r="AX72">
        <v>0</v>
      </c>
      <c r="AY72">
        <v>12133</v>
      </c>
      <c r="AZ72" s="5">
        <v>3260</v>
      </c>
      <c r="BA72" s="5">
        <v>692</v>
      </c>
      <c r="BB72" s="5">
        <v>8181</v>
      </c>
      <c r="BC72">
        <v>0</v>
      </c>
      <c r="BD72" s="8">
        <f t="shared" si="1"/>
        <v>2010</v>
      </c>
    </row>
    <row r="73" spans="1:56" x14ac:dyDescent="0.35">
      <c r="A73" t="s">
        <v>1399</v>
      </c>
      <c r="B73" t="s">
        <v>1400</v>
      </c>
      <c r="C73">
        <v>76</v>
      </c>
      <c r="D73" s="3" t="s">
        <v>579</v>
      </c>
      <c r="E73" t="s">
        <v>936</v>
      </c>
      <c r="F73" t="s">
        <v>59</v>
      </c>
      <c r="G73" t="s">
        <v>60</v>
      </c>
      <c r="H73" t="s">
        <v>61</v>
      </c>
      <c r="I73">
        <v>33</v>
      </c>
      <c r="J73" t="s">
        <v>1401</v>
      </c>
      <c r="K73">
        <v>172</v>
      </c>
      <c r="L73">
        <v>78</v>
      </c>
      <c r="M73">
        <v>2006</v>
      </c>
      <c r="N73">
        <v>5.1100000000000003</v>
      </c>
      <c r="O73">
        <v>180</v>
      </c>
      <c r="P73" t="s">
        <v>1402</v>
      </c>
      <c r="Q73" s="3" t="s">
        <v>64</v>
      </c>
      <c r="R73" s="3" t="s">
        <v>65</v>
      </c>
      <c r="S73">
        <v>24.074074074074069</v>
      </c>
      <c r="T73" t="s">
        <v>1403</v>
      </c>
      <c r="U73" t="s">
        <v>68</v>
      </c>
      <c r="V73" t="s">
        <v>528</v>
      </c>
      <c r="W73">
        <v>20061002</v>
      </c>
      <c r="X73" t="s">
        <v>69</v>
      </c>
      <c r="Y73" t="s">
        <v>1404</v>
      </c>
      <c r="Z73">
        <v>1</v>
      </c>
      <c r="AA73" t="s">
        <v>1405</v>
      </c>
      <c r="AB73" t="s">
        <v>69</v>
      </c>
      <c r="AC73" t="s">
        <v>69</v>
      </c>
      <c r="AD73" t="s">
        <v>69</v>
      </c>
      <c r="AE73" t="s">
        <v>69</v>
      </c>
      <c r="AF73">
        <v>30</v>
      </c>
      <c r="AG73" s="3">
        <v>17</v>
      </c>
      <c r="AH73" s="3">
        <v>9</v>
      </c>
      <c r="AI73" s="3">
        <v>1</v>
      </c>
      <c r="AJ73">
        <v>1397</v>
      </c>
      <c r="AK73">
        <v>698</v>
      </c>
      <c r="AL73">
        <v>699</v>
      </c>
      <c r="AM73">
        <v>134</v>
      </c>
      <c r="AN73" s="7">
        <v>927</v>
      </c>
      <c r="AO73" s="7">
        <v>22</v>
      </c>
      <c r="AP73" s="7">
        <v>314</v>
      </c>
      <c r="AQ73">
        <v>3692</v>
      </c>
      <c r="AR73">
        <v>1994</v>
      </c>
      <c r="AS73">
        <v>1698</v>
      </c>
      <c r="AT73">
        <v>2</v>
      </c>
      <c r="AU73">
        <v>163</v>
      </c>
      <c r="AV73">
        <v>0</v>
      </c>
      <c r="AW73">
        <v>17</v>
      </c>
      <c r="AX73">
        <v>3</v>
      </c>
      <c r="AY73">
        <v>4178</v>
      </c>
      <c r="AZ73" s="5">
        <v>3445</v>
      </c>
      <c r="BA73" s="5">
        <v>92</v>
      </c>
      <c r="BB73" s="5">
        <v>641</v>
      </c>
      <c r="BC73">
        <v>0</v>
      </c>
      <c r="BD73" s="8">
        <f t="shared" si="1"/>
        <v>2000</v>
      </c>
    </row>
    <row r="74" spans="1:56" x14ac:dyDescent="0.35">
      <c r="A74" t="s">
        <v>4190</v>
      </c>
      <c r="B74" t="s">
        <v>4191</v>
      </c>
      <c r="C74">
        <v>68</v>
      </c>
      <c r="D74" s="3" t="s">
        <v>579</v>
      </c>
      <c r="E74" t="s">
        <v>4112</v>
      </c>
      <c r="F74" t="s">
        <v>59</v>
      </c>
      <c r="G74" t="s">
        <v>60</v>
      </c>
      <c r="H74" t="s">
        <v>1183</v>
      </c>
      <c r="I74">
        <v>46</v>
      </c>
      <c r="J74" t="s">
        <v>4192</v>
      </c>
      <c r="K74">
        <v>172</v>
      </c>
      <c r="L74">
        <v>78</v>
      </c>
      <c r="M74">
        <v>1995</v>
      </c>
      <c r="N74">
        <v>6</v>
      </c>
      <c r="O74">
        <v>183</v>
      </c>
      <c r="P74" t="s">
        <v>1402</v>
      </c>
      <c r="Q74" s="3" t="s">
        <v>64</v>
      </c>
      <c r="R74" s="3" t="s">
        <v>2364</v>
      </c>
      <c r="S74">
        <v>23.291229956104981</v>
      </c>
      <c r="T74" t="s">
        <v>4193</v>
      </c>
      <c r="U74" t="s">
        <v>527</v>
      </c>
      <c r="V74" t="s">
        <v>812</v>
      </c>
      <c r="W74">
        <v>19930823</v>
      </c>
      <c r="X74" t="s">
        <v>4194</v>
      </c>
      <c r="Y74" t="s">
        <v>4195</v>
      </c>
      <c r="Z74">
        <v>1</v>
      </c>
      <c r="AA74" t="s">
        <v>4196</v>
      </c>
      <c r="AB74" t="s">
        <v>69</v>
      </c>
      <c r="AC74" t="s">
        <v>69</v>
      </c>
      <c r="AD74" t="s">
        <v>69</v>
      </c>
      <c r="AE74" t="s">
        <v>69</v>
      </c>
      <c r="AF74">
        <v>57</v>
      </c>
      <c r="AG74" s="3">
        <v>31</v>
      </c>
      <c r="AH74" s="3">
        <v>19</v>
      </c>
      <c r="AI74" s="3">
        <v>2</v>
      </c>
      <c r="AJ74">
        <v>2386</v>
      </c>
      <c r="AK74">
        <v>1146</v>
      </c>
      <c r="AL74">
        <v>1240</v>
      </c>
      <c r="AM74">
        <v>284</v>
      </c>
      <c r="AN74" s="7">
        <v>1425</v>
      </c>
      <c r="AO74" s="7">
        <v>37</v>
      </c>
      <c r="AP74" s="7">
        <v>640</v>
      </c>
      <c r="AQ74">
        <v>4997</v>
      </c>
      <c r="AR74">
        <v>2492</v>
      </c>
      <c r="AS74">
        <v>2505</v>
      </c>
      <c r="AT74">
        <v>9</v>
      </c>
      <c r="AU74">
        <v>189</v>
      </c>
      <c r="AV74">
        <v>0</v>
      </c>
      <c r="AW74">
        <v>22</v>
      </c>
      <c r="AX74">
        <v>5</v>
      </c>
      <c r="AY74">
        <v>7502</v>
      </c>
      <c r="AZ74" s="5">
        <v>4896</v>
      </c>
      <c r="BA74" s="5">
        <v>187</v>
      </c>
      <c r="BB74" s="5">
        <v>2359</v>
      </c>
      <c r="BC74">
        <v>60</v>
      </c>
      <c r="BD74" s="8">
        <f t="shared" si="1"/>
        <v>1990</v>
      </c>
    </row>
    <row r="75" spans="1:56" x14ac:dyDescent="0.35">
      <c r="A75" t="s">
        <v>2226</v>
      </c>
      <c r="B75" t="s">
        <v>2227</v>
      </c>
      <c r="C75">
        <v>94</v>
      </c>
      <c r="D75" s="3" t="s">
        <v>579</v>
      </c>
      <c r="E75" t="s">
        <v>690</v>
      </c>
      <c r="F75" t="s">
        <v>59</v>
      </c>
      <c r="G75" t="s">
        <v>60</v>
      </c>
      <c r="H75" t="s">
        <v>61</v>
      </c>
      <c r="I75">
        <v>32</v>
      </c>
      <c r="J75" t="s">
        <v>2228</v>
      </c>
      <c r="K75">
        <v>175</v>
      </c>
      <c r="L75">
        <v>79</v>
      </c>
      <c r="M75">
        <v>2012</v>
      </c>
      <c r="N75">
        <v>6.2</v>
      </c>
      <c r="O75">
        <v>188</v>
      </c>
      <c r="P75" t="s">
        <v>2229</v>
      </c>
      <c r="Q75" s="3" t="s">
        <v>86</v>
      </c>
      <c r="R75" s="3" t="s">
        <v>65</v>
      </c>
      <c r="S75">
        <v>22.351742870076961</v>
      </c>
      <c r="T75" t="s">
        <v>2230</v>
      </c>
      <c r="U75" t="s">
        <v>492</v>
      </c>
      <c r="V75" t="s">
        <v>510</v>
      </c>
      <c r="W75">
        <v>20071029</v>
      </c>
      <c r="X75" t="s">
        <v>69</v>
      </c>
      <c r="Y75" t="s">
        <v>2231</v>
      </c>
      <c r="Z75">
        <v>6</v>
      </c>
      <c r="AA75" t="s">
        <v>2232</v>
      </c>
      <c r="AB75" t="s">
        <v>69</v>
      </c>
      <c r="AC75" t="s">
        <v>69</v>
      </c>
      <c r="AD75" t="s">
        <v>69</v>
      </c>
      <c r="AE75" t="s">
        <v>69</v>
      </c>
      <c r="AF75">
        <v>24</v>
      </c>
      <c r="AG75" s="3">
        <v>2</v>
      </c>
      <c r="AH75" s="3">
        <v>18</v>
      </c>
      <c r="AI75" s="3">
        <v>4</v>
      </c>
      <c r="AJ75">
        <v>842</v>
      </c>
      <c r="AK75">
        <v>373</v>
      </c>
      <c r="AL75">
        <v>469</v>
      </c>
      <c r="AM75">
        <v>0</v>
      </c>
      <c r="AN75" s="7">
        <v>42</v>
      </c>
      <c r="AO75" s="7">
        <v>102</v>
      </c>
      <c r="AP75" s="7">
        <v>698</v>
      </c>
      <c r="AQ75">
        <v>13740</v>
      </c>
      <c r="AR75">
        <v>7367</v>
      </c>
      <c r="AS75">
        <v>6373</v>
      </c>
      <c r="AT75">
        <v>5</v>
      </c>
      <c r="AU75">
        <v>105</v>
      </c>
      <c r="AV75">
        <v>56</v>
      </c>
      <c r="AW75">
        <v>488</v>
      </c>
      <c r="AX75">
        <v>0</v>
      </c>
      <c r="AY75">
        <v>2663</v>
      </c>
      <c r="AZ75" s="5">
        <v>197</v>
      </c>
      <c r="BA75" s="5">
        <v>382</v>
      </c>
      <c r="BB75" s="5">
        <v>2084</v>
      </c>
      <c r="BC75">
        <v>0</v>
      </c>
      <c r="BD75" s="8">
        <f t="shared" si="1"/>
        <v>2010</v>
      </c>
    </row>
    <row r="76" spans="1:56" x14ac:dyDescent="0.35">
      <c r="A76" t="s">
        <v>4396</v>
      </c>
      <c r="B76" t="s">
        <v>4397</v>
      </c>
      <c r="C76">
        <v>99</v>
      </c>
      <c r="D76" s="3" t="s">
        <v>579</v>
      </c>
      <c r="E76" t="s">
        <v>4398</v>
      </c>
      <c r="F76" t="s">
        <v>59</v>
      </c>
      <c r="G76" t="s">
        <v>60</v>
      </c>
      <c r="H76" t="s">
        <v>1183</v>
      </c>
      <c r="I76">
        <v>46</v>
      </c>
      <c r="J76" t="s">
        <v>4399</v>
      </c>
      <c r="K76">
        <v>175</v>
      </c>
      <c r="L76">
        <v>79</v>
      </c>
      <c r="M76">
        <v>1996</v>
      </c>
      <c r="N76">
        <v>6.1</v>
      </c>
      <c r="O76">
        <v>185</v>
      </c>
      <c r="P76" t="s">
        <v>4400</v>
      </c>
      <c r="Q76" s="3" t="s">
        <v>64</v>
      </c>
      <c r="R76" s="3" t="s">
        <v>2364</v>
      </c>
      <c r="S76">
        <v>23.082542001460919</v>
      </c>
      <c r="T76" t="s">
        <v>1640</v>
      </c>
      <c r="U76" t="s">
        <v>728</v>
      </c>
      <c r="V76" t="s">
        <v>321</v>
      </c>
      <c r="W76">
        <v>19931011</v>
      </c>
      <c r="X76" t="s">
        <v>4401</v>
      </c>
      <c r="Y76" t="s">
        <v>4402</v>
      </c>
      <c r="Z76">
        <v>11</v>
      </c>
      <c r="AA76" t="s">
        <v>4403</v>
      </c>
      <c r="AB76" t="s">
        <v>69</v>
      </c>
      <c r="AC76" t="s">
        <v>69</v>
      </c>
      <c r="AD76" t="s">
        <v>69</v>
      </c>
      <c r="AE76" t="s">
        <v>69</v>
      </c>
      <c r="AF76">
        <v>25</v>
      </c>
      <c r="AG76" s="3">
        <v>2</v>
      </c>
      <c r="AH76" s="3">
        <v>18</v>
      </c>
      <c r="AI76" s="3">
        <v>5</v>
      </c>
      <c r="AJ76">
        <v>811</v>
      </c>
      <c r="AK76">
        <v>354</v>
      </c>
      <c r="AL76">
        <v>457</v>
      </c>
      <c r="AM76">
        <v>0</v>
      </c>
      <c r="AN76" s="7">
        <v>49</v>
      </c>
      <c r="AO76" s="7">
        <v>112</v>
      </c>
      <c r="AP76" s="7">
        <v>650</v>
      </c>
      <c r="AQ76">
        <v>573</v>
      </c>
      <c r="AR76">
        <v>282</v>
      </c>
      <c r="AS76">
        <v>291</v>
      </c>
      <c r="AT76">
        <v>22</v>
      </c>
      <c r="AU76">
        <v>4</v>
      </c>
      <c r="AV76">
        <v>0</v>
      </c>
      <c r="AW76">
        <v>3</v>
      </c>
      <c r="AX76">
        <v>0</v>
      </c>
      <c r="AY76">
        <v>3283</v>
      </c>
      <c r="AZ76" s="5">
        <v>183</v>
      </c>
      <c r="BA76" s="5">
        <v>408</v>
      </c>
      <c r="BB76" s="5">
        <v>2692</v>
      </c>
      <c r="BC76">
        <v>0</v>
      </c>
      <c r="BD76" s="8">
        <f t="shared" si="1"/>
        <v>1990</v>
      </c>
    </row>
    <row r="77" spans="1:56" x14ac:dyDescent="0.35">
      <c r="A77" t="s">
        <v>5756</v>
      </c>
      <c r="B77" t="s">
        <v>5757</v>
      </c>
      <c r="C77">
        <v>69</v>
      </c>
      <c r="D77" s="3" t="s">
        <v>579</v>
      </c>
      <c r="E77" t="s">
        <v>5758</v>
      </c>
      <c r="F77" t="s">
        <v>59</v>
      </c>
      <c r="G77" t="s">
        <v>60</v>
      </c>
      <c r="H77" t="s">
        <v>1183</v>
      </c>
      <c r="I77">
        <v>53</v>
      </c>
      <c r="J77" t="s">
        <v>5759</v>
      </c>
      <c r="K77">
        <v>150</v>
      </c>
      <c r="L77">
        <v>68</v>
      </c>
      <c r="M77">
        <v>1988</v>
      </c>
      <c r="N77">
        <v>5.0999999999999996</v>
      </c>
      <c r="O77">
        <v>178</v>
      </c>
      <c r="P77" t="s">
        <v>5760</v>
      </c>
      <c r="Q77" s="3" t="s">
        <v>64</v>
      </c>
      <c r="R77" s="3" t="s">
        <v>2364</v>
      </c>
      <c r="S77">
        <v>21.46193662416362</v>
      </c>
      <c r="T77" t="s">
        <v>5761</v>
      </c>
      <c r="U77" t="s">
        <v>2245</v>
      </c>
      <c r="V77" t="s">
        <v>612</v>
      </c>
      <c r="W77">
        <v>19860818</v>
      </c>
      <c r="X77" t="s">
        <v>3619</v>
      </c>
      <c r="Y77" t="s">
        <v>5762</v>
      </c>
      <c r="AA77" t="s">
        <v>5763</v>
      </c>
      <c r="AB77" t="s">
        <v>69</v>
      </c>
      <c r="AC77" t="s">
        <v>69</v>
      </c>
      <c r="AD77" t="s">
        <v>69</v>
      </c>
      <c r="AE77" t="s">
        <v>69</v>
      </c>
      <c r="AF77">
        <v>70</v>
      </c>
      <c r="AG77" s="3">
        <v>40</v>
      </c>
      <c r="AH77" s="3">
        <v>14</v>
      </c>
      <c r="AI77" s="3">
        <v>2</v>
      </c>
      <c r="AJ77">
        <v>2542</v>
      </c>
      <c r="AK77">
        <v>1198</v>
      </c>
      <c r="AL77">
        <v>1344</v>
      </c>
      <c r="AM77">
        <v>388</v>
      </c>
      <c r="AN77" s="7">
        <v>1591</v>
      </c>
      <c r="AO77" s="7">
        <v>47</v>
      </c>
      <c r="AP77" s="7">
        <v>516</v>
      </c>
      <c r="AQ77">
        <v>470</v>
      </c>
      <c r="AR77">
        <v>189</v>
      </c>
      <c r="AS77">
        <v>281</v>
      </c>
      <c r="AT77">
        <v>3</v>
      </c>
      <c r="AU77">
        <v>17</v>
      </c>
      <c r="AV77">
        <v>0</v>
      </c>
      <c r="AW77">
        <v>4</v>
      </c>
      <c r="AX77">
        <v>14</v>
      </c>
      <c r="AY77">
        <v>8389</v>
      </c>
      <c r="AZ77" s="5">
        <v>5555</v>
      </c>
      <c r="BA77" s="5">
        <v>72</v>
      </c>
      <c r="BB77" s="5">
        <v>1896</v>
      </c>
      <c r="BC77">
        <v>866</v>
      </c>
      <c r="BD77" s="8">
        <f t="shared" si="1"/>
        <v>1980</v>
      </c>
    </row>
    <row r="78" spans="1:56" x14ac:dyDescent="0.35">
      <c r="A78" t="s">
        <v>2114</v>
      </c>
      <c r="B78" t="s">
        <v>2115</v>
      </c>
      <c r="C78">
        <v>35</v>
      </c>
      <c r="D78" s="3" t="s">
        <v>172</v>
      </c>
      <c r="E78" t="s">
        <v>2116</v>
      </c>
      <c r="F78" t="s">
        <v>59</v>
      </c>
      <c r="G78" t="s">
        <v>60</v>
      </c>
      <c r="H78" t="s">
        <v>1183</v>
      </c>
      <c r="I78">
        <v>41</v>
      </c>
      <c r="J78" t="s">
        <v>2117</v>
      </c>
      <c r="K78">
        <v>158</v>
      </c>
      <c r="L78">
        <v>72</v>
      </c>
      <c r="M78">
        <v>2005</v>
      </c>
      <c r="N78">
        <v>5.0999999999999996</v>
      </c>
      <c r="O78">
        <v>178</v>
      </c>
      <c r="P78" t="s">
        <v>2118</v>
      </c>
      <c r="Q78" s="3" t="s">
        <v>64</v>
      </c>
      <c r="R78" s="3" t="s">
        <v>65</v>
      </c>
      <c r="S78">
        <v>22.72440348440853</v>
      </c>
      <c r="T78" t="s">
        <v>2119</v>
      </c>
      <c r="U78" t="s">
        <v>313</v>
      </c>
      <c r="V78" t="s">
        <v>2120</v>
      </c>
      <c r="W78">
        <v>20001002</v>
      </c>
      <c r="X78" t="s">
        <v>2121</v>
      </c>
      <c r="Y78" t="s">
        <v>2122</v>
      </c>
      <c r="Z78">
        <v>8</v>
      </c>
      <c r="AA78" t="s">
        <v>2123</v>
      </c>
      <c r="AB78" t="s">
        <v>69</v>
      </c>
      <c r="AC78" t="s">
        <v>69</v>
      </c>
      <c r="AD78" t="s">
        <v>69</v>
      </c>
      <c r="AE78" t="s">
        <v>69</v>
      </c>
      <c r="AF78">
        <v>218</v>
      </c>
      <c r="AG78" s="3">
        <v>34</v>
      </c>
      <c r="AH78" s="3">
        <v>151</v>
      </c>
      <c r="AI78" s="3">
        <v>31</v>
      </c>
      <c r="AJ78">
        <v>8786</v>
      </c>
      <c r="AK78">
        <v>4188</v>
      </c>
      <c r="AL78">
        <v>4598</v>
      </c>
      <c r="AM78">
        <v>70</v>
      </c>
      <c r="AN78" s="7">
        <v>1022</v>
      </c>
      <c r="AO78" s="7">
        <v>1657</v>
      </c>
      <c r="AP78" s="7">
        <v>6037</v>
      </c>
      <c r="AQ78">
        <v>5910</v>
      </c>
      <c r="AR78">
        <v>2831</v>
      </c>
      <c r="AS78">
        <v>3079</v>
      </c>
      <c r="AT78">
        <v>6</v>
      </c>
      <c r="AU78">
        <v>37</v>
      </c>
      <c r="AV78">
        <v>33</v>
      </c>
      <c r="AW78">
        <v>204</v>
      </c>
      <c r="AX78">
        <v>2</v>
      </c>
      <c r="AY78">
        <v>33648</v>
      </c>
      <c r="AZ78" s="5">
        <v>4261</v>
      </c>
      <c r="BA78" s="5">
        <v>6353</v>
      </c>
      <c r="BB78" s="5">
        <v>22771</v>
      </c>
      <c r="BC78">
        <v>263</v>
      </c>
      <c r="BD78" s="8">
        <f t="shared" si="1"/>
        <v>2000</v>
      </c>
    </row>
    <row r="79" spans="1:56" x14ac:dyDescent="0.35">
      <c r="A79" t="s">
        <v>623</v>
      </c>
      <c r="B79" t="s">
        <v>624</v>
      </c>
      <c r="C79">
        <v>44</v>
      </c>
      <c r="D79" s="3" t="s">
        <v>172</v>
      </c>
      <c r="E79" t="s">
        <v>533</v>
      </c>
      <c r="F79" t="s">
        <v>59</v>
      </c>
      <c r="G79" t="s">
        <v>60</v>
      </c>
      <c r="H79" t="s">
        <v>61</v>
      </c>
      <c r="I79">
        <v>26</v>
      </c>
      <c r="J79" t="s">
        <v>625</v>
      </c>
      <c r="K79">
        <v>180</v>
      </c>
      <c r="L79">
        <v>82</v>
      </c>
      <c r="M79">
        <v>2015</v>
      </c>
      <c r="N79">
        <v>6</v>
      </c>
      <c r="O79">
        <v>183</v>
      </c>
      <c r="Q79" s="3" t="s">
        <v>64</v>
      </c>
      <c r="R79" s="3" t="s">
        <v>65</v>
      </c>
      <c r="S79">
        <v>24.485652005136011</v>
      </c>
      <c r="T79" t="s">
        <v>626</v>
      </c>
      <c r="U79" t="s">
        <v>321</v>
      </c>
      <c r="V79" t="s">
        <v>627</v>
      </c>
      <c r="W79">
        <v>20140224</v>
      </c>
      <c r="X79" t="s">
        <v>69</v>
      </c>
      <c r="Y79" t="s">
        <v>628</v>
      </c>
      <c r="Z79">
        <v>1</v>
      </c>
      <c r="AA79" t="s">
        <v>629</v>
      </c>
      <c r="AB79" t="s">
        <v>69</v>
      </c>
      <c r="AC79" t="s">
        <v>69</v>
      </c>
      <c r="AD79" t="s">
        <v>69</v>
      </c>
      <c r="AE79" t="s">
        <v>69</v>
      </c>
      <c r="AF79">
        <v>34</v>
      </c>
      <c r="AG79" s="3">
        <v>7</v>
      </c>
      <c r="AH79" s="3">
        <v>20</v>
      </c>
      <c r="AI79" s="3">
        <v>7</v>
      </c>
      <c r="AJ79">
        <v>1463</v>
      </c>
      <c r="AK79">
        <v>742</v>
      </c>
      <c r="AL79">
        <v>721</v>
      </c>
      <c r="AM79">
        <v>0</v>
      </c>
      <c r="AN79" s="7">
        <v>278</v>
      </c>
      <c r="AO79" s="7">
        <v>397</v>
      </c>
      <c r="AP79" s="7">
        <v>788</v>
      </c>
      <c r="AQ79">
        <v>6461</v>
      </c>
      <c r="AR79">
        <v>3568</v>
      </c>
      <c r="AS79">
        <v>2893</v>
      </c>
      <c r="AT79">
        <v>1</v>
      </c>
      <c r="AU79">
        <v>131</v>
      </c>
      <c r="AV79">
        <v>9</v>
      </c>
      <c r="AW79">
        <v>193</v>
      </c>
      <c r="AX79">
        <v>0</v>
      </c>
      <c r="AY79">
        <v>5953</v>
      </c>
      <c r="AZ79" s="5">
        <v>1076</v>
      </c>
      <c r="BA79" s="5">
        <v>1637</v>
      </c>
      <c r="BB79" s="5">
        <v>3240</v>
      </c>
      <c r="BC79">
        <v>0</v>
      </c>
      <c r="BD79" s="8">
        <f t="shared" si="1"/>
        <v>2010</v>
      </c>
    </row>
    <row r="80" spans="1:56" x14ac:dyDescent="0.35">
      <c r="A80" t="s">
        <v>1058</v>
      </c>
      <c r="B80" t="s">
        <v>1059</v>
      </c>
      <c r="C80">
        <v>18</v>
      </c>
      <c r="D80" s="3" t="s">
        <v>172</v>
      </c>
      <c r="E80" t="s">
        <v>1060</v>
      </c>
      <c r="F80" t="s">
        <v>59</v>
      </c>
      <c r="G80" t="s">
        <v>60</v>
      </c>
      <c r="H80" t="s">
        <v>61</v>
      </c>
      <c r="I80">
        <v>33</v>
      </c>
      <c r="J80" t="s">
        <v>1061</v>
      </c>
      <c r="K80">
        <v>176</v>
      </c>
      <c r="L80">
        <v>80</v>
      </c>
      <c r="M80">
        <v>2007</v>
      </c>
      <c r="N80">
        <v>6.5</v>
      </c>
      <c r="O80">
        <v>196</v>
      </c>
      <c r="P80" t="s">
        <v>1062</v>
      </c>
      <c r="Q80" s="3" t="s">
        <v>64</v>
      </c>
      <c r="R80" s="3" t="s">
        <v>65</v>
      </c>
      <c r="S80">
        <v>20.824656393169519</v>
      </c>
      <c r="T80" t="s">
        <v>1063</v>
      </c>
      <c r="U80" t="s">
        <v>1064</v>
      </c>
      <c r="V80" t="s">
        <v>438</v>
      </c>
      <c r="W80">
        <v>20070723</v>
      </c>
      <c r="X80" t="s">
        <v>69</v>
      </c>
      <c r="Y80" t="s">
        <v>1065</v>
      </c>
      <c r="Z80">
        <v>24</v>
      </c>
      <c r="AA80" t="s">
        <v>1066</v>
      </c>
      <c r="AB80" t="s">
        <v>69</v>
      </c>
      <c r="AC80" t="s">
        <v>69</v>
      </c>
      <c r="AD80" t="s">
        <v>69</v>
      </c>
      <c r="AE80" t="s">
        <v>69</v>
      </c>
      <c r="AF80">
        <v>294</v>
      </c>
      <c r="AG80" s="3">
        <v>100</v>
      </c>
      <c r="AH80" s="3">
        <v>167</v>
      </c>
      <c r="AI80" s="3">
        <v>27</v>
      </c>
      <c r="AJ80">
        <v>12837</v>
      </c>
      <c r="AK80">
        <v>6219</v>
      </c>
      <c r="AL80">
        <v>6618</v>
      </c>
      <c r="AM80">
        <v>0</v>
      </c>
      <c r="AN80" s="7">
        <v>4329</v>
      </c>
      <c r="AO80" s="7">
        <v>1416</v>
      </c>
      <c r="AP80" s="7">
        <v>7092</v>
      </c>
      <c r="AQ80">
        <v>6627</v>
      </c>
      <c r="AR80">
        <v>3026</v>
      </c>
      <c r="AS80">
        <v>3601</v>
      </c>
      <c r="AT80">
        <v>0</v>
      </c>
      <c r="AU80">
        <v>158</v>
      </c>
      <c r="AV80">
        <v>21</v>
      </c>
      <c r="AW80">
        <v>144</v>
      </c>
      <c r="AX80">
        <v>0</v>
      </c>
      <c r="AY80">
        <v>50409</v>
      </c>
      <c r="AZ80" s="5">
        <v>17908</v>
      </c>
      <c r="BA80" s="5">
        <v>4843</v>
      </c>
      <c r="BB80" s="5">
        <v>27658</v>
      </c>
      <c r="BC80">
        <v>0</v>
      </c>
      <c r="BD80" s="8">
        <f t="shared" si="1"/>
        <v>2000</v>
      </c>
    </row>
    <row r="81" spans="1:56" x14ac:dyDescent="0.35">
      <c r="A81" t="s">
        <v>777</v>
      </c>
      <c r="B81" t="s">
        <v>778</v>
      </c>
      <c r="C81">
        <v>74</v>
      </c>
      <c r="D81" s="3" t="s">
        <v>579</v>
      </c>
      <c r="E81" t="s">
        <v>779</v>
      </c>
      <c r="F81" t="s">
        <v>59</v>
      </c>
      <c r="G81" t="s">
        <v>60</v>
      </c>
      <c r="H81" t="s">
        <v>61</v>
      </c>
      <c r="I81">
        <v>25</v>
      </c>
      <c r="J81" t="s">
        <v>780</v>
      </c>
      <c r="K81">
        <v>174</v>
      </c>
      <c r="L81">
        <v>79</v>
      </c>
      <c r="M81">
        <v>2015</v>
      </c>
      <c r="N81">
        <v>6</v>
      </c>
      <c r="O81">
        <v>183</v>
      </c>
      <c r="P81" t="s">
        <v>781</v>
      </c>
      <c r="Q81" s="3" t="s">
        <v>64</v>
      </c>
      <c r="R81" s="3" t="s">
        <v>65</v>
      </c>
      <c r="S81">
        <v>23.58983546836274</v>
      </c>
      <c r="T81" t="s">
        <v>782</v>
      </c>
      <c r="U81" t="s">
        <v>729</v>
      </c>
      <c r="V81" t="s">
        <v>321</v>
      </c>
      <c r="W81">
        <v>20140512</v>
      </c>
      <c r="X81" t="s">
        <v>69</v>
      </c>
      <c r="Y81" t="s">
        <v>783</v>
      </c>
      <c r="Z81">
        <v>1</v>
      </c>
      <c r="AA81" t="s">
        <v>784</v>
      </c>
      <c r="AB81" t="s">
        <v>69</v>
      </c>
      <c r="AC81" t="s">
        <v>69</v>
      </c>
      <c r="AD81" t="s">
        <v>69</v>
      </c>
      <c r="AE81" t="s">
        <v>69</v>
      </c>
      <c r="AF81">
        <v>25</v>
      </c>
      <c r="AG81" s="3">
        <v>15</v>
      </c>
      <c r="AH81" s="3">
        <v>7</v>
      </c>
      <c r="AI81" s="3">
        <v>3</v>
      </c>
      <c r="AJ81">
        <v>952</v>
      </c>
      <c r="AK81">
        <v>444</v>
      </c>
      <c r="AL81">
        <v>508</v>
      </c>
      <c r="AM81">
        <v>0</v>
      </c>
      <c r="AN81" s="7">
        <v>607</v>
      </c>
      <c r="AO81" s="7">
        <v>85</v>
      </c>
      <c r="AP81" s="7">
        <v>260</v>
      </c>
      <c r="AQ81">
        <v>2814</v>
      </c>
      <c r="AR81">
        <v>1277</v>
      </c>
      <c r="AS81">
        <v>1537</v>
      </c>
      <c r="AT81">
        <v>0</v>
      </c>
      <c r="AU81">
        <v>93</v>
      </c>
      <c r="AV81">
        <v>1</v>
      </c>
      <c r="AW81">
        <v>56</v>
      </c>
      <c r="AX81">
        <v>0</v>
      </c>
      <c r="AY81">
        <v>3738</v>
      </c>
      <c r="AZ81" s="5">
        <v>2217</v>
      </c>
      <c r="BA81" s="5">
        <v>433</v>
      </c>
      <c r="BB81" s="5">
        <v>1088</v>
      </c>
      <c r="BC81">
        <v>0</v>
      </c>
      <c r="BD81" s="8">
        <f t="shared" si="1"/>
        <v>2010</v>
      </c>
    </row>
    <row r="82" spans="1:56" x14ac:dyDescent="0.35">
      <c r="A82" t="s">
        <v>1552</v>
      </c>
      <c r="B82" t="s">
        <v>1553</v>
      </c>
      <c r="C82">
        <v>17</v>
      </c>
      <c r="D82" s="3" t="s">
        <v>172</v>
      </c>
      <c r="E82" t="s">
        <v>1060</v>
      </c>
      <c r="F82" t="s">
        <v>59</v>
      </c>
      <c r="G82" t="s">
        <v>60</v>
      </c>
      <c r="H82" t="s">
        <v>61</v>
      </c>
      <c r="I82">
        <v>29</v>
      </c>
      <c r="J82" t="s">
        <v>1554</v>
      </c>
      <c r="K82">
        <v>201</v>
      </c>
      <c r="L82">
        <v>91</v>
      </c>
      <c r="M82">
        <v>2008</v>
      </c>
      <c r="N82">
        <v>6.5</v>
      </c>
      <c r="O82">
        <v>196</v>
      </c>
      <c r="P82" t="s">
        <v>1555</v>
      </c>
      <c r="Q82" s="3" t="s">
        <v>64</v>
      </c>
      <c r="R82" s="3" t="s">
        <v>65</v>
      </c>
      <c r="S82">
        <v>23.688046647230319</v>
      </c>
      <c r="T82" t="s">
        <v>1556</v>
      </c>
      <c r="U82" t="s">
        <v>1557</v>
      </c>
      <c r="V82" t="s">
        <v>1558</v>
      </c>
      <c r="W82">
        <v>20080128</v>
      </c>
      <c r="X82" t="s">
        <v>69</v>
      </c>
      <c r="Y82" t="s">
        <v>1559</v>
      </c>
      <c r="Z82">
        <v>4</v>
      </c>
      <c r="AA82" t="s">
        <v>1560</v>
      </c>
      <c r="AB82" t="s">
        <v>69</v>
      </c>
      <c r="AC82" t="s">
        <v>69</v>
      </c>
      <c r="AD82" t="s">
        <v>69</v>
      </c>
      <c r="AE82" t="s">
        <v>69</v>
      </c>
      <c r="AF82">
        <v>195</v>
      </c>
      <c r="AG82" s="3">
        <v>46</v>
      </c>
      <c r="AH82" s="3">
        <v>115</v>
      </c>
      <c r="AI82" s="3">
        <v>34</v>
      </c>
      <c r="AJ82">
        <v>9159</v>
      </c>
      <c r="AK82">
        <v>4549</v>
      </c>
      <c r="AL82">
        <v>4610</v>
      </c>
      <c r="AM82">
        <v>0</v>
      </c>
      <c r="AN82" s="7">
        <v>1603</v>
      </c>
      <c r="AO82" s="7">
        <v>1998</v>
      </c>
      <c r="AP82" s="7">
        <v>5558</v>
      </c>
      <c r="AQ82">
        <v>1785</v>
      </c>
      <c r="AR82">
        <v>803</v>
      </c>
      <c r="AS82">
        <v>982</v>
      </c>
      <c r="AT82">
        <v>0</v>
      </c>
      <c r="AU82">
        <v>21</v>
      </c>
      <c r="AV82">
        <v>6</v>
      </c>
      <c r="AW82">
        <v>63</v>
      </c>
      <c r="AX82">
        <v>0</v>
      </c>
      <c r="AY82">
        <v>31745</v>
      </c>
      <c r="AZ82" s="5">
        <v>5707</v>
      </c>
      <c r="BA82" s="5">
        <v>6053</v>
      </c>
      <c r="BB82" s="5">
        <v>19985</v>
      </c>
      <c r="BC82">
        <v>0</v>
      </c>
      <c r="BD82" s="8">
        <f t="shared" si="1"/>
        <v>2000</v>
      </c>
    </row>
    <row r="83" spans="1:56" x14ac:dyDescent="0.35">
      <c r="A83" t="s">
        <v>4712</v>
      </c>
      <c r="B83" t="s">
        <v>4713</v>
      </c>
      <c r="C83">
        <v>22</v>
      </c>
      <c r="D83" s="3" t="s">
        <v>172</v>
      </c>
      <c r="E83" t="s">
        <v>4531</v>
      </c>
      <c r="F83" t="s">
        <v>59</v>
      </c>
      <c r="G83" t="s">
        <v>60</v>
      </c>
      <c r="H83" t="s">
        <v>1183</v>
      </c>
      <c r="I83">
        <v>54</v>
      </c>
      <c r="J83" t="s">
        <v>4714</v>
      </c>
      <c r="K83">
        <v>160</v>
      </c>
      <c r="L83">
        <v>73</v>
      </c>
      <c r="M83">
        <v>1989</v>
      </c>
      <c r="N83">
        <v>6.1</v>
      </c>
      <c r="O83">
        <v>185</v>
      </c>
      <c r="P83" t="s">
        <v>2789</v>
      </c>
      <c r="Q83" s="3" t="s">
        <v>64</v>
      </c>
      <c r="R83" s="3" t="s">
        <v>2364</v>
      </c>
      <c r="S83">
        <v>21.329437545653761</v>
      </c>
      <c r="T83" t="s">
        <v>4715</v>
      </c>
      <c r="U83" t="s">
        <v>3093</v>
      </c>
      <c r="V83" t="s">
        <v>3299</v>
      </c>
      <c r="W83">
        <v>19880711</v>
      </c>
      <c r="X83" t="s">
        <v>4716</v>
      </c>
      <c r="Y83" t="s">
        <v>4717</v>
      </c>
      <c r="AA83" t="s">
        <v>4718</v>
      </c>
      <c r="AB83" t="s">
        <v>69</v>
      </c>
      <c r="AC83" t="s">
        <v>69</v>
      </c>
      <c r="AD83" t="s">
        <v>69</v>
      </c>
      <c r="AE83" t="s">
        <v>69</v>
      </c>
      <c r="AF83">
        <v>161</v>
      </c>
      <c r="AG83" s="3">
        <v>68</v>
      </c>
      <c r="AH83" s="3">
        <v>65</v>
      </c>
      <c r="AI83" s="3">
        <v>13</v>
      </c>
      <c r="AJ83">
        <v>7152</v>
      </c>
      <c r="AK83">
        <v>3471</v>
      </c>
      <c r="AL83">
        <v>3681</v>
      </c>
      <c r="AM83">
        <v>373</v>
      </c>
      <c r="AN83" s="7">
        <v>3414</v>
      </c>
      <c r="AO83" s="7">
        <v>510</v>
      </c>
      <c r="AP83" s="7">
        <v>2855</v>
      </c>
      <c r="AQ83">
        <v>1880</v>
      </c>
      <c r="AR83">
        <v>922</v>
      </c>
      <c r="AS83">
        <v>958</v>
      </c>
      <c r="AT83">
        <v>9</v>
      </c>
      <c r="AU83">
        <v>59</v>
      </c>
      <c r="AV83">
        <v>1</v>
      </c>
      <c r="AW83">
        <v>11</v>
      </c>
      <c r="AX83">
        <v>15</v>
      </c>
      <c r="AY83">
        <v>26886</v>
      </c>
      <c r="AZ83" s="5">
        <v>14091</v>
      </c>
      <c r="BA83" s="5">
        <v>1569</v>
      </c>
      <c r="BB83" s="5">
        <v>9739</v>
      </c>
      <c r="BC83">
        <v>1487</v>
      </c>
      <c r="BD83" s="8">
        <f t="shared" si="1"/>
        <v>1980</v>
      </c>
    </row>
    <row r="84" spans="1:56" x14ac:dyDescent="0.35">
      <c r="A84" t="s">
        <v>2148</v>
      </c>
      <c r="B84" t="s">
        <v>2149</v>
      </c>
      <c r="C84">
        <v>99</v>
      </c>
      <c r="D84" s="3" t="s">
        <v>579</v>
      </c>
      <c r="E84" t="s">
        <v>1879</v>
      </c>
      <c r="F84" t="s">
        <v>59</v>
      </c>
      <c r="G84" t="s">
        <v>60</v>
      </c>
      <c r="H84" t="s">
        <v>61</v>
      </c>
      <c r="I84">
        <v>29</v>
      </c>
      <c r="J84" t="s">
        <v>2150</v>
      </c>
      <c r="K84">
        <v>175</v>
      </c>
      <c r="L84">
        <v>79</v>
      </c>
      <c r="M84">
        <v>2012</v>
      </c>
      <c r="N84">
        <v>6</v>
      </c>
      <c r="O84">
        <v>183</v>
      </c>
      <c r="Q84" s="3" t="s">
        <v>64</v>
      </c>
      <c r="R84" s="3" t="s">
        <v>65</v>
      </c>
      <c r="S84">
        <v>23.58983546836274</v>
      </c>
      <c r="T84" t="s">
        <v>2151</v>
      </c>
      <c r="U84" t="s">
        <v>703</v>
      </c>
      <c r="V84" t="s">
        <v>519</v>
      </c>
      <c r="W84">
        <v>20100517</v>
      </c>
      <c r="X84" t="s">
        <v>69</v>
      </c>
      <c r="Y84" t="s">
        <v>2152</v>
      </c>
      <c r="Z84">
        <v>1</v>
      </c>
      <c r="AA84" t="s">
        <v>2153</v>
      </c>
      <c r="AB84" t="s">
        <v>69</v>
      </c>
      <c r="AC84" t="s">
        <v>69</v>
      </c>
      <c r="AD84" t="s">
        <v>69</v>
      </c>
      <c r="AE84" t="s">
        <v>69</v>
      </c>
      <c r="AF84">
        <v>39</v>
      </c>
      <c r="AG84" s="3">
        <v>11</v>
      </c>
      <c r="AH84" s="3">
        <v>25</v>
      </c>
      <c r="AI84" s="3">
        <v>3</v>
      </c>
      <c r="AJ84">
        <v>1487</v>
      </c>
      <c r="AK84">
        <v>686</v>
      </c>
      <c r="AL84">
        <v>801</v>
      </c>
      <c r="AM84">
        <v>0</v>
      </c>
      <c r="AN84" s="7">
        <v>362</v>
      </c>
      <c r="AO84" s="7">
        <v>161</v>
      </c>
      <c r="AP84" s="7">
        <v>964</v>
      </c>
      <c r="AQ84">
        <v>3483</v>
      </c>
      <c r="AR84">
        <v>1732</v>
      </c>
      <c r="AS84">
        <v>1751</v>
      </c>
      <c r="AT84">
        <v>0</v>
      </c>
      <c r="AU84">
        <v>88</v>
      </c>
      <c r="AV84">
        <v>1</v>
      </c>
      <c r="AW84">
        <v>86</v>
      </c>
      <c r="AX84">
        <v>0</v>
      </c>
      <c r="AY84">
        <v>6226</v>
      </c>
      <c r="AZ84" s="5">
        <v>1484</v>
      </c>
      <c r="BA84" s="5">
        <v>656</v>
      </c>
      <c r="BB84" s="5">
        <v>4086</v>
      </c>
      <c r="BC84">
        <v>0</v>
      </c>
      <c r="BD84" s="8">
        <f t="shared" si="1"/>
        <v>2010</v>
      </c>
    </row>
    <row r="85" spans="1:56" x14ac:dyDescent="0.35">
      <c r="A85" t="s">
        <v>2697</v>
      </c>
      <c r="B85" t="s">
        <v>2698</v>
      </c>
      <c r="C85">
        <v>59</v>
      </c>
      <c r="D85" s="3" t="s">
        <v>579</v>
      </c>
      <c r="E85" t="s">
        <v>2699</v>
      </c>
      <c r="F85" t="s">
        <v>59</v>
      </c>
      <c r="G85" t="s">
        <v>60</v>
      </c>
      <c r="H85" t="s">
        <v>1183</v>
      </c>
      <c r="I85">
        <v>42</v>
      </c>
      <c r="J85" t="s">
        <v>2700</v>
      </c>
      <c r="K85">
        <v>154</v>
      </c>
      <c r="L85">
        <v>70</v>
      </c>
      <c r="M85">
        <v>1999</v>
      </c>
      <c r="N85">
        <v>5.9</v>
      </c>
      <c r="O85">
        <v>175</v>
      </c>
      <c r="P85" t="s">
        <v>2701</v>
      </c>
      <c r="Q85" s="3" t="s">
        <v>64</v>
      </c>
      <c r="R85" s="3" t="s">
        <v>117</v>
      </c>
      <c r="S85">
        <v>22.857142857142861</v>
      </c>
      <c r="T85" t="s">
        <v>2702</v>
      </c>
      <c r="U85" t="s">
        <v>2703</v>
      </c>
      <c r="V85" t="s">
        <v>245</v>
      </c>
      <c r="W85">
        <v>19970512</v>
      </c>
      <c r="X85" t="s">
        <v>1602</v>
      </c>
      <c r="Y85" t="s">
        <v>2704</v>
      </c>
      <c r="Z85">
        <v>3</v>
      </c>
      <c r="AA85" t="s">
        <v>2705</v>
      </c>
      <c r="AB85" t="s">
        <v>69</v>
      </c>
      <c r="AC85" t="s">
        <v>69</v>
      </c>
      <c r="AD85" t="s">
        <v>69</v>
      </c>
      <c r="AE85" t="s">
        <v>69</v>
      </c>
      <c r="AF85">
        <v>138</v>
      </c>
      <c r="AG85" s="3">
        <v>37</v>
      </c>
      <c r="AH85" s="3">
        <v>84</v>
      </c>
      <c r="AI85" s="3">
        <v>13</v>
      </c>
      <c r="AJ85">
        <v>4902</v>
      </c>
      <c r="AK85">
        <v>2236</v>
      </c>
      <c r="AL85">
        <v>2666</v>
      </c>
      <c r="AM85">
        <v>101</v>
      </c>
      <c r="AN85" s="7">
        <v>1237</v>
      </c>
      <c r="AO85" s="7">
        <v>405</v>
      </c>
      <c r="AP85" s="7">
        <v>3159</v>
      </c>
      <c r="AQ85">
        <v>4952</v>
      </c>
      <c r="AR85">
        <v>2491</v>
      </c>
      <c r="AS85">
        <v>2461</v>
      </c>
      <c r="AT85">
        <v>19</v>
      </c>
      <c r="AU85">
        <v>77</v>
      </c>
      <c r="AV85">
        <v>5</v>
      </c>
      <c r="AW85">
        <v>138</v>
      </c>
      <c r="AX85">
        <v>4</v>
      </c>
      <c r="AY85">
        <v>20776</v>
      </c>
      <c r="AZ85" s="5">
        <v>5474</v>
      </c>
      <c r="BA85" s="5">
        <v>1689</v>
      </c>
      <c r="BB85" s="5">
        <v>13226</v>
      </c>
      <c r="BC85">
        <v>387</v>
      </c>
      <c r="BD85" s="8">
        <f t="shared" si="1"/>
        <v>1990</v>
      </c>
    </row>
    <row r="86" spans="1:56" x14ac:dyDescent="0.35">
      <c r="A86" t="s">
        <v>1917</v>
      </c>
      <c r="B86" t="s">
        <v>1918</v>
      </c>
      <c r="C86">
        <v>68</v>
      </c>
      <c r="D86" s="3" t="s">
        <v>579</v>
      </c>
      <c r="E86" t="s">
        <v>1919</v>
      </c>
      <c r="F86" t="s">
        <v>59</v>
      </c>
      <c r="G86" t="s">
        <v>60</v>
      </c>
      <c r="H86" t="s">
        <v>61</v>
      </c>
      <c r="I86">
        <v>35</v>
      </c>
      <c r="J86" t="s">
        <v>1920</v>
      </c>
      <c r="K86">
        <v>172</v>
      </c>
      <c r="L86">
        <v>78</v>
      </c>
      <c r="M86">
        <v>2005</v>
      </c>
      <c r="N86">
        <v>6.2</v>
      </c>
      <c r="O86">
        <v>188</v>
      </c>
      <c r="P86" t="s">
        <v>1293</v>
      </c>
      <c r="Q86" s="3" t="s">
        <v>64</v>
      </c>
      <c r="R86" s="3" t="s">
        <v>65</v>
      </c>
      <c r="S86">
        <v>22.068809416025349</v>
      </c>
      <c r="T86" t="s">
        <v>1921</v>
      </c>
      <c r="U86" t="s">
        <v>729</v>
      </c>
      <c r="V86" t="s">
        <v>491</v>
      </c>
      <c r="W86">
        <v>20041220</v>
      </c>
      <c r="X86" t="s">
        <v>69</v>
      </c>
      <c r="Y86" t="s">
        <v>1922</v>
      </c>
      <c r="Z86">
        <v>1</v>
      </c>
      <c r="AA86" t="s">
        <v>1923</v>
      </c>
      <c r="AB86" t="s">
        <v>69</v>
      </c>
      <c r="AC86" t="s">
        <v>69</v>
      </c>
      <c r="AD86" t="s">
        <v>69</v>
      </c>
      <c r="AE86" t="s">
        <v>69</v>
      </c>
      <c r="AF86">
        <v>21</v>
      </c>
      <c r="AG86" s="3">
        <v>9</v>
      </c>
      <c r="AH86" s="3">
        <v>8</v>
      </c>
      <c r="AI86" s="3">
        <v>2</v>
      </c>
      <c r="AJ86">
        <v>817</v>
      </c>
      <c r="AK86">
        <v>415</v>
      </c>
      <c r="AL86">
        <v>402</v>
      </c>
      <c r="AM86">
        <v>81</v>
      </c>
      <c r="AN86" s="7">
        <v>340</v>
      </c>
      <c r="AO86" s="7">
        <v>52</v>
      </c>
      <c r="AP86" s="7">
        <v>344</v>
      </c>
      <c r="AQ86">
        <v>4529</v>
      </c>
      <c r="AR86">
        <v>2276</v>
      </c>
      <c r="AS86">
        <v>2253</v>
      </c>
      <c r="AT86">
        <v>5</v>
      </c>
      <c r="AU86">
        <v>130</v>
      </c>
      <c r="AV86">
        <v>1</v>
      </c>
      <c r="AW86">
        <v>85</v>
      </c>
      <c r="AX86">
        <v>2</v>
      </c>
      <c r="AY86">
        <v>2148</v>
      </c>
      <c r="AZ86" s="5">
        <v>1010</v>
      </c>
      <c r="BA86" s="5">
        <v>211</v>
      </c>
      <c r="BB86" s="5">
        <v>927</v>
      </c>
      <c r="BC86">
        <v>0</v>
      </c>
      <c r="BD86" s="8">
        <f t="shared" si="1"/>
        <v>2000</v>
      </c>
    </row>
    <row r="87" spans="1:56" x14ac:dyDescent="0.35">
      <c r="A87" t="s">
        <v>2293</v>
      </c>
      <c r="B87" t="s">
        <v>2294</v>
      </c>
      <c r="C87">
        <v>78</v>
      </c>
      <c r="D87" s="3" t="s">
        <v>579</v>
      </c>
      <c r="E87" t="s">
        <v>2295</v>
      </c>
      <c r="F87" t="s">
        <v>59</v>
      </c>
      <c r="G87" t="s">
        <v>60</v>
      </c>
      <c r="H87" t="s">
        <v>61</v>
      </c>
      <c r="I87">
        <v>31</v>
      </c>
      <c r="J87" t="s">
        <v>1078</v>
      </c>
      <c r="K87">
        <v>187</v>
      </c>
      <c r="L87">
        <v>85</v>
      </c>
      <c r="M87">
        <v>2013</v>
      </c>
      <c r="N87">
        <v>6.4</v>
      </c>
      <c r="O87">
        <v>193</v>
      </c>
      <c r="P87" t="s">
        <v>2296</v>
      </c>
      <c r="Q87" s="3" t="s">
        <v>86</v>
      </c>
      <c r="R87" s="3" t="s">
        <v>65</v>
      </c>
      <c r="S87">
        <v>22.8194045477731</v>
      </c>
      <c r="T87" t="s">
        <v>2297</v>
      </c>
      <c r="U87" t="s">
        <v>909</v>
      </c>
      <c r="V87" t="s">
        <v>592</v>
      </c>
      <c r="W87">
        <v>20080908</v>
      </c>
      <c r="X87" t="s">
        <v>69</v>
      </c>
      <c r="Y87" t="s">
        <v>2298</v>
      </c>
      <c r="Z87">
        <v>2</v>
      </c>
      <c r="AA87" t="s">
        <v>2299</v>
      </c>
      <c r="AB87" t="s">
        <v>69</v>
      </c>
      <c r="AC87" t="s">
        <v>69</v>
      </c>
      <c r="AD87" t="s">
        <v>69</v>
      </c>
      <c r="AE87" t="s">
        <v>69</v>
      </c>
      <c r="AF87">
        <v>8</v>
      </c>
      <c r="AG87" s="3">
        <v>4</v>
      </c>
      <c r="AH87" s="3">
        <v>1</v>
      </c>
      <c r="AI87" s="3">
        <v>3</v>
      </c>
      <c r="AJ87">
        <v>251</v>
      </c>
      <c r="AK87">
        <v>132</v>
      </c>
      <c r="AL87">
        <v>119</v>
      </c>
      <c r="AM87">
        <v>0</v>
      </c>
      <c r="AN87" s="7">
        <v>97</v>
      </c>
      <c r="AO87" s="7">
        <v>80</v>
      </c>
      <c r="AP87" s="7">
        <v>74</v>
      </c>
      <c r="AQ87">
        <v>4578</v>
      </c>
      <c r="AR87">
        <v>2431</v>
      </c>
      <c r="AS87">
        <v>2147</v>
      </c>
      <c r="AT87">
        <v>5</v>
      </c>
      <c r="AU87">
        <v>146</v>
      </c>
      <c r="AV87">
        <v>2</v>
      </c>
      <c r="AW87">
        <v>77</v>
      </c>
      <c r="AX87">
        <v>0</v>
      </c>
      <c r="AY87">
        <v>720</v>
      </c>
      <c r="AZ87" s="5">
        <v>100</v>
      </c>
      <c r="BA87" s="5">
        <v>320</v>
      </c>
      <c r="BB87" s="5">
        <v>300</v>
      </c>
      <c r="BC87">
        <v>0</v>
      </c>
      <c r="BD87" s="8">
        <f t="shared" si="1"/>
        <v>2010</v>
      </c>
    </row>
    <row r="88" spans="1:56" x14ac:dyDescent="0.35">
      <c r="A88" t="s">
        <v>3199</v>
      </c>
      <c r="B88" t="s">
        <v>3200</v>
      </c>
      <c r="C88">
        <v>63</v>
      </c>
      <c r="D88" s="3" t="s">
        <v>579</v>
      </c>
      <c r="E88" t="s">
        <v>3201</v>
      </c>
      <c r="F88" t="s">
        <v>59</v>
      </c>
      <c r="G88" t="s">
        <v>60</v>
      </c>
      <c r="H88" t="s">
        <v>1183</v>
      </c>
      <c r="I88">
        <v>40</v>
      </c>
      <c r="J88" t="s">
        <v>3202</v>
      </c>
      <c r="K88">
        <v>170</v>
      </c>
      <c r="L88">
        <v>77</v>
      </c>
      <c r="M88">
        <v>2003</v>
      </c>
      <c r="N88">
        <v>6</v>
      </c>
      <c r="O88">
        <v>183</v>
      </c>
      <c r="P88" t="s">
        <v>3203</v>
      </c>
      <c r="Q88" s="3" t="s">
        <v>64</v>
      </c>
      <c r="R88" s="3" t="s">
        <v>65</v>
      </c>
      <c r="S88">
        <v>22.99262444384723</v>
      </c>
      <c r="T88" t="s">
        <v>3204</v>
      </c>
      <c r="U88" t="s">
        <v>68</v>
      </c>
      <c r="V88" t="s">
        <v>207</v>
      </c>
      <c r="W88">
        <v>20020708</v>
      </c>
      <c r="X88" t="s">
        <v>2835</v>
      </c>
      <c r="Y88" t="s">
        <v>3205</v>
      </c>
      <c r="Z88">
        <v>4</v>
      </c>
      <c r="AA88" t="s">
        <v>3206</v>
      </c>
      <c r="AB88" t="s">
        <v>69</v>
      </c>
      <c r="AC88" t="s">
        <v>69</v>
      </c>
      <c r="AD88" t="s">
        <v>69</v>
      </c>
      <c r="AE88" t="s">
        <v>69</v>
      </c>
      <c r="AF88">
        <v>73</v>
      </c>
      <c r="AG88" s="3">
        <v>6</v>
      </c>
      <c r="AH88" s="3">
        <v>55</v>
      </c>
      <c r="AI88" s="3">
        <v>12</v>
      </c>
      <c r="AJ88">
        <v>2571</v>
      </c>
      <c r="AK88">
        <v>1133</v>
      </c>
      <c r="AL88">
        <v>1438</v>
      </c>
      <c r="AM88">
        <v>0</v>
      </c>
      <c r="AN88" s="7">
        <v>246</v>
      </c>
      <c r="AO88" s="7">
        <v>434</v>
      </c>
      <c r="AP88" s="7">
        <v>1891</v>
      </c>
      <c r="AQ88">
        <v>10263</v>
      </c>
      <c r="AR88">
        <v>5397</v>
      </c>
      <c r="AS88">
        <v>4866</v>
      </c>
      <c r="AT88">
        <v>8</v>
      </c>
      <c r="AU88">
        <v>45</v>
      </c>
      <c r="AV88">
        <v>25</v>
      </c>
      <c r="AW88">
        <v>395</v>
      </c>
      <c r="AX88">
        <v>0</v>
      </c>
      <c r="AY88">
        <v>10952</v>
      </c>
      <c r="AZ88" s="5">
        <v>1047</v>
      </c>
      <c r="BA88" s="5">
        <v>1680</v>
      </c>
      <c r="BB88" s="5">
        <v>8225</v>
      </c>
      <c r="BC88">
        <v>0</v>
      </c>
      <c r="BD88" s="8">
        <f t="shared" si="1"/>
        <v>2000</v>
      </c>
    </row>
    <row r="89" spans="1:56" x14ac:dyDescent="0.35">
      <c r="A89" t="s">
        <v>3903</v>
      </c>
      <c r="B89" t="s">
        <v>3904</v>
      </c>
      <c r="C89">
        <v>22</v>
      </c>
      <c r="D89" s="3" t="s">
        <v>172</v>
      </c>
      <c r="E89" t="s">
        <v>581</v>
      </c>
      <c r="F89" t="s">
        <v>59</v>
      </c>
      <c r="G89" t="s">
        <v>60</v>
      </c>
      <c r="H89" t="s">
        <v>1183</v>
      </c>
      <c r="I89">
        <v>47</v>
      </c>
      <c r="J89" t="s">
        <v>3905</v>
      </c>
      <c r="K89">
        <v>178</v>
      </c>
      <c r="L89">
        <v>81</v>
      </c>
      <c r="M89">
        <v>1993</v>
      </c>
      <c r="N89">
        <v>6.2</v>
      </c>
      <c r="O89">
        <v>188</v>
      </c>
      <c r="P89" t="s">
        <v>3906</v>
      </c>
      <c r="Q89" s="3" t="s">
        <v>64</v>
      </c>
      <c r="R89" s="3" t="s">
        <v>2364</v>
      </c>
      <c r="S89">
        <v>22.917609778180179</v>
      </c>
      <c r="T89" t="s">
        <v>3907</v>
      </c>
      <c r="U89" t="s">
        <v>1633</v>
      </c>
      <c r="V89" t="s">
        <v>3908</v>
      </c>
      <c r="W89">
        <v>19920928</v>
      </c>
      <c r="X89" t="s">
        <v>1994</v>
      </c>
      <c r="Y89" t="s">
        <v>3909</v>
      </c>
      <c r="Z89">
        <v>1</v>
      </c>
      <c r="AA89" t="s">
        <v>3910</v>
      </c>
      <c r="AB89" t="s">
        <v>69</v>
      </c>
      <c r="AC89" t="s">
        <v>69</v>
      </c>
      <c r="AD89" t="s">
        <v>69</v>
      </c>
      <c r="AE89" t="s">
        <v>69</v>
      </c>
      <c r="AF89">
        <v>250</v>
      </c>
      <c r="AG89" s="3">
        <v>111</v>
      </c>
      <c r="AH89" s="3">
        <v>85</v>
      </c>
      <c r="AI89" s="3">
        <v>13</v>
      </c>
      <c r="AJ89">
        <v>10961</v>
      </c>
      <c r="AK89">
        <v>5428</v>
      </c>
      <c r="AL89">
        <v>5533</v>
      </c>
      <c r="AM89">
        <v>1600</v>
      </c>
      <c r="AN89" s="7">
        <v>5020</v>
      </c>
      <c r="AO89" s="7">
        <v>428</v>
      </c>
      <c r="AP89" s="7">
        <v>3913</v>
      </c>
      <c r="AQ89">
        <v>1179</v>
      </c>
      <c r="AR89">
        <v>525</v>
      </c>
      <c r="AS89">
        <v>654</v>
      </c>
      <c r="AT89">
        <v>6</v>
      </c>
      <c r="AU89">
        <v>38</v>
      </c>
      <c r="AV89">
        <v>1</v>
      </c>
      <c r="AW89">
        <v>14</v>
      </c>
      <c r="AX89">
        <v>41</v>
      </c>
      <c r="AY89">
        <v>39495</v>
      </c>
      <c r="AZ89" s="5">
        <v>19466</v>
      </c>
      <c r="BA89" s="5">
        <v>1431</v>
      </c>
      <c r="BB89" s="5">
        <v>14018</v>
      </c>
      <c r="BC89">
        <v>4580</v>
      </c>
      <c r="BD89" s="8">
        <f t="shared" si="1"/>
        <v>1990</v>
      </c>
    </row>
    <row r="90" spans="1:56" x14ac:dyDescent="0.35">
      <c r="A90" t="s">
        <v>4762</v>
      </c>
      <c r="B90" t="s">
        <v>4763</v>
      </c>
      <c r="C90">
        <v>1</v>
      </c>
      <c r="D90" s="3" t="s">
        <v>57</v>
      </c>
      <c r="E90" t="s">
        <v>4764</v>
      </c>
      <c r="F90" t="s">
        <v>59</v>
      </c>
      <c r="G90" t="s">
        <v>60</v>
      </c>
      <c r="H90" t="s">
        <v>1183</v>
      </c>
      <c r="I90">
        <v>54</v>
      </c>
      <c r="J90" t="s">
        <v>4765</v>
      </c>
      <c r="K90">
        <v>187</v>
      </c>
      <c r="L90">
        <v>85</v>
      </c>
      <c r="M90">
        <v>1984</v>
      </c>
      <c r="N90">
        <v>6.3</v>
      </c>
      <c r="O90">
        <v>191</v>
      </c>
      <c r="P90" t="s">
        <v>4766</v>
      </c>
      <c r="Q90" s="3" t="s">
        <v>64</v>
      </c>
      <c r="R90" s="3" t="s">
        <v>2364</v>
      </c>
      <c r="S90">
        <v>23.299799895836191</v>
      </c>
      <c r="T90" t="s">
        <v>4767</v>
      </c>
      <c r="U90" t="s">
        <v>4768</v>
      </c>
      <c r="V90" t="s">
        <v>89</v>
      </c>
      <c r="W90">
        <v>19840102</v>
      </c>
      <c r="X90" t="s">
        <v>3062</v>
      </c>
      <c r="Y90" t="s">
        <v>4769</v>
      </c>
      <c r="AA90" t="s">
        <v>4770</v>
      </c>
      <c r="AB90" t="s">
        <v>69</v>
      </c>
      <c r="AC90" t="s">
        <v>69</v>
      </c>
      <c r="AD90" t="s">
        <v>69</v>
      </c>
      <c r="AE90" t="s">
        <v>69</v>
      </c>
      <c r="AF90">
        <v>286</v>
      </c>
      <c r="AG90" s="3">
        <v>67</v>
      </c>
      <c r="AH90" s="3">
        <v>86</v>
      </c>
      <c r="AI90" s="3">
        <v>30</v>
      </c>
      <c r="AJ90">
        <v>23541</v>
      </c>
      <c r="AK90">
        <v>13310</v>
      </c>
      <c r="AL90">
        <v>10231</v>
      </c>
      <c r="AM90">
        <v>7884</v>
      </c>
      <c r="AN90" s="7">
        <v>4497</v>
      </c>
      <c r="AO90" s="7">
        <v>4011</v>
      </c>
      <c r="AP90" s="7">
        <v>7149</v>
      </c>
      <c r="AQ90">
        <v>9734</v>
      </c>
      <c r="AR90">
        <v>5184</v>
      </c>
      <c r="AS90">
        <v>4550</v>
      </c>
      <c r="AT90">
        <v>125</v>
      </c>
      <c r="AU90">
        <v>104</v>
      </c>
      <c r="AV90">
        <v>34</v>
      </c>
      <c r="AW90">
        <v>126</v>
      </c>
      <c r="AX90">
        <v>103</v>
      </c>
      <c r="AY90">
        <v>41017</v>
      </c>
      <c r="AZ90" s="5">
        <v>7939</v>
      </c>
      <c r="BA90" s="5">
        <v>5441</v>
      </c>
      <c r="BB90" s="5">
        <v>13046</v>
      </c>
      <c r="BC90">
        <v>14591</v>
      </c>
      <c r="BD90" s="8">
        <f t="shared" si="1"/>
        <v>1980</v>
      </c>
    </row>
    <row r="91" spans="1:56" x14ac:dyDescent="0.35">
      <c r="A91" t="s">
        <v>3339</v>
      </c>
      <c r="B91" t="s">
        <v>3340</v>
      </c>
      <c r="C91">
        <v>55</v>
      </c>
      <c r="D91" s="3" t="s">
        <v>579</v>
      </c>
      <c r="E91" t="s">
        <v>3341</v>
      </c>
      <c r="F91" t="s">
        <v>59</v>
      </c>
      <c r="G91" t="s">
        <v>60</v>
      </c>
      <c r="H91" t="s">
        <v>1183</v>
      </c>
      <c r="I91">
        <v>39</v>
      </c>
      <c r="J91" t="s">
        <v>3342</v>
      </c>
      <c r="K91">
        <v>173</v>
      </c>
      <c r="L91">
        <v>78</v>
      </c>
      <c r="M91">
        <v>2001</v>
      </c>
      <c r="N91">
        <v>5.0999999999999996</v>
      </c>
      <c r="O91">
        <v>178</v>
      </c>
      <c r="P91" t="s">
        <v>3343</v>
      </c>
      <c r="Q91" s="3" t="s">
        <v>64</v>
      </c>
      <c r="R91" s="3" t="s">
        <v>65</v>
      </c>
      <c r="S91">
        <v>24.618103774775911</v>
      </c>
      <c r="T91" t="s">
        <v>3344</v>
      </c>
      <c r="U91" t="s">
        <v>68</v>
      </c>
      <c r="V91" t="s">
        <v>393</v>
      </c>
      <c r="W91">
        <v>20000918</v>
      </c>
      <c r="X91" t="s">
        <v>2116</v>
      </c>
      <c r="Y91" t="s">
        <v>3345</v>
      </c>
      <c r="Z91">
        <v>4</v>
      </c>
      <c r="AA91" t="s">
        <v>3346</v>
      </c>
      <c r="AB91" t="s">
        <v>69</v>
      </c>
      <c r="AC91" t="s">
        <v>69</v>
      </c>
      <c r="AD91" t="s">
        <v>69</v>
      </c>
      <c r="AE91" t="s">
        <v>69</v>
      </c>
      <c r="AF91">
        <v>51</v>
      </c>
      <c r="AG91" s="3">
        <v>37</v>
      </c>
      <c r="AH91" s="3">
        <v>10</v>
      </c>
      <c r="AI91" s="3">
        <v>3</v>
      </c>
      <c r="AJ91">
        <v>1877</v>
      </c>
      <c r="AK91">
        <v>854</v>
      </c>
      <c r="AL91">
        <v>1023</v>
      </c>
      <c r="AM91">
        <v>52</v>
      </c>
      <c r="AN91" s="7">
        <v>1318</v>
      </c>
      <c r="AO91" s="7">
        <v>87</v>
      </c>
      <c r="AP91" s="7">
        <v>420</v>
      </c>
      <c r="AQ91">
        <v>4513</v>
      </c>
      <c r="AR91">
        <v>2054</v>
      </c>
      <c r="AS91">
        <v>2459</v>
      </c>
      <c r="AT91">
        <v>8</v>
      </c>
      <c r="AU91">
        <v>193</v>
      </c>
      <c r="AV91">
        <v>0</v>
      </c>
      <c r="AW91">
        <v>27</v>
      </c>
      <c r="AX91">
        <v>1</v>
      </c>
      <c r="AY91">
        <v>7360</v>
      </c>
      <c r="AZ91" s="5">
        <v>5061</v>
      </c>
      <c r="BA91" s="5">
        <v>315</v>
      </c>
      <c r="BB91" s="5">
        <v>1763</v>
      </c>
      <c r="BC91">
        <v>221</v>
      </c>
      <c r="BD91" s="8">
        <f t="shared" si="1"/>
        <v>2000</v>
      </c>
    </row>
    <row r="92" spans="1:56" x14ac:dyDescent="0.35">
      <c r="A92" t="s">
        <v>306</v>
      </c>
      <c r="B92" t="s">
        <v>307</v>
      </c>
      <c r="C92">
        <v>12</v>
      </c>
      <c r="D92" s="3" t="s">
        <v>172</v>
      </c>
      <c r="E92" t="s">
        <v>308</v>
      </c>
      <c r="F92" t="s">
        <v>59</v>
      </c>
      <c r="G92" t="s">
        <v>60</v>
      </c>
      <c r="H92" t="s">
        <v>61</v>
      </c>
      <c r="I92">
        <v>25</v>
      </c>
      <c r="J92" t="s">
        <v>309</v>
      </c>
      <c r="K92">
        <v>187</v>
      </c>
      <c r="L92">
        <v>85</v>
      </c>
      <c r="M92">
        <v>2013</v>
      </c>
      <c r="N92">
        <v>6.2</v>
      </c>
      <c r="O92">
        <v>188</v>
      </c>
      <c r="P92" t="s">
        <v>310</v>
      </c>
      <c r="Q92" s="3" t="s">
        <v>64</v>
      </c>
      <c r="R92" s="3" t="s">
        <v>65</v>
      </c>
      <c r="S92">
        <v>24.049343594386599</v>
      </c>
      <c r="T92" t="s">
        <v>311</v>
      </c>
      <c r="U92" t="s">
        <v>312</v>
      </c>
      <c r="V92" t="s">
        <v>313</v>
      </c>
      <c r="W92">
        <v>20120227</v>
      </c>
      <c r="X92" t="s">
        <v>69</v>
      </c>
      <c r="Y92" t="s">
        <v>314</v>
      </c>
      <c r="Z92">
        <v>1</v>
      </c>
      <c r="AA92" t="s">
        <v>315</v>
      </c>
      <c r="AB92" t="s">
        <v>69</v>
      </c>
      <c r="AC92" t="s">
        <v>69</v>
      </c>
      <c r="AD92" t="s">
        <v>69</v>
      </c>
      <c r="AE92" t="s">
        <v>69</v>
      </c>
      <c r="AF92">
        <v>160</v>
      </c>
      <c r="AG92" s="3">
        <v>51</v>
      </c>
      <c r="AH92" s="3">
        <v>98</v>
      </c>
      <c r="AI92" s="3">
        <v>11</v>
      </c>
      <c r="AJ92">
        <v>8212</v>
      </c>
      <c r="AK92">
        <v>4174</v>
      </c>
      <c r="AL92">
        <v>4038</v>
      </c>
      <c r="AM92">
        <v>0</v>
      </c>
      <c r="AN92" s="7">
        <v>2628</v>
      </c>
      <c r="AO92" s="7">
        <v>538</v>
      </c>
      <c r="AP92" s="7">
        <v>5046</v>
      </c>
      <c r="AQ92">
        <v>781</v>
      </c>
      <c r="AR92">
        <v>358</v>
      </c>
      <c r="AS92">
        <v>423</v>
      </c>
      <c r="AT92">
        <v>0</v>
      </c>
      <c r="AU92">
        <v>12</v>
      </c>
      <c r="AV92">
        <v>1</v>
      </c>
      <c r="AW92">
        <v>28</v>
      </c>
      <c r="AX92">
        <v>0</v>
      </c>
      <c r="AY92">
        <v>35154</v>
      </c>
      <c r="AZ92" s="5">
        <v>11571</v>
      </c>
      <c r="BA92" s="5">
        <v>1772</v>
      </c>
      <c r="BB92" s="5">
        <v>21811</v>
      </c>
      <c r="BC92">
        <v>0</v>
      </c>
      <c r="BD92" s="8">
        <f t="shared" si="1"/>
        <v>2010</v>
      </c>
    </row>
    <row r="93" spans="1:56" x14ac:dyDescent="0.35">
      <c r="A93" t="s">
        <v>388</v>
      </c>
      <c r="B93" t="s">
        <v>389</v>
      </c>
      <c r="C93">
        <v>22</v>
      </c>
      <c r="D93" s="3" t="s">
        <v>172</v>
      </c>
      <c r="E93" t="s">
        <v>390</v>
      </c>
      <c r="F93" t="s">
        <v>59</v>
      </c>
      <c r="G93" t="s">
        <v>60</v>
      </c>
      <c r="H93" t="s">
        <v>61</v>
      </c>
      <c r="I93">
        <v>26</v>
      </c>
      <c r="J93" t="s">
        <v>391</v>
      </c>
      <c r="K93">
        <v>187</v>
      </c>
      <c r="L93">
        <v>85</v>
      </c>
      <c r="M93">
        <v>2016</v>
      </c>
      <c r="N93">
        <v>6.3</v>
      </c>
      <c r="O93">
        <v>191</v>
      </c>
      <c r="Q93" s="3" t="s">
        <v>64</v>
      </c>
      <c r="R93" s="3" t="s">
        <v>65</v>
      </c>
      <c r="S93">
        <v>23.299799895836191</v>
      </c>
      <c r="T93" t="s">
        <v>392</v>
      </c>
      <c r="U93" t="s">
        <v>393</v>
      </c>
      <c r="V93" t="s">
        <v>394</v>
      </c>
      <c r="W93">
        <v>20150406</v>
      </c>
      <c r="X93" t="s">
        <v>69</v>
      </c>
      <c r="Y93" t="s">
        <v>395</v>
      </c>
      <c r="Z93">
        <v>1</v>
      </c>
      <c r="AA93" t="s">
        <v>396</v>
      </c>
      <c r="AB93" t="s">
        <v>69</v>
      </c>
      <c r="AC93" t="s">
        <v>69</v>
      </c>
      <c r="AD93" t="s">
        <v>69</v>
      </c>
      <c r="AE93" t="s">
        <v>69</v>
      </c>
      <c r="AF93">
        <v>39</v>
      </c>
      <c r="AG93" s="3">
        <v>10</v>
      </c>
      <c r="AH93" s="3">
        <v>24</v>
      </c>
      <c r="AI93" s="3">
        <v>5</v>
      </c>
      <c r="AJ93">
        <v>2092</v>
      </c>
      <c r="AK93">
        <v>1086</v>
      </c>
      <c r="AL93">
        <v>1006</v>
      </c>
      <c r="AM93">
        <v>0</v>
      </c>
      <c r="AN93" s="7">
        <v>494</v>
      </c>
      <c r="AO93" s="7">
        <v>330</v>
      </c>
      <c r="AP93" s="7">
        <v>1268</v>
      </c>
      <c r="AQ93">
        <v>3203</v>
      </c>
      <c r="AR93">
        <v>1789</v>
      </c>
      <c r="AS93">
        <v>1414</v>
      </c>
      <c r="AT93">
        <v>13</v>
      </c>
      <c r="AU93">
        <v>83</v>
      </c>
      <c r="AV93">
        <v>4</v>
      </c>
      <c r="AW93">
        <v>62</v>
      </c>
      <c r="AX93">
        <v>0</v>
      </c>
      <c r="AY93">
        <v>9597</v>
      </c>
      <c r="AZ93" s="5">
        <v>2267</v>
      </c>
      <c r="BA93" s="5">
        <v>1511</v>
      </c>
      <c r="BB93" s="5">
        <v>5819</v>
      </c>
      <c r="BC93">
        <v>0</v>
      </c>
      <c r="BD93" s="8">
        <f t="shared" si="1"/>
        <v>2010</v>
      </c>
    </row>
    <row r="94" spans="1:56" x14ac:dyDescent="0.35">
      <c r="A94" t="s">
        <v>5555</v>
      </c>
      <c r="B94" t="s">
        <v>5556</v>
      </c>
      <c r="C94">
        <v>4</v>
      </c>
      <c r="D94" s="3" t="s">
        <v>57</v>
      </c>
      <c r="E94" t="s">
        <v>5484</v>
      </c>
      <c r="F94" t="s">
        <v>59</v>
      </c>
      <c r="G94" t="s">
        <v>60</v>
      </c>
      <c r="H94" t="s">
        <v>1183</v>
      </c>
      <c r="I94">
        <v>61</v>
      </c>
      <c r="J94" t="s">
        <v>5557</v>
      </c>
      <c r="K94">
        <v>175</v>
      </c>
      <c r="L94">
        <v>79</v>
      </c>
      <c r="M94">
        <v>1982</v>
      </c>
      <c r="N94">
        <v>6.1</v>
      </c>
      <c r="O94">
        <v>185</v>
      </c>
      <c r="P94" t="s">
        <v>5558</v>
      </c>
      <c r="Q94" s="3" t="s">
        <v>64</v>
      </c>
      <c r="R94" s="3" t="s">
        <v>2364</v>
      </c>
      <c r="S94">
        <v>23.082542001460919</v>
      </c>
      <c r="T94" t="s">
        <v>5559</v>
      </c>
      <c r="U94" t="s">
        <v>5560</v>
      </c>
      <c r="V94" t="s">
        <v>1937</v>
      </c>
      <c r="W94">
        <v>19821018</v>
      </c>
      <c r="X94" t="s">
        <v>5561</v>
      </c>
      <c r="Y94" t="s">
        <v>5562</v>
      </c>
      <c r="AA94" t="s">
        <v>5563</v>
      </c>
      <c r="AB94" t="s">
        <v>69</v>
      </c>
      <c r="AC94" t="s">
        <v>69</v>
      </c>
      <c r="AD94" t="s">
        <v>69</v>
      </c>
      <c r="AE94" t="s">
        <v>69</v>
      </c>
      <c r="AF94">
        <v>304</v>
      </c>
      <c r="AG94" s="3">
        <v>39</v>
      </c>
      <c r="AH94" s="3">
        <v>165</v>
      </c>
      <c r="AI94" s="3">
        <v>24</v>
      </c>
      <c r="AJ94">
        <v>19274</v>
      </c>
      <c r="AK94">
        <v>10334</v>
      </c>
      <c r="AL94">
        <v>8940</v>
      </c>
      <c r="AM94">
        <v>4482</v>
      </c>
      <c r="AN94" s="7">
        <v>2077</v>
      </c>
      <c r="AO94" s="7">
        <v>1880</v>
      </c>
      <c r="AP94" s="7">
        <v>10835</v>
      </c>
      <c r="AQ94">
        <v>5640</v>
      </c>
      <c r="AR94">
        <v>2714</v>
      </c>
      <c r="AS94">
        <v>2926</v>
      </c>
      <c r="AT94">
        <v>35</v>
      </c>
      <c r="AU94">
        <v>49</v>
      </c>
      <c r="AV94">
        <v>10</v>
      </c>
      <c r="AW94">
        <v>139</v>
      </c>
      <c r="AX94">
        <v>76</v>
      </c>
      <c r="AY94">
        <v>22708</v>
      </c>
      <c r="AZ94" s="5">
        <v>1368</v>
      </c>
      <c r="BA94" s="5">
        <v>2020</v>
      </c>
      <c r="BB94" s="5">
        <v>15805</v>
      </c>
      <c r="BC94">
        <v>3515</v>
      </c>
      <c r="BD94" s="8">
        <f t="shared" si="1"/>
        <v>1980</v>
      </c>
    </row>
    <row r="95" spans="1:56" x14ac:dyDescent="0.35">
      <c r="A95" t="s">
        <v>6145</v>
      </c>
      <c r="B95" t="s">
        <v>6146</v>
      </c>
      <c r="C95">
        <v>71</v>
      </c>
      <c r="D95" s="3" t="s">
        <v>579</v>
      </c>
      <c r="E95" t="s">
        <v>5408</v>
      </c>
      <c r="F95" t="s">
        <v>59</v>
      </c>
      <c r="G95" t="s">
        <v>60</v>
      </c>
      <c r="H95" t="s">
        <v>1183</v>
      </c>
      <c r="I95">
        <v>56</v>
      </c>
      <c r="J95" t="s">
        <v>5725</v>
      </c>
      <c r="K95">
        <v>155</v>
      </c>
      <c r="L95">
        <v>70</v>
      </c>
      <c r="M95">
        <v>1986</v>
      </c>
      <c r="N95">
        <v>5.9</v>
      </c>
      <c r="O95">
        <v>175</v>
      </c>
      <c r="P95" t="s">
        <v>6147</v>
      </c>
      <c r="Q95" s="3" t="s">
        <v>64</v>
      </c>
      <c r="R95" s="3" t="s">
        <v>2364</v>
      </c>
      <c r="S95">
        <v>22.857142857142861</v>
      </c>
      <c r="T95" t="s">
        <v>6148</v>
      </c>
      <c r="U95" t="s">
        <v>694</v>
      </c>
      <c r="V95" t="s">
        <v>2222</v>
      </c>
      <c r="W95">
        <v>19840625</v>
      </c>
      <c r="X95" t="s">
        <v>6149</v>
      </c>
      <c r="Y95" t="s">
        <v>6150</v>
      </c>
      <c r="AA95" t="s">
        <v>6151</v>
      </c>
      <c r="AB95" t="s">
        <v>69</v>
      </c>
      <c r="AC95" t="s">
        <v>69</v>
      </c>
      <c r="AD95" t="s">
        <v>69</v>
      </c>
      <c r="AE95" t="s">
        <v>69</v>
      </c>
      <c r="AF95">
        <v>79</v>
      </c>
      <c r="AG95" s="3">
        <v>5</v>
      </c>
      <c r="AH95" s="3">
        <v>55</v>
      </c>
      <c r="AI95" s="3">
        <v>8</v>
      </c>
      <c r="AJ95">
        <v>2842</v>
      </c>
      <c r="AK95">
        <v>1310</v>
      </c>
      <c r="AL95">
        <v>1532</v>
      </c>
      <c r="AM95">
        <v>327</v>
      </c>
      <c r="AN95" s="7">
        <v>174</v>
      </c>
      <c r="AO95" s="7">
        <v>477</v>
      </c>
      <c r="AP95" s="7">
        <v>1864</v>
      </c>
      <c r="AQ95">
        <v>10170</v>
      </c>
      <c r="AR95">
        <v>5106</v>
      </c>
      <c r="AS95">
        <v>5064</v>
      </c>
      <c r="AT95">
        <v>69</v>
      </c>
      <c r="AU95">
        <v>49</v>
      </c>
      <c r="AV95">
        <v>37</v>
      </c>
      <c r="AW95">
        <v>261</v>
      </c>
      <c r="AX95">
        <v>11</v>
      </c>
      <c r="AY95">
        <v>2891</v>
      </c>
      <c r="AZ95" s="5">
        <v>244</v>
      </c>
      <c r="BA95" s="5">
        <v>359</v>
      </c>
      <c r="BB95" s="5">
        <v>2008</v>
      </c>
      <c r="BC95">
        <v>280</v>
      </c>
      <c r="BD95" s="8">
        <f t="shared" si="1"/>
        <v>1980</v>
      </c>
    </row>
    <row r="96" spans="1:56" x14ac:dyDescent="0.35">
      <c r="A96" t="s">
        <v>1496</v>
      </c>
      <c r="B96" t="s">
        <v>1497</v>
      </c>
      <c r="C96">
        <v>63</v>
      </c>
      <c r="D96" s="3" t="s">
        <v>579</v>
      </c>
      <c r="E96" t="s">
        <v>1498</v>
      </c>
      <c r="F96" t="s">
        <v>59</v>
      </c>
      <c r="G96" t="s">
        <v>60</v>
      </c>
      <c r="H96" t="s">
        <v>61</v>
      </c>
      <c r="I96">
        <v>32</v>
      </c>
      <c r="J96" t="s">
        <v>1499</v>
      </c>
      <c r="K96">
        <v>165</v>
      </c>
      <c r="L96">
        <v>75</v>
      </c>
      <c r="M96">
        <v>2012</v>
      </c>
      <c r="N96">
        <v>6</v>
      </c>
      <c r="O96">
        <v>183</v>
      </c>
      <c r="P96" t="s">
        <v>1500</v>
      </c>
      <c r="Q96" s="3" t="s">
        <v>86</v>
      </c>
      <c r="R96" s="3" t="s">
        <v>65</v>
      </c>
      <c r="S96">
        <v>22.395413419331721</v>
      </c>
      <c r="T96" t="s">
        <v>1501</v>
      </c>
      <c r="U96" t="s">
        <v>1088</v>
      </c>
      <c r="V96" t="s">
        <v>858</v>
      </c>
      <c r="W96">
        <v>20090713</v>
      </c>
      <c r="X96" t="s">
        <v>69</v>
      </c>
      <c r="Y96" t="s">
        <v>1502</v>
      </c>
      <c r="Z96">
        <v>2</v>
      </c>
      <c r="AA96" t="s">
        <v>1503</v>
      </c>
      <c r="AB96" t="s">
        <v>69</v>
      </c>
      <c r="AC96" t="s">
        <v>69</v>
      </c>
      <c r="AD96" t="s">
        <v>69</v>
      </c>
      <c r="AE96" t="s">
        <v>69</v>
      </c>
      <c r="AF96">
        <v>42</v>
      </c>
      <c r="AG96" s="3">
        <v>4</v>
      </c>
      <c r="AH96" s="3">
        <v>31</v>
      </c>
      <c r="AI96" s="3">
        <v>7</v>
      </c>
      <c r="AJ96">
        <v>1429</v>
      </c>
      <c r="AK96">
        <v>622</v>
      </c>
      <c r="AL96">
        <v>807</v>
      </c>
      <c r="AM96">
        <v>0</v>
      </c>
      <c r="AN96" s="7">
        <v>105</v>
      </c>
      <c r="AO96" s="7">
        <v>226</v>
      </c>
      <c r="AP96" s="7">
        <v>1098</v>
      </c>
      <c r="AQ96">
        <v>3665</v>
      </c>
      <c r="AR96">
        <v>1901</v>
      </c>
      <c r="AS96">
        <v>1764</v>
      </c>
      <c r="AT96">
        <v>0</v>
      </c>
      <c r="AU96">
        <v>28</v>
      </c>
      <c r="AV96">
        <v>3</v>
      </c>
      <c r="AW96">
        <v>146</v>
      </c>
      <c r="AX96">
        <v>0</v>
      </c>
      <c r="AY96">
        <v>6105</v>
      </c>
      <c r="AZ96" s="5">
        <v>505</v>
      </c>
      <c r="BA96" s="5">
        <v>934</v>
      </c>
      <c r="BB96" s="5">
        <v>4666</v>
      </c>
      <c r="BC96">
        <v>0</v>
      </c>
      <c r="BD96" s="8">
        <f t="shared" si="1"/>
        <v>2010</v>
      </c>
    </row>
    <row r="97" spans="1:56" x14ac:dyDescent="0.35">
      <c r="A97" t="s">
        <v>688</v>
      </c>
      <c r="B97" t="s">
        <v>689</v>
      </c>
      <c r="C97">
        <v>49</v>
      </c>
      <c r="D97" s="3" t="s">
        <v>172</v>
      </c>
      <c r="E97" t="s">
        <v>690</v>
      </c>
      <c r="F97" t="s">
        <v>59</v>
      </c>
      <c r="G97" t="s">
        <v>60</v>
      </c>
      <c r="H97" t="s">
        <v>61</v>
      </c>
      <c r="I97">
        <v>21</v>
      </c>
      <c r="J97" t="s">
        <v>691</v>
      </c>
      <c r="K97">
        <v>185</v>
      </c>
      <c r="L97">
        <v>84</v>
      </c>
      <c r="M97">
        <v>2019</v>
      </c>
      <c r="N97">
        <v>6.2</v>
      </c>
      <c r="O97">
        <v>188</v>
      </c>
      <c r="P97" t="s">
        <v>692</v>
      </c>
      <c r="Q97" s="3" t="s">
        <v>64</v>
      </c>
      <c r="R97" s="3" t="s">
        <v>65</v>
      </c>
      <c r="S97">
        <v>23.76641014033499</v>
      </c>
      <c r="T97" t="s">
        <v>693</v>
      </c>
      <c r="U97" t="s">
        <v>694</v>
      </c>
      <c r="V97" t="s">
        <v>627</v>
      </c>
      <c r="W97">
        <v>20180910</v>
      </c>
      <c r="X97" t="s">
        <v>69</v>
      </c>
      <c r="Y97" t="s">
        <v>695</v>
      </c>
      <c r="Z97">
        <v>8</v>
      </c>
      <c r="AA97" t="s">
        <v>696</v>
      </c>
      <c r="AB97" t="s">
        <v>69</v>
      </c>
      <c r="AC97" t="s">
        <v>69</v>
      </c>
      <c r="AD97" t="s">
        <v>69</v>
      </c>
      <c r="AE97" t="s">
        <v>69</v>
      </c>
      <c r="AF97">
        <v>32</v>
      </c>
      <c r="AG97" s="3">
        <v>4</v>
      </c>
      <c r="AH97" s="3">
        <v>24</v>
      </c>
      <c r="AI97" s="3">
        <v>4</v>
      </c>
      <c r="AJ97">
        <v>1832</v>
      </c>
      <c r="AK97">
        <v>955</v>
      </c>
      <c r="AL97">
        <v>877</v>
      </c>
      <c r="AM97">
        <v>0</v>
      </c>
      <c r="AN97" s="7">
        <v>195</v>
      </c>
      <c r="AO97" s="7">
        <v>287</v>
      </c>
      <c r="AP97" s="7">
        <v>1350</v>
      </c>
      <c r="AQ97">
        <v>528</v>
      </c>
      <c r="AR97">
        <v>250</v>
      </c>
      <c r="AS97">
        <v>278</v>
      </c>
      <c r="AT97">
        <v>2</v>
      </c>
      <c r="AU97">
        <v>0</v>
      </c>
      <c r="AV97">
        <v>4</v>
      </c>
      <c r="AW97">
        <v>20</v>
      </c>
      <c r="AX97">
        <v>0</v>
      </c>
      <c r="AY97">
        <v>8140</v>
      </c>
      <c r="AZ97" s="5">
        <v>401</v>
      </c>
      <c r="BA97" s="5">
        <v>1319</v>
      </c>
      <c r="BB97" s="5">
        <v>6420</v>
      </c>
      <c r="BC97">
        <v>0</v>
      </c>
      <c r="BD97" s="8">
        <f t="shared" si="1"/>
        <v>2010</v>
      </c>
    </row>
    <row r="98" spans="1:56" x14ac:dyDescent="0.35">
      <c r="A98" t="s">
        <v>4839</v>
      </c>
      <c r="B98" t="s">
        <v>4840</v>
      </c>
      <c r="C98">
        <v>32</v>
      </c>
      <c r="D98" s="3" t="s">
        <v>172</v>
      </c>
      <c r="E98" t="s">
        <v>4746</v>
      </c>
      <c r="F98" t="s">
        <v>59</v>
      </c>
      <c r="G98" t="s">
        <v>60</v>
      </c>
      <c r="H98" t="s">
        <v>1183</v>
      </c>
      <c r="I98">
        <v>53</v>
      </c>
      <c r="J98" t="s">
        <v>4841</v>
      </c>
      <c r="K98">
        <v>170</v>
      </c>
      <c r="L98">
        <v>77</v>
      </c>
      <c r="M98">
        <v>1988</v>
      </c>
      <c r="N98">
        <v>6.1</v>
      </c>
      <c r="O98">
        <v>185</v>
      </c>
      <c r="P98" t="s">
        <v>4842</v>
      </c>
      <c r="Q98" s="3" t="s">
        <v>64</v>
      </c>
      <c r="R98" s="3" t="s">
        <v>2364</v>
      </c>
      <c r="S98">
        <v>22.498173849525202</v>
      </c>
      <c r="T98" t="s">
        <v>4843</v>
      </c>
      <c r="U98" t="s">
        <v>1241</v>
      </c>
      <c r="V98" t="s">
        <v>4844</v>
      </c>
      <c r="W98">
        <v>19860120</v>
      </c>
      <c r="X98" t="s">
        <v>4845</v>
      </c>
      <c r="Y98" t="s">
        <v>4846</v>
      </c>
      <c r="AA98" t="s">
        <v>4847</v>
      </c>
      <c r="AB98" t="s">
        <v>69</v>
      </c>
      <c r="AC98" t="s">
        <v>69</v>
      </c>
      <c r="AD98" t="s">
        <v>69</v>
      </c>
      <c r="AE98" t="s">
        <v>69</v>
      </c>
      <c r="AF98">
        <v>170</v>
      </c>
      <c r="AG98" s="3">
        <v>20</v>
      </c>
      <c r="AH98" s="3">
        <v>91</v>
      </c>
      <c r="AI98" s="3">
        <v>25</v>
      </c>
      <c r="AJ98">
        <v>8261</v>
      </c>
      <c r="AK98">
        <v>4217</v>
      </c>
      <c r="AL98">
        <v>4044</v>
      </c>
      <c r="AM98">
        <v>1581</v>
      </c>
      <c r="AN98" s="7">
        <v>932</v>
      </c>
      <c r="AO98" s="7">
        <v>1570</v>
      </c>
      <c r="AP98" s="7">
        <v>4178</v>
      </c>
      <c r="AQ98">
        <v>8490</v>
      </c>
      <c r="AR98">
        <v>4447</v>
      </c>
      <c r="AS98">
        <v>4043</v>
      </c>
      <c r="AT98">
        <v>62</v>
      </c>
      <c r="AU98">
        <v>66</v>
      </c>
      <c r="AV98">
        <v>41</v>
      </c>
      <c r="AW98">
        <v>174</v>
      </c>
      <c r="AX98">
        <v>34</v>
      </c>
      <c r="AY98">
        <v>25869</v>
      </c>
      <c r="AZ98" s="5">
        <v>2412</v>
      </c>
      <c r="BA98" s="5">
        <v>4519</v>
      </c>
      <c r="BB98" s="5">
        <v>13870</v>
      </c>
      <c r="BC98">
        <v>5068</v>
      </c>
      <c r="BD98" s="8">
        <f t="shared" si="1"/>
        <v>1980</v>
      </c>
    </row>
    <row r="99" spans="1:56" x14ac:dyDescent="0.35">
      <c r="A99" t="s">
        <v>2653</v>
      </c>
      <c r="B99" t="s">
        <v>2654</v>
      </c>
      <c r="C99">
        <v>52</v>
      </c>
      <c r="D99" s="3" t="s">
        <v>579</v>
      </c>
      <c r="E99" t="s">
        <v>1903</v>
      </c>
      <c r="F99" t="s">
        <v>59</v>
      </c>
      <c r="G99" t="s">
        <v>60</v>
      </c>
      <c r="H99" t="s">
        <v>1183</v>
      </c>
      <c r="I99">
        <v>37</v>
      </c>
      <c r="J99" t="s">
        <v>2655</v>
      </c>
      <c r="K99">
        <v>170</v>
      </c>
      <c r="L99">
        <v>77</v>
      </c>
      <c r="M99">
        <v>2003</v>
      </c>
      <c r="N99">
        <v>6.3</v>
      </c>
      <c r="O99">
        <v>191</v>
      </c>
      <c r="P99" t="s">
        <v>2656</v>
      </c>
      <c r="Q99" s="3" t="s">
        <v>64</v>
      </c>
      <c r="R99" s="3" t="s">
        <v>65</v>
      </c>
      <c r="S99">
        <v>21.10687755269867</v>
      </c>
      <c r="T99" t="s">
        <v>2657</v>
      </c>
      <c r="U99" t="s">
        <v>361</v>
      </c>
      <c r="V99" t="s">
        <v>627</v>
      </c>
      <c r="W99">
        <v>20020211</v>
      </c>
      <c r="X99" t="s">
        <v>2658</v>
      </c>
      <c r="Y99" t="s">
        <v>2659</v>
      </c>
      <c r="Z99">
        <v>1</v>
      </c>
      <c r="AA99" t="s">
        <v>2660</v>
      </c>
      <c r="AB99" t="s">
        <v>69</v>
      </c>
      <c r="AC99" t="s">
        <v>69</v>
      </c>
      <c r="AD99" t="s">
        <v>69</v>
      </c>
      <c r="AE99" t="s">
        <v>69</v>
      </c>
      <c r="AF99">
        <v>40</v>
      </c>
      <c r="AG99" s="3">
        <v>4</v>
      </c>
      <c r="AH99" s="3">
        <v>31</v>
      </c>
      <c r="AI99" s="3">
        <v>5</v>
      </c>
      <c r="AJ99">
        <v>1477</v>
      </c>
      <c r="AK99">
        <v>676</v>
      </c>
      <c r="AL99">
        <v>801</v>
      </c>
      <c r="AM99">
        <v>0</v>
      </c>
      <c r="AN99" s="7">
        <v>221</v>
      </c>
      <c r="AO99" s="7">
        <v>256</v>
      </c>
      <c r="AP99" s="7">
        <v>1000</v>
      </c>
      <c r="AQ99">
        <v>4202</v>
      </c>
      <c r="AR99">
        <v>2252</v>
      </c>
      <c r="AS99">
        <v>1950</v>
      </c>
      <c r="AT99">
        <v>0</v>
      </c>
      <c r="AU99">
        <v>33</v>
      </c>
      <c r="AV99">
        <v>11</v>
      </c>
      <c r="AW99">
        <v>152</v>
      </c>
      <c r="AX99">
        <v>0</v>
      </c>
      <c r="AY99">
        <v>6713</v>
      </c>
      <c r="AZ99" s="5">
        <v>1079</v>
      </c>
      <c r="BA99" s="5">
        <v>1010</v>
      </c>
      <c r="BB99" s="5">
        <v>4624</v>
      </c>
      <c r="BC99">
        <v>0</v>
      </c>
      <c r="BD99" s="8">
        <f t="shared" si="1"/>
        <v>2000</v>
      </c>
    </row>
    <row r="100" spans="1:56" x14ac:dyDescent="0.35">
      <c r="A100" t="s">
        <v>2916</v>
      </c>
      <c r="B100" t="s">
        <v>2917</v>
      </c>
      <c r="C100">
        <v>82</v>
      </c>
      <c r="D100" s="3" t="s">
        <v>579</v>
      </c>
      <c r="E100" t="s">
        <v>2850</v>
      </c>
      <c r="F100" t="s">
        <v>59</v>
      </c>
      <c r="G100" t="s">
        <v>60</v>
      </c>
      <c r="H100" t="s">
        <v>1183</v>
      </c>
      <c r="I100">
        <v>38</v>
      </c>
      <c r="J100" t="s">
        <v>2918</v>
      </c>
      <c r="K100">
        <v>154</v>
      </c>
      <c r="L100">
        <v>70</v>
      </c>
      <c r="M100">
        <v>2001</v>
      </c>
      <c r="N100">
        <v>5.7</v>
      </c>
      <c r="O100">
        <v>170</v>
      </c>
      <c r="P100" t="s">
        <v>224</v>
      </c>
      <c r="Q100" s="3" t="s">
        <v>86</v>
      </c>
      <c r="R100" s="3" t="s">
        <v>2364</v>
      </c>
      <c r="S100">
        <v>24.221453287197239</v>
      </c>
      <c r="T100" t="s">
        <v>2919</v>
      </c>
      <c r="U100" t="s">
        <v>837</v>
      </c>
      <c r="V100" t="s">
        <v>322</v>
      </c>
      <c r="W100">
        <v>20011119</v>
      </c>
      <c r="X100" t="s">
        <v>2920</v>
      </c>
      <c r="Y100" t="s">
        <v>2921</v>
      </c>
      <c r="Z100">
        <v>1</v>
      </c>
      <c r="AA100" t="s">
        <v>2922</v>
      </c>
      <c r="AB100" t="s">
        <v>69</v>
      </c>
      <c r="AC100" t="s">
        <v>69</v>
      </c>
      <c r="AD100" t="s">
        <v>69</v>
      </c>
      <c r="AE100" t="s">
        <v>69</v>
      </c>
      <c r="AF100">
        <v>27</v>
      </c>
      <c r="AG100" s="3">
        <v>13</v>
      </c>
      <c r="AH100" s="3">
        <v>10</v>
      </c>
      <c r="AI100" s="3">
        <v>4</v>
      </c>
      <c r="AJ100">
        <v>953</v>
      </c>
      <c r="AK100">
        <v>444</v>
      </c>
      <c r="AL100">
        <v>509</v>
      </c>
      <c r="AM100">
        <v>0</v>
      </c>
      <c r="AN100" s="7">
        <v>448</v>
      </c>
      <c r="AO100" s="7">
        <v>166</v>
      </c>
      <c r="AP100" s="7">
        <v>339</v>
      </c>
      <c r="AQ100">
        <v>10567</v>
      </c>
      <c r="AR100">
        <v>5931</v>
      </c>
      <c r="AS100">
        <v>4636</v>
      </c>
      <c r="AT100">
        <v>0</v>
      </c>
      <c r="AU100">
        <v>395</v>
      </c>
      <c r="AV100">
        <v>1</v>
      </c>
      <c r="AW100">
        <v>122</v>
      </c>
      <c r="AX100">
        <v>0</v>
      </c>
      <c r="AY100">
        <v>4183</v>
      </c>
      <c r="AZ100" s="5">
        <v>2102</v>
      </c>
      <c r="BA100" s="5">
        <v>654</v>
      </c>
      <c r="BB100" s="5">
        <v>1427</v>
      </c>
      <c r="BC100">
        <v>0</v>
      </c>
      <c r="BD100" s="8">
        <f t="shared" si="1"/>
        <v>2000</v>
      </c>
    </row>
    <row r="101" spans="1:56" x14ac:dyDescent="0.35">
      <c r="A101" t="s">
        <v>4067</v>
      </c>
      <c r="B101" t="s">
        <v>4068</v>
      </c>
      <c r="C101">
        <v>64</v>
      </c>
      <c r="D101" s="3" t="s">
        <v>579</v>
      </c>
      <c r="E101" t="s">
        <v>4069</v>
      </c>
      <c r="F101" t="s">
        <v>59</v>
      </c>
      <c r="G101" t="s">
        <v>60</v>
      </c>
      <c r="H101" t="s">
        <v>1183</v>
      </c>
      <c r="I101">
        <v>43</v>
      </c>
      <c r="J101" t="s">
        <v>4070</v>
      </c>
      <c r="K101">
        <v>180</v>
      </c>
      <c r="L101">
        <v>82</v>
      </c>
      <c r="M101">
        <v>2001</v>
      </c>
      <c r="N101">
        <v>6</v>
      </c>
      <c r="O101">
        <v>183</v>
      </c>
      <c r="P101" t="s">
        <v>4071</v>
      </c>
      <c r="Q101" s="3" t="s">
        <v>64</v>
      </c>
      <c r="R101" s="3" t="s">
        <v>2364</v>
      </c>
      <c r="S101">
        <v>24.485652005136011</v>
      </c>
      <c r="T101" t="s">
        <v>4072</v>
      </c>
      <c r="U101" t="s">
        <v>702</v>
      </c>
      <c r="V101" t="s">
        <v>2245</v>
      </c>
      <c r="W101">
        <v>20000814</v>
      </c>
      <c r="X101" t="s">
        <v>4073</v>
      </c>
      <c r="Y101" t="s">
        <v>4074</v>
      </c>
      <c r="Z101">
        <v>3</v>
      </c>
      <c r="AA101" t="s">
        <v>4075</v>
      </c>
      <c r="AB101" t="s">
        <v>69</v>
      </c>
      <c r="AC101" t="s">
        <v>69</v>
      </c>
      <c r="AD101" t="s">
        <v>69</v>
      </c>
      <c r="AE101" t="s">
        <v>69</v>
      </c>
      <c r="AF101">
        <v>43</v>
      </c>
      <c r="AG101" s="3">
        <v>5</v>
      </c>
      <c r="AH101" s="3">
        <v>31</v>
      </c>
      <c r="AI101" s="3">
        <v>7</v>
      </c>
      <c r="AJ101">
        <v>1506</v>
      </c>
      <c r="AK101">
        <v>693</v>
      </c>
      <c r="AL101">
        <v>813</v>
      </c>
      <c r="AM101">
        <v>0</v>
      </c>
      <c r="AN101" s="7">
        <v>149</v>
      </c>
      <c r="AO101" s="7">
        <v>248</v>
      </c>
      <c r="AP101" s="7">
        <v>1109</v>
      </c>
      <c r="AQ101">
        <v>2810</v>
      </c>
      <c r="AR101">
        <v>1400</v>
      </c>
      <c r="AS101">
        <v>1410</v>
      </c>
      <c r="AT101">
        <v>0</v>
      </c>
      <c r="AU101">
        <v>15</v>
      </c>
      <c r="AV101">
        <v>7</v>
      </c>
      <c r="AW101">
        <v>103</v>
      </c>
      <c r="AX101">
        <v>0</v>
      </c>
      <c r="AY101">
        <v>6316</v>
      </c>
      <c r="AZ101" s="5">
        <v>788</v>
      </c>
      <c r="BA101" s="5">
        <v>979</v>
      </c>
      <c r="BB101" s="5">
        <v>4549</v>
      </c>
      <c r="BC101">
        <v>0</v>
      </c>
      <c r="BD101" s="8">
        <f t="shared" si="1"/>
        <v>2000</v>
      </c>
    </row>
    <row r="102" spans="1:56" x14ac:dyDescent="0.35">
      <c r="A102" t="s">
        <v>5459</v>
      </c>
      <c r="B102" t="s">
        <v>5460</v>
      </c>
      <c r="C102">
        <v>55</v>
      </c>
      <c r="D102" s="3" t="s">
        <v>579</v>
      </c>
      <c r="E102" t="s">
        <v>5461</v>
      </c>
      <c r="F102" t="s">
        <v>59</v>
      </c>
      <c r="G102" t="s">
        <v>60</v>
      </c>
      <c r="H102" t="s">
        <v>1183</v>
      </c>
      <c r="I102">
        <v>56</v>
      </c>
      <c r="J102" t="s">
        <v>5462</v>
      </c>
      <c r="K102">
        <v>177</v>
      </c>
      <c r="L102">
        <v>80</v>
      </c>
      <c r="M102">
        <v>1989</v>
      </c>
      <c r="N102">
        <v>6.1</v>
      </c>
      <c r="O102">
        <v>185</v>
      </c>
      <c r="P102" t="s">
        <v>5463</v>
      </c>
      <c r="Q102" s="3" t="s">
        <v>64</v>
      </c>
      <c r="R102" s="3" t="s">
        <v>2364</v>
      </c>
      <c r="S102">
        <v>23.374726077428779</v>
      </c>
      <c r="T102" t="s">
        <v>5464</v>
      </c>
      <c r="U102" t="s">
        <v>1578</v>
      </c>
      <c r="V102" t="s">
        <v>4534</v>
      </c>
      <c r="W102">
        <v>19870713</v>
      </c>
      <c r="X102" t="s">
        <v>4406</v>
      </c>
      <c r="Y102" t="s">
        <v>5465</v>
      </c>
      <c r="AA102" t="s">
        <v>5466</v>
      </c>
      <c r="AB102" t="s">
        <v>69</v>
      </c>
      <c r="AC102" t="s">
        <v>69</v>
      </c>
      <c r="AD102" t="s">
        <v>69</v>
      </c>
      <c r="AE102" t="s">
        <v>69</v>
      </c>
      <c r="AF102">
        <v>140</v>
      </c>
      <c r="AG102" s="3">
        <v>36</v>
      </c>
      <c r="AH102" s="3">
        <v>70</v>
      </c>
      <c r="AI102" s="3">
        <v>23</v>
      </c>
      <c r="AJ102">
        <v>6118</v>
      </c>
      <c r="AK102">
        <v>2948</v>
      </c>
      <c r="AL102">
        <v>3170</v>
      </c>
      <c r="AM102">
        <v>412</v>
      </c>
      <c r="AN102" s="7">
        <v>1689</v>
      </c>
      <c r="AO102" s="7">
        <v>1304</v>
      </c>
      <c r="AP102" s="7">
        <v>2713</v>
      </c>
      <c r="AQ102">
        <v>8878</v>
      </c>
      <c r="AR102">
        <v>4435</v>
      </c>
      <c r="AS102">
        <v>4443</v>
      </c>
      <c r="AT102">
        <v>30</v>
      </c>
      <c r="AU102">
        <v>101</v>
      </c>
      <c r="AV102">
        <v>42</v>
      </c>
      <c r="AW102">
        <v>187</v>
      </c>
      <c r="AX102">
        <v>11</v>
      </c>
      <c r="AY102">
        <v>20020</v>
      </c>
      <c r="AZ102" s="5">
        <v>6545</v>
      </c>
      <c r="BA102" s="5">
        <v>3295</v>
      </c>
      <c r="BB102" s="5">
        <v>8993</v>
      </c>
      <c r="BC102">
        <v>1187</v>
      </c>
      <c r="BD102" s="8">
        <f t="shared" si="1"/>
        <v>1980</v>
      </c>
    </row>
    <row r="103" spans="1:56" x14ac:dyDescent="0.35">
      <c r="A103" t="s">
        <v>4478</v>
      </c>
      <c r="B103" t="s">
        <v>4479</v>
      </c>
      <c r="C103">
        <v>22</v>
      </c>
      <c r="D103" s="3" t="s">
        <v>172</v>
      </c>
      <c r="E103" t="s">
        <v>4480</v>
      </c>
      <c r="F103" t="s">
        <v>59</v>
      </c>
      <c r="G103" t="s">
        <v>60</v>
      </c>
      <c r="H103" t="s">
        <v>1183</v>
      </c>
      <c r="I103">
        <v>52</v>
      </c>
      <c r="J103" t="s">
        <v>4481</v>
      </c>
      <c r="K103">
        <v>155</v>
      </c>
      <c r="L103">
        <v>70</v>
      </c>
      <c r="M103">
        <v>1991</v>
      </c>
      <c r="N103">
        <v>5.9</v>
      </c>
      <c r="O103">
        <v>175</v>
      </c>
      <c r="P103" t="s">
        <v>4482</v>
      </c>
      <c r="Q103" s="3" t="s">
        <v>64</v>
      </c>
      <c r="R103" s="3" t="s">
        <v>2364</v>
      </c>
      <c r="S103">
        <v>22.857142857142861</v>
      </c>
      <c r="T103" t="s">
        <v>4483</v>
      </c>
      <c r="U103" t="s">
        <v>1938</v>
      </c>
      <c r="V103" t="s">
        <v>3908</v>
      </c>
      <c r="W103">
        <v>19901105</v>
      </c>
      <c r="X103" t="s">
        <v>4484</v>
      </c>
      <c r="Y103" t="s">
        <v>4485</v>
      </c>
      <c r="Z103">
        <v>27</v>
      </c>
      <c r="AA103" t="s">
        <v>4486</v>
      </c>
      <c r="AB103" t="s">
        <v>69</v>
      </c>
      <c r="AC103" t="s">
        <v>69</v>
      </c>
      <c r="AD103" t="s">
        <v>69</v>
      </c>
      <c r="AE103" t="s">
        <v>69</v>
      </c>
      <c r="AF103">
        <v>247</v>
      </c>
      <c r="AG103" s="3">
        <v>27</v>
      </c>
      <c r="AH103" s="3">
        <v>152</v>
      </c>
      <c r="AI103" s="3">
        <v>33</v>
      </c>
      <c r="AJ103">
        <v>11990</v>
      </c>
      <c r="AK103">
        <v>6121</v>
      </c>
      <c r="AL103">
        <v>5869</v>
      </c>
      <c r="AM103">
        <v>1581</v>
      </c>
      <c r="AN103" s="7">
        <v>1141</v>
      </c>
      <c r="AO103" s="7">
        <v>2112</v>
      </c>
      <c r="AP103" s="7">
        <v>7156</v>
      </c>
      <c r="AQ103">
        <v>14467</v>
      </c>
      <c r="AR103">
        <v>7724</v>
      </c>
      <c r="AS103">
        <v>6743</v>
      </c>
      <c r="AT103">
        <v>82</v>
      </c>
      <c r="AU103">
        <v>78</v>
      </c>
      <c r="AV103">
        <v>68</v>
      </c>
      <c r="AW103">
        <v>371</v>
      </c>
      <c r="AX103">
        <v>35</v>
      </c>
      <c r="AY103">
        <v>36745</v>
      </c>
      <c r="AZ103" s="5">
        <v>2857</v>
      </c>
      <c r="BA103" s="5">
        <v>7314</v>
      </c>
      <c r="BB103" s="5">
        <v>21141</v>
      </c>
      <c r="BC103">
        <v>5433</v>
      </c>
      <c r="BD103" s="8">
        <f t="shared" si="1"/>
        <v>1990</v>
      </c>
    </row>
    <row r="104" spans="1:56" x14ac:dyDescent="0.35">
      <c r="A104" t="s">
        <v>132</v>
      </c>
      <c r="B104" t="s">
        <v>133</v>
      </c>
      <c r="C104">
        <v>8</v>
      </c>
      <c r="D104" s="3" t="s">
        <v>57</v>
      </c>
      <c r="E104" t="s">
        <v>58</v>
      </c>
      <c r="F104" t="s">
        <v>59</v>
      </c>
      <c r="G104" t="s">
        <v>60</v>
      </c>
      <c r="H104" t="s">
        <v>61</v>
      </c>
      <c r="I104">
        <v>27</v>
      </c>
      <c r="J104" t="s">
        <v>134</v>
      </c>
      <c r="K104">
        <v>181</v>
      </c>
      <c r="L104">
        <v>82</v>
      </c>
      <c r="M104">
        <v>2017</v>
      </c>
      <c r="N104">
        <v>6.2</v>
      </c>
      <c r="O104">
        <v>188</v>
      </c>
      <c r="P104" t="s">
        <v>135</v>
      </c>
      <c r="Q104" s="3" t="s">
        <v>86</v>
      </c>
      <c r="R104" s="3" t="s">
        <v>65</v>
      </c>
      <c r="S104">
        <v>23.20054323223178</v>
      </c>
      <c r="T104" t="s">
        <v>136</v>
      </c>
      <c r="U104" t="s">
        <v>137</v>
      </c>
      <c r="V104" t="s">
        <v>138</v>
      </c>
      <c r="W104">
        <v>20130506</v>
      </c>
      <c r="X104" t="s">
        <v>69</v>
      </c>
      <c r="Y104" t="s">
        <v>139</v>
      </c>
      <c r="Z104">
        <v>2</v>
      </c>
      <c r="AA104" t="s">
        <v>140</v>
      </c>
      <c r="AB104" t="s">
        <v>69</v>
      </c>
      <c r="AC104" t="s">
        <v>69</v>
      </c>
      <c r="AD104" t="s">
        <v>69</v>
      </c>
      <c r="AE104" t="s">
        <v>69</v>
      </c>
      <c r="AF104">
        <v>110</v>
      </c>
      <c r="AG104" s="3">
        <v>24</v>
      </c>
      <c r="AH104" s="3">
        <v>72</v>
      </c>
      <c r="AI104" s="3">
        <v>14</v>
      </c>
      <c r="AJ104">
        <v>6114</v>
      </c>
      <c r="AK104">
        <v>3188</v>
      </c>
      <c r="AL104">
        <v>2926</v>
      </c>
      <c r="AM104">
        <v>0</v>
      </c>
      <c r="AN104" s="7">
        <v>1432</v>
      </c>
      <c r="AO104" s="7">
        <v>805</v>
      </c>
      <c r="AP104" s="7">
        <v>3877</v>
      </c>
      <c r="AQ104">
        <v>2590</v>
      </c>
      <c r="AR104">
        <v>1250</v>
      </c>
      <c r="AS104">
        <v>1340</v>
      </c>
      <c r="AT104">
        <v>0</v>
      </c>
      <c r="AU104">
        <v>25</v>
      </c>
      <c r="AV104">
        <v>16</v>
      </c>
      <c r="AW104">
        <v>83</v>
      </c>
      <c r="AX104">
        <v>0</v>
      </c>
      <c r="AY104">
        <v>27477</v>
      </c>
      <c r="AZ104" s="5">
        <v>6399</v>
      </c>
      <c r="BA104" s="5">
        <v>3499</v>
      </c>
      <c r="BB104" s="5">
        <v>17579</v>
      </c>
      <c r="BC104">
        <v>0</v>
      </c>
      <c r="BD104" s="8">
        <f t="shared" si="1"/>
        <v>2010</v>
      </c>
    </row>
    <row r="105" spans="1:56" x14ac:dyDescent="0.35">
      <c r="A105" t="s">
        <v>6672</v>
      </c>
      <c r="B105" t="s">
        <v>6673</v>
      </c>
      <c r="C105">
        <v>71</v>
      </c>
      <c r="D105" s="3" t="s">
        <v>579</v>
      </c>
      <c r="E105" t="s">
        <v>6674</v>
      </c>
      <c r="F105" t="s">
        <v>59</v>
      </c>
      <c r="G105" t="s">
        <v>60</v>
      </c>
      <c r="H105" t="s">
        <v>1183</v>
      </c>
      <c r="I105">
        <v>58</v>
      </c>
      <c r="J105" t="s">
        <v>6675</v>
      </c>
      <c r="K105">
        <v>161</v>
      </c>
      <c r="L105">
        <v>73</v>
      </c>
      <c r="M105">
        <v>1983</v>
      </c>
      <c r="N105">
        <v>5.7</v>
      </c>
      <c r="O105">
        <v>170</v>
      </c>
      <c r="P105" t="s">
        <v>6676</v>
      </c>
      <c r="Q105" s="3" t="s">
        <v>64</v>
      </c>
      <c r="R105" s="3" t="s">
        <v>2364</v>
      </c>
      <c r="S105">
        <v>25.259515570934258</v>
      </c>
      <c r="T105" t="s">
        <v>6677</v>
      </c>
      <c r="U105" t="s">
        <v>394</v>
      </c>
      <c r="V105" t="s">
        <v>4684</v>
      </c>
      <c r="W105">
        <v>19830103</v>
      </c>
      <c r="X105" t="s">
        <v>5082</v>
      </c>
      <c r="Y105" t="s">
        <v>6678</v>
      </c>
      <c r="AA105" t="s">
        <v>6679</v>
      </c>
      <c r="AB105" t="s">
        <v>69</v>
      </c>
      <c r="AC105" t="s">
        <v>69</v>
      </c>
      <c r="AD105" t="s">
        <v>69</v>
      </c>
      <c r="AE105" t="s">
        <v>69</v>
      </c>
      <c r="AF105">
        <v>76</v>
      </c>
      <c r="AG105" s="3">
        <v>28</v>
      </c>
      <c r="AH105" s="3">
        <v>30</v>
      </c>
      <c r="AI105" s="3">
        <v>13</v>
      </c>
      <c r="AJ105">
        <v>2768</v>
      </c>
      <c r="AK105">
        <v>1242</v>
      </c>
      <c r="AL105">
        <v>1526</v>
      </c>
      <c r="AM105">
        <v>154</v>
      </c>
      <c r="AN105" s="7">
        <v>932</v>
      </c>
      <c r="AO105" s="7">
        <v>408</v>
      </c>
      <c r="AP105" s="7">
        <v>1274</v>
      </c>
      <c r="AQ105">
        <v>6663</v>
      </c>
      <c r="AR105">
        <v>3263</v>
      </c>
      <c r="AS105">
        <v>3400</v>
      </c>
      <c r="AT105">
        <v>19</v>
      </c>
      <c r="AU105">
        <v>140</v>
      </c>
      <c r="AV105">
        <v>33</v>
      </c>
      <c r="AW105">
        <v>90</v>
      </c>
      <c r="AX105">
        <v>5</v>
      </c>
      <c r="AY105">
        <v>1631</v>
      </c>
      <c r="AZ105" s="5">
        <v>503</v>
      </c>
      <c r="BA105" s="5">
        <v>223</v>
      </c>
      <c r="BB105" s="5">
        <v>905</v>
      </c>
      <c r="BC105">
        <v>0</v>
      </c>
      <c r="BD105" s="8">
        <f t="shared" si="1"/>
        <v>1980</v>
      </c>
    </row>
    <row r="106" spans="1:56" x14ac:dyDescent="0.35">
      <c r="A106" t="s">
        <v>55</v>
      </c>
      <c r="B106" t="s">
        <v>56</v>
      </c>
      <c r="C106">
        <v>1</v>
      </c>
      <c r="D106" s="3" t="s">
        <v>57</v>
      </c>
      <c r="E106" t="s">
        <v>58</v>
      </c>
      <c r="F106" t="s">
        <v>59</v>
      </c>
      <c r="G106" t="s">
        <v>60</v>
      </c>
      <c r="H106" t="s">
        <v>61</v>
      </c>
      <c r="I106">
        <v>19</v>
      </c>
      <c r="J106" t="s">
        <v>62</v>
      </c>
      <c r="K106">
        <v>163</v>
      </c>
      <c r="L106">
        <v>74</v>
      </c>
      <c r="M106">
        <v>2018</v>
      </c>
      <c r="N106">
        <v>6</v>
      </c>
      <c r="O106">
        <v>183</v>
      </c>
      <c r="P106" t="s">
        <v>63</v>
      </c>
      <c r="Q106" s="3" t="s">
        <v>64</v>
      </c>
      <c r="R106" s="3" t="s">
        <v>65</v>
      </c>
      <c r="S106">
        <v>22.096807907073959</v>
      </c>
      <c r="T106" t="s">
        <v>66</v>
      </c>
      <c r="U106" t="s">
        <v>67</v>
      </c>
      <c r="V106" t="s">
        <v>68</v>
      </c>
      <c r="W106">
        <v>20180226</v>
      </c>
      <c r="X106" t="s">
        <v>69</v>
      </c>
      <c r="Y106" t="s">
        <v>70</v>
      </c>
      <c r="Z106">
        <v>2</v>
      </c>
      <c r="AA106" t="s">
        <v>71</v>
      </c>
      <c r="AB106" t="s">
        <v>69</v>
      </c>
      <c r="AC106" t="s">
        <v>69</v>
      </c>
      <c r="AD106" t="s">
        <v>69</v>
      </c>
      <c r="AE106" t="s">
        <v>69</v>
      </c>
      <c r="AF106">
        <v>37</v>
      </c>
      <c r="AG106" s="3">
        <v>16</v>
      </c>
      <c r="AH106" s="3">
        <v>19</v>
      </c>
      <c r="AI106" s="3">
        <v>2</v>
      </c>
      <c r="AJ106">
        <v>2766</v>
      </c>
      <c r="AK106">
        <v>1562</v>
      </c>
      <c r="AL106">
        <v>1204</v>
      </c>
      <c r="AM106">
        <v>0</v>
      </c>
      <c r="AN106" s="7">
        <v>1178</v>
      </c>
      <c r="AO106" s="7">
        <v>197</v>
      </c>
      <c r="AP106" s="7">
        <v>1391</v>
      </c>
      <c r="AQ106">
        <v>152</v>
      </c>
      <c r="AR106">
        <v>74</v>
      </c>
      <c r="AS106">
        <v>78</v>
      </c>
      <c r="AT106">
        <v>0</v>
      </c>
      <c r="AU106">
        <v>5</v>
      </c>
      <c r="AV106">
        <v>0</v>
      </c>
      <c r="AW106">
        <v>2</v>
      </c>
      <c r="AX106">
        <v>0</v>
      </c>
      <c r="AY106">
        <v>13737</v>
      </c>
      <c r="AZ106" s="5">
        <v>5543</v>
      </c>
      <c r="BA106" s="5">
        <v>1043</v>
      </c>
      <c r="BB106" s="5">
        <v>7151</v>
      </c>
      <c r="BC106">
        <v>0</v>
      </c>
      <c r="BD106" s="8">
        <f t="shared" si="1"/>
        <v>2010</v>
      </c>
    </row>
    <row r="107" spans="1:56" x14ac:dyDescent="0.35">
      <c r="A107" t="s">
        <v>1976</v>
      </c>
      <c r="B107" t="s">
        <v>1977</v>
      </c>
      <c r="C107">
        <v>37</v>
      </c>
      <c r="D107" s="3" t="s">
        <v>172</v>
      </c>
      <c r="E107" t="s">
        <v>1978</v>
      </c>
      <c r="F107" t="s">
        <v>59</v>
      </c>
      <c r="G107" t="s">
        <v>60</v>
      </c>
      <c r="H107" t="s">
        <v>1183</v>
      </c>
      <c r="I107">
        <v>39</v>
      </c>
      <c r="J107" t="s">
        <v>1979</v>
      </c>
      <c r="K107">
        <v>178</v>
      </c>
      <c r="L107">
        <v>81</v>
      </c>
      <c r="M107">
        <v>2001</v>
      </c>
      <c r="N107">
        <v>6</v>
      </c>
      <c r="O107">
        <v>183</v>
      </c>
      <c r="P107" t="s">
        <v>1980</v>
      </c>
      <c r="Q107" s="3" t="s">
        <v>64</v>
      </c>
      <c r="R107" s="3" t="s">
        <v>117</v>
      </c>
      <c r="S107">
        <v>24.18704649287826</v>
      </c>
      <c r="T107" t="s">
        <v>1981</v>
      </c>
      <c r="U107" t="s">
        <v>1907</v>
      </c>
      <c r="V107" t="s">
        <v>1982</v>
      </c>
      <c r="W107">
        <v>20000710</v>
      </c>
      <c r="X107" t="s">
        <v>1983</v>
      </c>
      <c r="Y107" t="s">
        <v>1984</v>
      </c>
      <c r="Z107">
        <v>2</v>
      </c>
      <c r="AA107" t="s">
        <v>1985</v>
      </c>
      <c r="AB107" t="s">
        <v>69</v>
      </c>
      <c r="AC107" t="s">
        <v>69</v>
      </c>
      <c r="AD107" t="s">
        <v>69</v>
      </c>
      <c r="AE107" t="s">
        <v>69</v>
      </c>
      <c r="AF107">
        <v>195</v>
      </c>
      <c r="AG107" s="3">
        <v>119</v>
      </c>
      <c r="AH107" s="3">
        <v>58</v>
      </c>
      <c r="AI107" s="3">
        <v>18</v>
      </c>
      <c r="AJ107">
        <v>7368</v>
      </c>
      <c r="AK107">
        <v>3532</v>
      </c>
      <c r="AL107">
        <v>3836</v>
      </c>
      <c r="AM107">
        <v>0</v>
      </c>
      <c r="AN107" s="7">
        <v>4763</v>
      </c>
      <c r="AO107" s="7">
        <v>628</v>
      </c>
      <c r="AP107" s="7">
        <v>1977</v>
      </c>
      <c r="AQ107">
        <v>11572</v>
      </c>
      <c r="AR107">
        <v>5921</v>
      </c>
      <c r="AS107">
        <v>5651</v>
      </c>
      <c r="AT107">
        <v>0</v>
      </c>
      <c r="AU107">
        <v>434</v>
      </c>
      <c r="AV107">
        <v>11</v>
      </c>
      <c r="AW107">
        <v>105</v>
      </c>
      <c r="AX107">
        <v>0</v>
      </c>
      <c r="AY107">
        <v>35307</v>
      </c>
      <c r="AZ107" s="5">
        <v>23258</v>
      </c>
      <c r="BA107" s="5">
        <v>2681</v>
      </c>
      <c r="BB107" s="5">
        <v>9368</v>
      </c>
      <c r="BC107">
        <v>0</v>
      </c>
      <c r="BD107" s="8">
        <f t="shared" si="1"/>
        <v>2000</v>
      </c>
    </row>
    <row r="108" spans="1:56" x14ac:dyDescent="0.35">
      <c r="A108" t="s">
        <v>4832</v>
      </c>
      <c r="B108" t="s">
        <v>4833</v>
      </c>
      <c r="C108">
        <v>10</v>
      </c>
      <c r="D108" s="3" t="s">
        <v>57</v>
      </c>
      <c r="E108" t="s">
        <v>4834</v>
      </c>
      <c r="F108" t="s">
        <v>59</v>
      </c>
      <c r="G108" t="s">
        <v>60</v>
      </c>
      <c r="H108" t="s">
        <v>1183</v>
      </c>
      <c r="I108">
        <v>54</v>
      </c>
      <c r="J108" t="s">
        <v>4835</v>
      </c>
      <c r="K108">
        <v>162</v>
      </c>
      <c r="L108">
        <v>73</v>
      </c>
      <c r="M108">
        <v>1988</v>
      </c>
      <c r="N108">
        <v>6</v>
      </c>
      <c r="O108">
        <v>183</v>
      </c>
      <c r="P108" t="s">
        <v>3010</v>
      </c>
      <c r="Q108" s="3" t="s">
        <v>64</v>
      </c>
      <c r="R108" s="3" t="s">
        <v>2364</v>
      </c>
      <c r="S108">
        <v>21.798202394816201</v>
      </c>
      <c r="T108" t="s">
        <v>4836</v>
      </c>
      <c r="U108" t="s">
        <v>283</v>
      </c>
      <c r="V108" t="s">
        <v>3092</v>
      </c>
      <c r="W108">
        <v>19861124</v>
      </c>
      <c r="X108" t="s">
        <v>3986</v>
      </c>
      <c r="Y108" t="s">
        <v>4837</v>
      </c>
      <c r="AA108" t="s">
        <v>4838</v>
      </c>
      <c r="AB108" t="s">
        <v>69</v>
      </c>
      <c r="AC108" t="s">
        <v>69</v>
      </c>
      <c r="AD108" t="s">
        <v>69</v>
      </c>
      <c r="AE108" t="s">
        <v>69</v>
      </c>
      <c r="AF108">
        <v>217</v>
      </c>
      <c r="AG108" s="3">
        <v>139</v>
      </c>
      <c r="AH108" s="3">
        <v>54</v>
      </c>
      <c r="AI108" s="3">
        <v>5</v>
      </c>
      <c r="AJ108">
        <v>10635</v>
      </c>
      <c r="AK108">
        <v>5508</v>
      </c>
      <c r="AL108">
        <v>5127</v>
      </c>
      <c r="AM108">
        <v>546</v>
      </c>
      <c r="AN108" s="7">
        <v>7322</v>
      </c>
      <c r="AO108" s="7">
        <v>288</v>
      </c>
      <c r="AP108" s="7">
        <v>2479</v>
      </c>
      <c r="AQ108">
        <v>5336</v>
      </c>
      <c r="AR108">
        <v>2698</v>
      </c>
      <c r="AS108">
        <v>2638</v>
      </c>
      <c r="AT108">
        <v>2</v>
      </c>
      <c r="AU108">
        <v>207</v>
      </c>
      <c r="AV108">
        <v>0</v>
      </c>
      <c r="AW108">
        <v>23</v>
      </c>
      <c r="AX108">
        <v>19</v>
      </c>
      <c r="AY108">
        <v>37797</v>
      </c>
      <c r="AZ108" s="5">
        <v>27311</v>
      </c>
      <c r="BA108" s="5">
        <v>438</v>
      </c>
      <c r="BB108" s="5">
        <v>7807</v>
      </c>
      <c r="BC108">
        <v>2241</v>
      </c>
      <c r="BD108" s="8">
        <f t="shared" si="1"/>
        <v>1980</v>
      </c>
    </row>
    <row r="109" spans="1:56" x14ac:dyDescent="0.35">
      <c r="A109" t="s">
        <v>3180</v>
      </c>
      <c r="B109" t="s">
        <v>3181</v>
      </c>
      <c r="C109">
        <v>1</v>
      </c>
      <c r="D109" s="3" t="s">
        <v>57</v>
      </c>
      <c r="E109" t="s">
        <v>3182</v>
      </c>
      <c r="F109" t="s">
        <v>59</v>
      </c>
      <c r="G109" t="s">
        <v>60</v>
      </c>
      <c r="H109" t="s">
        <v>1183</v>
      </c>
      <c r="I109">
        <v>46</v>
      </c>
      <c r="J109" t="s">
        <v>3183</v>
      </c>
      <c r="K109">
        <v>195</v>
      </c>
      <c r="L109">
        <v>88</v>
      </c>
      <c r="M109">
        <v>1995</v>
      </c>
      <c r="N109">
        <v>6.3</v>
      </c>
      <c r="O109">
        <v>191</v>
      </c>
      <c r="P109" t="s">
        <v>3184</v>
      </c>
      <c r="Q109" s="3" t="s">
        <v>64</v>
      </c>
      <c r="R109" s="3" t="s">
        <v>65</v>
      </c>
      <c r="S109">
        <v>24.122145774512759</v>
      </c>
      <c r="T109" t="s">
        <v>3185</v>
      </c>
      <c r="U109" t="s">
        <v>3186</v>
      </c>
      <c r="V109" t="s">
        <v>3187</v>
      </c>
      <c r="W109">
        <v>19940509</v>
      </c>
      <c r="X109" t="s">
        <v>3188</v>
      </c>
      <c r="Y109" t="s">
        <v>3189</v>
      </c>
      <c r="Z109">
        <v>13</v>
      </c>
      <c r="AA109" t="s">
        <v>3190</v>
      </c>
      <c r="AB109" t="s">
        <v>69</v>
      </c>
      <c r="AC109" t="s">
        <v>69</v>
      </c>
      <c r="AD109" t="s">
        <v>69</v>
      </c>
      <c r="AE109" t="s">
        <v>69</v>
      </c>
      <c r="AF109">
        <v>340</v>
      </c>
      <c r="AG109" s="3">
        <v>162</v>
      </c>
      <c r="AH109" s="3">
        <v>143</v>
      </c>
      <c r="AI109" s="3">
        <v>16</v>
      </c>
      <c r="AJ109">
        <v>21638</v>
      </c>
      <c r="AK109">
        <v>11470</v>
      </c>
      <c r="AL109">
        <v>10168</v>
      </c>
      <c r="AM109">
        <v>827</v>
      </c>
      <c r="AN109" s="7">
        <v>11105</v>
      </c>
      <c r="AO109" s="7">
        <v>882</v>
      </c>
      <c r="AP109" s="7">
        <v>8824</v>
      </c>
      <c r="AQ109">
        <v>1672</v>
      </c>
      <c r="AR109">
        <v>756</v>
      </c>
      <c r="AS109">
        <v>916</v>
      </c>
      <c r="AT109">
        <v>5</v>
      </c>
      <c r="AU109">
        <v>42</v>
      </c>
      <c r="AV109">
        <v>0</v>
      </c>
      <c r="AW109">
        <v>29</v>
      </c>
      <c r="AX109">
        <v>19</v>
      </c>
      <c r="AY109">
        <v>85357</v>
      </c>
      <c r="AZ109" s="5">
        <v>44347</v>
      </c>
      <c r="BA109" s="5">
        <v>3240</v>
      </c>
      <c r="BB109" s="5">
        <v>35336</v>
      </c>
      <c r="BC109">
        <v>2434</v>
      </c>
      <c r="BD109" s="8">
        <f t="shared" si="1"/>
        <v>1990</v>
      </c>
    </row>
    <row r="110" spans="1:56" x14ac:dyDescent="0.35">
      <c r="A110" t="s">
        <v>1084</v>
      </c>
      <c r="B110" t="s">
        <v>1085</v>
      </c>
      <c r="C110">
        <v>85</v>
      </c>
      <c r="D110" s="3" t="s">
        <v>579</v>
      </c>
      <c r="E110" t="s">
        <v>479</v>
      </c>
      <c r="F110" t="s">
        <v>59</v>
      </c>
      <c r="G110" t="s">
        <v>60</v>
      </c>
      <c r="H110" t="s">
        <v>61</v>
      </c>
      <c r="I110">
        <v>25</v>
      </c>
      <c r="J110" t="s">
        <v>1086</v>
      </c>
      <c r="K110">
        <v>172</v>
      </c>
      <c r="L110">
        <v>78</v>
      </c>
      <c r="M110">
        <v>2015</v>
      </c>
      <c r="N110">
        <v>6</v>
      </c>
      <c r="O110">
        <v>183</v>
      </c>
      <c r="P110" t="s">
        <v>781</v>
      </c>
      <c r="Q110" s="3" t="s">
        <v>64</v>
      </c>
      <c r="R110" s="3" t="s">
        <v>65</v>
      </c>
      <c r="S110">
        <v>23.291229956104981</v>
      </c>
      <c r="T110" t="s">
        <v>1087</v>
      </c>
      <c r="U110" t="s">
        <v>1088</v>
      </c>
      <c r="V110" t="s">
        <v>703</v>
      </c>
      <c r="W110">
        <v>20140609</v>
      </c>
      <c r="X110" t="s">
        <v>69</v>
      </c>
      <c r="Y110" t="s">
        <v>1089</v>
      </c>
      <c r="Z110">
        <v>1</v>
      </c>
      <c r="AA110" t="s">
        <v>1090</v>
      </c>
      <c r="AB110" t="s">
        <v>69</v>
      </c>
      <c r="AC110" t="s">
        <v>69</v>
      </c>
      <c r="AD110" t="s">
        <v>69</v>
      </c>
      <c r="AE110" t="s">
        <v>69</v>
      </c>
      <c r="AF110">
        <v>22</v>
      </c>
      <c r="AG110" s="3">
        <v>16</v>
      </c>
      <c r="AH110" s="3">
        <v>5</v>
      </c>
      <c r="AI110" s="3">
        <v>1</v>
      </c>
      <c r="AJ110">
        <v>835</v>
      </c>
      <c r="AK110">
        <v>394</v>
      </c>
      <c r="AL110">
        <v>441</v>
      </c>
      <c r="AM110">
        <v>0</v>
      </c>
      <c r="AN110" s="7">
        <v>565</v>
      </c>
      <c r="AO110" s="7">
        <v>33</v>
      </c>
      <c r="AP110" s="7">
        <v>237</v>
      </c>
      <c r="AQ110">
        <v>2013</v>
      </c>
      <c r="AR110">
        <v>998</v>
      </c>
      <c r="AS110">
        <v>1015</v>
      </c>
      <c r="AT110">
        <v>0</v>
      </c>
      <c r="AU110">
        <v>100</v>
      </c>
      <c r="AV110">
        <v>1</v>
      </c>
      <c r="AW110">
        <v>7</v>
      </c>
      <c r="AX110">
        <v>0</v>
      </c>
      <c r="AY110">
        <v>4017</v>
      </c>
      <c r="AZ110" s="5">
        <v>2764</v>
      </c>
      <c r="BA110" s="5">
        <v>148</v>
      </c>
      <c r="BB110" s="5">
        <v>1105</v>
      </c>
      <c r="BC110">
        <v>0</v>
      </c>
      <c r="BD110" s="8">
        <f t="shared" si="1"/>
        <v>2010</v>
      </c>
    </row>
    <row r="111" spans="1:56" x14ac:dyDescent="0.35">
      <c r="A111" t="s">
        <v>5182</v>
      </c>
      <c r="B111" t="s">
        <v>5183</v>
      </c>
      <c r="C111">
        <v>14</v>
      </c>
      <c r="D111" s="3" t="s">
        <v>172</v>
      </c>
      <c r="E111" t="s">
        <v>5184</v>
      </c>
      <c r="F111" t="s">
        <v>59</v>
      </c>
      <c r="G111" t="s">
        <v>60</v>
      </c>
      <c r="H111" t="s">
        <v>1183</v>
      </c>
      <c r="I111">
        <v>55</v>
      </c>
      <c r="J111" t="s">
        <v>5185</v>
      </c>
      <c r="K111">
        <v>165</v>
      </c>
      <c r="L111">
        <v>75</v>
      </c>
      <c r="M111">
        <v>1986</v>
      </c>
      <c r="N111">
        <v>5.1100000000000003</v>
      </c>
      <c r="O111">
        <v>180</v>
      </c>
      <c r="P111" t="s">
        <v>5186</v>
      </c>
      <c r="Q111" s="3" t="s">
        <v>86</v>
      </c>
      <c r="R111" s="3" t="s">
        <v>2364</v>
      </c>
      <c r="S111">
        <v>23.148148148148149</v>
      </c>
      <c r="T111" t="s">
        <v>5187</v>
      </c>
      <c r="U111" t="s">
        <v>5188</v>
      </c>
      <c r="V111" t="s">
        <v>5188</v>
      </c>
      <c r="W111">
        <v>19841210</v>
      </c>
      <c r="X111" t="s">
        <v>5189</v>
      </c>
      <c r="Y111" t="s">
        <v>5190</v>
      </c>
      <c r="AA111" t="s">
        <v>5191</v>
      </c>
      <c r="AB111" t="s">
        <v>69</v>
      </c>
      <c r="AC111" t="s">
        <v>69</v>
      </c>
      <c r="AD111" t="s">
        <v>69</v>
      </c>
      <c r="AE111" t="s">
        <v>69</v>
      </c>
      <c r="AF111">
        <v>212</v>
      </c>
      <c r="AG111" s="3">
        <v>92</v>
      </c>
      <c r="AH111" s="3">
        <v>59</v>
      </c>
      <c r="AI111" s="3">
        <v>7</v>
      </c>
      <c r="AJ111">
        <v>10370</v>
      </c>
      <c r="AK111">
        <v>5199</v>
      </c>
      <c r="AL111">
        <v>5171</v>
      </c>
      <c r="AM111">
        <v>2617</v>
      </c>
      <c r="AN111" s="7">
        <v>4143</v>
      </c>
      <c r="AO111" s="7">
        <v>322</v>
      </c>
      <c r="AP111" s="7">
        <v>3288</v>
      </c>
      <c r="AQ111">
        <v>4107</v>
      </c>
      <c r="AR111">
        <v>1994</v>
      </c>
      <c r="AS111">
        <v>2113</v>
      </c>
      <c r="AT111">
        <v>28</v>
      </c>
      <c r="AU111">
        <v>88</v>
      </c>
      <c r="AV111">
        <v>4</v>
      </c>
      <c r="AW111">
        <v>57</v>
      </c>
      <c r="AX111">
        <v>54</v>
      </c>
      <c r="AY111">
        <v>20528</v>
      </c>
      <c r="AZ111" s="5">
        <v>8043</v>
      </c>
      <c r="BA111" s="5">
        <v>403</v>
      </c>
      <c r="BB111" s="5">
        <v>6869</v>
      </c>
      <c r="BC111">
        <v>5213</v>
      </c>
      <c r="BD111" s="8">
        <f t="shared" si="1"/>
        <v>1980</v>
      </c>
    </row>
    <row r="112" spans="1:56" x14ac:dyDescent="0.35">
      <c r="A112" t="s">
        <v>72</v>
      </c>
      <c r="B112" t="s">
        <v>73</v>
      </c>
      <c r="C112">
        <v>2</v>
      </c>
      <c r="D112" s="3" t="s">
        <v>57</v>
      </c>
      <c r="E112" t="s">
        <v>58</v>
      </c>
      <c r="F112" t="s">
        <v>59</v>
      </c>
      <c r="G112" t="s">
        <v>60</v>
      </c>
      <c r="H112" t="s">
        <v>61</v>
      </c>
      <c r="I112">
        <v>23</v>
      </c>
      <c r="J112" t="s">
        <v>74</v>
      </c>
      <c r="K112">
        <v>170</v>
      </c>
      <c r="L112">
        <v>77</v>
      </c>
      <c r="M112">
        <v>2015</v>
      </c>
      <c r="N112">
        <v>6</v>
      </c>
      <c r="O112">
        <v>183</v>
      </c>
      <c r="P112" t="s">
        <v>75</v>
      </c>
      <c r="Q112" s="3" t="s">
        <v>64</v>
      </c>
      <c r="R112" s="3" t="s">
        <v>65</v>
      </c>
      <c r="S112">
        <v>22.99262444384723</v>
      </c>
      <c r="T112" t="s">
        <v>76</v>
      </c>
      <c r="U112" t="s">
        <v>77</v>
      </c>
      <c r="V112" t="s">
        <v>78</v>
      </c>
      <c r="W112">
        <v>20150817</v>
      </c>
      <c r="X112" t="s">
        <v>69</v>
      </c>
      <c r="Y112" t="s">
        <v>79</v>
      </c>
      <c r="Z112">
        <v>2</v>
      </c>
      <c r="AA112" t="s">
        <v>80</v>
      </c>
      <c r="AB112" t="s">
        <v>69</v>
      </c>
      <c r="AC112" t="s">
        <v>69</v>
      </c>
      <c r="AD112" t="s">
        <v>69</v>
      </c>
      <c r="AE112" t="s">
        <v>69</v>
      </c>
      <c r="AF112">
        <v>102</v>
      </c>
      <c r="AG112" s="3">
        <v>46</v>
      </c>
      <c r="AH112" s="3">
        <v>51</v>
      </c>
      <c r="AI112" s="3">
        <v>5</v>
      </c>
      <c r="AJ112">
        <v>5838</v>
      </c>
      <c r="AK112">
        <v>3177</v>
      </c>
      <c r="AL112">
        <v>2661</v>
      </c>
      <c r="AM112">
        <v>0</v>
      </c>
      <c r="AN112" s="7">
        <v>3111</v>
      </c>
      <c r="AO112" s="7">
        <v>242</v>
      </c>
      <c r="AP112" s="7">
        <v>2485</v>
      </c>
      <c r="AQ112">
        <v>1503</v>
      </c>
      <c r="AR112">
        <v>688</v>
      </c>
      <c r="AS112">
        <v>815</v>
      </c>
      <c r="AT112">
        <v>0</v>
      </c>
      <c r="AU112">
        <v>27</v>
      </c>
      <c r="AV112">
        <v>8</v>
      </c>
      <c r="AW112">
        <v>31</v>
      </c>
      <c r="AX112">
        <v>0</v>
      </c>
      <c r="AY112">
        <v>25551</v>
      </c>
      <c r="AZ112" s="5">
        <v>13205</v>
      </c>
      <c r="BA112" s="5">
        <v>1055</v>
      </c>
      <c r="BB112" s="5">
        <v>11291</v>
      </c>
      <c r="BC112">
        <v>0</v>
      </c>
      <c r="BD112" s="8">
        <f t="shared" si="1"/>
        <v>2010</v>
      </c>
    </row>
    <row r="113" spans="1:56" x14ac:dyDescent="0.35">
      <c r="A113" t="s">
        <v>4238</v>
      </c>
      <c r="B113" t="s">
        <v>4239</v>
      </c>
      <c r="C113">
        <v>72</v>
      </c>
      <c r="D113" s="3" t="s">
        <v>579</v>
      </c>
      <c r="E113" t="s">
        <v>3670</v>
      </c>
      <c r="F113" t="s">
        <v>59</v>
      </c>
      <c r="G113" t="s">
        <v>60</v>
      </c>
      <c r="H113" t="s">
        <v>1183</v>
      </c>
      <c r="I113">
        <v>46</v>
      </c>
      <c r="J113" t="s">
        <v>4240</v>
      </c>
      <c r="K113">
        <v>155</v>
      </c>
      <c r="L113">
        <v>70</v>
      </c>
      <c r="M113">
        <v>1996</v>
      </c>
      <c r="N113">
        <v>5.8</v>
      </c>
      <c r="O113">
        <v>173</v>
      </c>
      <c r="P113" t="s">
        <v>4241</v>
      </c>
      <c r="Q113" s="3" t="s">
        <v>64</v>
      </c>
      <c r="R113" s="3" t="s">
        <v>2364</v>
      </c>
      <c r="S113">
        <v>23.388686558187711</v>
      </c>
      <c r="T113" t="s">
        <v>4242</v>
      </c>
      <c r="U113" t="s">
        <v>538</v>
      </c>
      <c r="V113" t="s">
        <v>3739</v>
      </c>
      <c r="W113">
        <v>19940711</v>
      </c>
      <c r="X113" t="s">
        <v>4243</v>
      </c>
      <c r="Y113" t="s">
        <v>4244</v>
      </c>
      <c r="Z113">
        <v>6</v>
      </c>
      <c r="AA113" t="s">
        <v>4245</v>
      </c>
      <c r="AB113" t="s">
        <v>69</v>
      </c>
      <c r="AC113" t="s">
        <v>69</v>
      </c>
      <c r="AD113" t="s">
        <v>69</v>
      </c>
      <c r="AE113" t="s">
        <v>69</v>
      </c>
      <c r="AF113">
        <v>110</v>
      </c>
      <c r="AG113" s="3">
        <v>16</v>
      </c>
      <c r="AH113" s="3">
        <v>78</v>
      </c>
      <c r="AI113" s="3">
        <v>13</v>
      </c>
      <c r="AJ113">
        <v>4159</v>
      </c>
      <c r="AK113">
        <v>1933</v>
      </c>
      <c r="AL113">
        <v>2226</v>
      </c>
      <c r="AM113">
        <v>114</v>
      </c>
      <c r="AN113" s="7">
        <v>644</v>
      </c>
      <c r="AO113" s="7">
        <v>412</v>
      </c>
      <c r="AP113" s="7">
        <v>2989</v>
      </c>
      <c r="AQ113">
        <v>6960</v>
      </c>
      <c r="AR113">
        <v>3424</v>
      </c>
      <c r="AS113">
        <v>3536</v>
      </c>
      <c r="AT113">
        <v>7</v>
      </c>
      <c r="AU113">
        <v>53</v>
      </c>
      <c r="AV113">
        <v>3</v>
      </c>
      <c r="AW113">
        <v>248</v>
      </c>
      <c r="AX113">
        <v>3</v>
      </c>
      <c r="AY113">
        <v>14727</v>
      </c>
      <c r="AZ113" s="5">
        <v>1679</v>
      </c>
      <c r="BA113" s="5">
        <v>1677</v>
      </c>
      <c r="BB113" s="5">
        <v>11236</v>
      </c>
      <c r="BC113">
        <v>135</v>
      </c>
      <c r="BD113" s="8">
        <f t="shared" si="1"/>
        <v>1990</v>
      </c>
    </row>
    <row r="114" spans="1:56" x14ac:dyDescent="0.35">
      <c r="A114" t="s">
        <v>4315</v>
      </c>
      <c r="B114" t="s">
        <v>4316</v>
      </c>
      <c r="C114">
        <v>5</v>
      </c>
      <c r="D114" s="3" t="s">
        <v>57</v>
      </c>
      <c r="E114" t="s">
        <v>4317</v>
      </c>
      <c r="F114" t="s">
        <v>59</v>
      </c>
      <c r="G114" t="s">
        <v>60</v>
      </c>
      <c r="H114" t="s">
        <v>1183</v>
      </c>
      <c r="I114">
        <v>53</v>
      </c>
      <c r="J114" t="s">
        <v>4318</v>
      </c>
      <c r="K114">
        <v>175</v>
      </c>
      <c r="L114">
        <v>79</v>
      </c>
      <c r="M114">
        <v>1989</v>
      </c>
      <c r="N114">
        <v>6.2</v>
      </c>
      <c r="O114">
        <v>188</v>
      </c>
      <c r="P114" t="s">
        <v>4319</v>
      </c>
      <c r="Q114" s="3" t="s">
        <v>64</v>
      </c>
      <c r="R114" s="3" t="s">
        <v>2364</v>
      </c>
      <c r="S114">
        <v>22.351742870076961</v>
      </c>
      <c r="T114" t="s">
        <v>4320</v>
      </c>
      <c r="U114" t="s">
        <v>4321</v>
      </c>
      <c r="V114" t="s">
        <v>1168</v>
      </c>
      <c r="W114">
        <v>19870817</v>
      </c>
      <c r="X114" t="s">
        <v>3275</v>
      </c>
      <c r="Y114" t="s">
        <v>4322</v>
      </c>
      <c r="AA114" t="s">
        <v>4323</v>
      </c>
      <c r="AB114" t="s">
        <v>69</v>
      </c>
      <c r="AC114" t="s">
        <v>69</v>
      </c>
      <c r="AD114" t="s">
        <v>69</v>
      </c>
      <c r="AE114" t="s">
        <v>69</v>
      </c>
      <c r="AF114">
        <v>324</v>
      </c>
      <c r="AG114" s="3">
        <v>104</v>
      </c>
      <c r="AH114" s="3">
        <v>123</v>
      </c>
      <c r="AI114" s="3">
        <v>31</v>
      </c>
      <c r="AJ114">
        <v>17663</v>
      </c>
      <c r="AK114">
        <v>9090</v>
      </c>
      <c r="AL114">
        <v>8573</v>
      </c>
      <c r="AM114">
        <v>3285</v>
      </c>
      <c r="AN114" s="7">
        <v>5458</v>
      </c>
      <c r="AO114" s="7">
        <v>2153</v>
      </c>
      <c r="AP114" s="7">
        <v>6767</v>
      </c>
      <c r="AQ114">
        <v>2720</v>
      </c>
      <c r="AR114">
        <v>1320</v>
      </c>
      <c r="AS114">
        <v>1400</v>
      </c>
      <c r="AT114">
        <v>27</v>
      </c>
      <c r="AU114">
        <v>60</v>
      </c>
      <c r="AV114">
        <v>2</v>
      </c>
      <c r="AW114">
        <v>20</v>
      </c>
      <c r="AX114">
        <v>66</v>
      </c>
      <c r="AY114">
        <v>65197</v>
      </c>
      <c r="AZ114" s="5">
        <v>20463</v>
      </c>
      <c r="BA114" s="5">
        <v>7598</v>
      </c>
      <c r="BB114" s="5">
        <v>25460</v>
      </c>
      <c r="BC114">
        <v>11676</v>
      </c>
      <c r="BD114" s="8">
        <f t="shared" si="1"/>
        <v>1980</v>
      </c>
    </row>
    <row r="115" spans="1:56" x14ac:dyDescent="0.35">
      <c r="A115" t="s">
        <v>1860</v>
      </c>
      <c r="B115" t="s">
        <v>1861</v>
      </c>
      <c r="C115">
        <v>71</v>
      </c>
      <c r="D115" s="3" t="s">
        <v>579</v>
      </c>
      <c r="E115" t="s">
        <v>1862</v>
      </c>
      <c r="F115" t="s">
        <v>59</v>
      </c>
      <c r="G115" t="s">
        <v>60</v>
      </c>
      <c r="H115" t="s">
        <v>61</v>
      </c>
      <c r="I115">
        <v>31</v>
      </c>
      <c r="J115" t="s">
        <v>1863</v>
      </c>
      <c r="K115">
        <v>154</v>
      </c>
      <c r="L115">
        <v>70</v>
      </c>
      <c r="M115">
        <v>2010</v>
      </c>
      <c r="N115">
        <v>5.1100000000000003</v>
      </c>
      <c r="O115">
        <v>180</v>
      </c>
      <c r="P115" t="s">
        <v>1864</v>
      </c>
      <c r="Q115" s="3" t="s">
        <v>86</v>
      </c>
      <c r="R115" s="3" t="s">
        <v>65</v>
      </c>
      <c r="S115">
        <v>21.60493827160494</v>
      </c>
      <c r="T115" t="s">
        <v>1865</v>
      </c>
      <c r="U115" t="s">
        <v>483</v>
      </c>
      <c r="V115" t="s">
        <v>1379</v>
      </c>
      <c r="W115">
        <v>20080623</v>
      </c>
      <c r="X115" t="s">
        <v>69</v>
      </c>
      <c r="Y115" t="s">
        <v>1866</v>
      </c>
      <c r="Z115">
        <v>9</v>
      </c>
      <c r="AA115" t="s">
        <v>1867</v>
      </c>
      <c r="AB115" t="s">
        <v>69</v>
      </c>
      <c r="AC115" t="s">
        <v>69</v>
      </c>
      <c r="AD115" t="s">
        <v>69</v>
      </c>
      <c r="AE115" t="s">
        <v>69</v>
      </c>
      <c r="AF115">
        <v>52</v>
      </c>
      <c r="AG115" s="3">
        <v>19</v>
      </c>
      <c r="AH115" s="3">
        <v>26</v>
      </c>
      <c r="AI115" s="3">
        <v>7</v>
      </c>
      <c r="AJ115">
        <v>1964</v>
      </c>
      <c r="AK115">
        <v>911</v>
      </c>
      <c r="AL115">
        <v>1053</v>
      </c>
      <c r="AM115">
        <v>0</v>
      </c>
      <c r="AN115" s="7">
        <v>827</v>
      </c>
      <c r="AO115" s="7">
        <v>223</v>
      </c>
      <c r="AP115" s="7">
        <v>914</v>
      </c>
      <c r="AQ115">
        <v>1435</v>
      </c>
      <c r="AR115">
        <v>671</v>
      </c>
      <c r="AS115">
        <v>764</v>
      </c>
      <c r="AT115">
        <v>2</v>
      </c>
      <c r="AU115">
        <v>42</v>
      </c>
      <c r="AV115">
        <v>2</v>
      </c>
      <c r="AW115">
        <v>28</v>
      </c>
      <c r="AX115">
        <v>0</v>
      </c>
      <c r="AY115">
        <v>8585</v>
      </c>
      <c r="AZ115" s="5">
        <v>3450</v>
      </c>
      <c r="BA115" s="5">
        <v>1038</v>
      </c>
      <c r="BB115" s="5">
        <v>4097</v>
      </c>
      <c r="BC115">
        <v>0</v>
      </c>
      <c r="BD115" s="8">
        <f t="shared" si="1"/>
        <v>2000</v>
      </c>
    </row>
    <row r="116" spans="1:56" x14ac:dyDescent="0.35">
      <c r="A116" t="s">
        <v>3265</v>
      </c>
      <c r="B116" t="s">
        <v>3266</v>
      </c>
      <c r="C116">
        <v>67</v>
      </c>
      <c r="D116" s="3" t="s">
        <v>579</v>
      </c>
      <c r="E116" t="s">
        <v>2073</v>
      </c>
      <c r="F116" t="s">
        <v>59</v>
      </c>
      <c r="G116" t="s">
        <v>60</v>
      </c>
      <c r="H116" t="s">
        <v>1183</v>
      </c>
      <c r="I116">
        <v>37</v>
      </c>
      <c r="J116" t="s">
        <v>3267</v>
      </c>
      <c r="K116">
        <v>202</v>
      </c>
      <c r="L116">
        <v>92</v>
      </c>
      <c r="M116">
        <v>2003</v>
      </c>
      <c r="N116">
        <v>6.7</v>
      </c>
      <c r="O116">
        <v>201</v>
      </c>
      <c r="P116" t="s">
        <v>3268</v>
      </c>
      <c r="Q116" s="3" t="s">
        <v>86</v>
      </c>
      <c r="R116" s="3" t="s">
        <v>117</v>
      </c>
      <c r="S116">
        <v>22.771713571446259</v>
      </c>
      <c r="T116" t="s">
        <v>3269</v>
      </c>
      <c r="U116" t="s">
        <v>351</v>
      </c>
      <c r="V116" t="s">
        <v>332</v>
      </c>
      <c r="W116">
        <v>20020318</v>
      </c>
      <c r="X116" t="s">
        <v>3270</v>
      </c>
      <c r="Y116" t="s">
        <v>3271</v>
      </c>
      <c r="Z116">
        <v>1</v>
      </c>
      <c r="AA116" t="s">
        <v>3272</v>
      </c>
      <c r="AB116" t="s">
        <v>69</v>
      </c>
      <c r="AC116" t="s">
        <v>69</v>
      </c>
      <c r="AD116" t="s">
        <v>69</v>
      </c>
      <c r="AE116" t="s">
        <v>69</v>
      </c>
      <c r="AF116">
        <v>69</v>
      </c>
      <c r="AG116" s="3">
        <v>10</v>
      </c>
      <c r="AH116" s="3">
        <v>45</v>
      </c>
      <c r="AI116" s="3">
        <v>14</v>
      </c>
      <c r="AJ116">
        <v>2921</v>
      </c>
      <c r="AK116">
        <v>1399</v>
      </c>
      <c r="AL116">
        <v>1522</v>
      </c>
      <c r="AM116">
        <v>0</v>
      </c>
      <c r="AN116" s="7">
        <v>454</v>
      </c>
      <c r="AO116" s="7">
        <v>516</v>
      </c>
      <c r="AP116" s="7">
        <v>1951</v>
      </c>
      <c r="AQ116">
        <v>11769</v>
      </c>
      <c r="AR116">
        <v>6137</v>
      </c>
      <c r="AS116">
        <v>5632</v>
      </c>
      <c r="AT116">
        <v>10</v>
      </c>
      <c r="AU116">
        <v>63</v>
      </c>
      <c r="AV116">
        <v>102</v>
      </c>
      <c r="AW116">
        <v>356</v>
      </c>
      <c r="AX116">
        <v>0</v>
      </c>
      <c r="AY116">
        <v>9327</v>
      </c>
      <c r="AZ116" s="5">
        <v>844</v>
      </c>
      <c r="BA116" s="5">
        <v>1779</v>
      </c>
      <c r="BB116" s="5">
        <v>6704</v>
      </c>
      <c r="BC116">
        <v>0</v>
      </c>
      <c r="BD116" s="8">
        <f t="shared" si="1"/>
        <v>2000</v>
      </c>
    </row>
    <row r="117" spans="1:56" x14ac:dyDescent="0.35">
      <c r="A117" t="s">
        <v>5797</v>
      </c>
      <c r="B117" t="s">
        <v>5798</v>
      </c>
      <c r="C117">
        <v>75</v>
      </c>
      <c r="D117" s="3" t="s">
        <v>579</v>
      </c>
      <c r="E117" t="s">
        <v>5799</v>
      </c>
      <c r="F117" t="s">
        <v>59</v>
      </c>
      <c r="G117" t="s">
        <v>60</v>
      </c>
      <c r="H117" t="s">
        <v>1183</v>
      </c>
      <c r="I117">
        <v>57</v>
      </c>
      <c r="J117" t="s">
        <v>5800</v>
      </c>
      <c r="K117">
        <v>170</v>
      </c>
      <c r="L117">
        <v>77</v>
      </c>
      <c r="M117">
        <v>1985</v>
      </c>
      <c r="N117">
        <v>6</v>
      </c>
      <c r="O117">
        <v>183</v>
      </c>
      <c r="P117" t="s">
        <v>5801</v>
      </c>
      <c r="Q117" s="3" t="s">
        <v>64</v>
      </c>
      <c r="R117" s="3" t="s">
        <v>2364</v>
      </c>
      <c r="S117">
        <v>22.99262444384723</v>
      </c>
      <c r="T117" t="s">
        <v>5802</v>
      </c>
      <c r="U117" t="s">
        <v>738</v>
      </c>
      <c r="V117" t="s">
        <v>813</v>
      </c>
      <c r="W117">
        <v>19840102</v>
      </c>
      <c r="X117" t="s">
        <v>5803</v>
      </c>
      <c r="Y117" t="s">
        <v>5804</v>
      </c>
      <c r="AA117" t="s">
        <v>5805</v>
      </c>
      <c r="AB117" t="s">
        <v>69</v>
      </c>
      <c r="AC117" t="s">
        <v>69</v>
      </c>
      <c r="AD117" t="s">
        <v>69</v>
      </c>
      <c r="AE117" t="s">
        <v>69</v>
      </c>
      <c r="AF117">
        <v>77</v>
      </c>
      <c r="AG117" s="3">
        <v>3</v>
      </c>
      <c r="AH117" s="3">
        <v>49</v>
      </c>
      <c r="AI117" s="3">
        <v>11</v>
      </c>
      <c r="AJ117">
        <v>3351</v>
      </c>
      <c r="AK117">
        <v>1603</v>
      </c>
      <c r="AL117">
        <v>1748</v>
      </c>
      <c r="AM117">
        <v>541</v>
      </c>
      <c r="AN117" s="7">
        <v>147</v>
      </c>
      <c r="AO117" s="7">
        <v>437</v>
      </c>
      <c r="AP117" s="7">
        <v>2226</v>
      </c>
      <c r="AQ117">
        <v>1478</v>
      </c>
      <c r="AR117">
        <v>699</v>
      </c>
      <c r="AS117">
        <v>779</v>
      </c>
      <c r="AT117">
        <v>18</v>
      </c>
      <c r="AU117">
        <v>5</v>
      </c>
      <c r="AV117">
        <v>0</v>
      </c>
      <c r="AW117">
        <v>38</v>
      </c>
      <c r="AX117">
        <v>14</v>
      </c>
      <c r="AY117">
        <v>6073</v>
      </c>
      <c r="AZ117" s="5">
        <v>418</v>
      </c>
      <c r="BA117" s="5">
        <v>489</v>
      </c>
      <c r="BB117" s="5">
        <v>3987</v>
      </c>
      <c r="BC117">
        <v>1179</v>
      </c>
      <c r="BD117" s="8">
        <f t="shared" si="1"/>
        <v>1980</v>
      </c>
    </row>
    <row r="118" spans="1:56" x14ac:dyDescent="0.35">
      <c r="A118" t="s">
        <v>4404</v>
      </c>
      <c r="B118" t="s">
        <v>4405</v>
      </c>
      <c r="C118">
        <v>29</v>
      </c>
      <c r="D118" s="3" t="s">
        <v>172</v>
      </c>
      <c r="E118" t="s">
        <v>4406</v>
      </c>
      <c r="F118" t="s">
        <v>59</v>
      </c>
      <c r="G118" t="s">
        <v>60</v>
      </c>
      <c r="H118" t="s">
        <v>1183</v>
      </c>
      <c r="I118">
        <v>49</v>
      </c>
      <c r="J118" t="s">
        <v>4407</v>
      </c>
      <c r="K118">
        <v>180</v>
      </c>
      <c r="L118">
        <v>82</v>
      </c>
      <c r="M118">
        <v>1993</v>
      </c>
      <c r="N118">
        <v>6.2</v>
      </c>
      <c r="O118">
        <v>188</v>
      </c>
      <c r="P118" t="s">
        <v>4408</v>
      </c>
      <c r="Q118" s="3" t="s">
        <v>64</v>
      </c>
      <c r="R118" s="3" t="s">
        <v>2364</v>
      </c>
      <c r="S118">
        <v>23.20054323223178</v>
      </c>
      <c r="T118" t="s">
        <v>4409</v>
      </c>
      <c r="U118" t="s">
        <v>3817</v>
      </c>
      <c r="V118" t="s">
        <v>1578</v>
      </c>
      <c r="W118">
        <v>19930712</v>
      </c>
      <c r="X118" t="s">
        <v>4410</v>
      </c>
      <c r="Y118" t="s">
        <v>4411</v>
      </c>
      <c r="Z118">
        <v>12</v>
      </c>
      <c r="AA118" t="s">
        <v>4412</v>
      </c>
      <c r="AB118" t="s">
        <v>69</v>
      </c>
      <c r="AC118" t="s">
        <v>69</v>
      </c>
      <c r="AD118" t="s">
        <v>69</v>
      </c>
      <c r="AE118" t="s">
        <v>69</v>
      </c>
      <c r="AF118">
        <v>107</v>
      </c>
      <c r="AG118" s="3">
        <v>22</v>
      </c>
      <c r="AH118" s="3">
        <v>65</v>
      </c>
      <c r="AI118" s="3">
        <v>11</v>
      </c>
      <c r="AJ118">
        <v>5143</v>
      </c>
      <c r="AK118">
        <v>2618</v>
      </c>
      <c r="AL118">
        <v>2525</v>
      </c>
      <c r="AM118">
        <v>479</v>
      </c>
      <c r="AN118" s="7">
        <v>1075</v>
      </c>
      <c r="AO118" s="7">
        <v>485</v>
      </c>
      <c r="AP118" s="7">
        <v>3104</v>
      </c>
      <c r="AQ118">
        <v>3780</v>
      </c>
      <c r="AR118">
        <v>1886</v>
      </c>
      <c r="AS118">
        <v>1894</v>
      </c>
      <c r="AT118">
        <v>11</v>
      </c>
      <c r="AU118">
        <v>24</v>
      </c>
      <c r="AV118">
        <v>8</v>
      </c>
      <c r="AW118">
        <v>115</v>
      </c>
      <c r="AX118">
        <v>9</v>
      </c>
      <c r="AY118">
        <v>20837</v>
      </c>
      <c r="AZ118" s="5">
        <v>4719</v>
      </c>
      <c r="BA118" s="5">
        <v>2273</v>
      </c>
      <c r="BB118" s="5">
        <v>12135</v>
      </c>
      <c r="BC118">
        <v>1710</v>
      </c>
      <c r="BD118" s="8">
        <f t="shared" si="1"/>
        <v>1990</v>
      </c>
    </row>
    <row r="119" spans="1:56" x14ac:dyDescent="0.35">
      <c r="A119" t="s">
        <v>5588</v>
      </c>
      <c r="B119" t="s">
        <v>5589</v>
      </c>
      <c r="C119">
        <v>32</v>
      </c>
      <c r="D119" s="3" t="s">
        <v>172</v>
      </c>
      <c r="E119" t="s">
        <v>5590</v>
      </c>
      <c r="F119" t="s">
        <v>59</v>
      </c>
      <c r="G119" t="s">
        <v>60</v>
      </c>
      <c r="H119" t="s">
        <v>1183</v>
      </c>
      <c r="I119">
        <v>55</v>
      </c>
      <c r="J119" t="s">
        <v>5591</v>
      </c>
      <c r="K119">
        <v>150</v>
      </c>
      <c r="L119">
        <v>68</v>
      </c>
      <c r="M119">
        <v>1985</v>
      </c>
      <c r="N119">
        <v>5.1100000000000003</v>
      </c>
      <c r="O119">
        <v>180</v>
      </c>
      <c r="P119" t="s">
        <v>5592</v>
      </c>
      <c r="Q119" s="3" t="s">
        <v>64</v>
      </c>
      <c r="R119" s="3" t="s">
        <v>2364</v>
      </c>
      <c r="S119">
        <v>20.987654320987652</v>
      </c>
      <c r="T119" t="s">
        <v>5593</v>
      </c>
      <c r="U119" t="s">
        <v>3299</v>
      </c>
      <c r="V119" t="s">
        <v>980</v>
      </c>
      <c r="W119">
        <v>19841008</v>
      </c>
      <c r="X119" t="s">
        <v>5594</v>
      </c>
      <c r="Y119" t="s">
        <v>5595</v>
      </c>
      <c r="AA119" t="s">
        <v>5596</v>
      </c>
      <c r="AB119" t="s">
        <v>69</v>
      </c>
      <c r="AC119" t="s">
        <v>69</v>
      </c>
      <c r="AD119" t="s">
        <v>69</v>
      </c>
      <c r="AE119" t="s">
        <v>69</v>
      </c>
      <c r="AF119">
        <v>164</v>
      </c>
      <c r="AG119" s="3">
        <v>54</v>
      </c>
      <c r="AH119" s="3">
        <v>59</v>
      </c>
      <c r="AI119" s="3">
        <v>13</v>
      </c>
      <c r="AJ119">
        <v>7653</v>
      </c>
      <c r="AK119">
        <v>3881</v>
      </c>
      <c r="AL119">
        <v>3772</v>
      </c>
      <c r="AM119">
        <v>1511</v>
      </c>
      <c r="AN119" s="7">
        <v>2207</v>
      </c>
      <c r="AO119" s="7">
        <v>868</v>
      </c>
      <c r="AP119" s="7">
        <v>3067</v>
      </c>
      <c r="AQ119">
        <v>750</v>
      </c>
      <c r="AR119">
        <v>364</v>
      </c>
      <c r="AS119">
        <v>386</v>
      </c>
      <c r="AT119">
        <v>8</v>
      </c>
      <c r="AU119">
        <v>23</v>
      </c>
      <c r="AV119">
        <v>0</v>
      </c>
      <c r="AW119">
        <v>3</v>
      </c>
      <c r="AX119">
        <v>38</v>
      </c>
      <c r="AY119">
        <v>16319</v>
      </c>
      <c r="AZ119" s="5">
        <v>4646</v>
      </c>
      <c r="BA119" s="5">
        <v>1048</v>
      </c>
      <c r="BB119" s="5">
        <v>7276</v>
      </c>
      <c r="BC119">
        <v>3349</v>
      </c>
      <c r="BD119" s="8">
        <f t="shared" si="1"/>
        <v>1980</v>
      </c>
    </row>
    <row r="120" spans="1:56" x14ac:dyDescent="0.35">
      <c r="A120" t="s">
        <v>5847</v>
      </c>
      <c r="B120" t="s">
        <v>5848</v>
      </c>
      <c r="C120">
        <v>57</v>
      </c>
      <c r="D120" s="3" t="s">
        <v>579</v>
      </c>
      <c r="E120" t="s">
        <v>4834</v>
      </c>
      <c r="F120" t="s">
        <v>59</v>
      </c>
      <c r="G120" t="s">
        <v>60</v>
      </c>
      <c r="H120" t="s">
        <v>1183</v>
      </c>
      <c r="I120">
        <v>55</v>
      </c>
      <c r="J120" t="s">
        <v>5849</v>
      </c>
      <c r="K120">
        <v>165</v>
      </c>
      <c r="L120">
        <v>75</v>
      </c>
      <c r="M120">
        <v>1984</v>
      </c>
      <c r="N120">
        <v>6.1</v>
      </c>
      <c r="O120">
        <v>185</v>
      </c>
      <c r="P120" t="s">
        <v>224</v>
      </c>
      <c r="Q120" s="3" t="s">
        <v>64</v>
      </c>
      <c r="R120" s="3" t="s">
        <v>2364</v>
      </c>
      <c r="S120">
        <v>21.913805697589481</v>
      </c>
      <c r="T120" t="s">
        <v>5850</v>
      </c>
      <c r="U120" t="s">
        <v>812</v>
      </c>
      <c r="V120" t="s">
        <v>5851</v>
      </c>
      <c r="W120">
        <v>19840806</v>
      </c>
      <c r="X120" t="s">
        <v>5852</v>
      </c>
      <c r="Y120" t="s">
        <v>5853</v>
      </c>
      <c r="AA120" t="s">
        <v>5854</v>
      </c>
      <c r="AB120" t="s">
        <v>69</v>
      </c>
      <c r="AC120" t="s">
        <v>69</v>
      </c>
      <c r="AD120" t="s">
        <v>69</v>
      </c>
      <c r="AE120" t="s">
        <v>69</v>
      </c>
      <c r="AF120">
        <v>82</v>
      </c>
      <c r="AG120" s="3">
        <v>65</v>
      </c>
      <c r="AH120" s="3">
        <v>12</v>
      </c>
      <c r="AI120" s="3">
        <v>5</v>
      </c>
      <c r="AJ120">
        <v>3262</v>
      </c>
      <c r="AK120">
        <v>1544</v>
      </c>
      <c r="AL120">
        <v>1718</v>
      </c>
      <c r="AM120">
        <v>0</v>
      </c>
      <c r="AN120" s="7">
        <v>2734</v>
      </c>
      <c r="AO120" s="7">
        <v>140</v>
      </c>
      <c r="AP120" s="7">
        <v>388</v>
      </c>
      <c r="AQ120">
        <v>7883</v>
      </c>
      <c r="AR120">
        <v>3976</v>
      </c>
      <c r="AS120">
        <v>3907</v>
      </c>
      <c r="AT120">
        <v>4</v>
      </c>
      <c r="AU120">
        <v>287</v>
      </c>
      <c r="AV120">
        <v>5</v>
      </c>
      <c r="AW120">
        <v>37</v>
      </c>
      <c r="AX120">
        <v>0</v>
      </c>
      <c r="AY120">
        <v>6266</v>
      </c>
      <c r="AZ120" s="5">
        <v>4754</v>
      </c>
      <c r="BA120" s="5">
        <v>87</v>
      </c>
      <c r="BB120" s="5">
        <v>1425</v>
      </c>
      <c r="BC120">
        <v>0</v>
      </c>
      <c r="BD120" s="8">
        <f t="shared" si="1"/>
        <v>1980</v>
      </c>
    </row>
    <row r="121" spans="1:56" x14ac:dyDescent="0.35">
      <c r="A121" t="s">
        <v>4646</v>
      </c>
      <c r="B121" t="s">
        <v>4647</v>
      </c>
      <c r="C121">
        <v>39</v>
      </c>
      <c r="D121" s="3" t="s">
        <v>172</v>
      </c>
      <c r="E121" t="s">
        <v>4648</v>
      </c>
      <c r="F121" t="s">
        <v>59</v>
      </c>
      <c r="G121" t="s">
        <v>60</v>
      </c>
      <c r="H121" t="s">
        <v>1183</v>
      </c>
      <c r="I121">
        <v>50</v>
      </c>
      <c r="J121" t="s">
        <v>4649</v>
      </c>
      <c r="K121">
        <v>187</v>
      </c>
      <c r="L121">
        <v>85</v>
      </c>
      <c r="M121">
        <v>1991</v>
      </c>
      <c r="N121">
        <v>6.1</v>
      </c>
      <c r="O121">
        <v>185</v>
      </c>
      <c r="P121" t="s">
        <v>4650</v>
      </c>
      <c r="Q121" s="3" t="s">
        <v>64</v>
      </c>
      <c r="R121" s="3" t="s">
        <v>2364</v>
      </c>
      <c r="S121">
        <v>24.83564645726808</v>
      </c>
      <c r="T121" t="s">
        <v>4651</v>
      </c>
      <c r="U121" t="s">
        <v>1596</v>
      </c>
      <c r="V121" t="s">
        <v>2844</v>
      </c>
      <c r="W121">
        <v>19881031</v>
      </c>
      <c r="X121" t="s">
        <v>4652</v>
      </c>
      <c r="Y121" t="s">
        <v>4653</v>
      </c>
      <c r="AA121" t="s">
        <v>4654</v>
      </c>
      <c r="AB121" t="s">
        <v>69</v>
      </c>
      <c r="AC121" t="s">
        <v>69</v>
      </c>
      <c r="AD121" t="s">
        <v>69</v>
      </c>
      <c r="AE121" t="s">
        <v>69</v>
      </c>
      <c r="AF121">
        <v>146</v>
      </c>
      <c r="AG121" s="3">
        <v>85</v>
      </c>
      <c r="AH121" s="3">
        <v>48</v>
      </c>
      <c r="AI121" s="3">
        <v>6</v>
      </c>
      <c r="AJ121">
        <v>6304</v>
      </c>
      <c r="AK121">
        <v>3090</v>
      </c>
      <c r="AL121">
        <v>3214</v>
      </c>
      <c r="AM121">
        <v>284</v>
      </c>
      <c r="AN121" s="7">
        <v>3865</v>
      </c>
      <c r="AO121" s="7">
        <v>151</v>
      </c>
      <c r="AP121" s="7">
        <v>2004</v>
      </c>
      <c r="AQ121">
        <v>1345</v>
      </c>
      <c r="AR121">
        <v>651</v>
      </c>
      <c r="AS121">
        <v>694</v>
      </c>
      <c r="AT121">
        <v>4</v>
      </c>
      <c r="AU121">
        <v>34</v>
      </c>
      <c r="AV121">
        <v>0</v>
      </c>
      <c r="AW121">
        <v>12</v>
      </c>
      <c r="AX121">
        <v>7</v>
      </c>
      <c r="AY121">
        <v>20169</v>
      </c>
      <c r="AZ121" s="5">
        <v>13294</v>
      </c>
      <c r="BA121" s="5">
        <v>561</v>
      </c>
      <c r="BB121" s="5">
        <v>6170</v>
      </c>
      <c r="BC121">
        <v>144</v>
      </c>
      <c r="BD121" s="8">
        <f t="shared" si="1"/>
        <v>1990</v>
      </c>
    </row>
    <row r="122" spans="1:56" x14ac:dyDescent="0.35">
      <c r="A122" t="s">
        <v>5992</v>
      </c>
      <c r="B122" t="s">
        <v>5993</v>
      </c>
      <c r="C122">
        <v>60</v>
      </c>
      <c r="D122" s="3" t="s">
        <v>579</v>
      </c>
      <c r="E122" t="s">
        <v>5994</v>
      </c>
      <c r="F122" t="s">
        <v>59</v>
      </c>
      <c r="G122" t="s">
        <v>60</v>
      </c>
      <c r="H122" t="s">
        <v>1183</v>
      </c>
      <c r="I122">
        <v>54</v>
      </c>
      <c r="J122" t="s">
        <v>5995</v>
      </c>
      <c r="K122">
        <v>176</v>
      </c>
      <c r="L122">
        <v>80</v>
      </c>
      <c r="M122">
        <v>1986</v>
      </c>
      <c r="N122">
        <v>6.3</v>
      </c>
      <c r="O122">
        <v>191</v>
      </c>
      <c r="P122" t="s">
        <v>5996</v>
      </c>
      <c r="Q122" s="3" t="s">
        <v>64</v>
      </c>
      <c r="R122" s="3" t="s">
        <v>2364</v>
      </c>
      <c r="S122">
        <v>21.929223431375242</v>
      </c>
      <c r="T122" t="s">
        <v>5997</v>
      </c>
      <c r="U122" t="s">
        <v>721</v>
      </c>
      <c r="V122" t="s">
        <v>1623</v>
      </c>
      <c r="W122">
        <v>19850610</v>
      </c>
      <c r="X122" t="s">
        <v>3961</v>
      </c>
      <c r="Y122" t="s">
        <v>5998</v>
      </c>
      <c r="AA122" t="s">
        <v>5999</v>
      </c>
      <c r="AB122" t="s">
        <v>69</v>
      </c>
      <c r="AC122" t="s">
        <v>69</v>
      </c>
      <c r="AD122" t="s">
        <v>69</v>
      </c>
      <c r="AE122" t="s">
        <v>69</v>
      </c>
      <c r="AF122">
        <v>113</v>
      </c>
      <c r="AG122" s="3">
        <v>19</v>
      </c>
      <c r="AH122" s="3">
        <v>52</v>
      </c>
      <c r="AI122" s="3">
        <v>21</v>
      </c>
      <c r="AJ122">
        <v>4595</v>
      </c>
      <c r="AK122">
        <v>2192</v>
      </c>
      <c r="AL122">
        <v>2403</v>
      </c>
      <c r="AM122">
        <v>856</v>
      </c>
      <c r="AN122" s="7">
        <v>677</v>
      </c>
      <c r="AO122" s="7">
        <v>1195</v>
      </c>
      <c r="AP122" s="7">
        <v>1867</v>
      </c>
      <c r="AQ122">
        <v>6284</v>
      </c>
      <c r="AR122">
        <v>3141</v>
      </c>
      <c r="AS122">
        <v>3143</v>
      </c>
      <c r="AT122">
        <v>77</v>
      </c>
      <c r="AU122">
        <v>41</v>
      </c>
      <c r="AV122">
        <v>30</v>
      </c>
      <c r="AW122">
        <v>113</v>
      </c>
      <c r="AX122">
        <v>21</v>
      </c>
      <c r="AY122">
        <v>7257</v>
      </c>
      <c r="AZ122" s="5">
        <v>1100</v>
      </c>
      <c r="BA122" s="5">
        <v>2146</v>
      </c>
      <c r="BB122" s="5">
        <v>2380</v>
      </c>
      <c r="BC122">
        <v>1631</v>
      </c>
      <c r="BD122" s="8">
        <f t="shared" si="1"/>
        <v>1980</v>
      </c>
    </row>
    <row r="123" spans="1:56" x14ac:dyDescent="0.35">
      <c r="A123" t="s">
        <v>5861</v>
      </c>
      <c r="B123" t="s">
        <v>5862</v>
      </c>
      <c r="C123">
        <v>19</v>
      </c>
      <c r="D123" s="3" t="s">
        <v>172</v>
      </c>
      <c r="E123" t="s">
        <v>5863</v>
      </c>
      <c r="F123" t="s">
        <v>59</v>
      </c>
      <c r="G123" t="s">
        <v>60</v>
      </c>
      <c r="H123" t="s">
        <v>1183</v>
      </c>
      <c r="I123">
        <v>59</v>
      </c>
      <c r="J123" t="s">
        <v>5864</v>
      </c>
      <c r="K123">
        <v>160</v>
      </c>
      <c r="L123">
        <v>73</v>
      </c>
      <c r="M123">
        <v>1983</v>
      </c>
      <c r="N123">
        <v>6.1</v>
      </c>
      <c r="O123">
        <v>185</v>
      </c>
      <c r="P123" t="s">
        <v>5865</v>
      </c>
      <c r="Q123" s="3" t="s">
        <v>64</v>
      </c>
      <c r="R123" s="3" t="s">
        <v>2364</v>
      </c>
      <c r="S123">
        <v>21.329437545653761</v>
      </c>
      <c r="T123" t="s">
        <v>5866</v>
      </c>
      <c r="U123" t="s">
        <v>4844</v>
      </c>
      <c r="V123" t="s">
        <v>1295</v>
      </c>
      <c r="W123">
        <v>19830103</v>
      </c>
      <c r="X123" t="s">
        <v>5299</v>
      </c>
      <c r="Y123" t="s">
        <v>5867</v>
      </c>
      <c r="AA123" t="s">
        <v>5868</v>
      </c>
      <c r="AB123" t="s">
        <v>69</v>
      </c>
      <c r="AC123" t="s">
        <v>69</v>
      </c>
      <c r="AD123" t="s">
        <v>69</v>
      </c>
      <c r="AE123" t="s">
        <v>69</v>
      </c>
      <c r="AF123">
        <v>162</v>
      </c>
      <c r="AG123" s="3">
        <v>10</v>
      </c>
      <c r="AH123" s="3">
        <v>89</v>
      </c>
      <c r="AI123" s="3">
        <v>35</v>
      </c>
      <c r="AJ123">
        <v>8199</v>
      </c>
      <c r="AK123">
        <v>4165</v>
      </c>
      <c r="AL123">
        <v>4034</v>
      </c>
      <c r="AM123">
        <v>1226</v>
      </c>
      <c r="AN123" s="7">
        <v>254</v>
      </c>
      <c r="AO123" s="7">
        <v>2467</v>
      </c>
      <c r="AP123" s="7">
        <v>4252</v>
      </c>
      <c r="AQ123">
        <v>15297</v>
      </c>
      <c r="AR123">
        <v>7912</v>
      </c>
      <c r="AS123">
        <v>7385</v>
      </c>
      <c r="AT123">
        <v>113</v>
      </c>
      <c r="AU123">
        <v>109</v>
      </c>
      <c r="AV123">
        <v>87</v>
      </c>
      <c r="AW123">
        <v>285</v>
      </c>
      <c r="AX123">
        <v>28</v>
      </c>
      <c r="AY123">
        <v>11494</v>
      </c>
      <c r="AZ123" s="5">
        <v>430</v>
      </c>
      <c r="BA123" s="5">
        <v>3091</v>
      </c>
      <c r="BB123" s="5">
        <v>5877</v>
      </c>
      <c r="BC123">
        <v>2096</v>
      </c>
      <c r="BD123" s="8">
        <f t="shared" si="1"/>
        <v>1980</v>
      </c>
    </row>
    <row r="124" spans="1:56" x14ac:dyDescent="0.35">
      <c r="A124" t="s">
        <v>3071</v>
      </c>
      <c r="B124" t="s">
        <v>3072</v>
      </c>
      <c r="C124">
        <v>38</v>
      </c>
      <c r="D124" s="3" t="s">
        <v>172</v>
      </c>
      <c r="E124" t="s">
        <v>2795</v>
      </c>
      <c r="F124" t="s">
        <v>59</v>
      </c>
      <c r="G124" t="s">
        <v>60</v>
      </c>
      <c r="H124" t="s">
        <v>1183</v>
      </c>
      <c r="I124">
        <v>43</v>
      </c>
      <c r="J124" t="s">
        <v>3073</v>
      </c>
      <c r="K124">
        <v>150</v>
      </c>
      <c r="L124">
        <v>68</v>
      </c>
      <c r="M124">
        <v>1996</v>
      </c>
      <c r="N124">
        <v>5.7</v>
      </c>
      <c r="O124">
        <v>170</v>
      </c>
      <c r="P124" t="s">
        <v>3074</v>
      </c>
      <c r="Q124" s="3" t="s">
        <v>64</v>
      </c>
      <c r="R124" s="3" t="s">
        <v>65</v>
      </c>
      <c r="S124">
        <v>23.52941176470588</v>
      </c>
      <c r="T124" t="s">
        <v>3075</v>
      </c>
      <c r="U124" t="s">
        <v>1337</v>
      </c>
      <c r="V124" t="s">
        <v>264</v>
      </c>
      <c r="W124">
        <v>19940718</v>
      </c>
      <c r="X124" t="s">
        <v>2413</v>
      </c>
      <c r="Y124" t="s">
        <v>3076</v>
      </c>
      <c r="Z124">
        <v>1</v>
      </c>
      <c r="AA124" t="s">
        <v>3077</v>
      </c>
      <c r="AB124" t="s">
        <v>69</v>
      </c>
      <c r="AC124" t="s">
        <v>69</v>
      </c>
      <c r="AD124" t="s">
        <v>69</v>
      </c>
      <c r="AE124" t="s">
        <v>69</v>
      </c>
      <c r="AF124">
        <v>221</v>
      </c>
      <c r="AG124" s="3">
        <v>99</v>
      </c>
      <c r="AH124" s="3">
        <v>86</v>
      </c>
      <c r="AI124" s="3">
        <v>22</v>
      </c>
      <c r="AJ124">
        <v>7603</v>
      </c>
      <c r="AK124">
        <v>3432</v>
      </c>
      <c r="AL124">
        <v>4171</v>
      </c>
      <c r="AM124">
        <v>455</v>
      </c>
      <c r="AN124" s="7">
        <v>3568</v>
      </c>
      <c r="AO124" s="7">
        <v>672</v>
      </c>
      <c r="AP124" s="7">
        <v>2908</v>
      </c>
      <c r="AQ124">
        <v>5211</v>
      </c>
      <c r="AR124">
        <v>2448</v>
      </c>
      <c r="AS124">
        <v>2763</v>
      </c>
      <c r="AT124">
        <v>10</v>
      </c>
      <c r="AU124">
        <v>149</v>
      </c>
      <c r="AV124">
        <v>8</v>
      </c>
      <c r="AW124">
        <v>72</v>
      </c>
      <c r="AX124">
        <v>14</v>
      </c>
      <c r="AY124">
        <v>28532</v>
      </c>
      <c r="AZ124" s="5">
        <v>13452</v>
      </c>
      <c r="BA124" s="5">
        <v>2317</v>
      </c>
      <c r="BB124" s="5">
        <v>11449</v>
      </c>
      <c r="BC124">
        <v>1314</v>
      </c>
      <c r="BD124" s="8">
        <f t="shared" si="1"/>
        <v>1990</v>
      </c>
    </row>
    <row r="125" spans="1:56" x14ac:dyDescent="0.35">
      <c r="A125" t="s">
        <v>1067</v>
      </c>
      <c r="B125" t="s">
        <v>1068</v>
      </c>
      <c r="C125">
        <v>97</v>
      </c>
      <c r="D125" s="3" t="s">
        <v>579</v>
      </c>
      <c r="E125" t="s">
        <v>173</v>
      </c>
      <c r="F125" t="s">
        <v>59</v>
      </c>
      <c r="G125" t="s">
        <v>60</v>
      </c>
      <c r="H125" t="s">
        <v>61</v>
      </c>
      <c r="I125">
        <v>28</v>
      </c>
      <c r="J125" t="s">
        <v>1069</v>
      </c>
      <c r="K125">
        <v>172</v>
      </c>
      <c r="L125">
        <v>78</v>
      </c>
      <c r="M125">
        <v>2011</v>
      </c>
      <c r="N125">
        <v>6</v>
      </c>
      <c r="O125">
        <v>183</v>
      </c>
      <c r="P125" t="s">
        <v>1070</v>
      </c>
      <c r="Q125" s="3" t="s">
        <v>64</v>
      </c>
      <c r="R125" s="3" t="s">
        <v>117</v>
      </c>
      <c r="S125">
        <v>23.291229956104981</v>
      </c>
      <c r="T125" t="s">
        <v>1071</v>
      </c>
      <c r="U125" t="s">
        <v>1072</v>
      </c>
      <c r="V125" t="s">
        <v>484</v>
      </c>
      <c r="W125">
        <v>20111017</v>
      </c>
      <c r="X125" t="s">
        <v>69</v>
      </c>
      <c r="Y125" t="s">
        <v>1073</v>
      </c>
      <c r="Z125">
        <v>1</v>
      </c>
      <c r="AA125" t="s">
        <v>1074</v>
      </c>
      <c r="AB125" t="s">
        <v>69</v>
      </c>
      <c r="AC125" t="s">
        <v>69</v>
      </c>
      <c r="AD125" t="s">
        <v>69</v>
      </c>
      <c r="AE125" t="s">
        <v>69</v>
      </c>
      <c r="AF125">
        <v>23</v>
      </c>
      <c r="AG125" s="3">
        <v>4</v>
      </c>
      <c r="AH125" s="3">
        <v>17</v>
      </c>
      <c r="AI125" s="3">
        <v>2</v>
      </c>
      <c r="AJ125">
        <v>899</v>
      </c>
      <c r="AK125">
        <v>417</v>
      </c>
      <c r="AL125">
        <v>482</v>
      </c>
      <c r="AM125">
        <v>0</v>
      </c>
      <c r="AN125" s="7">
        <v>159</v>
      </c>
      <c r="AO125" s="7">
        <v>70</v>
      </c>
      <c r="AP125" s="7">
        <v>670</v>
      </c>
      <c r="AQ125">
        <v>1853</v>
      </c>
      <c r="AR125">
        <v>880</v>
      </c>
      <c r="AS125">
        <v>973</v>
      </c>
      <c r="AT125">
        <v>0</v>
      </c>
      <c r="AU125">
        <v>39</v>
      </c>
      <c r="AV125">
        <v>1</v>
      </c>
      <c r="AW125">
        <v>55</v>
      </c>
      <c r="AX125">
        <v>0</v>
      </c>
      <c r="AY125">
        <v>4314</v>
      </c>
      <c r="AZ125" s="5">
        <v>566</v>
      </c>
      <c r="BA125" s="5">
        <v>300</v>
      </c>
      <c r="BB125" s="5">
        <v>3448</v>
      </c>
      <c r="BC125">
        <v>0</v>
      </c>
      <c r="BD125" s="8">
        <f t="shared" si="1"/>
        <v>2010</v>
      </c>
    </row>
    <row r="126" spans="1:56" x14ac:dyDescent="0.35">
      <c r="A126" t="s">
        <v>5422</v>
      </c>
      <c r="B126" t="s">
        <v>5423</v>
      </c>
      <c r="C126">
        <v>34</v>
      </c>
      <c r="D126" s="3" t="s">
        <v>172</v>
      </c>
      <c r="E126" t="s">
        <v>5271</v>
      </c>
      <c r="F126" t="s">
        <v>59</v>
      </c>
      <c r="G126" t="s">
        <v>60</v>
      </c>
      <c r="H126" t="s">
        <v>1183</v>
      </c>
      <c r="I126">
        <v>51</v>
      </c>
      <c r="J126" t="s">
        <v>5424</v>
      </c>
      <c r="K126">
        <v>178</v>
      </c>
      <c r="L126">
        <v>81</v>
      </c>
      <c r="M126">
        <v>1990</v>
      </c>
      <c r="N126">
        <v>6.1</v>
      </c>
      <c r="O126">
        <v>185</v>
      </c>
      <c r="P126" t="s">
        <v>5425</v>
      </c>
      <c r="Q126" s="3" t="s">
        <v>64</v>
      </c>
      <c r="R126" s="3" t="s">
        <v>2364</v>
      </c>
      <c r="S126">
        <v>23.666910153396639</v>
      </c>
      <c r="T126" t="s">
        <v>5426</v>
      </c>
      <c r="U126" t="s">
        <v>378</v>
      </c>
      <c r="V126" t="s">
        <v>876</v>
      </c>
      <c r="W126">
        <v>19871019</v>
      </c>
      <c r="X126" t="s">
        <v>5427</v>
      </c>
      <c r="Y126" t="s">
        <v>5428</v>
      </c>
      <c r="AA126" t="s">
        <v>5429</v>
      </c>
      <c r="AB126" t="s">
        <v>69</v>
      </c>
      <c r="AC126" t="s">
        <v>69</v>
      </c>
      <c r="AD126" t="s">
        <v>69</v>
      </c>
      <c r="AE126" t="s">
        <v>69</v>
      </c>
      <c r="AF126">
        <v>94</v>
      </c>
      <c r="AG126" s="3">
        <v>11</v>
      </c>
      <c r="AH126" s="3">
        <v>67</v>
      </c>
      <c r="AI126" s="3">
        <v>7</v>
      </c>
      <c r="AJ126">
        <v>4224</v>
      </c>
      <c r="AK126">
        <v>2078</v>
      </c>
      <c r="AL126">
        <v>2146</v>
      </c>
      <c r="AM126">
        <v>434</v>
      </c>
      <c r="AN126" s="7">
        <v>286</v>
      </c>
      <c r="AO126" s="7">
        <v>267</v>
      </c>
      <c r="AP126" s="7">
        <v>3237</v>
      </c>
      <c r="AQ126">
        <v>876</v>
      </c>
      <c r="AR126">
        <v>422</v>
      </c>
      <c r="AS126">
        <v>454</v>
      </c>
      <c r="AT126">
        <v>3</v>
      </c>
      <c r="AU126">
        <v>9</v>
      </c>
      <c r="AV126">
        <v>0</v>
      </c>
      <c r="AW126">
        <v>24</v>
      </c>
      <c r="AX126">
        <v>9</v>
      </c>
      <c r="AY126">
        <v>15068</v>
      </c>
      <c r="AZ126" s="5">
        <v>961</v>
      </c>
      <c r="BA126" s="5">
        <v>523</v>
      </c>
      <c r="BB126" s="5">
        <v>11657</v>
      </c>
      <c r="BC126">
        <v>1927</v>
      </c>
      <c r="BD126" s="8">
        <f t="shared" si="1"/>
        <v>1980</v>
      </c>
    </row>
    <row r="127" spans="1:56" x14ac:dyDescent="0.35">
      <c r="A127" t="s">
        <v>5777</v>
      </c>
      <c r="B127" t="s">
        <v>5778</v>
      </c>
      <c r="C127">
        <v>26</v>
      </c>
      <c r="D127" s="3" t="s">
        <v>172</v>
      </c>
      <c r="E127" t="s">
        <v>5779</v>
      </c>
      <c r="F127" t="s">
        <v>59</v>
      </c>
      <c r="G127" t="s">
        <v>60</v>
      </c>
      <c r="H127" t="s">
        <v>1183</v>
      </c>
      <c r="I127">
        <v>57</v>
      </c>
      <c r="J127" t="s">
        <v>5780</v>
      </c>
      <c r="K127">
        <v>161</v>
      </c>
      <c r="L127">
        <v>73</v>
      </c>
      <c r="M127">
        <v>1983</v>
      </c>
      <c r="N127">
        <v>5.1100000000000003</v>
      </c>
      <c r="O127">
        <v>180</v>
      </c>
      <c r="P127" t="s">
        <v>5781</v>
      </c>
      <c r="Q127" s="3" t="s">
        <v>64</v>
      </c>
      <c r="R127" s="3" t="s">
        <v>117</v>
      </c>
      <c r="S127">
        <v>22.53086419753086</v>
      </c>
      <c r="T127" t="s">
        <v>5782</v>
      </c>
      <c r="U127" t="s">
        <v>1597</v>
      </c>
      <c r="V127" t="s">
        <v>4534</v>
      </c>
      <c r="W127">
        <v>19830103</v>
      </c>
      <c r="X127" t="s">
        <v>5783</v>
      </c>
      <c r="Y127" t="s">
        <v>5784</v>
      </c>
      <c r="AA127" t="s">
        <v>5785</v>
      </c>
      <c r="AB127" t="s">
        <v>69</v>
      </c>
      <c r="AC127" t="s">
        <v>69</v>
      </c>
      <c r="AD127" t="s">
        <v>69</v>
      </c>
      <c r="AE127" t="s">
        <v>69</v>
      </c>
      <c r="AF127">
        <v>140</v>
      </c>
      <c r="AG127" s="3">
        <v>99</v>
      </c>
      <c r="AH127" s="3">
        <v>25</v>
      </c>
      <c r="AI127" s="3">
        <v>3</v>
      </c>
      <c r="AJ127">
        <v>5818</v>
      </c>
      <c r="AK127">
        <v>2880</v>
      </c>
      <c r="AL127">
        <v>2938</v>
      </c>
      <c r="AM127">
        <v>525</v>
      </c>
      <c r="AN127" s="7">
        <v>4057</v>
      </c>
      <c r="AO127" s="7">
        <v>145</v>
      </c>
      <c r="AP127" s="7">
        <v>1091</v>
      </c>
      <c r="AQ127">
        <v>5482</v>
      </c>
      <c r="AR127">
        <v>2727</v>
      </c>
      <c r="AS127">
        <v>2755</v>
      </c>
      <c r="AT127">
        <v>24</v>
      </c>
      <c r="AU127">
        <v>181</v>
      </c>
      <c r="AV127">
        <v>0</v>
      </c>
      <c r="AW127">
        <v>27</v>
      </c>
      <c r="AX127">
        <v>13</v>
      </c>
      <c r="AY127">
        <v>7905</v>
      </c>
      <c r="AZ127" s="5">
        <v>5957</v>
      </c>
      <c r="BA127" s="5">
        <v>89</v>
      </c>
      <c r="BB127" s="5">
        <v>1439</v>
      </c>
      <c r="BC127">
        <v>420</v>
      </c>
      <c r="BD127" s="8">
        <f t="shared" si="1"/>
        <v>1980</v>
      </c>
    </row>
    <row r="128" spans="1:56" x14ac:dyDescent="0.35">
      <c r="A128" t="s">
        <v>5908</v>
      </c>
      <c r="B128" t="s">
        <v>5909</v>
      </c>
      <c r="C128">
        <v>71</v>
      </c>
      <c r="D128" s="3" t="s">
        <v>579</v>
      </c>
      <c r="E128" t="s">
        <v>5910</v>
      </c>
      <c r="F128" t="s">
        <v>59</v>
      </c>
      <c r="G128" t="s">
        <v>60</v>
      </c>
      <c r="H128" t="s">
        <v>1183</v>
      </c>
      <c r="I128">
        <v>55</v>
      </c>
      <c r="J128" t="s">
        <v>5911</v>
      </c>
      <c r="K128">
        <v>167</v>
      </c>
      <c r="L128">
        <v>76</v>
      </c>
      <c r="M128">
        <v>1985</v>
      </c>
      <c r="N128">
        <v>5.1100000000000003</v>
      </c>
      <c r="O128">
        <v>180</v>
      </c>
      <c r="P128" t="s">
        <v>2684</v>
      </c>
      <c r="Q128" s="3" t="s">
        <v>64</v>
      </c>
      <c r="R128" s="3" t="s">
        <v>2364</v>
      </c>
      <c r="S128">
        <v>23.456790123456791</v>
      </c>
      <c r="T128" t="s">
        <v>5912</v>
      </c>
      <c r="U128" t="s">
        <v>611</v>
      </c>
      <c r="V128" t="s">
        <v>2451</v>
      </c>
      <c r="W128">
        <v>19840625</v>
      </c>
      <c r="X128" t="s">
        <v>3295</v>
      </c>
      <c r="Y128" t="s">
        <v>5913</v>
      </c>
      <c r="AA128" t="s">
        <v>5914</v>
      </c>
      <c r="AB128" t="s">
        <v>69</v>
      </c>
      <c r="AC128" t="s">
        <v>69</v>
      </c>
      <c r="AD128" t="s">
        <v>69</v>
      </c>
      <c r="AE128" t="s">
        <v>69</v>
      </c>
      <c r="AF128">
        <v>113</v>
      </c>
      <c r="AG128" s="3">
        <v>89</v>
      </c>
      <c r="AH128" s="3">
        <v>17</v>
      </c>
      <c r="AI128" s="3">
        <v>4</v>
      </c>
      <c r="AJ128">
        <v>4418</v>
      </c>
      <c r="AK128">
        <v>2085</v>
      </c>
      <c r="AL128">
        <v>2333</v>
      </c>
      <c r="AM128">
        <v>54</v>
      </c>
      <c r="AN128" s="7">
        <v>3643</v>
      </c>
      <c r="AO128" s="7">
        <v>200</v>
      </c>
      <c r="AP128" s="7">
        <v>521</v>
      </c>
      <c r="AQ128">
        <v>2190</v>
      </c>
      <c r="AR128">
        <v>974</v>
      </c>
      <c r="AS128">
        <v>1216</v>
      </c>
      <c r="AT128">
        <v>1</v>
      </c>
      <c r="AU128">
        <v>92</v>
      </c>
      <c r="AV128">
        <v>0</v>
      </c>
      <c r="AW128">
        <v>8</v>
      </c>
      <c r="AX128">
        <v>3</v>
      </c>
      <c r="AY128">
        <v>6157</v>
      </c>
      <c r="AZ128" s="5">
        <v>5176</v>
      </c>
      <c r="BA128" s="5">
        <v>253</v>
      </c>
      <c r="BB128" s="5">
        <v>672</v>
      </c>
      <c r="BC128">
        <v>56</v>
      </c>
      <c r="BD128" s="8">
        <f t="shared" si="1"/>
        <v>1980</v>
      </c>
    </row>
    <row r="129" spans="1:56" x14ac:dyDescent="0.35">
      <c r="A129" t="s">
        <v>646</v>
      </c>
      <c r="B129" t="s">
        <v>647</v>
      </c>
      <c r="C129">
        <v>64</v>
      </c>
      <c r="D129" s="3" t="s">
        <v>579</v>
      </c>
      <c r="E129" t="s">
        <v>588</v>
      </c>
      <c r="F129" t="s">
        <v>59</v>
      </c>
      <c r="G129" t="s">
        <v>60</v>
      </c>
      <c r="H129" t="s">
        <v>61</v>
      </c>
      <c r="I129">
        <v>23</v>
      </c>
      <c r="J129" t="s">
        <v>648</v>
      </c>
      <c r="K129">
        <v>156</v>
      </c>
      <c r="L129">
        <v>71</v>
      </c>
      <c r="M129">
        <v>2016</v>
      </c>
      <c r="N129">
        <v>5.9</v>
      </c>
      <c r="O129">
        <v>175</v>
      </c>
      <c r="P129" t="s">
        <v>367</v>
      </c>
      <c r="Q129" s="3" t="s">
        <v>86</v>
      </c>
      <c r="R129" s="3" t="s">
        <v>65</v>
      </c>
      <c r="S129">
        <v>23.18367346938776</v>
      </c>
      <c r="T129" t="s">
        <v>649</v>
      </c>
      <c r="U129" t="s">
        <v>650</v>
      </c>
      <c r="V129" t="s">
        <v>428</v>
      </c>
      <c r="W129">
        <v>20141208</v>
      </c>
      <c r="X129" t="s">
        <v>69</v>
      </c>
      <c r="Y129" t="s">
        <v>651</v>
      </c>
      <c r="Z129">
        <v>1</v>
      </c>
      <c r="AA129" t="s">
        <v>652</v>
      </c>
      <c r="AB129" t="s">
        <v>69</v>
      </c>
      <c r="AC129" t="s">
        <v>69</v>
      </c>
      <c r="AD129" t="s">
        <v>69</v>
      </c>
      <c r="AE129" t="s">
        <v>69</v>
      </c>
      <c r="AF129">
        <v>53</v>
      </c>
      <c r="AG129" s="3">
        <v>25</v>
      </c>
      <c r="AH129" s="3">
        <v>24</v>
      </c>
      <c r="AI129" s="3">
        <v>4</v>
      </c>
      <c r="AJ129">
        <v>2362</v>
      </c>
      <c r="AK129">
        <v>1108</v>
      </c>
      <c r="AL129">
        <v>1254</v>
      </c>
      <c r="AM129">
        <v>0</v>
      </c>
      <c r="AN129" s="7">
        <v>1006</v>
      </c>
      <c r="AO129" s="7">
        <v>187</v>
      </c>
      <c r="AP129" s="7">
        <v>1169</v>
      </c>
      <c r="AQ129">
        <v>410</v>
      </c>
      <c r="AR129">
        <v>180</v>
      </c>
      <c r="AS129">
        <v>230</v>
      </c>
      <c r="AT129">
        <v>0</v>
      </c>
      <c r="AU129">
        <v>3</v>
      </c>
      <c r="AV129">
        <v>0</v>
      </c>
      <c r="AW129">
        <v>17</v>
      </c>
      <c r="AX129">
        <v>0</v>
      </c>
      <c r="AY129">
        <v>11594</v>
      </c>
      <c r="AZ129" s="5">
        <v>5151</v>
      </c>
      <c r="BA129" s="5">
        <v>826</v>
      </c>
      <c r="BB129" s="5">
        <v>5617</v>
      </c>
      <c r="BC129">
        <v>0</v>
      </c>
      <c r="BD129" s="8">
        <f t="shared" si="1"/>
        <v>2010</v>
      </c>
    </row>
    <row r="130" spans="1:56" x14ac:dyDescent="0.35">
      <c r="A130" t="s">
        <v>794</v>
      </c>
      <c r="B130" t="s">
        <v>795</v>
      </c>
      <c r="C130">
        <v>17</v>
      </c>
      <c r="D130" s="3" t="s">
        <v>172</v>
      </c>
      <c r="E130" t="s">
        <v>143</v>
      </c>
      <c r="F130" t="s">
        <v>59</v>
      </c>
      <c r="G130" t="s">
        <v>60</v>
      </c>
      <c r="H130" t="s">
        <v>61</v>
      </c>
      <c r="I130">
        <v>26</v>
      </c>
      <c r="J130" t="s">
        <v>796</v>
      </c>
      <c r="K130">
        <v>187</v>
      </c>
      <c r="L130">
        <v>85</v>
      </c>
      <c r="M130">
        <v>2011</v>
      </c>
      <c r="N130">
        <v>6.1</v>
      </c>
      <c r="O130">
        <v>185</v>
      </c>
      <c r="P130" t="s">
        <v>797</v>
      </c>
      <c r="Q130" s="3" t="s">
        <v>64</v>
      </c>
      <c r="R130" s="3" t="s">
        <v>65</v>
      </c>
      <c r="S130">
        <v>24.83564645726808</v>
      </c>
      <c r="T130" t="s">
        <v>798</v>
      </c>
      <c r="U130" t="s">
        <v>188</v>
      </c>
      <c r="V130" t="s">
        <v>419</v>
      </c>
      <c r="W130">
        <v>20120227</v>
      </c>
      <c r="X130" t="s">
        <v>69</v>
      </c>
      <c r="Y130" t="s">
        <v>799</v>
      </c>
      <c r="Z130">
        <v>1</v>
      </c>
      <c r="AA130" t="s">
        <v>800</v>
      </c>
      <c r="AB130" t="s">
        <v>69</v>
      </c>
      <c r="AC130" t="s">
        <v>69</v>
      </c>
      <c r="AD130" t="s">
        <v>69</v>
      </c>
      <c r="AE130" t="s">
        <v>69</v>
      </c>
      <c r="AF130">
        <v>94</v>
      </c>
      <c r="AG130" s="3">
        <v>49</v>
      </c>
      <c r="AH130" s="3">
        <v>36</v>
      </c>
      <c r="AI130" s="3">
        <v>9</v>
      </c>
      <c r="AJ130">
        <v>4742</v>
      </c>
      <c r="AK130">
        <v>2383</v>
      </c>
      <c r="AL130">
        <v>2359</v>
      </c>
      <c r="AM130">
        <v>0</v>
      </c>
      <c r="AN130" s="7">
        <v>2609</v>
      </c>
      <c r="AO130" s="7">
        <v>556</v>
      </c>
      <c r="AP130" s="7">
        <v>1577</v>
      </c>
      <c r="AQ130">
        <v>2761</v>
      </c>
      <c r="AR130">
        <v>1348</v>
      </c>
      <c r="AS130">
        <v>1413</v>
      </c>
      <c r="AT130">
        <v>0</v>
      </c>
      <c r="AU130">
        <v>105</v>
      </c>
      <c r="AV130">
        <v>4</v>
      </c>
      <c r="AW130">
        <v>27</v>
      </c>
      <c r="AX130">
        <v>0</v>
      </c>
      <c r="AY130">
        <v>20485</v>
      </c>
      <c r="AZ130" s="5">
        <v>11371</v>
      </c>
      <c r="BA130" s="5">
        <v>2467</v>
      </c>
      <c r="BB130" s="5">
        <v>6647</v>
      </c>
      <c r="BC130">
        <v>0</v>
      </c>
      <c r="BD130" s="8">
        <f t="shared" ref="BD130:BD193" si="2">IF(M130&gt;2010,2010,IF(M130&gt;2000,2000, IF(M130&gt;1990,1990,IF(M130&gt;1980,1980,IF(M130&gt;1970,1970,1960)))))</f>
        <v>2010</v>
      </c>
    </row>
    <row r="131" spans="1:56" x14ac:dyDescent="0.35">
      <c r="A131" t="s">
        <v>5437</v>
      </c>
      <c r="B131" t="s">
        <v>5438</v>
      </c>
      <c r="C131">
        <v>26</v>
      </c>
      <c r="D131" s="3" t="s">
        <v>172</v>
      </c>
      <c r="E131" t="s">
        <v>1248</v>
      </c>
      <c r="F131" t="s">
        <v>59</v>
      </c>
      <c r="G131" t="s">
        <v>60</v>
      </c>
      <c r="H131" t="s">
        <v>1183</v>
      </c>
      <c r="I131">
        <v>52</v>
      </c>
      <c r="J131" t="s">
        <v>5439</v>
      </c>
      <c r="K131">
        <v>169</v>
      </c>
      <c r="L131">
        <v>77</v>
      </c>
      <c r="M131">
        <v>1989</v>
      </c>
      <c r="N131">
        <v>5.0999999999999996</v>
      </c>
      <c r="O131">
        <v>178</v>
      </c>
      <c r="P131" t="s">
        <v>5440</v>
      </c>
      <c r="Q131" s="3" t="s">
        <v>64</v>
      </c>
      <c r="R131" s="3" t="s">
        <v>2364</v>
      </c>
      <c r="S131">
        <v>24.302487059714679</v>
      </c>
      <c r="T131" t="s">
        <v>5441</v>
      </c>
      <c r="U131" t="s">
        <v>2976</v>
      </c>
      <c r="V131" t="s">
        <v>156</v>
      </c>
      <c r="W131">
        <v>19870810</v>
      </c>
      <c r="X131" t="s">
        <v>3431</v>
      </c>
      <c r="Y131" t="s">
        <v>5442</v>
      </c>
      <c r="AA131" t="s">
        <v>5443</v>
      </c>
      <c r="AB131" t="s">
        <v>69</v>
      </c>
      <c r="AC131" t="s">
        <v>69</v>
      </c>
      <c r="AD131" t="s">
        <v>69</v>
      </c>
      <c r="AE131" t="s">
        <v>69</v>
      </c>
      <c r="AF131">
        <v>117</v>
      </c>
      <c r="AG131" s="3">
        <v>18</v>
      </c>
      <c r="AH131" s="3">
        <v>67</v>
      </c>
      <c r="AI131" s="3">
        <v>11</v>
      </c>
      <c r="AJ131">
        <v>4575</v>
      </c>
      <c r="AK131">
        <v>2106</v>
      </c>
      <c r="AL131">
        <v>2469</v>
      </c>
      <c r="AM131">
        <v>732</v>
      </c>
      <c r="AN131" s="7">
        <v>675</v>
      </c>
      <c r="AO131" s="7">
        <v>342</v>
      </c>
      <c r="AP131" s="7">
        <v>2826</v>
      </c>
      <c r="AQ131">
        <v>4534</v>
      </c>
      <c r="AR131">
        <v>2135</v>
      </c>
      <c r="AS131">
        <v>2399</v>
      </c>
      <c r="AT131">
        <v>32</v>
      </c>
      <c r="AU131">
        <v>62</v>
      </c>
      <c r="AV131">
        <v>10</v>
      </c>
      <c r="AW131">
        <v>91</v>
      </c>
      <c r="AX131">
        <v>21</v>
      </c>
      <c r="AY131">
        <v>16370</v>
      </c>
      <c r="AZ131" s="5">
        <v>1974</v>
      </c>
      <c r="BA131" s="5">
        <v>1337</v>
      </c>
      <c r="BB131" s="5">
        <v>10525</v>
      </c>
      <c r="BC131">
        <v>2534</v>
      </c>
      <c r="BD131" s="8">
        <f t="shared" si="2"/>
        <v>1980</v>
      </c>
    </row>
    <row r="132" spans="1:56" x14ac:dyDescent="0.35">
      <c r="A132" t="s">
        <v>3708</v>
      </c>
      <c r="B132" t="s">
        <v>3709</v>
      </c>
      <c r="C132">
        <v>48</v>
      </c>
      <c r="D132" s="3" t="s">
        <v>172</v>
      </c>
      <c r="E132" t="s">
        <v>3115</v>
      </c>
      <c r="F132" t="s">
        <v>59</v>
      </c>
      <c r="G132" t="s">
        <v>60</v>
      </c>
      <c r="H132" t="s">
        <v>1183</v>
      </c>
      <c r="I132">
        <v>47</v>
      </c>
      <c r="J132" t="s">
        <v>3710</v>
      </c>
      <c r="K132">
        <v>187</v>
      </c>
      <c r="L132">
        <v>85</v>
      </c>
      <c r="M132">
        <v>1996</v>
      </c>
      <c r="N132">
        <v>6</v>
      </c>
      <c r="O132">
        <v>183</v>
      </c>
      <c r="P132" t="s">
        <v>3711</v>
      </c>
      <c r="Q132" s="3" t="s">
        <v>64</v>
      </c>
      <c r="R132" s="3" t="s">
        <v>2364</v>
      </c>
      <c r="S132">
        <v>25.381468541909278</v>
      </c>
      <c r="T132" t="s">
        <v>3712</v>
      </c>
      <c r="U132" t="s">
        <v>1054</v>
      </c>
      <c r="V132" t="s">
        <v>2451</v>
      </c>
      <c r="W132">
        <v>19950522</v>
      </c>
      <c r="X132" t="s">
        <v>3713</v>
      </c>
      <c r="Y132" t="s">
        <v>3714</v>
      </c>
      <c r="Z132">
        <v>4</v>
      </c>
      <c r="AA132" t="s">
        <v>3715</v>
      </c>
      <c r="AB132" t="s">
        <v>69</v>
      </c>
      <c r="AC132" t="s">
        <v>69</v>
      </c>
      <c r="AD132" t="s">
        <v>69</v>
      </c>
      <c r="AE132" t="s">
        <v>69</v>
      </c>
      <c r="AF132">
        <v>111</v>
      </c>
      <c r="AG132" s="3">
        <v>14</v>
      </c>
      <c r="AH132" s="3">
        <v>71</v>
      </c>
      <c r="AI132" s="3">
        <v>14</v>
      </c>
      <c r="AJ132">
        <v>4407</v>
      </c>
      <c r="AK132">
        <v>2111</v>
      </c>
      <c r="AL132">
        <v>2296</v>
      </c>
      <c r="AM132">
        <v>593</v>
      </c>
      <c r="AN132" s="7">
        <v>394</v>
      </c>
      <c r="AO132" s="7">
        <v>570</v>
      </c>
      <c r="AP132" s="7">
        <v>2850</v>
      </c>
      <c r="AQ132">
        <v>1501</v>
      </c>
      <c r="AR132">
        <v>700</v>
      </c>
      <c r="AS132">
        <v>801</v>
      </c>
      <c r="AT132">
        <v>6</v>
      </c>
      <c r="AU132">
        <v>12</v>
      </c>
      <c r="AV132">
        <v>5</v>
      </c>
      <c r="AW132">
        <v>42</v>
      </c>
      <c r="AX132">
        <v>12</v>
      </c>
      <c r="AY132">
        <v>18453</v>
      </c>
      <c r="AZ132" s="5">
        <v>1652</v>
      </c>
      <c r="BA132" s="5">
        <v>2172</v>
      </c>
      <c r="BB132" s="5">
        <v>12085</v>
      </c>
      <c r="BC132">
        <v>2544</v>
      </c>
      <c r="BD132" s="8">
        <f t="shared" si="2"/>
        <v>1990</v>
      </c>
    </row>
    <row r="133" spans="1:56" x14ac:dyDescent="0.35">
      <c r="A133" t="s">
        <v>1456</v>
      </c>
      <c r="B133" t="s">
        <v>1457</v>
      </c>
      <c r="C133">
        <v>23</v>
      </c>
      <c r="D133" s="3" t="s">
        <v>172</v>
      </c>
      <c r="E133" t="s">
        <v>1458</v>
      </c>
      <c r="F133" t="s">
        <v>59</v>
      </c>
      <c r="G133" t="s">
        <v>60</v>
      </c>
      <c r="H133" t="s">
        <v>61</v>
      </c>
      <c r="I133">
        <v>30</v>
      </c>
      <c r="J133" t="s">
        <v>1459</v>
      </c>
      <c r="K133">
        <v>150</v>
      </c>
      <c r="L133">
        <v>68</v>
      </c>
      <c r="M133">
        <v>2011</v>
      </c>
      <c r="N133">
        <v>5.9</v>
      </c>
      <c r="O133">
        <v>175</v>
      </c>
      <c r="P133" t="s">
        <v>1460</v>
      </c>
      <c r="Q133" s="3" t="s">
        <v>64</v>
      </c>
      <c r="R133" s="3" t="s">
        <v>65</v>
      </c>
      <c r="S133">
        <v>22.204081632653061</v>
      </c>
      <c r="T133" t="s">
        <v>1461</v>
      </c>
      <c r="U133" t="s">
        <v>867</v>
      </c>
      <c r="V133" t="s">
        <v>1462</v>
      </c>
      <c r="W133">
        <v>20090914</v>
      </c>
      <c r="X133" t="s">
        <v>69</v>
      </c>
      <c r="Y133" t="s">
        <v>1463</v>
      </c>
      <c r="Z133">
        <v>1</v>
      </c>
      <c r="AA133" t="s">
        <v>1464</v>
      </c>
      <c r="AB133" t="s">
        <v>69</v>
      </c>
      <c r="AC133" t="s">
        <v>69</v>
      </c>
      <c r="AD133" t="s">
        <v>69</v>
      </c>
      <c r="AE133" t="s">
        <v>69</v>
      </c>
      <c r="AF133">
        <v>148</v>
      </c>
      <c r="AG133" s="3">
        <v>41</v>
      </c>
      <c r="AH133" s="3">
        <v>97</v>
      </c>
      <c r="AI133" s="3">
        <v>9</v>
      </c>
      <c r="AJ133">
        <v>6274</v>
      </c>
      <c r="AK133">
        <v>3059</v>
      </c>
      <c r="AL133">
        <v>3215</v>
      </c>
      <c r="AM133">
        <v>89</v>
      </c>
      <c r="AN133" s="7">
        <v>1640</v>
      </c>
      <c r="AO133" s="7">
        <v>511</v>
      </c>
      <c r="AP133" s="7">
        <v>4034</v>
      </c>
      <c r="AQ133">
        <v>4645</v>
      </c>
      <c r="AR133">
        <v>2269</v>
      </c>
      <c r="AS133">
        <v>2376</v>
      </c>
      <c r="AT133">
        <v>4</v>
      </c>
      <c r="AU133">
        <v>141</v>
      </c>
      <c r="AV133">
        <v>6</v>
      </c>
      <c r="AW133">
        <v>85</v>
      </c>
      <c r="AX133">
        <v>1</v>
      </c>
      <c r="AY133">
        <v>24327</v>
      </c>
      <c r="AZ133" s="5">
        <v>6359</v>
      </c>
      <c r="BA133" s="5">
        <v>1859</v>
      </c>
      <c r="BB133" s="5">
        <v>16109</v>
      </c>
      <c r="BC133">
        <v>0</v>
      </c>
      <c r="BD133" s="8">
        <f t="shared" si="2"/>
        <v>2010</v>
      </c>
    </row>
    <row r="134" spans="1:56" x14ac:dyDescent="0.35">
      <c r="A134" t="s">
        <v>3487</v>
      </c>
      <c r="B134" t="s">
        <v>3488</v>
      </c>
      <c r="C134">
        <v>77</v>
      </c>
      <c r="D134" s="3" t="s">
        <v>579</v>
      </c>
      <c r="E134" t="s">
        <v>2932</v>
      </c>
      <c r="F134" t="s">
        <v>59</v>
      </c>
      <c r="G134" t="s">
        <v>60</v>
      </c>
      <c r="H134" t="s">
        <v>1183</v>
      </c>
      <c r="I134">
        <v>41</v>
      </c>
      <c r="J134" t="s">
        <v>3489</v>
      </c>
      <c r="K134">
        <v>141</v>
      </c>
      <c r="L134">
        <v>64</v>
      </c>
      <c r="M134">
        <v>1997</v>
      </c>
      <c r="N134">
        <v>5.8</v>
      </c>
      <c r="O134">
        <v>173</v>
      </c>
      <c r="P134" t="s">
        <v>3450</v>
      </c>
      <c r="Q134" s="3" t="s">
        <v>64</v>
      </c>
      <c r="R134" s="3" t="s">
        <v>2364</v>
      </c>
      <c r="S134">
        <v>21.383941996057331</v>
      </c>
      <c r="T134" t="s">
        <v>3490</v>
      </c>
      <c r="U134" t="s">
        <v>940</v>
      </c>
      <c r="V134" t="s">
        <v>666</v>
      </c>
      <c r="W134">
        <v>19971208</v>
      </c>
      <c r="X134" t="s">
        <v>3491</v>
      </c>
      <c r="Y134" t="s">
        <v>3492</v>
      </c>
      <c r="Z134">
        <v>2</v>
      </c>
      <c r="AA134" t="s">
        <v>3493</v>
      </c>
      <c r="AB134" t="s">
        <v>69</v>
      </c>
      <c r="AC134" t="s">
        <v>69</v>
      </c>
      <c r="AD134" t="s">
        <v>69</v>
      </c>
      <c r="AE134" t="s">
        <v>69</v>
      </c>
      <c r="AF134">
        <v>84</v>
      </c>
      <c r="AG134" s="3">
        <v>8</v>
      </c>
      <c r="AH134" s="3">
        <v>59</v>
      </c>
      <c r="AI134" s="3">
        <v>13</v>
      </c>
      <c r="AJ134">
        <v>3227</v>
      </c>
      <c r="AK134">
        <v>1607</v>
      </c>
      <c r="AL134">
        <v>1620</v>
      </c>
      <c r="AM134">
        <v>186</v>
      </c>
      <c r="AN134" s="7">
        <v>246</v>
      </c>
      <c r="AO134" s="7">
        <v>526</v>
      </c>
      <c r="AP134" s="7">
        <v>2269</v>
      </c>
      <c r="AQ134">
        <v>10030</v>
      </c>
      <c r="AR134">
        <v>5155</v>
      </c>
      <c r="AS134">
        <v>4875</v>
      </c>
      <c r="AT134">
        <v>31</v>
      </c>
      <c r="AU134">
        <v>13</v>
      </c>
      <c r="AV134">
        <v>8</v>
      </c>
      <c r="AW134">
        <v>441</v>
      </c>
      <c r="AX134">
        <v>4</v>
      </c>
      <c r="AY134">
        <v>6960</v>
      </c>
      <c r="AZ134" s="5">
        <v>354</v>
      </c>
      <c r="BA134" s="5">
        <v>1559</v>
      </c>
      <c r="BB134" s="5">
        <v>5047</v>
      </c>
      <c r="BC134">
        <v>0</v>
      </c>
      <c r="BD134" s="8">
        <f t="shared" si="2"/>
        <v>1990</v>
      </c>
    </row>
    <row r="135" spans="1:56" x14ac:dyDescent="0.35">
      <c r="A135" t="s">
        <v>912</v>
      </c>
      <c r="B135" t="s">
        <v>913</v>
      </c>
      <c r="C135">
        <v>53</v>
      </c>
      <c r="D135" s="3" t="s">
        <v>579</v>
      </c>
      <c r="E135" t="s">
        <v>479</v>
      </c>
      <c r="F135" t="s">
        <v>59</v>
      </c>
      <c r="G135" t="s">
        <v>60</v>
      </c>
      <c r="H135" t="s">
        <v>61</v>
      </c>
      <c r="I135">
        <v>24</v>
      </c>
      <c r="J135" t="s">
        <v>914</v>
      </c>
      <c r="K135">
        <v>176</v>
      </c>
      <c r="L135">
        <v>80</v>
      </c>
      <c r="M135">
        <v>2014</v>
      </c>
      <c r="N135">
        <v>6.2</v>
      </c>
      <c r="O135">
        <v>188</v>
      </c>
      <c r="P135" t="s">
        <v>915</v>
      </c>
      <c r="Q135" s="3" t="s">
        <v>64</v>
      </c>
      <c r="R135" s="3" t="s">
        <v>117</v>
      </c>
      <c r="S135">
        <v>22.63467632412857</v>
      </c>
      <c r="T135" t="s">
        <v>916</v>
      </c>
      <c r="U135" t="s">
        <v>491</v>
      </c>
      <c r="V135" t="s">
        <v>917</v>
      </c>
      <c r="W135">
        <v>20140512</v>
      </c>
      <c r="X135" t="s">
        <v>69</v>
      </c>
      <c r="Y135" t="s">
        <v>918</v>
      </c>
      <c r="Z135">
        <v>1</v>
      </c>
      <c r="AA135" t="s">
        <v>919</v>
      </c>
      <c r="AB135" t="s">
        <v>69</v>
      </c>
      <c r="AC135" t="s">
        <v>69</v>
      </c>
      <c r="AD135" t="s">
        <v>69</v>
      </c>
      <c r="AE135" t="s">
        <v>69</v>
      </c>
      <c r="AF135">
        <v>36</v>
      </c>
      <c r="AG135" s="3">
        <v>16</v>
      </c>
      <c r="AH135" s="3">
        <v>14</v>
      </c>
      <c r="AI135" s="3">
        <v>6</v>
      </c>
      <c r="AJ135">
        <v>1289</v>
      </c>
      <c r="AK135">
        <v>590</v>
      </c>
      <c r="AL135">
        <v>699</v>
      </c>
      <c r="AM135">
        <v>0</v>
      </c>
      <c r="AN135" s="7">
        <v>637</v>
      </c>
      <c r="AO135" s="7">
        <v>242</v>
      </c>
      <c r="AP135" s="7">
        <v>410</v>
      </c>
      <c r="AQ135">
        <v>2837</v>
      </c>
      <c r="AR135">
        <v>1461</v>
      </c>
      <c r="AS135">
        <v>1376</v>
      </c>
      <c r="AT135">
        <v>16</v>
      </c>
      <c r="AU135">
        <v>72</v>
      </c>
      <c r="AV135">
        <v>4</v>
      </c>
      <c r="AW135">
        <v>53</v>
      </c>
      <c r="AX135">
        <v>0</v>
      </c>
      <c r="AY135">
        <v>6006</v>
      </c>
      <c r="AZ135" s="5">
        <v>3081</v>
      </c>
      <c r="BA135" s="5">
        <v>1027</v>
      </c>
      <c r="BB135" s="5">
        <v>1898</v>
      </c>
      <c r="BC135">
        <v>0</v>
      </c>
      <c r="BD135" s="8">
        <f t="shared" si="2"/>
        <v>2010</v>
      </c>
    </row>
    <row r="136" spans="1:56" x14ac:dyDescent="0.35">
      <c r="A136" t="s">
        <v>2528</v>
      </c>
      <c r="B136" t="s">
        <v>2529</v>
      </c>
      <c r="C136">
        <v>51</v>
      </c>
      <c r="D136" s="3" t="s">
        <v>579</v>
      </c>
      <c r="E136" t="s">
        <v>2530</v>
      </c>
      <c r="F136" t="s">
        <v>59</v>
      </c>
      <c r="G136" t="s">
        <v>60</v>
      </c>
      <c r="H136" t="s">
        <v>1183</v>
      </c>
      <c r="I136">
        <v>35</v>
      </c>
      <c r="J136" t="s">
        <v>2531</v>
      </c>
      <c r="K136">
        <v>203</v>
      </c>
      <c r="L136">
        <v>92</v>
      </c>
      <c r="M136">
        <v>2005</v>
      </c>
      <c r="N136">
        <v>6.5</v>
      </c>
      <c r="O136">
        <v>196</v>
      </c>
      <c r="P136" t="s">
        <v>2532</v>
      </c>
      <c r="Q136" s="3" t="s">
        <v>64</v>
      </c>
      <c r="R136" s="3" t="s">
        <v>117</v>
      </c>
      <c r="S136">
        <v>23.948354852144941</v>
      </c>
      <c r="T136" t="s">
        <v>2533</v>
      </c>
      <c r="U136" t="s">
        <v>602</v>
      </c>
      <c r="V136" t="s">
        <v>876</v>
      </c>
      <c r="W136">
        <v>20040913</v>
      </c>
      <c r="X136" t="s">
        <v>1753</v>
      </c>
      <c r="Y136" t="s">
        <v>2534</v>
      </c>
      <c r="Z136">
        <v>1</v>
      </c>
      <c r="AA136" t="s">
        <v>2535</v>
      </c>
      <c r="AB136" t="s">
        <v>69</v>
      </c>
      <c r="AC136" t="s">
        <v>69</v>
      </c>
      <c r="AD136" t="s">
        <v>69</v>
      </c>
      <c r="AE136" t="s">
        <v>69</v>
      </c>
      <c r="AF136">
        <v>95</v>
      </c>
      <c r="AG136" s="3">
        <v>34</v>
      </c>
      <c r="AH136" s="3">
        <v>51</v>
      </c>
      <c r="AI136" s="3">
        <v>10</v>
      </c>
      <c r="AJ136">
        <v>3720</v>
      </c>
      <c r="AK136">
        <v>1747</v>
      </c>
      <c r="AL136">
        <v>1973</v>
      </c>
      <c r="AM136">
        <v>0</v>
      </c>
      <c r="AN136" s="7">
        <v>1293</v>
      </c>
      <c r="AO136" s="7">
        <v>446</v>
      </c>
      <c r="AP136" s="7">
        <v>1981</v>
      </c>
      <c r="AQ136">
        <v>3370</v>
      </c>
      <c r="AR136">
        <v>1679</v>
      </c>
      <c r="AS136">
        <v>1691</v>
      </c>
      <c r="AT136">
        <v>23</v>
      </c>
      <c r="AU136">
        <v>69</v>
      </c>
      <c r="AV136">
        <v>6</v>
      </c>
      <c r="AW136">
        <v>62</v>
      </c>
      <c r="AX136">
        <v>0</v>
      </c>
      <c r="AY136">
        <v>14814</v>
      </c>
      <c r="AZ136" s="5">
        <v>5337</v>
      </c>
      <c r="BA136" s="5">
        <v>1898</v>
      </c>
      <c r="BB136" s="5">
        <v>7579</v>
      </c>
      <c r="BC136">
        <v>0</v>
      </c>
      <c r="BD136" s="8">
        <f t="shared" si="2"/>
        <v>2000</v>
      </c>
    </row>
    <row r="137" spans="1:56" x14ac:dyDescent="0.35">
      <c r="A137" t="s">
        <v>741</v>
      </c>
      <c r="B137" t="s">
        <v>742</v>
      </c>
      <c r="C137">
        <v>75</v>
      </c>
      <c r="D137" s="3" t="s">
        <v>579</v>
      </c>
      <c r="E137" t="s">
        <v>58</v>
      </c>
      <c r="F137" t="s">
        <v>59</v>
      </c>
      <c r="G137" t="s">
        <v>60</v>
      </c>
      <c r="H137" t="s">
        <v>61</v>
      </c>
      <c r="I137">
        <v>26</v>
      </c>
      <c r="J137" t="s">
        <v>743</v>
      </c>
      <c r="K137">
        <v>159</v>
      </c>
      <c r="L137">
        <v>72</v>
      </c>
      <c r="M137">
        <v>2015</v>
      </c>
      <c r="N137">
        <v>6.3</v>
      </c>
      <c r="O137">
        <v>191</v>
      </c>
      <c r="P137" t="s">
        <v>744</v>
      </c>
      <c r="Q137" s="3" t="s">
        <v>64</v>
      </c>
      <c r="R137" s="3" t="s">
        <v>65</v>
      </c>
      <c r="S137">
        <v>19.73630108823771</v>
      </c>
      <c r="T137" t="s">
        <v>745</v>
      </c>
      <c r="U137" t="s">
        <v>483</v>
      </c>
      <c r="V137" t="s">
        <v>483</v>
      </c>
      <c r="W137">
        <v>20130318</v>
      </c>
      <c r="X137" t="s">
        <v>69</v>
      </c>
      <c r="Y137" t="s">
        <v>746</v>
      </c>
      <c r="Z137">
        <v>3</v>
      </c>
      <c r="AA137" t="s">
        <v>747</v>
      </c>
      <c r="AB137" t="s">
        <v>69</v>
      </c>
      <c r="AC137" t="s">
        <v>69</v>
      </c>
      <c r="AD137" t="s">
        <v>69</v>
      </c>
      <c r="AE137" t="s">
        <v>69</v>
      </c>
      <c r="AF137">
        <v>37</v>
      </c>
      <c r="AG137" s="3">
        <v>16</v>
      </c>
      <c r="AH137" s="3">
        <v>19</v>
      </c>
      <c r="AI137" s="3">
        <v>2</v>
      </c>
      <c r="AJ137">
        <v>1575</v>
      </c>
      <c r="AK137">
        <v>786</v>
      </c>
      <c r="AL137">
        <v>789</v>
      </c>
      <c r="AM137">
        <v>0</v>
      </c>
      <c r="AN137" s="7">
        <v>747</v>
      </c>
      <c r="AO137" s="7">
        <v>145</v>
      </c>
      <c r="AP137" s="7">
        <v>683</v>
      </c>
      <c r="AQ137">
        <v>2586</v>
      </c>
      <c r="AR137">
        <v>1205</v>
      </c>
      <c r="AS137">
        <v>1381</v>
      </c>
      <c r="AT137">
        <v>0</v>
      </c>
      <c r="AU137">
        <v>95</v>
      </c>
      <c r="AV137">
        <v>0</v>
      </c>
      <c r="AW137">
        <v>36</v>
      </c>
      <c r="AX137">
        <v>0</v>
      </c>
      <c r="AY137">
        <v>6883</v>
      </c>
      <c r="AZ137" s="5">
        <v>3491</v>
      </c>
      <c r="BA137" s="5">
        <v>569</v>
      </c>
      <c r="BB137" s="5">
        <v>2823</v>
      </c>
      <c r="BC137">
        <v>0</v>
      </c>
      <c r="BD137" s="8">
        <f t="shared" si="2"/>
        <v>2010</v>
      </c>
    </row>
    <row r="138" spans="1:56" x14ac:dyDescent="0.35">
      <c r="A138" t="s">
        <v>4520</v>
      </c>
      <c r="B138" t="s">
        <v>4521</v>
      </c>
      <c r="C138">
        <v>92</v>
      </c>
      <c r="D138" s="3" t="s">
        <v>579</v>
      </c>
      <c r="E138" t="s">
        <v>4522</v>
      </c>
      <c r="F138" t="s">
        <v>59</v>
      </c>
      <c r="G138" t="s">
        <v>60</v>
      </c>
      <c r="H138" t="s">
        <v>1183</v>
      </c>
      <c r="I138">
        <v>43</v>
      </c>
      <c r="J138" t="s">
        <v>4523</v>
      </c>
      <c r="K138">
        <v>176</v>
      </c>
      <c r="L138">
        <v>80</v>
      </c>
      <c r="M138">
        <v>1997</v>
      </c>
      <c r="N138">
        <v>6</v>
      </c>
      <c r="O138">
        <v>183</v>
      </c>
      <c r="P138" t="s">
        <v>4524</v>
      </c>
      <c r="Q138" s="3" t="s">
        <v>64</v>
      </c>
      <c r="R138" s="3" t="s">
        <v>2364</v>
      </c>
      <c r="S138">
        <v>23.888440980620501</v>
      </c>
      <c r="T138" t="s">
        <v>4525</v>
      </c>
      <c r="U138" t="s">
        <v>1072</v>
      </c>
      <c r="V138" t="s">
        <v>322</v>
      </c>
      <c r="W138">
        <v>19950724</v>
      </c>
      <c r="X138" t="s">
        <v>4526</v>
      </c>
      <c r="Y138" t="s">
        <v>4527</v>
      </c>
      <c r="Z138">
        <v>7</v>
      </c>
      <c r="AA138" t="s">
        <v>4528</v>
      </c>
      <c r="AB138" t="s">
        <v>69</v>
      </c>
      <c r="AC138" t="s">
        <v>69</v>
      </c>
      <c r="AD138" t="s">
        <v>69</v>
      </c>
      <c r="AE138" t="s">
        <v>69</v>
      </c>
      <c r="AF138">
        <v>27</v>
      </c>
      <c r="AG138" s="3">
        <v>20</v>
      </c>
      <c r="AH138" s="3">
        <v>6</v>
      </c>
      <c r="AI138" s="3">
        <v>1</v>
      </c>
      <c r="AJ138">
        <v>771</v>
      </c>
      <c r="AK138">
        <v>314</v>
      </c>
      <c r="AL138">
        <v>457</v>
      </c>
      <c r="AM138">
        <v>0</v>
      </c>
      <c r="AN138" s="7">
        <v>569</v>
      </c>
      <c r="AO138" s="7">
        <v>34</v>
      </c>
      <c r="AP138" s="7">
        <v>168</v>
      </c>
      <c r="AQ138">
        <v>1385</v>
      </c>
      <c r="AR138">
        <v>639</v>
      </c>
      <c r="AS138">
        <v>746</v>
      </c>
      <c r="AT138">
        <v>18</v>
      </c>
      <c r="AU138">
        <v>33</v>
      </c>
      <c r="AV138">
        <v>0</v>
      </c>
      <c r="AW138">
        <v>10</v>
      </c>
      <c r="AX138">
        <v>0</v>
      </c>
      <c r="AY138">
        <v>3181</v>
      </c>
      <c r="AZ138" s="5">
        <v>2331</v>
      </c>
      <c r="BA138" s="5">
        <v>133</v>
      </c>
      <c r="BB138" s="5">
        <v>717</v>
      </c>
      <c r="BC138">
        <v>0</v>
      </c>
      <c r="BD138" s="8">
        <f t="shared" si="2"/>
        <v>1990</v>
      </c>
    </row>
    <row r="139" spans="1:56" x14ac:dyDescent="0.35">
      <c r="A139" t="s">
        <v>296</v>
      </c>
      <c r="B139" t="s">
        <v>297</v>
      </c>
      <c r="C139">
        <v>22</v>
      </c>
      <c r="D139" s="3" t="s">
        <v>172</v>
      </c>
      <c r="E139" t="s">
        <v>298</v>
      </c>
      <c r="F139" t="s">
        <v>59</v>
      </c>
      <c r="G139" t="s">
        <v>60</v>
      </c>
      <c r="H139" t="s">
        <v>61</v>
      </c>
      <c r="I139">
        <v>32</v>
      </c>
      <c r="J139" t="s">
        <v>299</v>
      </c>
      <c r="K139">
        <v>165</v>
      </c>
      <c r="L139">
        <v>75</v>
      </c>
      <c r="M139">
        <v>2006</v>
      </c>
      <c r="N139">
        <v>5.9</v>
      </c>
      <c r="O139">
        <v>175</v>
      </c>
      <c r="P139" t="s">
        <v>300</v>
      </c>
      <c r="Q139" s="3" t="s">
        <v>64</v>
      </c>
      <c r="R139" s="3" t="s">
        <v>117</v>
      </c>
      <c r="S139">
        <v>24.489795918367349</v>
      </c>
      <c r="T139" t="s">
        <v>301</v>
      </c>
      <c r="U139" t="s">
        <v>302</v>
      </c>
      <c r="V139" t="s">
        <v>303</v>
      </c>
      <c r="W139">
        <v>20061127</v>
      </c>
      <c r="X139" t="s">
        <v>69</v>
      </c>
      <c r="Y139" t="s">
        <v>304</v>
      </c>
      <c r="Z139">
        <v>1</v>
      </c>
      <c r="AA139" t="s">
        <v>305</v>
      </c>
      <c r="AB139" t="s">
        <v>69</v>
      </c>
      <c r="AC139" t="s">
        <v>69</v>
      </c>
      <c r="AD139" t="s">
        <v>69</v>
      </c>
      <c r="AE139" t="s">
        <v>69</v>
      </c>
      <c r="AF139">
        <v>129</v>
      </c>
      <c r="AG139" s="3">
        <v>25</v>
      </c>
      <c r="AH139" s="3">
        <v>84</v>
      </c>
      <c r="AI139" s="3">
        <v>20</v>
      </c>
      <c r="AJ139">
        <v>6374</v>
      </c>
      <c r="AK139">
        <v>3178</v>
      </c>
      <c r="AL139">
        <v>3196</v>
      </c>
      <c r="AM139">
        <v>0</v>
      </c>
      <c r="AN139" s="7">
        <v>928</v>
      </c>
      <c r="AO139" s="7">
        <v>935</v>
      </c>
      <c r="AP139" s="7">
        <v>4511</v>
      </c>
      <c r="AQ139">
        <v>5688</v>
      </c>
      <c r="AR139">
        <v>2869</v>
      </c>
      <c r="AS139">
        <v>2819</v>
      </c>
      <c r="AT139">
        <v>2</v>
      </c>
      <c r="AU139">
        <v>38</v>
      </c>
      <c r="AV139">
        <v>44</v>
      </c>
      <c r="AW139">
        <v>196</v>
      </c>
      <c r="AX139">
        <v>0</v>
      </c>
      <c r="AY139">
        <v>27705</v>
      </c>
      <c r="AZ139" s="5">
        <v>4284</v>
      </c>
      <c r="BA139" s="5">
        <v>4124</v>
      </c>
      <c r="BB139" s="5">
        <v>19297</v>
      </c>
      <c r="BC139">
        <v>0</v>
      </c>
      <c r="BD139" s="8">
        <f t="shared" si="2"/>
        <v>2000</v>
      </c>
    </row>
    <row r="140" spans="1:56" x14ac:dyDescent="0.35">
      <c r="A140" t="s">
        <v>2208</v>
      </c>
      <c r="B140" t="s">
        <v>2209</v>
      </c>
      <c r="C140">
        <v>48</v>
      </c>
      <c r="D140" s="3" t="s">
        <v>172</v>
      </c>
      <c r="E140" t="s">
        <v>2210</v>
      </c>
      <c r="F140" t="s">
        <v>59</v>
      </c>
      <c r="G140" t="s">
        <v>60</v>
      </c>
      <c r="H140" t="s">
        <v>61</v>
      </c>
      <c r="I140">
        <v>37</v>
      </c>
      <c r="J140" t="s">
        <v>2211</v>
      </c>
      <c r="K140">
        <v>176</v>
      </c>
      <c r="L140">
        <v>80</v>
      </c>
      <c r="M140">
        <v>2004</v>
      </c>
      <c r="N140">
        <v>6</v>
      </c>
      <c r="O140">
        <v>183</v>
      </c>
      <c r="P140" t="s">
        <v>781</v>
      </c>
      <c r="Q140" s="3" t="s">
        <v>64</v>
      </c>
      <c r="R140" s="3" t="s">
        <v>65</v>
      </c>
      <c r="S140">
        <v>23.888440980620501</v>
      </c>
      <c r="T140" t="s">
        <v>2212</v>
      </c>
      <c r="U140" t="s">
        <v>1268</v>
      </c>
      <c r="V140" t="s">
        <v>2213</v>
      </c>
      <c r="W140">
        <v>20020513</v>
      </c>
      <c r="X140" t="s">
        <v>69</v>
      </c>
      <c r="Y140" t="s">
        <v>2214</v>
      </c>
      <c r="Z140">
        <v>3</v>
      </c>
      <c r="AA140" t="s">
        <v>2215</v>
      </c>
      <c r="AB140" t="s">
        <v>69</v>
      </c>
      <c r="AC140" t="s">
        <v>69</v>
      </c>
      <c r="AD140" t="s">
        <v>69</v>
      </c>
      <c r="AE140" t="s">
        <v>69</v>
      </c>
      <c r="AF140">
        <v>171</v>
      </c>
      <c r="AG140" s="3">
        <v>104</v>
      </c>
      <c r="AH140" s="3">
        <v>50</v>
      </c>
      <c r="AI140" s="3">
        <v>17</v>
      </c>
      <c r="AJ140">
        <v>6214</v>
      </c>
      <c r="AK140">
        <v>2862</v>
      </c>
      <c r="AL140">
        <v>3352</v>
      </c>
      <c r="AM140">
        <v>0</v>
      </c>
      <c r="AN140" s="7">
        <v>4126</v>
      </c>
      <c r="AO140" s="7">
        <v>462</v>
      </c>
      <c r="AP140" s="7">
        <v>1626</v>
      </c>
      <c r="AQ140">
        <v>6401</v>
      </c>
      <c r="AR140">
        <v>3064</v>
      </c>
      <c r="AS140">
        <v>3337</v>
      </c>
      <c r="AT140">
        <v>1</v>
      </c>
      <c r="AU140">
        <v>262</v>
      </c>
      <c r="AV140">
        <v>7</v>
      </c>
      <c r="AW140">
        <v>46</v>
      </c>
      <c r="AX140">
        <v>0</v>
      </c>
      <c r="AY140">
        <v>25921</v>
      </c>
      <c r="AZ140" s="5">
        <v>18231</v>
      </c>
      <c r="BA140" s="5">
        <v>1581</v>
      </c>
      <c r="BB140" s="5">
        <v>6109</v>
      </c>
      <c r="BC140">
        <v>0</v>
      </c>
      <c r="BD140" s="8">
        <f t="shared" si="2"/>
        <v>2000</v>
      </c>
    </row>
    <row r="141" spans="1:56" x14ac:dyDescent="0.35">
      <c r="A141" t="s">
        <v>3014</v>
      </c>
      <c r="B141" t="s">
        <v>3015</v>
      </c>
      <c r="C141">
        <v>55</v>
      </c>
      <c r="D141" s="3" t="s">
        <v>579</v>
      </c>
      <c r="E141" t="s">
        <v>3016</v>
      </c>
      <c r="F141" t="s">
        <v>59</v>
      </c>
      <c r="G141" t="s">
        <v>60</v>
      </c>
      <c r="H141" t="s">
        <v>1183</v>
      </c>
      <c r="I141">
        <v>39</v>
      </c>
      <c r="J141" t="s">
        <v>3017</v>
      </c>
      <c r="K141">
        <v>176</v>
      </c>
      <c r="L141">
        <v>80</v>
      </c>
      <c r="M141">
        <v>2002</v>
      </c>
      <c r="N141">
        <v>5.1100000000000003</v>
      </c>
      <c r="O141">
        <v>180</v>
      </c>
      <c r="P141" t="s">
        <v>3018</v>
      </c>
      <c r="Q141" s="3" t="s">
        <v>64</v>
      </c>
      <c r="R141" s="3" t="s">
        <v>2364</v>
      </c>
      <c r="S141">
        <v>24.691358024691361</v>
      </c>
      <c r="T141" t="s">
        <v>3019</v>
      </c>
      <c r="U141" t="s">
        <v>956</v>
      </c>
      <c r="V141" t="s">
        <v>917</v>
      </c>
      <c r="W141">
        <v>20000529</v>
      </c>
      <c r="X141" t="s">
        <v>2440</v>
      </c>
      <c r="Y141" t="s">
        <v>3020</v>
      </c>
      <c r="Z141">
        <v>2</v>
      </c>
      <c r="AA141" t="s">
        <v>3021</v>
      </c>
      <c r="AB141" t="s">
        <v>69</v>
      </c>
      <c r="AC141" t="s">
        <v>69</v>
      </c>
      <c r="AD141" t="s">
        <v>69</v>
      </c>
      <c r="AE141" t="s">
        <v>69</v>
      </c>
      <c r="AF141">
        <v>35</v>
      </c>
      <c r="AG141" s="3">
        <v>18</v>
      </c>
      <c r="AH141" s="3">
        <v>13</v>
      </c>
      <c r="AI141" s="3">
        <v>4</v>
      </c>
      <c r="AJ141">
        <v>1257</v>
      </c>
      <c r="AK141">
        <v>563</v>
      </c>
      <c r="AL141">
        <v>694</v>
      </c>
      <c r="AM141">
        <v>0</v>
      </c>
      <c r="AN141" s="7">
        <v>693</v>
      </c>
      <c r="AO141" s="7">
        <v>95</v>
      </c>
      <c r="AP141" s="7">
        <v>469</v>
      </c>
      <c r="AQ141">
        <v>3668</v>
      </c>
      <c r="AR141">
        <v>1920</v>
      </c>
      <c r="AS141">
        <v>1748</v>
      </c>
      <c r="AT141">
        <v>2</v>
      </c>
      <c r="AU141">
        <v>166</v>
      </c>
      <c r="AV141">
        <v>0</v>
      </c>
      <c r="AW141">
        <v>22</v>
      </c>
      <c r="AX141">
        <v>0</v>
      </c>
      <c r="AY141">
        <v>5993</v>
      </c>
      <c r="AZ141" s="5">
        <v>3643</v>
      </c>
      <c r="BA141" s="5">
        <v>451</v>
      </c>
      <c r="BB141" s="5">
        <v>1899</v>
      </c>
      <c r="BC141">
        <v>0</v>
      </c>
      <c r="BD141" s="8">
        <f t="shared" si="2"/>
        <v>2000</v>
      </c>
    </row>
    <row r="142" spans="1:56" x14ac:dyDescent="0.35">
      <c r="A142" t="s">
        <v>4672</v>
      </c>
      <c r="B142" t="s">
        <v>4673</v>
      </c>
      <c r="C142">
        <v>58</v>
      </c>
      <c r="D142" s="3" t="s">
        <v>579</v>
      </c>
      <c r="E142" t="s">
        <v>4674</v>
      </c>
      <c r="F142" t="s">
        <v>59</v>
      </c>
      <c r="G142" t="s">
        <v>60</v>
      </c>
      <c r="H142" t="s">
        <v>1183</v>
      </c>
      <c r="I142">
        <v>50</v>
      </c>
      <c r="J142" t="s">
        <v>4675</v>
      </c>
      <c r="K142">
        <v>190</v>
      </c>
      <c r="L142">
        <v>86</v>
      </c>
      <c r="M142">
        <v>1991</v>
      </c>
      <c r="N142">
        <v>6.3</v>
      </c>
      <c r="O142">
        <v>191</v>
      </c>
      <c r="P142" t="s">
        <v>4676</v>
      </c>
      <c r="Q142" s="3" t="s">
        <v>86</v>
      </c>
      <c r="R142" s="3" t="s">
        <v>65</v>
      </c>
      <c r="S142">
        <v>23.573915188728382</v>
      </c>
      <c r="T142" t="s">
        <v>4677</v>
      </c>
      <c r="U142" t="s">
        <v>67</v>
      </c>
      <c r="V142" t="s">
        <v>1337</v>
      </c>
      <c r="W142">
        <v>19890529</v>
      </c>
      <c r="X142" t="s">
        <v>2223</v>
      </c>
      <c r="Y142" t="s">
        <v>4678</v>
      </c>
      <c r="AA142" t="s">
        <v>4679</v>
      </c>
      <c r="AB142" t="s">
        <v>69</v>
      </c>
      <c r="AC142" t="s">
        <v>69</v>
      </c>
      <c r="AD142" t="s">
        <v>69</v>
      </c>
      <c r="AE142" t="s">
        <v>69</v>
      </c>
      <c r="AF142">
        <v>122</v>
      </c>
      <c r="AG142" s="3">
        <v>11</v>
      </c>
      <c r="AH142" s="3">
        <v>72</v>
      </c>
      <c r="AI142" s="3">
        <v>24</v>
      </c>
      <c r="AJ142">
        <v>5184</v>
      </c>
      <c r="AK142">
        <v>2543</v>
      </c>
      <c r="AL142">
        <v>2641</v>
      </c>
      <c r="AM142">
        <v>667</v>
      </c>
      <c r="AN142" s="7">
        <v>385</v>
      </c>
      <c r="AO142" s="7">
        <v>1112</v>
      </c>
      <c r="AP142" s="7">
        <v>3020</v>
      </c>
      <c r="AQ142">
        <v>37954</v>
      </c>
      <c r="AR142">
        <v>20546</v>
      </c>
      <c r="AS142">
        <v>17408</v>
      </c>
      <c r="AT142">
        <v>96</v>
      </c>
      <c r="AU142">
        <v>336</v>
      </c>
      <c r="AV142">
        <v>173</v>
      </c>
      <c r="AW142">
        <v>1013</v>
      </c>
      <c r="AX142">
        <v>15</v>
      </c>
      <c r="AY142">
        <v>15017</v>
      </c>
      <c r="AZ142" s="5">
        <v>653</v>
      </c>
      <c r="BA142" s="5">
        <v>4136</v>
      </c>
      <c r="BB142" s="5">
        <v>9133</v>
      </c>
      <c r="BC142">
        <v>1095</v>
      </c>
      <c r="BD142" s="8">
        <f t="shared" si="2"/>
        <v>1990</v>
      </c>
    </row>
    <row r="143" spans="1:56" x14ac:dyDescent="0.35">
      <c r="A143" t="s">
        <v>4600</v>
      </c>
      <c r="B143" t="s">
        <v>4601</v>
      </c>
      <c r="C143">
        <v>26</v>
      </c>
      <c r="D143" s="3" t="s">
        <v>172</v>
      </c>
      <c r="E143" t="s">
        <v>4602</v>
      </c>
      <c r="F143" t="s">
        <v>59</v>
      </c>
      <c r="G143" t="s">
        <v>60</v>
      </c>
      <c r="H143" t="s">
        <v>1183</v>
      </c>
      <c r="I143">
        <v>51</v>
      </c>
      <c r="J143" t="s">
        <v>4603</v>
      </c>
      <c r="K143">
        <v>179</v>
      </c>
      <c r="L143">
        <v>81</v>
      </c>
      <c r="M143">
        <v>1990</v>
      </c>
      <c r="N143">
        <v>6.3</v>
      </c>
      <c r="O143">
        <v>191</v>
      </c>
      <c r="P143" t="s">
        <v>3108</v>
      </c>
      <c r="Q143" s="3" t="s">
        <v>64</v>
      </c>
      <c r="R143" s="3" t="s">
        <v>2364</v>
      </c>
      <c r="S143">
        <v>22.203338724267429</v>
      </c>
      <c r="T143" t="s">
        <v>4604</v>
      </c>
      <c r="U143" t="s">
        <v>4173</v>
      </c>
      <c r="V143" t="s">
        <v>146</v>
      </c>
      <c r="W143">
        <v>19890306</v>
      </c>
      <c r="X143" t="s">
        <v>4605</v>
      </c>
      <c r="Y143" t="s">
        <v>4606</v>
      </c>
      <c r="AA143" t="s">
        <v>4607</v>
      </c>
      <c r="AB143" t="s">
        <v>69</v>
      </c>
      <c r="AC143" t="s">
        <v>69</v>
      </c>
      <c r="AD143" t="s">
        <v>69</v>
      </c>
      <c r="AE143" t="s">
        <v>69</v>
      </c>
      <c r="AF143">
        <v>225</v>
      </c>
      <c r="AG143" s="3">
        <v>44</v>
      </c>
      <c r="AH143" s="3">
        <v>104</v>
      </c>
      <c r="AI143" s="3">
        <v>23</v>
      </c>
      <c r="AJ143">
        <v>9589</v>
      </c>
      <c r="AK143">
        <v>4620</v>
      </c>
      <c r="AL143">
        <v>4969</v>
      </c>
      <c r="AM143">
        <v>2349</v>
      </c>
      <c r="AN143" s="7">
        <v>1613</v>
      </c>
      <c r="AO143" s="7">
        <v>1070</v>
      </c>
      <c r="AP143" s="7">
        <v>4557</v>
      </c>
      <c r="AQ143">
        <v>16821</v>
      </c>
      <c r="AR143">
        <v>8639</v>
      </c>
      <c r="AS143">
        <v>8182</v>
      </c>
      <c r="AT143">
        <v>146</v>
      </c>
      <c r="AU143">
        <v>224</v>
      </c>
      <c r="AV143">
        <v>45</v>
      </c>
      <c r="AW143">
        <v>263</v>
      </c>
      <c r="AX143">
        <v>54</v>
      </c>
      <c r="AY143">
        <v>32376</v>
      </c>
      <c r="AZ143" s="5">
        <v>5256</v>
      </c>
      <c r="BA143" s="5">
        <v>3383</v>
      </c>
      <c r="BB143" s="5">
        <v>15991</v>
      </c>
      <c r="BC143">
        <v>7746</v>
      </c>
      <c r="BD143" s="8">
        <f t="shared" si="2"/>
        <v>1980</v>
      </c>
    </row>
    <row r="144" spans="1:56" x14ac:dyDescent="0.35">
      <c r="A144" t="s">
        <v>3502</v>
      </c>
      <c r="B144" t="s">
        <v>3503</v>
      </c>
      <c r="C144">
        <v>49</v>
      </c>
      <c r="D144" s="3" t="s">
        <v>172</v>
      </c>
      <c r="E144" t="s">
        <v>3504</v>
      </c>
      <c r="F144" t="s">
        <v>59</v>
      </c>
      <c r="G144" t="s">
        <v>60</v>
      </c>
      <c r="H144" t="s">
        <v>1183</v>
      </c>
      <c r="I144">
        <v>44</v>
      </c>
      <c r="J144" t="s">
        <v>3505</v>
      </c>
      <c r="K144">
        <v>180</v>
      </c>
      <c r="L144">
        <v>82</v>
      </c>
      <c r="M144">
        <v>1995</v>
      </c>
      <c r="N144">
        <v>5.0999999999999996</v>
      </c>
      <c r="O144">
        <v>178</v>
      </c>
      <c r="P144" t="s">
        <v>3506</v>
      </c>
      <c r="Q144" s="3" t="s">
        <v>64</v>
      </c>
      <c r="R144" s="3" t="s">
        <v>117</v>
      </c>
      <c r="S144">
        <v>25.880570635020831</v>
      </c>
      <c r="T144" t="s">
        <v>3507</v>
      </c>
      <c r="U144" t="s">
        <v>361</v>
      </c>
      <c r="V144" t="s">
        <v>940</v>
      </c>
      <c r="W144">
        <v>19950327</v>
      </c>
      <c r="X144" t="s">
        <v>3508</v>
      </c>
      <c r="Y144" t="s">
        <v>3509</v>
      </c>
      <c r="Z144">
        <v>6</v>
      </c>
      <c r="AA144" t="s">
        <v>3510</v>
      </c>
      <c r="AB144" t="s">
        <v>69</v>
      </c>
      <c r="AC144" t="s">
        <v>69</v>
      </c>
      <c r="AD144" t="s">
        <v>69</v>
      </c>
      <c r="AE144" t="s">
        <v>69</v>
      </c>
      <c r="AF144">
        <v>57</v>
      </c>
      <c r="AG144" s="3">
        <v>16</v>
      </c>
      <c r="AH144" s="3">
        <v>25</v>
      </c>
      <c r="AI144" s="3">
        <v>8</v>
      </c>
      <c r="AJ144">
        <v>2141</v>
      </c>
      <c r="AK144">
        <v>994</v>
      </c>
      <c r="AL144">
        <v>1147</v>
      </c>
      <c r="AM144">
        <v>263</v>
      </c>
      <c r="AN144" s="7">
        <v>607</v>
      </c>
      <c r="AO144" s="7">
        <v>508</v>
      </c>
      <c r="AP144" s="7">
        <v>763</v>
      </c>
      <c r="AQ144">
        <v>15309</v>
      </c>
      <c r="AR144">
        <v>7995</v>
      </c>
      <c r="AS144">
        <v>7314</v>
      </c>
      <c r="AT144">
        <v>63</v>
      </c>
      <c r="AU144">
        <v>389</v>
      </c>
      <c r="AV144">
        <v>64</v>
      </c>
      <c r="AW144">
        <v>193</v>
      </c>
      <c r="AX144">
        <v>8</v>
      </c>
      <c r="AY144">
        <v>8566</v>
      </c>
      <c r="AZ144" s="5">
        <v>2459</v>
      </c>
      <c r="BA144" s="5">
        <v>2133</v>
      </c>
      <c r="BB144" s="5">
        <v>2903</v>
      </c>
      <c r="BC144">
        <v>1071</v>
      </c>
      <c r="BD144" s="8">
        <f t="shared" si="2"/>
        <v>1990</v>
      </c>
    </row>
    <row r="145" spans="1:56" x14ac:dyDescent="0.35">
      <c r="A145" t="s">
        <v>92</v>
      </c>
      <c r="B145" t="s">
        <v>93</v>
      </c>
      <c r="C145">
        <v>1</v>
      </c>
      <c r="D145" s="3" t="s">
        <v>57</v>
      </c>
      <c r="E145" t="s">
        <v>94</v>
      </c>
      <c r="F145" t="s">
        <v>59</v>
      </c>
      <c r="G145" t="s">
        <v>60</v>
      </c>
      <c r="H145" t="s">
        <v>61</v>
      </c>
      <c r="I145">
        <v>26</v>
      </c>
      <c r="J145" t="s">
        <v>95</v>
      </c>
      <c r="K145">
        <v>182</v>
      </c>
      <c r="L145">
        <v>83</v>
      </c>
      <c r="M145">
        <v>2014</v>
      </c>
      <c r="N145">
        <v>6.6</v>
      </c>
      <c r="O145">
        <v>198</v>
      </c>
      <c r="P145" t="s">
        <v>96</v>
      </c>
      <c r="Q145" s="3" t="s">
        <v>64</v>
      </c>
      <c r="R145" s="3" t="s">
        <v>65</v>
      </c>
      <c r="S145">
        <v>21.17130905009693</v>
      </c>
      <c r="T145" t="s">
        <v>97</v>
      </c>
      <c r="U145" t="s">
        <v>98</v>
      </c>
      <c r="V145" t="s">
        <v>99</v>
      </c>
      <c r="W145">
        <v>20110404</v>
      </c>
      <c r="X145" t="s">
        <v>69</v>
      </c>
      <c r="Y145" t="s">
        <v>100</v>
      </c>
      <c r="Z145">
        <v>1</v>
      </c>
      <c r="AA145" t="s">
        <v>101</v>
      </c>
      <c r="AB145" t="s">
        <v>69</v>
      </c>
      <c r="AC145" t="s">
        <v>69</v>
      </c>
      <c r="AD145" t="s">
        <v>69</v>
      </c>
      <c r="AE145" t="s">
        <v>69</v>
      </c>
      <c r="AF145">
        <v>131</v>
      </c>
      <c r="AG145" s="3">
        <v>23</v>
      </c>
      <c r="AH145" s="3">
        <v>90</v>
      </c>
      <c r="AI145" s="3">
        <v>18</v>
      </c>
      <c r="AJ145">
        <v>8757</v>
      </c>
      <c r="AK145">
        <v>4857</v>
      </c>
      <c r="AL145">
        <v>3900</v>
      </c>
      <c r="AM145">
        <v>0</v>
      </c>
      <c r="AN145" s="7">
        <v>1023</v>
      </c>
      <c r="AO145" s="7">
        <v>1237</v>
      </c>
      <c r="AP145" s="7">
        <v>6497</v>
      </c>
      <c r="AQ145">
        <v>2533</v>
      </c>
      <c r="AR145">
        <v>1283</v>
      </c>
      <c r="AS145">
        <v>1250</v>
      </c>
      <c r="AT145">
        <v>9</v>
      </c>
      <c r="AU145">
        <v>29</v>
      </c>
      <c r="AV145">
        <v>2</v>
      </c>
      <c r="AW145">
        <v>88</v>
      </c>
      <c r="AX145">
        <v>0</v>
      </c>
      <c r="AY145">
        <v>37717</v>
      </c>
      <c r="AZ145" s="5">
        <v>4199</v>
      </c>
      <c r="BA145" s="5">
        <v>5212</v>
      </c>
      <c r="BB145" s="5">
        <v>28306</v>
      </c>
      <c r="BC145">
        <v>0</v>
      </c>
      <c r="BD145" s="8">
        <f t="shared" si="2"/>
        <v>2010</v>
      </c>
    </row>
    <row r="146" spans="1:56" x14ac:dyDescent="0.35">
      <c r="A146" t="s">
        <v>6044</v>
      </c>
      <c r="B146" t="s">
        <v>6045</v>
      </c>
      <c r="C146">
        <v>91</v>
      </c>
      <c r="D146" s="3" t="s">
        <v>579</v>
      </c>
      <c r="E146" t="s">
        <v>5582</v>
      </c>
      <c r="F146" t="s">
        <v>59</v>
      </c>
      <c r="G146" t="s">
        <v>60</v>
      </c>
      <c r="H146" t="s">
        <v>1183</v>
      </c>
      <c r="I146">
        <v>56</v>
      </c>
      <c r="J146" t="s">
        <v>6046</v>
      </c>
      <c r="K146">
        <v>178</v>
      </c>
      <c r="L146">
        <v>81</v>
      </c>
      <c r="M146">
        <v>1986</v>
      </c>
      <c r="N146">
        <v>6.4</v>
      </c>
      <c r="O146">
        <v>193</v>
      </c>
      <c r="P146" t="s">
        <v>6047</v>
      </c>
      <c r="Q146" s="3" t="s">
        <v>64</v>
      </c>
      <c r="R146" s="3" t="s">
        <v>2364</v>
      </c>
      <c r="S146">
        <v>21.74555021611318</v>
      </c>
      <c r="T146" t="s">
        <v>6048</v>
      </c>
      <c r="U146" t="s">
        <v>411</v>
      </c>
      <c r="V146" t="s">
        <v>518</v>
      </c>
      <c r="W146">
        <v>19840102</v>
      </c>
      <c r="X146" t="s">
        <v>5202</v>
      </c>
      <c r="Y146" t="s">
        <v>6049</v>
      </c>
      <c r="AA146" t="s">
        <v>6050</v>
      </c>
      <c r="AB146" t="s">
        <v>69</v>
      </c>
      <c r="AC146" t="s">
        <v>69</v>
      </c>
      <c r="AD146" t="s">
        <v>69</v>
      </c>
      <c r="AE146" t="s">
        <v>69</v>
      </c>
      <c r="AF146">
        <v>56</v>
      </c>
      <c r="AG146" s="3">
        <v>5</v>
      </c>
      <c r="AH146" s="3">
        <v>39</v>
      </c>
      <c r="AI146" s="3">
        <v>3</v>
      </c>
      <c r="AJ146">
        <v>1946</v>
      </c>
      <c r="AK146">
        <v>874</v>
      </c>
      <c r="AL146">
        <v>1072</v>
      </c>
      <c r="AM146">
        <v>384</v>
      </c>
      <c r="AN146" s="7">
        <v>107</v>
      </c>
      <c r="AO146" s="7">
        <v>64</v>
      </c>
      <c r="AP146" s="7">
        <v>1391</v>
      </c>
      <c r="AQ146">
        <v>7627</v>
      </c>
      <c r="AR146">
        <v>3846</v>
      </c>
      <c r="AS146">
        <v>3781</v>
      </c>
      <c r="AT146">
        <v>18</v>
      </c>
      <c r="AU146">
        <v>138</v>
      </c>
      <c r="AV146">
        <v>4</v>
      </c>
      <c r="AW146">
        <v>160</v>
      </c>
      <c r="AX146">
        <v>9</v>
      </c>
      <c r="AY146">
        <v>3454</v>
      </c>
      <c r="AZ146" s="5">
        <v>230</v>
      </c>
      <c r="BA146" s="5">
        <v>229</v>
      </c>
      <c r="BB146" s="5">
        <v>2528</v>
      </c>
      <c r="BC146">
        <v>467</v>
      </c>
      <c r="BD146" s="8">
        <f t="shared" si="2"/>
        <v>1980</v>
      </c>
    </row>
    <row r="147" spans="1:56" x14ac:dyDescent="0.35">
      <c r="A147" t="s">
        <v>1783</v>
      </c>
      <c r="B147" t="s">
        <v>1784</v>
      </c>
      <c r="C147">
        <v>3</v>
      </c>
      <c r="D147" s="3" t="s">
        <v>57</v>
      </c>
      <c r="E147" t="s">
        <v>1785</v>
      </c>
      <c r="F147" t="s">
        <v>59</v>
      </c>
      <c r="G147" t="s">
        <v>60</v>
      </c>
      <c r="H147" t="s">
        <v>1183</v>
      </c>
      <c r="I147">
        <v>40</v>
      </c>
      <c r="J147" t="s">
        <v>1786</v>
      </c>
      <c r="K147">
        <v>161</v>
      </c>
      <c r="L147">
        <v>73</v>
      </c>
      <c r="M147">
        <v>2000</v>
      </c>
      <c r="N147">
        <v>5.9</v>
      </c>
      <c r="O147">
        <v>175</v>
      </c>
      <c r="P147" t="s">
        <v>1787</v>
      </c>
      <c r="Q147" s="3" t="s">
        <v>64</v>
      </c>
      <c r="R147" s="3" t="s">
        <v>65</v>
      </c>
      <c r="S147">
        <v>23.836734693877549</v>
      </c>
      <c r="T147" t="s">
        <v>1788</v>
      </c>
      <c r="U147" t="s">
        <v>1789</v>
      </c>
      <c r="V147" t="s">
        <v>1790</v>
      </c>
      <c r="W147">
        <v>20000403</v>
      </c>
      <c r="X147" t="s">
        <v>1791</v>
      </c>
      <c r="Y147" t="s">
        <v>1792</v>
      </c>
      <c r="Z147">
        <v>3</v>
      </c>
      <c r="AA147" t="s">
        <v>1793</v>
      </c>
      <c r="AB147" t="s">
        <v>69</v>
      </c>
      <c r="AC147" t="s">
        <v>69</v>
      </c>
      <c r="AD147" t="s">
        <v>69</v>
      </c>
      <c r="AE147" t="s">
        <v>69</v>
      </c>
      <c r="AF147">
        <v>412</v>
      </c>
      <c r="AG147" s="3">
        <v>163</v>
      </c>
      <c r="AH147" s="3">
        <v>210</v>
      </c>
      <c r="AI147" s="3">
        <v>28</v>
      </c>
      <c r="AJ147">
        <v>25797</v>
      </c>
      <c r="AK147">
        <v>14193</v>
      </c>
      <c r="AL147">
        <v>11604</v>
      </c>
      <c r="AM147">
        <v>439</v>
      </c>
      <c r="AN147" s="7">
        <v>10515</v>
      </c>
      <c r="AO147" s="7">
        <v>1992</v>
      </c>
      <c r="AP147" s="7">
        <v>12851</v>
      </c>
      <c r="AQ147">
        <v>5037</v>
      </c>
      <c r="AR147">
        <v>2389</v>
      </c>
      <c r="AS147">
        <v>2648</v>
      </c>
      <c r="AT147">
        <v>5</v>
      </c>
      <c r="AU147">
        <v>102</v>
      </c>
      <c r="AV147">
        <v>20</v>
      </c>
      <c r="AW147">
        <v>103</v>
      </c>
      <c r="AX147">
        <v>11</v>
      </c>
      <c r="AY147">
        <v>112219</v>
      </c>
      <c r="AZ147" s="5">
        <v>46712</v>
      </c>
      <c r="BA147" s="5">
        <v>8556</v>
      </c>
      <c r="BB147" s="5">
        <v>55485</v>
      </c>
      <c r="BC147">
        <v>1466</v>
      </c>
      <c r="BD147" s="8">
        <f t="shared" si="2"/>
        <v>1990</v>
      </c>
    </row>
    <row r="148" spans="1:56" x14ac:dyDescent="0.35">
      <c r="A148" t="s">
        <v>630</v>
      </c>
      <c r="B148" t="s">
        <v>631</v>
      </c>
      <c r="C148">
        <v>7</v>
      </c>
      <c r="D148" s="3" t="s">
        <v>57</v>
      </c>
      <c r="E148" t="s">
        <v>278</v>
      </c>
      <c r="F148" t="s">
        <v>59</v>
      </c>
      <c r="G148" t="s">
        <v>60</v>
      </c>
      <c r="H148" t="s">
        <v>61</v>
      </c>
      <c r="I148">
        <v>31</v>
      </c>
      <c r="J148" t="s">
        <v>632</v>
      </c>
      <c r="K148">
        <v>154</v>
      </c>
      <c r="L148">
        <v>70</v>
      </c>
      <c r="M148">
        <v>2009</v>
      </c>
      <c r="N148">
        <v>5.1100000000000003</v>
      </c>
      <c r="O148">
        <v>180</v>
      </c>
      <c r="P148" t="s">
        <v>633</v>
      </c>
      <c r="Q148" s="3" t="s">
        <v>64</v>
      </c>
      <c r="R148" s="3" t="s">
        <v>65</v>
      </c>
      <c r="S148">
        <v>21.60493827160494</v>
      </c>
      <c r="T148" t="s">
        <v>634</v>
      </c>
      <c r="U148" t="s">
        <v>635</v>
      </c>
      <c r="V148" t="s">
        <v>264</v>
      </c>
      <c r="W148">
        <v>20080818</v>
      </c>
      <c r="X148" t="s">
        <v>69</v>
      </c>
      <c r="Y148" t="s">
        <v>636</v>
      </c>
      <c r="Z148">
        <v>1</v>
      </c>
      <c r="AA148" t="s">
        <v>637</v>
      </c>
      <c r="AB148" t="s">
        <v>69</v>
      </c>
      <c r="AC148" t="s">
        <v>69</v>
      </c>
      <c r="AD148" t="s">
        <v>69</v>
      </c>
      <c r="AE148" t="s">
        <v>69</v>
      </c>
      <c r="AF148">
        <v>238</v>
      </c>
      <c r="AG148" s="3">
        <v>62</v>
      </c>
      <c r="AH148" s="3">
        <v>154</v>
      </c>
      <c r="AI148" s="3">
        <v>22</v>
      </c>
      <c r="AJ148">
        <v>13159</v>
      </c>
      <c r="AK148">
        <v>6914</v>
      </c>
      <c r="AL148">
        <v>6245</v>
      </c>
      <c r="AM148">
        <v>0</v>
      </c>
      <c r="AN148" s="7">
        <v>3653</v>
      </c>
      <c r="AO148" s="7">
        <v>1391</v>
      </c>
      <c r="AP148" s="7">
        <v>8115</v>
      </c>
      <c r="AQ148">
        <v>1961</v>
      </c>
      <c r="AR148">
        <v>931</v>
      </c>
      <c r="AS148">
        <v>1030</v>
      </c>
      <c r="AT148">
        <v>0</v>
      </c>
      <c r="AU148">
        <v>28</v>
      </c>
      <c r="AV148">
        <v>6</v>
      </c>
      <c r="AW148">
        <v>64</v>
      </c>
      <c r="AX148">
        <v>0</v>
      </c>
      <c r="AY148">
        <v>52448</v>
      </c>
      <c r="AZ148" s="5">
        <v>15110</v>
      </c>
      <c r="BA148" s="5">
        <v>4811</v>
      </c>
      <c r="BB148" s="5">
        <v>32527</v>
      </c>
      <c r="BC148">
        <v>0</v>
      </c>
      <c r="BD148" s="8">
        <f t="shared" si="2"/>
        <v>2000</v>
      </c>
    </row>
    <row r="149" spans="1:56" x14ac:dyDescent="0.35">
      <c r="A149" t="s">
        <v>2669</v>
      </c>
      <c r="B149" t="s">
        <v>2670</v>
      </c>
      <c r="C149">
        <v>3</v>
      </c>
      <c r="D149" s="3" t="s">
        <v>57</v>
      </c>
      <c r="E149" t="s">
        <v>2671</v>
      </c>
      <c r="F149" t="s">
        <v>59</v>
      </c>
      <c r="G149" t="s">
        <v>60</v>
      </c>
      <c r="H149" t="s">
        <v>1183</v>
      </c>
      <c r="I149">
        <v>40</v>
      </c>
      <c r="J149" t="s">
        <v>2672</v>
      </c>
      <c r="K149">
        <v>175</v>
      </c>
      <c r="L149">
        <v>79</v>
      </c>
      <c r="M149">
        <v>2000</v>
      </c>
      <c r="N149">
        <v>5.1100000000000003</v>
      </c>
      <c r="O149">
        <v>180</v>
      </c>
      <c r="P149" t="s">
        <v>2673</v>
      </c>
      <c r="Q149" s="3" t="s">
        <v>64</v>
      </c>
      <c r="R149" s="3" t="s">
        <v>65</v>
      </c>
      <c r="S149">
        <v>24.382716049382719</v>
      </c>
      <c r="T149" t="s">
        <v>2674</v>
      </c>
      <c r="U149" t="s">
        <v>2675</v>
      </c>
      <c r="V149" t="s">
        <v>2676</v>
      </c>
      <c r="W149">
        <v>19981123</v>
      </c>
      <c r="X149" t="s">
        <v>2677</v>
      </c>
      <c r="Y149" t="s">
        <v>2678</v>
      </c>
      <c r="Z149">
        <v>1</v>
      </c>
      <c r="AA149" t="s">
        <v>2679</v>
      </c>
      <c r="AB149" t="s">
        <v>69</v>
      </c>
      <c r="AC149" t="s">
        <v>69</v>
      </c>
      <c r="AD149" t="s">
        <v>69</v>
      </c>
      <c r="AE149" t="s">
        <v>69</v>
      </c>
      <c r="AF149">
        <v>215</v>
      </c>
      <c r="AG149" s="3">
        <v>81</v>
      </c>
      <c r="AH149" s="3">
        <v>105</v>
      </c>
      <c r="AI149" s="3">
        <v>15</v>
      </c>
      <c r="AJ149">
        <v>14254</v>
      </c>
      <c r="AK149">
        <v>7729</v>
      </c>
      <c r="AL149">
        <v>6525</v>
      </c>
      <c r="AM149">
        <v>853</v>
      </c>
      <c r="AN149" s="7">
        <v>4991</v>
      </c>
      <c r="AO149" s="7">
        <v>1283</v>
      </c>
      <c r="AP149" s="7">
        <v>7127</v>
      </c>
      <c r="AQ149">
        <v>3577</v>
      </c>
      <c r="AR149">
        <v>1798</v>
      </c>
      <c r="AS149">
        <v>1779</v>
      </c>
      <c r="AT149">
        <v>15</v>
      </c>
      <c r="AU149">
        <v>73</v>
      </c>
      <c r="AV149">
        <v>6</v>
      </c>
      <c r="AW149">
        <v>54</v>
      </c>
      <c r="AX149">
        <v>14</v>
      </c>
      <c r="AY149">
        <v>59805</v>
      </c>
      <c r="AZ149" s="5">
        <v>20265</v>
      </c>
      <c r="BA149" s="5">
        <v>5202</v>
      </c>
      <c r="BB149" s="5">
        <v>31278</v>
      </c>
      <c r="BC149">
        <v>3060</v>
      </c>
      <c r="BD149" s="8">
        <f t="shared" si="2"/>
        <v>1990</v>
      </c>
    </row>
    <row r="150" spans="1:56" x14ac:dyDescent="0.35">
      <c r="A150" t="s">
        <v>6112</v>
      </c>
      <c r="B150" t="s">
        <v>6113</v>
      </c>
      <c r="C150">
        <v>18</v>
      </c>
      <c r="D150" s="3" t="s">
        <v>172</v>
      </c>
      <c r="E150" t="s">
        <v>6114</v>
      </c>
      <c r="F150" t="s">
        <v>59</v>
      </c>
      <c r="G150" t="s">
        <v>60</v>
      </c>
      <c r="H150" t="s">
        <v>1183</v>
      </c>
      <c r="I150">
        <v>60</v>
      </c>
      <c r="J150" t="s">
        <v>6115</v>
      </c>
      <c r="K150">
        <v>170</v>
      </c>
      <c r="L150">
        <v>77</v>
      </c>
      <c r="M150">
        <v>1983</v>
      </c>
      <c r="N150">
        <v>6</v>
      </c>
      <c r="O150">
        <v>183</v>
      </c>
      <c r="P150" t="s">
        <v>6116</v>
      </c>
      <c r="Q150" s="3" t="s">
        <v>64</v>
      </c>
      <c r="R150" s="3" t="s">
        <v>2364</v>
      </c>
      <c r="S150">
        <v>22.99262444384723</v>
      </c>
      <c r="T150" t="s">
        <v>6117</v>
      </c>
      <c r="U150" t="s">
        <v>312</v>
      </c>
      <c r="V150" t="s">
        <v>2009</v>
      </c>
      <c r="W150">
        <v>19830103</v>
      </c>
      <c r="X150" t="s">
        <v>5561</v>
      </c>
      <c r="Y150" t="s">
        <v>6118</v>
      </c>
      <c r="AA150" t="s">
        <v>6119</v>
      </c>
      <c r="AB150" t="s">
        <v>69</v>
      </c>
      <c r="AC150" t="s">
        <v>69</v>
      </c>
      <c r="AD150" t="s">
        <v>69</v>
      </c>
      <c r="AE150" t="s">
        <v>69</v>
      </c>
      <c r="AF150">
        <v>170</v>
      </c>
      <c r="AG150" s="3">
        <v>13</v>
      </c>
      <c r="AH150" s="3">
        <v>100</v>
      </c>
      <c r="AI150" s="3">
        <v>26</v>
      </c>
      <c r="AJ150">
        <v>8726</v>
      </c>
      <c r="AK150">
        <v>4389</v>
      </c>
      <c r="AL150">
        <v>4337</v>
      </c>
      <c r="AM150">
        <v>1466</v>
      </c>
      <c r="AN150" s="7">
        <v>451</v>
      </c>
      <c r="AO150" s="7">
        <v>1641</v>
      </c>
      <c r="AP150" s="7">
        <v>5168</v>
      </c>
      <c r="AQ150">
        <v>15118</v>
      </c>
      <c r="AR150">
        <v>7797</v>
      </c>
      <c r="AS150">
        <v>7321</v>
      </c>
      <c r="AT150">
        <v>119</v>
      </c>
      <c r="AU150">
        <v>58</v>
      </c>
      <c r="AV150">
        <v>50</v>
      </c>
      <c r="AW150">
        <v>365</v>
      </c>
      <c r="AX150">
        <v>31</v>
      </c>
      <c r="AY150">
        <v>3646</v>
      </c>
      <c r="AZ150" s="5">
        <v>155</v>
      </c>
      <c r="BA150" s="5">
        <v>332</v>
      </c>
      <c r="BB150" s="5">
        <v>2576</v>
      </c>
      <c r="BC150">
        <v>583</v>
      </c>
      <c r="BD150" s="8">
        <f t="shared" si="2"/>
        <v>1980</v>
      </c>
    </row>
    <row r="151" spans="1:56" x14ac:dyDescent="0.35">
      <c r="A151" t="s">
        <v>4413</v>
      </c>
      <c r="B151" t="s">
        <v>4414</v>
      </c>
      <c r="C151">
        <v>28</v>
      </c>
      <c r="D151" s="3" t="s">
        <v>172</v>
      </c>
      <c r="E151" t="s">
        <v>4415</v>
      </c>
      <c r="F151" t="s">
        <v>59</v>
      </c>
      <c r="G151" t="s">
        <v>60</v>
      </c>
      <c r="H151" t="s">
        <v>1183</v>
      </c>
      <c r="I151">
        <v>49</v>
      </c>
      <c r="J151" t="s">
        <v>4416</v>
      </c>
      <c r="K151">
        <v>180</v>
      </c>
      <c r="L151">
        <v>82</v>
      </c>
      <c r="M151">
        <v>1991</v>
      </c>
      <c r="N151">
        <v>6.1</v>
      </c>
      <c r="O151">
        <v>185</v>
      </c>
      <c r="P151" t="s">
        <v>4417</v>
      </c>
      <c r="Q151" s="3" t="s">
        <v>64</v>
      </c>
      <c r="R151" s="3" t="s">
        <v>2364</v>
      </c>
      <c r="S151">
        <v>23.959094229364499</v>
      </c>
      <c r="T151" t="s">
        <v>4418</v>
      </c>
      <c r="U151" t="s">
        <v>1152</v>
      </c>
      <c r="V151" t="s">
        <v>1770</v>
      </c>
      <c r="W151">
        <v>19900716</v>
      </c>
      <c r="X151" t="s">
        <v>4021</v>
      </c>
      <c r="Y151" t="s">
        <v>4419</v>
      </c>
      <c r="Z151">
        <v>1</v>
      </c>
      <c r="AA151" t="s">
        <v>4420</v>
      </c>
      <c r="AB151" t="s">
        <v>69</v>
      </c>
      <c r="AC151" t="s">
        <v>69</v>
      </c>
      <c r="AD151" t="s">
        <v>69</v>
      </c>
      <c r="AE151" t="s">
        <v>69</v>
      </c>
      <c r="AF151">
        <v>222</v>
      </c>
      <c r="AG151" s="3">
        <v>45</v>
      </c>
      <c r="AH151" s="3">
        <v>94</v>
      </c>
      <c r="AI151" s="3">
        <v>29</v>
      </c>
      <c r="AJ151">
        <v>9213</v>
      </c>
      <c r="AK151">
        <v>4453</v>
      </c>
      <c r="AL151">
        <v>4760</v>
      </c>
      <c r="AM151">
        <v>2404</v>
      </c>
      <c r="AN151" s="7">
        <v>1561</v>
      </c>
      <c r="AO151" s="7">
        <v>1612</v>
      </c>
      <c r="AP151" s="7">
        <v>3636</v>
      </c>
      <c r="AQ151">
        <v>12864</v>
      </c>
      <c r="AR151">
        <v>6590</v>
      </c>
      <c r="AS151">
        <v>6274</v>
      </c>
      <c r="AT151">
        <v>122</v>
      </c>
      <c r="AU151">
        <v>143</v>
      </c>
      <c r="AV151">
        <v>54</v>
      </c>
      <c r="AW151">
        <v>208</v>
      </c>
      <c r="AX151">
        <v>54</v>
      </c>
      <c r="AY151">
        <v>32734</v>
      </c>
      <c r="AZ151" s="5">
        <v>5445</v>
      </c>
      <c r="BA151" s="5">
        <v>5165</v>
      </c>
      <c r="BB151" s="5">
        <v>12942</v>
      </c>
      <c r="BC151">
        <v>9182</v>
      </c>
      <c r="BD151" s="8">
        <f t="shared" si="2"/>
        <v>1990</v>
      </c>
    </row>
    <row r="152" spans="1:56" x14ac:dyDescent="0.35">
      <c r="A152" t="s">
        <v>5232</v>
      </c>
      <c r="B152" t="s">
        <v>5233</v>
      </c>
      <c r="C152">
        <v>41</v>
      </c>
      <c r="D152" s="3" t="s">
        <v>172</v>
      </c>
      <c r="E152" t="s">
        <v>5234</v>
      </c>
      <c r="F152" t="s">
        <v>59</v>
      </c>
      <c r="G152" t="s">
        <v>60</v>
      </c>
      <c r="H152" t="s">
        <v>1183</v>
      </c>
      <c r="I152">
        <v>51</v>
      </c>
      <c r="J152" t="s">
        <v>5235</v>
      </c>
      <c r="K152">
        <v>150</v>
      </c>
      <c r="L152">
        <v>68</v>
      </c>
      <c r="M152">
        <v>1989</v>
      </c>
      <c r="N152">
        <v>5.0999999999999996</v>
      </c>
      <c r="O152">
        <v>178</v>
      </c>
      <c r="P152" t="s">
        <v>5236</v>
      </c>
      <c r="Q152" s="3" t="s">
        <v>86</v>
      </c>
      <c r="R152" s="3" t="s">
        <v>2364</v>
      </c>
      <c r="S152">
        <v>21.46193662416362</v>
      </c>
      <c r="T152" t="s">
        <v>5237</v>
      </c>
      <c r="U152" t="s">
        <v>738</v>
      </c>
      <c r="V152" t="s">
        <v>157</v>
      </c>
      <c r="W152">
        <v>19871109</v>
      </c>
      <c r="X152" t="s">
        <v>2116</v>
      </c>
      <c r="Y152" t="s">
        <v>5238</v>
      </c>
      <c r="AA152" t="s">
        <v>5239</v>
      </c>
      <c r="AB152" t="s">
        <v>69</v>
      </c>
      <c r="AC152" t="s">
        <v>69</v>
      </c>
      <c r="AD152" t="s">
        <v>69</v>
      </c>
      <c r="AE152" t="s">
        <v>69</v>
      </c>
      <c r="AF152">
        <v>94</v>
      </c>
      <c r="AG152" s="3">
        <v>46</v>
      </c>
      <c r="AH152" s="3">
        <v>33</v>
      </c>
      <c r="AI152" s="3">
        <v>7</v>
      </c>
      <c r="AJ152">
        <v>3345</v>
      </c>
      <c r="AK152">
        <v>1532</v>
      </c>
      <c r="AL152">
        <v>1813</v>
      </c>
      <c r="AM152">
        <v>333</v>
      </c>
      <c r="AN152" s="7">
        <v>1724</v>
      </c>
      <c r="AO152" s="7">
        <v>278</v>
      </c>
      <c r="AP152" s="7">
        <v>1010</v>
      </c>
      <c r="AQ152">
        <v>18407</v>
      </c>
      <c r="AR152">
        <v>9807</v>
      </c>
      <c r="AS152">
        <v>8600</v>
      </c>
      <c r="AT152">
        <v>80</v>
      </c>
      <c r="AU152">
        <v>392</v>
      </c>
      <c r="AV152">
        <v>61</v>
      </c>
      <c r="AW152">
        <v>254</v>
      </c>
      <c r="AX152">
        <v>8</v>
      </c>
      <c r="AY152">
        <v>11819</v>
      </c>
      <c r="AZ152" s="5">
        <v>6534</v>
      </c>
      <c r="BA152" s="5">
        <v>684</v>
      </c>
      <c r="BB152" s="5">
        <v>3345</v>
      </c>
      <c r="BC152">
        <v>1256</v>
      </c>
      <c r="BD152" s="8">
        <f t="shared" si="2"/>
        <v>1980</v>
      </c>
    </row>
    <row r="153" spans="1:56" x14ac:dyDescent="0.35">
      <c r="A153" t="s">
        <v>3870</v>
      </c>
      <c r="B153" t="s">
        <v>3871</v>
      </c>
      <c r="C153">
        <v>41</v>
      </c>
      <c r="D153" s="3" t="s">
        <v>172</v>
      </c>
      <c r="E153" t="s">
        <v>3551</v>
      </c>
      <c r="F153" t="s">
        <v>59</v>
      </c>
      <c r="G153" t="s">
        <v>60</v>
      </c>
      <c r="H153" t="s">
        <v>1183</v>
      </c>
      <c r="I153">
        <v>44</v>
      </c>
      <c r="J153" t="s">
        <v>3872</v>
      </c>
      <c r="K153">
        <v>168</v>
      </c>
      <c r="L153">
        <v>76</v>
      </c>
      <c r="M153">
        <v>1997</v>
      </c>
      <c r="N153">
        <v>6</v>
      </c>
      <c r="O153">
        <v>183</v>
      </c>
      <c r="P153" t="s">
        <v>3873</v>
      </c>
      <c r="Q153" s="3" t="s">
        <v>64</v>
      </c>
      <c r="R153" s="3" t="s">
        <v>2364</v>
      </c>
      <c r="S153">
        <v>22.694018931589479</v>
      </c>
      <c r="T153" t="s">
        <v>3874</v>
      </c>
      <c r="U153" t="s">
        <v>78</v>
      </c>
      <c r="V153" t="s">
        <v>1337</v>
      </c>
      <c r="W153">
        <v>19950213</v>
      </c>
      <c r="X153" t="s">
        <v>3663</v>
      </c>
      <c r="Y153" t="s">
        <v>3875</v>
      </c>
      <c r="Z153">
        <v>1</v>
      </c>
      <c r="AA153" t="s">
        <v>3876</v>
      </c>
      <c r="AB153" t="s">
        <v>69</v>
      </c>
      <c r="AC153" t="s">
        <v>69</v>
      </c>
      <c r="AD153" t="s">
        <v>69</v>
      </c>
      <c r="AE153" t="s">
        <v>69</v>
      </c>
      <c r="AF153">
        <v>119</v>
      </c>
      <c r="AG153" s="3">
        <v>77</v>
      </c>
      <c r="AH153" s="3">
        <v>35</v>
      </c>
      <c r="AI153" s="3">
        <v>4</v>
      </c>
      <c r="AJ153">
        <v>4521</v>
      </c>
      <c r="AK153">
        <v>2175</v>
      </c>
      <c r="AL153">
        <v>2346</v>
      </c>
      <c r="AM153">
        <v>59</v>
      </c>
      <c r="AN153" s="7">
        <v>3223</v>
      </c>
      <c r="AO153" s="7">
        <v>125</v>
      </c>
      <c r="AP153" s="7">
        <v>1114</v>
      </c>
      <c r="AQ153">
        <v>1570</v>
      </c>
      <c r="AR153">
        <v>708</v>
      </c>
      <c r="AS153">
        <v>862</v>
      </c>
      <c r="AT153">
        <v>0</v>
      </c>
      <c r="AU153">
        <v>62</v>
      </c>
      <c r="AV153">
        <v>1</v>
      </c>
      <c r="AW153">
        <v>13</v>
      </c>
      <c r="AX153">
        <v>3</v>
      </c>
      <c r="AY153">
        <v>20034</v>
      </c>
      <c r="AZ153" s="5">
        <v>14664</v>
      </c>
      <c r="BA153" s="5">
        <v>477</v>
      </c>
      <c r="BB153" s="5">
        <v>4681</v>
      </c>
      <c r="BC153">
        <v>212</v>
      </c>
      <c r="BD153" s="8">
        <f t="shared" si="2"/>
        <v>1990</v>
      </c>
    </row>
    <row r="154" spans="1:56" x14ac:dyDescent="0.35">
      <c r="A154" t="s">
        <v>5293</v>
      </c>
      <c r="B154" t="s">
        <v>5294</v>
      </c>
      <c r="C154">
        <v>12</v>
      </c>
      <c r="D154" s="3" t="s">
        <v>172</v>
      </c>
      <c r="E154" t="s">
        <v>1248</v>
      </c>
      <c r="F154" t="s">
        <v>59</v>
      </c>
      <c r="G154" t="s">
        <v>60</v>
      </c>
      <c r="H154" t="s">
        <v>1183</v>
      </c>
      <c r="I154">
        <v>53</v>
      </c>
      <c r="J154" t="s">
        <v>5295</v>
      </c>
      <c r="K154">
        <v>185</v>
      </c>
      <c r="L154">
        <v>84</v>
      </c>
      <c r="M154">
        <v>1988</v>
      </c>
      <c r="N154">
        <v>6.4</v>
      </c>
      <c r="O154">
        <v>193</v>
      </c>
      <c r="P154" t="s">
        <v>5296</v>
      </c>
      <c r="Q154" s="3" t="s">
        <v>64</v>
      </c>
      <c r="R154" s="3" t="s">
        <v>2364</v>
      </c>
      <c r="S154">
        <v>22.550940964858121</v>
      </c>
      <c r="T154" t="s">
        <v>5297</v>
      </c>
      <c r="U154" t="s">
        <v>5298</v>
      </c>
      <c r="V154" t="s">
        <v>4289</v>
      </c>
      <c r="W154">
        <v>19860224</v>
      </c>
      <c r="X154" t="s">
        <v>5299</v>
      </c>
      <c r="Y154" t="s">
        <v>5300</v>
      </c>
      <c r="AA154" t="s">
        <v>5301</v>
      </c>
      <c r="AB154" t="s">
        <v>69</v>
      </c>
      <c r="AC154" t="s">
        <v>69</v>
      </c>
      <c r="AD154" t="s">
        <v>69</v>
      </c>
      <c r="AE154" t="s">
        <v>69</v>
      </c>
      <c r="AF154">
        <v>194</v>
      </c>
      <c r="AG154" s="3">
        <v>28</v>
      </c>
      <c r="AH154" s="3">
        <v>101</v>
      </c>
      <c r="AI154" s="3">
        <v>29</v>
      </c>
      <c r="AJ154">
        <v>10802</v>
      </c>
      <c r="AK154">
        <v>5548</v>
      </c>
      <c r="AL154">
        <v>5254</v>
      </c>
      <c r="AM154">
        <v>1550</v>
      </c>
      <c r="AN154" s="7">
        <v>1496</v>
      </c>
      <c r="AO154" s="7">
        <v>2189</v>
      </c>
      <c r="AP154" s="7">
        <v>5567</v>
      </c>
      <c r="AQ154">
        <v>7434</v>
      </c>
      <c r="AR154">
        <v>3834</v>
      </c>
      <c r="AS154">
        <v>3600</v>
      </c>
      <c r="AT154">
        <v>32</v>
      </c>
      <c r="AU154">
        <v>44</v>
      </c>
      <c r="AV154">
        <v>36</v>
      </c>
      <c r="AW154">
        <v>188</v>
      </c>
      <c r="AX154">
        <v>36</v>
      </c>
      <c r="AY154">
        <v>31544</v>
      </c>
      <c r="AZ154" s="5">
        <v>4490</v>
      </c>
      <c r="BA154" s="5">
        <v>5967</v>
      </c>
      <c r="BB154" s="5">
        <v>17348</v>
      </c>
      <c r="BC154">
        <v>3739</v>
      </c>
      <c r="BD154" s="8">
        <f t="shared" si="2"/>
        <v>1980</v>
      </c>
    </row>
    <row r="155" spans="1:56" x14ac:dyDescent="0.35">
      <c r="A155" t="s">
        <v>3541</v>
      </c>
      <c r="B155" t="s">
        <v>3542</v>
      </c>
      <c r="C155">
        <v>42</v>
      </c>
      <c r="D155" s="3" t="s">
        <v>172</v>
      </c>
      <c r="E155" t="s">
        <v>3543</v>
      </c>
      <c r="F155" t="s">
        <v>59</v>
      </c>
      <c r="G155" t="s">
        <v>60</v>
      </c>
      <c r="H155" t="s">
        <v>1183</v>
      </c>
      <c r="I155">
        <v>50</v>
      </c>
      <c r="J155" t="s">
        <v>3544</v>
      </c>
      <c r="K155">
        <v>175</v>
      </c>
      <c r="L155">
        <v>79</v>
      </c>
      <c r="M155">
        <v>1993</v>
      </c>
      <c r="N155">
        <v>6.2</v>
      </c>
      <c r="O155">
        <v>188</v>
      </c>
      <c r="P155" t="s">
        <v>3545</v>
      </c>
      <c r="Q155" s="3" t="s">
        <v>64</v>
      </c>
      <c r="R155" s="3" t="s">
        <v>65</v>
      </c>
      <c r="S155">
        <v>22.351742870076961</v>
      </c>
      <c r="T155" t="s">
        <v>3546</v>
      </c>
      <c r="U155" t="s">
        <v>2782</v>
      </c>
      <c r="V155" t="s">
        <v>2496</v>
      </c>
      <c r="W155">
        <v>19900528</v>
      </c>
      <c r="X155" t="s">
        <v>2571</v>
      </c>
      <c r="Y155" t="s">
        <v>3547</v>
      </c>
      <c r="Z155">
        <v>2</v>
      </c>
      <c r="AA155" t="s">
        <v>3548</v>
      </c>
      <c r="AB155" t="s">
        <v>69</v>
      </c>
      <c r="AC155" t="s">
        <v>69</v>
      </c>
      <c r="AD155" t="s">
        <v>69</v>
      </c>
      <c r="AE155" t="s">
        <v>69</v>
      </c>
      <c r="AF155">
        <v>248</v>
      </c>
      <c r="AG155" s="3">
        <v>92</v>
      </c>
      <c r="AH155" s="3">
        <v>103</v>
      </c>
      <c r="AI155" s="3">
        <v>27</v>
      </c>
      <c r="AJ155">
        <v>9982</v>
      </c>
      <c r="AK155">
        <v>4768</v>
      </c>
      <c r="AL155">
        <v>5214</v>
      </c>
      <c r="AM155">
        <v>955</v>
      </c>
      <c r="AN155" s="7">
        <v>3409</v>
      </c>
      <c r="AO155" s="7">
        <v>1287</v>
      </c>
      <c r="AP155" s="7">
        <v>4331</v>
      </c>
      <c r="AQ155">
        <v>5464</v>
      </c>
      <c r="AR155">
        <v>2625</v>
      </c>
      <c r="AS155">
        <v>2839</v>
      </c>
      <c r="AT155">
        <v>36</v>
      </c>
      <c r="AU155">
        <v>122</v>
      </c>
      <c r="AV155">
        <v>13</v>
      </c>
      <c r="AW155">
        <v>79</v>
      </c>
      <c r="AX155">
        <v>26</v>
      </c>
      <c r="AY155">
        <v>37592</v>
      </c>
      <c r="AZ155" s="5">
        <v>12946</v>
      </c>
      <c r="BA155" s="5">
        <v>4752</v>
      </c>
      <c r="BB155" s="5">
        <v>16669</v>
      </c>
      <c r="BC155">
        <v>3225</v>
      </c>
      <c r="BD155" s="8">
        <f t="shared" si="2"/>
        <v>1990</v>
      </c>
    </row>
    <row r="156" spans="1:56" x14ac:dyDescent="0.35">
      <c r="A156" t="s">
        <v>2880</v>
      </c>
      <c r="B156" t="s">
        <v>2881</v>
      </c>
      <c r="C156">
        <v>59</v>
      </c>
      <c r="D156" s="3" t="s">
        <v>579</v>
      </c>
      <c r="E156" t="s">
        <v>2882</v>
      </c>
      <c r="F156" t="s">
        <v>59</v>
      </c>
      <c r="G156" t="s">
        <v>60</v>
      </c>
      <c r="H156" t="s">
        <v>1183</v>
      </c>
      <c r="I156">
        <v>41</v>
      </c>
      <c r="J156" t="s">
        <v>2883</v>
      </c>
      <c r="K156">
        <v>160</v>
      </c>
      <c r="L156">
        <v>73</v>
      </c>
      <c r="M156">
        <v>2000</v>
      </c>
      <c r="N156">
        <v>6</v>
      </c>
      <c r="O156">
        <v>183</v>
      </c>
      <c r="P156" t="s">
        <v>2884</v>
      </c>
      <c r="Q156" s="3" t="s">
        <v>86</v>
      </c>
      <c r="R156" s="3" t="s">
        <v>65</v>
      </c>
      <c r="S156">
        <v>21.798202394816201</v>
      </c>
      <c r="T156" t="s">
        <v>2885</v>
      </c>
      <c r="U156" t="s">
        <v>483</v>
      </c>
      <c r="V156" t="s">
        <v>812</v>
      </c>
      <c r="W156">
        <v>19991101</v>
      </c>
      <c r="X156" t="s">
        <v>2886</v>
      </c>
      <c r="Y156" t="s">
        <v>2887</v>
      </c>
      <c r="Z156">
        <v>3</v>
      </c>
      <c r="AA156" t="s">
        <v>2888</v>
      </c>
      <c r="AB156" t="s">
        <v>69</v>
      </c>
      <c r="AC156" t="s">
        <v>69</v>
      </c>
      <c r="AD156" t="s">
        <v>69</v>
      </c>
      <c r="AE156" t="s">
        <v>69</v>
      </c>
      <c r="AF156">
        <v>58</v>
      </c>
      <c r="AG156" s="3">
        <v>16</v>
      </c>
      <c r="AH156" s="3">
        <v>34</v>
      </c>
      <c r="AI156" s="3">
        <v>8</v>
      </c>
      <c r="AJ156">
        <v>1987</v>
      </c>
      <c r="AK156">
        <v>881</v>
      </c>
      <c r="AL156">
        <v>1106</v>
      </c>
      <c r="AM156">
        <v>0</v>
      </c>
      <c r="AN156" s="7">
        <v>657</v>
      </c>
      <c r="AO156" s="7">
        <v>221</v>
      </c>
      <c r="AP156" s="7">
        <v>1109</v>
      </c>
      <c r="AQ156">
        <v>4098</v>
      </c>
      <c r="AR156">
        <v>2000</v>
      </c>
      <c r="AS156">
        <v>2098</v>
      </c>
      <c r="AT156">
        <v>13</v>
      </c>
      <c r="AU156">
        <v>120</v>
      </c>
      <c r="AV156">
        <v>5</v>
      </c>
      <c r="AW156">
        <v>70</v>
      </c>
      <c r="AX156">
        <v>0</v>
      </c>
      <c r="AY156">
        <v>8220</v>
      </c>
      <c r="AZ156" s="5">
        <v>2823</v>
      </c>
      <c r="BA156" s="5">
        <v>787</v>
      </c>
      <c r="BB156" s="5">
        <v>4610</v>
      </c>
      <c r="BC156">
        <v>0</v>
      </c>
      <c r="BD156" s="8">
        <f t="shared" si="2"/>
        <v>1990</v>
      </c>
    </row>
    <row r="157" spans="1:56" x14ac:dyDescent="0.35">
      <c r="A157" t="s">
        <v>1627</v>
      </c>
      <c r="B157" t="s">
        <v>1628</v>
      </c>
      <c r="C157">
        <v>33</v>
      </c>
      <c r="D157" s="3" t="s">
        <v>172</v>
      </c>
      <c r="E157" t="s">
        <v>1629</v>
      </c>
      <c r="F157" t="s">
        <v>59</v>
      </c>
      <c r="G157" t="s">
        <v>60</v>
      </c>
      <c r="H157" t="s">
        <v>61</v>
      </c>
      <c r="I157">
        <v>36</v>
      </c>
      <c r="J157" t="s">
        <v>1630</v>
      </c>
      <c r="K157">
        <v>189</v>
      </c>
      <c r="L157">
        <v>86</v>
      </c>
      <c r="M157">
        <v>2004</v>
      </c>
      <c r="N157">
        <v>6.1</v>
      </c>
      <c r="O157">
        <v>185</v>
      </c>
      <c r="P157" t="s">
        <v>1631</v>
      </c>
      <c r="Q157" s="3" t="s">
        <v>64</v>
      </c>
      <c r="R157" s="3" t="s">
        <v>65</v>
      </c>
      <c r="S157">
        <v>25.12783053323594</v>
      </c>
      <c r="T157" t="s">
        <v>1632</v>
      </c>
      <c r="U157" t="s">
        <v>1633</v>
      </c>
      <c r="V157" t="s">
        <v>1634</v>
      </c>
      <c r="W157">
        <v>20011001</v>
      </c>
      <c r="X157" t="s">
        <v>69</v>
      </c>
      <c r="Y157" t="s">
        <v>1635</v>
      </c>
      <c r="Z157">
        <v>3</v>
      </c>
      <c r="AA157" t="s">
        <v>1636</v>
      </c>
      <c r="AB157" t="s">
        <v>69</v>
      </c>
      <c r="AC157" t="s">
        <v>69</v>
      </c>
      <c r="AD157" t="s">
        <v>69</v>
      </c>
      <c r="AE157" t="s">
        <v>69</v>
      </c>
      <c r="AF157">
        <v>283</v>
      </c>
      <c r="AG157" s="3">
        <v>81</v>
      </c>
      <c r="AH157" s="3">
        <v>163</v>
      </c>
      <c r="AI157" s="3">
        <v>38</v>
      </c>
      <c r="AJ157">
        <v>12211</v>
      </c>
      <c r="AK157">
        <v>6041</v>
      </c>
      <c r="AL157">
        <v>6170</v>
      </c>
      <c r="AM157">
        <v>22</v>
      </c>
      <c r="AN157" s="7">
        <v>3226</v>
      </c>
      <c r="AO157" s="7">
        <v>2036</v>
      </c>
      <c r="AP157" s="7">
        <v>6927</v>
      </c>
      <c r="AQ157">
        <v>11155</v>
      </c>
      <c r="AR157">
        <v>5548</v>
      </c>
      <c r="AS157">
        <v>5607</v>
      </c>
      <c r="AT157">
        <v>5</v>
      </c>
      <c r="AU157">
        <v>164</v>
      </c>
      <c r="AV157">
        <v>28</v>
      </c>
      <c r="AW157">
        <v>316</v>
      </c>
      <c r="AX157">
        <v>1</v>
      </c>
      <c r="AY157">
        <v>45436</v>
      </c>
      <c r="AZ157" s="5">
        <v>10892</v>
      </c>
      <c r="BA157" s="5">
        <v>7630</v>
      </c>
      <c r="BB157" s="5">
        <v>26778</v>
      </c>
      <c r="BC157">
        <v>136</v>
      </c>
      <c r="BD157" s="8">
        <f t="shared" si="2"/>
        <v>2000</v>
      </c>
    </row>
    <row r="158" spans="1:56" x14ac:dyDescent="0.35">
      <c r="A158" t="s">
        <v>983</v>
      </c>
      <c r="B158" t="s">
        <v>984</v>
      </c>
      <c r="C158">
        <v>53</v>
      </c>
      <c r="D158" s="3" t="s">
        <v>579</v>
      </c>
      <c r="E158" t="s">
        <v>985</v>
      </c>
      <c r="F158" t="s">
        <v>59</v>
      </c>
      <c r="G158" t="s">
        <v>60</v>
      </c>
      <c r="H158" t="s">
        <v>61</v>
      </c>
      <c r="I158">
        <v>30</v>
      </c>
      <c r="J158" t="s">
        <v>986</v>
      </c>
      <c r="K158">
        <v>175</v>
      </c>
      <c r="L158">
        <v>79</v>
      </c>
      <c r="M158">
        <v>2010</v>
      </c>
      <c r="N158">
        <v>5.1100000000000003</v>
      </c>
      <c r="O158">
        <v>180</v>
      </c>
      <c r="P158" t="s">
        <v>987</v>
      </c>
      <c r="Q158" s="3" t="s">
        <v>64</v>
      </c>
      <c r="R158" s="3" t="s">
        <v>65</v>
      </c>
      <c r="S158">
        <v>24.382716049382719</v>
      </c>
      <c r="T158" t="s">
        <v>988</v>
      </c>
      <c r="U158" t="s">
        <v>989</v>
      </c>
      <c r="V158" t="s">
        <v>990</v>
      </c>
      <c r="W158">
        <v>20080707</v>
      </c>
      <c r="X158" t="s">
        <v>69</v>
      </c>
      <c r="Y158" t="s">
        <v>991</v>
      </c>
      <c r="Z158">
        <v>4</v>
      </c>
      <c r="AA158" t="s">
        <v>992</v>
      </c>
      <c r="AB158" t="s">
        <v>69</v>
      </c>
      <c r="AC158" t="s">
        <v>69</v>
      </c>
      <c r="AD158" t="s">
        <v>69</v>
      </c>
      <c r="AE158" t="s">
        <v>69</v>
      </c>
      <c r="AF158">
        <v>123</v>
      </c>
      <c r="AG158" s="3">
        <v>16</v>
      </c>
      <c r="AH158" s="3">
        <v>81</v>
      </c>
      <c r="AI158" s="3">
        <v>26</v>
      </c>
      <c r="AJ158">
        <v>4769</v>
      </c>
      <c r="AK158">
        <v>2215</v>
      </c>
      <c r="AL158">
        <v>2554</v>
      </c>
      <c r="AM158">
        <v>0</v>
      </c>
      <c r="AN158" s="7">
        <v>550</v>
      </c>
      <c r="AO158" s="7">
        <v>1410</v>
      </c>
      <c r="AP158" s="7">
        <v>2809</v>
      </c>
      <c r="AQ158">
        <v>5085</v>
      </c>
      <c r="AR158">
        <v>2548</v>
      </c>
      <c r="AS158">
        <v>2537</v>
      </c>
      <c r="AT158">
        <v>2</v>
      </c>
      <c r="AU158">
        <v>53</v>
      </c>
      <c r="AV158">
        <v>31</v>
      </c>
      <c r="AW158">
        <v>170</v>
      </c>
      <c r="AX158">
        <v>0</v>
      </c>
      <c r="AY158">
        <v>18733</v>
      </c>
      <c r="AZ158" s="5">
        <v>2204</v>
      </c>
      <c r="BA158" s="5">
        <v>5028</v>
      </c>
      <c r="BB158" s="5">
        <v>11501</v>
      </c>
      <c r="BC158">
        <v>0</v>
      </c>
      <c r="BD158" s="8">
        <f t="shared" si="2"/>
        <v>2000</v>
      </c>
    </row>
    <row r="159" spans="1:56" x14ac:dyDescent="0.35">
      <c r="A159" t="s">
        <v>286</v>
      </c>
      <c r="B159" t="s">
        <v>287</v>
      </c>
      <c r="C159">
        <v>10</v>
      </c>
      <c r="D159" s="3" t="s">
        <v>57</v>
      </c>
      <c r="E159" t="s">
        <v>288</v>
      </c>
      <c r="F159" t="s">
        <v>59</v>
      </c>
      <c r="G159" t="s">
        <v>60</v>
      </c>
      <c r="H159" t="s">
        <v>61</v>
      </c>
      <c r="I159">
        <v>23</v>
      </c>
      <c r="J159" t="s">
        <v>289</v>
      </c>
      <c r="K159">
        <v>165</v>
      </c>
      <c r="L159">
        <v>75</v>
      </c>
      <c r="M159">
        <v>2017</v>
      </c>
      <c r="N159">
        <v>6.1</v>
      </c>
      <c r="O159">
        <v>185</v>
      </c>
      <c r="P159" t="s">
        <v>290</v>
      </c>
      <c r="Q159" s="3" t="s">
        <v>86</v>
      </c>
      <c r="R159" s="3" t="s">
        <v>117</v>
      </c>
      <c r="S159">
        <v>21.913805697589481</v>
      </c>
      <c r="T159" t="s">
        <v>291</v>
      </c>
      <c r="U159" t="s">
        <v>292</v>
      </c>
      <c r="V159" t="s">
        <v>293</v>
      </c>
      <c r="W159">
        <v>20150810</v>
      </c>
      <c r="X159" t="s">
        <v>69</v>
      </c>
      <c r="Y159" t="s">
        <v>294</v>
      </c>
      <c r="Z159">
        <v>1</v>
      </c>
      <c r="AA159" t="s">
        <v>295</v>
      </c>
      <c r="AB159" t="s">
        <v>69</v>
      </c>
      <c r="AC159" t="s">
        <v>69</v>
      </c>
      <c r="AD159" t="s">
        <v>69</v>
      </c>
      <c r="AE159" t="s">
        <v>69</v>
      </c>
      <c r="AF159">
        <v>133</v>
      </c>
      <c r="AG159" s="3">
        <v>25</v>
      </c>
      <c r="AH159" s="3">
        <v>92</v>
      </c>
      <c r="AI159" s="3">
        <v>16</v>
      </c>
      <c r="AJ159">
        <v>7168</v>
      </c>
      <c r="AK159">
        <v>3683</v>
      </c>
      <c r="AL159">
        <v>3485</v>
      </c>
      <c r="AM159">
        <v>0</v>
      </c>
      <c r="AN159" s="7">
        <v>1286</v>
      </c>
      <c r="AO159" s="7">
        <v>802</v>
      </c>
      <c r="AP159" s="7">
        <v>5080</v>
      </c>
      <c r="AQ159">
        <v>3389</v>
      </c>
      <c r="AR159">
        <v>1746</v>
      </c>
      <c r="AS159">
        <v>1643</v>
      </c>
      <c r="AT159">
        <v>0</v>
      </c>
      <c r="AU159">
        <v>36</v>
      </c>
      <c r="AV159">
        <v>14</v>
      </c>
      <c r="AW159">
        <v>112</v>
      </c>
      <c r="AX159">
        <v>0</v>
      </c>
      <c r="AY159">
        <v>32499</v>
      </c>
      <c r="AZ159" s="5">
        <v>6099</v>
      </c>
      <c r="BA159" s="5">
        <v>3458</v>
      </c>
      <c r="BB159" s="5">
        <v>22942</v>
      </c>
      <c r="BC159">
        <v>0</v>
      </c>
      <c r="BD159" s="8">
        <f t="shared" si="2"/>
        <v>2010</v>
      </c>
    </row>
    <row r="160" spans="1:56" x14ac:dyDescent="0.35">
      <c r="A160" t="s">
        <v>1391</v>
      </c>
      <c r="B160" t="s">
        <v>1392</v>
      </c>
      <c r="C160">
        <v>85</v>
      </c>
      <c r="D160" s="3" t="s">
        <v>579</v>
      </c>
      <c r="E160" t="s">
        <v>936</v>
      </c>
      <c r="F160" t="s">
        <v>59</v>
      </c>
      <c r="G160" t="s">
        <v>60</v>
      </c>
      <c r="H160" t="s">
        <v>61</v>
      </c>
      <c r="I160">
        <v>29</v>
      </c>
      <c r="J160" t="s">
        <v>1393</v>
      </c>
      <c r="K160">
        <v>178</v>
      </c>
      <c r="L160">
        <v>81</v>
      </c>
      <c r="M160">
        <v>2011</v>
      </c>
      <c r="N160">
        <v>6</v>
      </c>
      <c r="O160">
        <v>183</v>
      </c>
      <c r="P160" t="s">
        <v>1394</v>
      </c>
      <c r="Q160" s="3" t="s">
        <v>64</v>
      </c>
      <c r="R160" s="3" t="s">
        <v>65</v>
      </c>
      <c r="S160">
        <v>24.18704649287826</v>
      </c>
      <c r="T160" t="s">
        <v>1395</v>
      </c>
      <c r="U160" t="s">
        <v>528</v>
      </c>
      <c r="V160" t="s">
        <v>1396</v>
      </c>
      <c r="W160">
        <v>20120618</v>
      </c>
      <c r="X160" t="s">
        <v>69</v>
      </c>
      <c r="Y160" t="s">
        <v>1397</v>
      </c>
      <c r="Z160">
        <v>10</v>
      </c>
      <c r="AA160" t="s">
        <v>1398</v>
      </c>
      <c r="AB160" t="s">
        <v>69</v>
      </c>
      <c r="AC160" t="s">
        <v>69</v>
      </c>
      <c r="AD160" t="s">
        <v>69</v>
      </c>
      <c r="AE160" t="s">
        <v>69</v>
      </c>
      <c r="AF160">
        <v>53</v>
      </c>
      <c r="AG160" s="3">
        <v>16</v>
      </c>
      <c r="AH160" s="3">
        <v>33</v>
      </c>
      <c r="AI160" s="3">
        <v>4</v>
      </c>
      <c r="AJ160">
        <v>1847</v>
      </c>
      <c r="AK160">
        <v>852</v>
      </c>
      <c r="AL160">
        <v>995</v>
      </c>
      <c r="AM160">
        <v>0</v>
      </c>
      <c r="AN160" s="7">
        <v>463</v>
      </c>
      <c r="AO160" s="7">
        <v>250</v>
      </c>
      <c r="AP160" s="7">
        <v>1134</v>
      </c>
      <c r="AQ160">
        <v>3024</v>
      </c>
      <c r="AR160">
        <v>1477</v>
      </c>
      <c r="AS160">
        <v>1547</v>
      </c>
      <c r="AT160">
        <v>0</v>
      </c>
      <c r="AU160">
        <v>105</v>
      </c>
      <c r="AV160">
        <v>1</v>
      </c>
      <c r="AW160">
        <v>50</v>
      </c>
      <c r="AX160">
        <v>0</v>
      </c>
      <c r="AY160">
        <v>7286</v>
      </c>
      <c r="AZ160" s="5">
        <v>1810</v>
      </c>
      <c r="BA160" s="5">
        <v>996</v>
      </c>
      <c r="BB160" s="5">
        <v>4480</v>
      </c>
      <c r="BC160">
        <v>0</v>
      </c>
      <c r="BD160" s="8">
        <f t="shared" si="2"/>
        <v>2010</v>
      </c>
    </row>
    <row r="161" spans="1:56" x14ac:dyDescent="0.35">
      <c r="A161" t="s">
        <v>3945</v>
      </c>
      <c r="B161" t="s">
        <v>3946</v>
      </c>
      <c r="C161">
        <v>72</v>
      </c>
      <c r="D161" s="3" t="s">
        <v>579</v>
      </c>
      <c r="E161" t="s">
        <v>3000</v>
      </c>
      <c r="F161" t="s">
        <v>59</v>
      </c>
      <c r="G161" t="s">
        <v>60</v>
      </c>
      <c r="H161" t="s">
        <v>1183</v>
      </c>
      <c r="I161">
        <v>47</v>
      </c>
      <c r="J161" t="s">
        <v>3947</v>
      </c>
      <c r="K161">
        <v>176</v>
      </c>
      <c r="L161">
        <v>80</v>
      </c>
      <c r="M161">
        <v>1993</v>
      </c>
      <c r="N161">
        <v>6.1</v>
      </c>
      <c r="O161">
        <v>185</v>
      </c>
      <c r="P161" t="s">
        <v>3948</v>
      </c>
      <c r="Q161" s="3" t="s">
        <v>64</v>
      </c>
      <c r="R161" s="3" t="s">
        <v>2364</v>
      </c>
      <c r="S161">
        <v>23.374726077428779</v>
      </c>
      <c r="T161" t="s">
        <v>3949</v>
      </c>
      <c r="U161" t="s">
        <v>858</v>
      </c>
      <c r="V161" t="s">
        <v>207</v>
      </c>
      <c r="W161">
        <v>19920615</v>
      </c>
      <c r="X161" t="s">
        <v>2184</v>
      </c>
      <c r="Y161" t="s">
        <v>3950</v>
      </c>
      <c r="Z161">
        <v>1</v>
      </c>
      <c r="AA161" t="s">
        <v>3951</v>
      </c>
      <c r="AB161" t="s">
        <v>69</v>
      </c>
      <c r="AC161" t="s">
        <v>69</v>
      </c>
      <c r="AD161" t="s">
        <v>69</v>
      </c>
      <c r="AE161" t="s">
        <v>69</v>
      </c>
      <c r="AF161">
        <v>74</v>
      </c>
      <c r="AG161" s="3">
        <v>25</v>
      </c>
      <c r="AH161" s="3">
        <v>25</v>
      </c>
      <c r="AI161" s="3">
        <v>15</v>
      </c>
      <c r="AJ161">
        <v>2586</v>
      </c>
      <c r="AK161">
        <v>1176</v>
      </c>
      <c r="AL161">
        <v>1410</v>
      </c>
      <c r="AM161">
        <v>221</v>
      </c>
      <c r="AN161" s="7">
        <v>921</v>
      </c>
      <c r="AO161" s="7">
        <v>530</v>
      </c>
      <c r="AP161" s="7">
        <v>914</v>
      </c>
      <c r="AQ161">
        <v>3843</v>
      </c>
      <c r="AR161">
        <v>1987</v>
      </c>
      <c r="AS161">
        <v>1856</v>
      </c>
      <c r="AT161">
        <v>17</v>
      </c>
      <c r="AU161">
        <v>92</v>
      </c>
      <c r="AV161">
        <v>11</v>
      </c>
      <c r="AW161">
        <v>49</v>
      </c>
      <c r="AX161">
        <v>9</v>
      </c>
      <c r="AY161">
        <v>9407</v>
      </c>
      <c r="AZ161" s="5">
        <v>3532</v>
      </c>
      <c r="BA161" s="5">
        <v>2012</v>
      </c>
      <c r="BB161" s="5">
        <v>3040</v>
      </c>
      <c r="BC161">
        <v>823</v>
      </c>
      <c r="BD161" s="8">
        <f t="shared" si="2"/>
        <v>1990</v>
      </c>
    </row>
    <row r="162" spans="1:56" x14ac:dyDescent="0.35">
      <c r="A162" t="s">
        <v>5684</v>
      </c>
      <c r="B162" t="s">
        <v>5685</v>
      </c>
      <c r="C162">
        <v>13</v>
      </c>
      <c r="D162" s="3" t="s">
        <v>172</v>
      </c>
      <c r="E162" t="s">
        <v>5686</v>
      </c>
      <c r="F162" t="s">
        <v>59</v>
      </c>
      <c r="G162" t="s">
        <v>60</v>
      </c>
      <c r="H162" t="s">
        <v>1183</v>
      </c>
      <c r="I162">
        <v>56</v>
      </c>
      <c r="J162" t="s">
        <v>5687</v>
      </c>
      <c r="K162">
        <v>165</v>
      </c>
      <c r="L162">
        <v>75</v>
      </c>
      <c r="M162">
        <v>1986</v>
      </c>
      <c r="N162">
        <v>6.1</v>
      </c>
      <c r="O162">
        <v>185</v>
      </c>
      <c r="P162" t="s">
        <v>5688</v>
      </c>
      <c r="Q162" s="3" t="s">
        <v>64</v>
      </c>
      <c r="R162" s="3" t="s">
        <v>2364</v>
      </c>
      <c r="S162">
        <v>21.913805697589481</v>
      </c>
      <c r="T162" t="s">
        <v>5689</v>
      </c>
      <c r="U162" t="s">
        <v>4289</v>
      </c>
      <c r="V162" t="s">
        <v>3056</v>
      </c>
      <c r="W162">
        <v>19840102</v>
      </c>
      <c r="X162" t="s">
        <v>5202</v>
      </c>
      <c r="Y162" t="s">
        <v>5690</v>
      </c>
      <c r="AA162" t="s">
        <v>5691</v>
      </c>
      <c r="AB162" t="s">
        <v>69</v>
      </c>
      <c r="AC162" t="s">
        <v>69</v>
      </c>
      <c r="AD162" t="s">
        <v>69</v>
      </c>
      <c r="AE162" t="s">
        <v>69</v>
      </c>
      <c r="AF162">
        <v>182</v>
      </c>
      <c r="AG162" s="3">
        <v>24</v>
      </c>
      <c r="AH162" s="3">
        <v>99</v>
      </c>
      <c r="AI162" s="3">
        <v>28</v>
      </c>
      <c r="AJ162">
        <v>9101</v>
      </c>
      <c r="AK162">
        <v>4606</v>
      </c>
      <c r="AL162">
        <v>4495</v>
      </c>
      <c r="AM162">
        <v>1334</v>
      </c>
      <c r="AN162" s="7">
        <v>906</v>
      </c>
      <c r="AO162" s="7">
        <v>1925</v>
      </c>
      <c r="AP162" s="7">
        <v>4936</v>
      </c>
      <c r="AQ162">
        <v>2351</v>
      </c>
      <c r="AR162">
        <v>1114</v>
      </c>
      <c r="AS162">
        <v>1237</v>
      </c>
      <c r="AT162">
        <v>16</v>
      </c>
      <c r="AU162">
        <v>25</v>
      </c>
      <c r="AV162">
        <v>6</v>
      </c>
      <c r="AW162">
        <v>56</v>
      </c>
      <c r="AX162">
        <v>31</v>
      </c>
      <c r="AY162">
        <v>16439</v>
      </c>
      <c r="AZ162" s="5">
        <v>2246</v>
      </c>
      <c r="BA162" s="5">
        <v>2559</v>
      </c>
      <c r="BB162" s="5">
        <v>9360</v>
      </c>
      <c r="BC162">
        <v>2274</v>
      </c>
      <c r="BD162" s="8">
        <f t="shared" si="2"/>
        <v>1980</v>
      </c>
    </row>
    <row r="163" spans="1:56" x14ac:dyDescent="0.35">
      <c r="A163" t="s">
        <v>3558</v>
      </c>
      <c r="B163" t="s">
        <v>3559</v>
      </c>
      <c r="C163">
        <v>85</v>
      </c>
      <c r="D163" s="3" t="s">
        <v>579</v>
      </c>
      <c r="E163" t="s">
        <v>2501</v>
      </c>
      <c r="F163" t="s">
        <v>59</v>
      </c>
      <c r="G163" t="s">
        <v>60</v>
      </c>
      <c r="H163" t="s">
        <v>1183</v>
      </c>
      <c r="I163">
        <v>51</v>
      </c>
      <c r="J163" t="s">
        <v>3560</v>
      </c>
      <c r="K163">
        <v>210</v>
      </c>
      <c r="L163">
        <v>95</v>
      </c>
      <c r="M163">
        <v>1991</v>
      </c>
      <c r="N163">
        <v>6.8</v>
      </c>
      <c r="O163">
        <v>203</v>
      </c>
      <c r="P163" t="s">
        <v>3561</v>
      </c>
      <c r="Q163" s="3" t="s">
        <v>86</v>
      </c>
      <c r="R163" s="3" t="s">
        <v>2364</v>
      </c>
      <c r="S163">
        <v>23.053216530369589</v>
      </c>
      <c r="T163" t="s">
        <v>3562</v>
      </c>
      <c r="U163" t="s">
        <v>360</v>
      </c>
      <c r="V163" t="s">
        <v>666</v>
      </c>
      <c r="W163">
        <v>19910527</v>
      </c>
      <c r="X163" t="s">
        <v>2595</v>
      </c>
      <c r="Y163" t="s">
        <v>3563</v>
      </c>
      <c r="Z163">
        <v>7</v>
      </c>
      <c r="AA163" t="s">
        <v>3564</v>
      </c>
      <c r="AB163" t="s">
        <v>69</v>
      </c>
      <c r="AC163" t="s">
        <v>69</v>
      </c>
      <c r="AD163" t="s">
        <v>69</v>
      </c>
      <c r="AE163" t="s">
        <v>69</v>
      </c>
      <c r="AF163">
        <v>70</v>
      </c>
      <c r="AG163" s="3">
        <v>16</v>
      </c>
      <c r="AH163" s="3">
        <v>29</v>
      </c>
      <c r="AI163" s="3">
        <v>17</v>
      </c>
      <c r="AJ163">
        <v>2502</v>
      </c>
      <c r="AK163">
        <v>1151</v>
      </c>
      <c r="AL163">
        <v>1351</v>
      </c>
      <c r="AM163">
        <v>283</v>
      </c>
      <c r="AN163" s="7">
        <v>539</v>
      </c>
      <c r="AO163" s="7">
        <v>735</v>
      </c>
      <c r="AP163" s="7">
        <v>945</v>
      </c>
      <c r="AQ163">
        <v>12978</v>
      </c>
      <c r="AR163">
        <v>6606</v>
      </c>
      <c r="AS163">
        <v>6372</v>
      </c>
      <c r="AT163">
        <v>56</v>
      </c>
      <c r="AU163">
        <v>180</v>
      </c>
      <c r="AV163">
        <v>63</v>
      </c>
      <c r="AW163">
        <v>260</v>
      </c>
      <c r="AX163">
        <v>8</v>
      </c>
      <c r="AY163">
        <v>9036</v>
      </c>
      <c r="AZ163" s="5">
        <v>2066</v>
      </c>
      <c r="BA163" s="5">
        <v>2915</v>
      </c>
      <c r="BB163" s="5">
        <v>3156</v>
      </c>
      <c r="BC163">
        <v>899</v>
      </c>
      <c r="BD163" s="8">
        <f t="shared" si="2"/>
        <v>1990</v>
      </c>
    </row>
    <row r="164" spans="1:56" x14ac:dyDescent="0.35">
      <c r="A164" t="s">
        <v>3373</v>
      </c>
      <c r="B164" t="s">
        <v>3374</v>
      </c>
      <c r="C164">
        <v>73</v>
      </c>
      <c r="D164" s="3" t="s">
        <v>579</v>
      </c>
      <c r="E164" t="s">
        <v>2447</v>
      </c>
      <c r="F164" t="s">
        <v>59</v>
      </c>
      <c r="G164" t="s">
        <v>60</v>
      </c>
      <c r="H164" t="s">
        <v>1183</v>
      </c>
      <c r="I164">
        <v>41</v>
      </c>
      <c r="J164" t="s">
        <v>3375</v>
      </c>
      <c r="K164">
        <v>177</v>
      </c>
      <c r="L164">
        <v>80</v>
      </c>
      <c r="N164">
        <v>6.1</v>
      </c>
      <c r="O164">
        <v>185</v>
      </c>
      <c r="P164" t="s">
        <v>3376</v>
      </c>
      <c r="Q164" s="3" t="s">
        <v>64</v>
      </c>
      <c r="R164" s="3" t="s">
        <v>2364</v>
      </c>
      <c r="S164">
        <v>23.374726077428779</v>
      </c>
      <c r="T164" t="s">
        <v>3377</v>
      </c>
      <c r="U164" t="s">
        <v>957</v>
      </c>
      <c r="V164" t="s">
        <v>68</v>
      </c>
      <c r="W164">
        <v>19990830</v>
      </c>
      <c r="X164" t="s">
        <v>3378</v>
      </c>
      <c r="Y164" t="s">
        <v>3379</v>
      </c>
      <c r="Z164">
        <v>4</v>
      </c>
      <c r="AA164" t="s">
        <v>3380</v>
      </c>
      <c r="AB164" t="s">
        <v>69</v>
      </c>
      <c r="AC164" t="s">
        <v>69</v>
      </c>
      <c r="AD164" t="s">
        <v>69</v>
      </c>
      <c r="AE164" t="s">
        <v>69</v>
      </c>
      <c r="AF164">
        <v>27</v>
      </c>
      <c r="AG164" s="3">
        <v>17</v>
      </c>
      <c r="AH164" s="3">
        <v>7</v>
      </c>
      <c r="AI164" s="3">
        <v>2</v>
      </c>
      <c r="AJ164">
        <v>1092</v>
      </c>
      <c r="AK164">
        <v>510</v>
      </c>
      <c r="AL164">
        <v>582</v>
      </c>
      <c r="AM164">
        <v>63</v>
      </c>
      <c r="AN164" s="7">
        <v>753</v>
      </c>
      <c r="AO164" s="7">
        <v>66</v>
      </c>
      <c r="AP164" s="7">
        <v>210</v>
      </c>
      <c r="AQ164">
        <v>6333</v>
      </c>
      <c r="AR164">
        <v>3272</v>
      </c>
      <c r="AS164">
        <v>3061</v>
      </c>
      <c r="AT164">
        <v>1</v>
      </c>
      <c r="AU164">
        <v>262</v>
      </c>
      <c r="AV164">
        <v>3</v>
      </c>
      <c r="AW164">
        <v>30</v>
      </c>
      <c r="AX164">
        <v>1</v>
      </c>
      <c r="AY164">
        <v>4585</v>
      </c>
      <c r="AZ164" s="5">
        <v>3183</v>
      </c>
      <c r="BA164" s="5">
        <v>226</v>
      </c>
      <c r="BB164" s="5">
        <v>922</v>
      </c>
      <c r="BC164">
        <v>254</v>
      </c>
      <c r="BD164" s="8">
        <f t="shared" si="2"/>
        <v>1960</v>
      </c>
    </row>
    <row r="165" spans="1:56" x14ac:dyDescent="0.35">
      <c r="A165" t="s">
        <v>2848</v>
      </c>
      <c r="B165" t="s">
        <v>2849</v>
      </c>
      <c r="C165">
        <v>68</v>
      </c>
      <c r="D165" s="3" t="s">
        <v>579</v>
      </c>
      <c r="E165" t="s">
        <v>2850</v>
      </c>
      <c r="F165" t="s">
        <v>59</v>
      </c>
      <c r="G165" t="s">
        <v>60</v>
      </c>
      <c r="H165" t="s">
        <v>1183</v>
      </c>
      <c r="I165">
        <v>41</v>
      </c>
      <c r="J165" t="s">
        <v>2851</v>
      </c>
      <c r="K165">
        <v>159</v>
      </c>
      <c r="L165">
        <v>72</v>
      </c>
      <c r="M165">
        <v>2001</v>
      </c>
      <c r="N165">
        <v>5.0999999999999996</v>
      </c>
      <c r="O165">
        <v>178</v>
      </c>
      <c r="P165" t="s">
        <v>2852</v>
      </c>
      <c r="Q165" s="3" t="s">
        <v>86</v>
      </c>
      <c r="R165" s="3" t="s">
        <v>2364</v>
      </c>
      <c r="S165">
        <v>22.72440348440853</v>
      </c>
      <c r="T165" t="s">
        <v>2853</v>
      </c>
      <c r="U165" t="s">
        <v>728</v>
      </c>
      <c r="V165" t="s">
        <v>627</v>
      </c>
      <c r="W165">
        <v>19990705</v>
      </c>
      <c r="X165" t="s">
        <v>2201</v>
      </c>
      <c r="Y165" t="s">
        <v>2854</v>
      </c>
      <c r="Z165">
        <v>1</v>
      </c>
      <c r="AA165" t="s">
        <v>2855</v>
      </c>
      <c r="AB165" t="s">
        <v>69</v>
      </c>
      <c r="AC165" t="s">
        <v>69</v>
      </c>
      <c r="AD165" t="s">
        <v>69</v>
      </c>
      <c r="AE165" t="s">
        <v>69</v>
      </c>
      <c r="AF165">
        <v>33</v>
      </c>
      <c r="AG165" s="3">
        <v>26</v>
      </c>
      <c r="AH165" s="3">
        <v>6</v>
      </c>
      <c r="AI165" s="3">
        <v>1</v>
      </c>
      <c r="AJ165">
        <v>925</v>
      </c>
      <c r="AK165">
        <v>371</v>
      </c>
      <c r="AL165">
        <v>554</v>
      </c>
      <c r="AM165">
        <v>0</v>
      </c>
      <c r="AN165" s="7">
        <v>750</v>
      </c>
      <c r="AO165" s="7">
        <v>23</v>
      </c>
      <c r="AP165" s="7">
        <v>152</v>
      </c>
      <c r="AQ165">
        <v>8136</v>
      </c>
      <c r="AR165">
        <v>4076</v>
      </c>
      <c r="AS165">
        <v>4060</v>
      </c>
      <c r="AT165">
        <v>0</v>
      </c>
      <c r="AU165">
        <v>382</v>
      </c>
      <c r="AV165">
        <v>0</v>
      </c>
      <c r="AW165">
        <v>31</v>
      </c>
      <c r="AX165">
        <v>0</v>
      </c>
      <c r="AY165">
        <v>4145</v>
      </c>
      <c r="AZ165" s="5">
        <v>3358</v>
      </c>
      <c r="BA165" s="5">
        <v>84</v>
      </c>
      <c r="BB165" s="5">
        <v>703</v>
      </c>
      <c r="BC165">
        <v>0</v>
      </c>
      <c r="BD165" s="8">
        <f t="shared" si="2"/>
        <v>2000</v>
      </c>
    </row>
    <row r="166" spans="1:56" x14ac:dyDescent="0.35">
      <c r="A166" t="s">
        <v>5614</v>
      </c>
      <c r="B166" t="s">
        <v>5615</v>
      </c>
      <c r="C166">
        <v>67</v>
      </c>
      <c r="D166" s="3" t="s">
        <v>579</v>
      </c>
      <c r="E166" t="s">
        <v>5616</v>
      </c>
      <c r="F166" t="s">
        <v>59</v>
      </c>
      <c r="G166" t="s">
        <v>60</v>
      </c>
      <c r="H166" t="s">
        <v>1183</v>
      </c>
      <c r="I166">
        <v>52</v>
      </c>
      <c r="J166" t="s">
        <v>5617</v>
      </c>
      <c r="K166">
        <v>180</v>
      </c>
      <c r="L166">
        <v>82</v>
      </c>
      <c r="M166">
        <v>1987</v>
      </c>
      <c r="N166">
        <v>6.2</v>
      </c>
      <c r="O166">
        <v>188</v>
      </c>
      <c r="P166" t="s">
        <v>5618</v>
      </c>
      <c r="Q166" s="3" t="s">
        <v>86</v>
      </c>
      <c r="R166" s="3" t="s">
        <v>2364</v>
      </c>
      <c r="S166">
        <v>23.20054323223178</v>
      </c>
      <c r="T166" t="s">
        <v>5619</v>
      </c>
      <c r="U166" t="s">
        <v>1948</v>
      </c>
      <c r="V166" t="s">
        <v>4759</v>
      </c>
      <c r="W166">
        <v>19870330</v>
      </c>
      <c r="X166" t="s">
        <v>5620</v>
      </c>
      <c r="Y166" t="s">
        <v>5621</v>
      </c>
      <c r="AA166" t="s">
        <v>5622</v>
      </c>
      <c r="AB166" t="s">
        <v>69</v>
      </c>
      <c r="AC166" t="s">
        <v>69</v>
      </c>
      <c r="AD166" t="s">
        <v>69</v>
      </c>
      <c r="AE166" t="s">
        <v>69</v>
      </c>
      <c r="AF166">
        <v>158</v>
      </c>
      <c r="AG166" s="3">
        <v>67</v>
      </c>
      <c r="AH166" s="3">
        <v>47</v>
      </c>
      <c r="AI166" s="3">
        <v>15</v>
      </c>
      <c r="AJ166">
        <v>6154</v>
      </c>
      <c r="AK166">
        <v>2922</v>
      </c>
      <c r="AL166">
        <v>3232</v>
      </c>
      <c r="AM166">
        <v>1207</v>
      </c>
      <c r="AN166" s="7">
        <v>2213</v>
      </c>
      <c r="AO166" s="7">
        <v>723</v>
      </c>
      <c r="AP166" s="7">
        <v>2011</v>
      </c>
      <c r="AQ166">
        <v>14459</v>
      </c>
      <c r="AR166">
        <v>7297</v>
      </c>
      <c r="AS166">
        <v>7162</v>
      </c>
      <c r="AT166">
        <v>130</v>
      </c>
      <c r="AU166">
        <v>272</v>
      </c>
      <c r="AV166">
        <v>48</v>
      </c>
      <c r="AW166">
        <v>134</v>
      </c>
      <c r="AX166">
        <v>29</v>
      </c>
      <c r="AY166">
        <v>18015</v>
      </c>
      <c r="AZ166" s="5">
        <v>7595</v>
      </c>
      <c r="BA166" s="5">
        <v>2094</v>
      </c>
      <c r="BB166" s="5">
        <v>4596</v>
      </c>
      <c r="BC166">
        <v>3730</v>
      </c>
      <c r="BD166" s="8">
        <f t="shared" si="2"/>
        <v>1980</v>
      </c>
    </row>
    <row r="167" spans="1:56" x14ac:dyDescent="0.35">
      <c r="A167" t="s">
        <v>220</v>
      </c>
      <c r="B167" t="s">
        <v>221</v>
      </c>
      <c r="C167">
        <v>8</v>
      </c>
      <c r="D167" s="3" t="s">
        <v>57</v>
      </c>
      <c r="E167" t="s">
        <v>222</v>
      </c>
      <c r="F167" t="s">
        <v>59</v>
      </c>
      <c r="G167" t="s">
        <v>60</v>
      </c>
      <c r="H167" t="s">
        <v>61</v>
      </c>
      <c r="I167">
        <v>30</v>
      </c>
      <c r="J167" t="s">
        <v>223</v>
      </c>
      <c r="K167">
        <v>141</v>
      </c>
      <c r="L167">
        <v>64</v>
      </c>
      <c r="M167">
        <v>2010</v>
      </c>
      <c r="N167">
        <v>5.7</v>
      </c>
      <c r="O167">
        <v>170</v>
      </c>
      <c r="P167" t="s">
        <v>224</v>
      </c>
      <c r="Q167" s="3" t="s">
        <v>64</v>
      </c>
      <c r="R167" s="3" t="s">
        <v>65</v>
      </c>
      <c r="S167">
        <v>22.145328719723189</v>
      </c>
      <c r="T167" t="s">
        <v>225</v>
      </c>
      <c r="U167" t="s">
        <v>226</v>
      </c>
      <c r="V167" t="s">
        <v>227</v>
      </c>
      <c r="W167">
        <v>20090928</v>
      </c>
      <c r="X167" t="s">
        <v>69</v>
      </c>
      <c r="Y167" t="s">
        <v>228</v>
      </c>
      <c r="Z167">
        <v>1</v>
      </c>
      <c r="AA167" t="s">
        <v>229</v>
      </c>
      <c r="AB167" t="s">
        <v>69</v>
      </c>
      <c r="AC167" t="s">
        <v>69</v>
      </c>
      <c r="AD167" t="s">
        <v>69</v>
      </c>
      <c r="AE167" t="s">
        <v>69</v>
      </c>
      <c r="AF167">
        <v>191</v>
      </c>
      <c r="AG167" s="3">
        <v>87</v>
      </c>
      <c r="AH167" s="3">
        <v>90</v>
      </c>
      <c r="AI167" s="3">
        <v>14</v>
      </c>
      <c r="AJ167">
        <v>10150</v>
      </c>
      <c r="AK167">
        <v>5300</v>
      </c>
      <c r="AL167">
        <v>4850</v>
      </c>
      <c r="AM167">
        <v>0</v>
      </c>
      <c r="AN167" s="7">
        <v>4465</v>
      </c>
      <c r="AO167" s="7">
        <v>613</v>
      </c>
      <c r="AP167" s="7">
        <v>5072</v>
      </c>
      <c r="AQ167">
        <v>7726</v>
      </c>
      <c r="AR167">
        <v>3872</v>
      </c>
      <c r="AS167">
        <v>3854</v>
      </c>
      <c r="AT167">
        <v>0</v>
      </c>
      <c r="AU167">
        <v>306</v>
      </c>
      <c r="AV167">
        <v>11</v>
      </c>
      <c r="AW167">
        <v>75</v>
      </c>
      <c r="AX167">
        <v>0</v>
      </c>
      <c r="AY167">
        <v>46348</v>
      </c>
      <c r="AZ167" s="5">
        <v>21095</v>
      </c>
      <c r="BA167" s="5">
        <v>2577</v>
      </c>
      <c r="BB167" s="5">
        <v>22676</v>
      </c>
      <c r="BC167">
        <v>0</v>
      </c>
      <c r="BD167" s="8">
        <f t="shared" si="2"/>
        <v>2000</v>
      </c>
    </row>
    <row r="168" spans="1:56" x14ac:dyDescent="0.35">
      <c r="A168" t="s">
        <v>6105</v>
      </c>
      <c r="B168" t="s">
        <v>6106</v>
      </c>
      <c r="C168">
        <v>93</v>
      </c>
      <c r="D168" s="3" t="s">
        <v>579</v>
      </c>
      <c r="E168" t="s">
        <v>5607</v>
      </c>
      <c r="F168" t="s">
        <v>59</v>
      </c>
      <c r="G168" t="s">
        <v>60</v>
      </c>
      <c r="H168" t="s">
        <v>1183</v>
      </c>
      <c r="I168">
        <v>54</v>
      </c>
      <c r="J168" t="s">
        <v>6107</v>
      </c>
      <c r="K168">
        <v>165</v>
      </c>
      <c r="L168">
        <v>75</v>
      </c>
      <c r="M168">
        <v>1989</v>
      </c>
      <c r="N168">
        <v>6</v>
      </c>
      <c r="O168">
        <v>183</v>
      </c>
      <c r="P168" t="s">
        <v>4499</v>
      </c>
      <c r="Q168" s="3" t="s">
        <v>64</v>
      </c>
      <c r="R168" s="3" t="s">
        <v>65</v>
      </c>
      <c r="S168">
        <v>22.395413419331721</v>
      </c>
      <c r="T168" t="s">
        <v>6108</v>
      </c>
      <c r="U168" t="s">
        <v>361</v>
      </c>
      <c r="V168" t="s">
        <v>601</v>
      </c>
      <c r="W168">
        <v>19860526</v>
      </c>
      <c r="X168" t="s">
        <v>6109</v>
      </c>
      <c r="Y168" t="s">
        <v>6110</v>
      </c>
      <c r="AA168" t="s">
        <v>6111</v>
      </c>
      <c r="AB168" t="s">
        <v>69</v>
      </c>
      <c r="AC168" t="s">
        <v>69</v>
      </c>
      <c r="AD168" t="s">
        <v>69</v>
      </c>
      <c r="AE168" t="s">
        <v>69</v>
      </c>
      <c r="AF168">
        <v>51</v>
      </c>
      <c r="AG168" s="3">
        <v>17</v>
      </c>
      <c r="AH168" s="3">
        <v>16</v>
      </c>
      <c r="AI168" s="3">
        <v>3</v>
      </c>
      <c r="AJ168">
        <v>1995</v>
      </c>
      <c r="AK168">
        <v>964</v>
      </c>
      <c r="AL168">
        <v>1031</v>
      </c>
      <c r="AM168">
        <v>564</v>
      </c>
      <c r="AN168" s="7">
        <v>741</v>
      </c>
      <c r="AO168" s="7">
        <v>92</v>
      </c>
      <c r="AP168" s="7">
        <v>598</v>
      </c>
      <c r="AQ168">
        <v>4147</v>
      </c>
      <c r="AR168">
        <v>2042</v>
      </c>
      <c r="AS168">
        <v>2105</v>
      </c>
      <c r="AT168">
        <v>42</v>
      </c>
      <c r="AU168">
        <v>107</v>
      </c>
      <c r="AV168">
        <v>1</v>
      </c>
      <c r="AW168">
        <v>20</v>
      </c>
      <c r="AX168">
        <v>15</v>
      </c>
      <c r="AY168">
        <v>6144</v>
      </c>
      <c r="AZ168" s="5">
        <v>2345</v>
      </c>
      <c r="BA168" s="5">
        <v>144</v>
      </c>
      <c r="BB168" s="5">
        <v>2021</v>
      </c>
      <c r="BC168">
        <v>1634</v>
      </c>
      <c r="BD168" s="8">
        <f t="shared" si="2"/>
        <v>1980</v>
      </c>
    </row>
    <row r="169" spans="1:56" x14ac:dyDescent="0.35">
      <c r="A169" t="s">
        <v>4803</v>
      </c>
      <c r="B169" t="s">
        <v>4804</v>
      </c>
      <c r="C169">
        <v>75</v>
      </c>
      <c r="D169" s="3" t="s">
        <v>579</v>
      </c>
      <c r="E169" t="s">
        <v>3779</v>
      </c>
      <c r="F169" t="s">
        <v>59</v>
      </c>
      <c r="G169" t="s">
        <v>60</v>
      </c>
      <c r="H169" t="s">
        <v>1183</v>
      </c>
      <c r="I169">
        <v>48</v>
      </c>
      <c r="J169" t="s">
        <v>4805</v>
      </c>
      <c r="K169">
        <v>167</v>
      </c>
      <c r="L169">
        <v>76</v>
      </c>
      <c r="N169">
        <v>6.1</v>
      </c>
      <c r="O169">
        <v>185</v>
      </c>
      <c r="P169" t="s">
        <v>3167</v>
      </c>
      <c r="Q169" s="3" t="s">
        <v>64</v>
      </c>
      <c r="R169" s="3" t="s">
        <v>2364</v>
      </c>
      <c r="S169">
        <v>22.205989773557341</v>
      </c>
      <c r="T169" t="s">
        <v>4806</v>
      </c>
      <c r="U169" t="s">
        <v>68</v>
      </c>
      <c r="V169" t="s">
        <v>899</v>
      </c>
      <c r="W169">
        <v>19890710</v>
      </c>
      <c r="X169" t="s">
        <v>4807</v>
      </c>
      <c r="Y169" t="s">
        <v>4808</v>
      </c>
      <c r="AA169" t="s">
        <v>4809</v>
      </c>
      <c r="AB169" t="s">
        <v>69</v>
      </c>
      <c r="AC169" t="s">
        <v>69</v>
      </c>
      <c r="AD169" t="s">
        <v>69</v>
      </c>
      <c r="AE169" t="s">
        <v>69</v>
      </c>
      <c r="AF169">
        <v>61</v>
      </c>
      <c r="AG169" s="3">
        <v>40</v>
      </c>
      <c r="AH169" s="3">
        <v>14</v>
      </c>
      <c r="AI169" s="3">
        <v>3</v>
      </c>
      <c r="AJ169">
        <v>2090</v>
      </c>
      <c r="AK169">
        <v>950</v>
      </c>
      <c r="AL169">
        <v>1140</v>
      </c>
      <c r="AM169">
        <v>128</v>
      </c>
      <c r="AN169" s="7">
        <v>1314</v>
      </c>
      <c r="AO169" s="7">
        <v>112</v>
      </c>
      <c r="AP169" s="7">
        <v>536</v>
      </c>
      <c r="AQ169">
        <v>4984</v>
      </c>
      <c r="AR169">
        <v>2462</v>
      </c>
      <c r="AS169">
        <v>2522</v>
      </c>
      <c r="AT169">
        <v>9</v>
      </c>
      <c r="AU169">
        <v>173</v>
      </c>
      <c r="AV169">
        <v>3</v>
      </c>
      <c r="AW169">
        <v>34</v>
      </c>
      <c r="AX169">
        <v>4</v>
      </c>
      <c r="AY169">
        <v>6155</v>
      </c>
      <c r="AZ169" s="5">
        <v>4294</v>
      </c>
      <c r="BA169" s="5">
        <v>420</v>
      </c>
      <c r="BB169" s="5">
        <v>1277</v>
      </c>
      <c r="BC169">
        <v>164</v>
      </c>
      <c r="BD169" s="8">
        <f t="shared" si="2"/>
        <v>1960</v>
      </c>
    </row>
    <row r="170" spans="1:56" x14ac:dyDescent="0.35">
      <c r="A170" t="s">
        <v>2420</v>
      </c>
      <c r="B170" t="s">
        <v>2421</v>
      </c>
      <c r="C170">
        <v>20</v>
      </c>
      <c r="D170" s="3" t="s">
        <v>172</v>
      </c>
      <c r="E170" t="s">
        <v>2422</v>
      </c>
      <c r="F170" t="s">
        <v>59</v>
      </c>
      <c r="G170" t="s">
        <v>60</v>
      </c>
      <c r="H170" t="s">
        <v>1183</v>
      </c>
      <c r="I170">
        <v>39</v>
      </c>
      <c r="J170" t="s">
        <v>2423</v>
      </c>
      <c r="K170">
        <v>180</v>
      </c>
      <c r="L170">
        <v>82</v>
      </c>
      <c r="M170">
        <v>2000</v>
      </c>
      <c r="N170">
        <v>6.1</v>
      </c>
      <c r="O170">
        <v>185</v>
      </c>
      <c r="P170" t="s">
        <v>2424</v>
      </c>
      <c r="Q170" s="3" t="s">
        <v>64</v>
      </c>
      <c r="R170" s="3" t="s">
        <v>65</v>
      </c>
      <c r="S170">
        <v>23.959094229364499</v>
      </c>
      <c r="T170" t="s">
        <v>2425</v>
      </c>
      <c r="U170" t="s">
        <v>1388</v>
      </c>
      <c r="V170" t="s">
        <v>2426</v>
      </c>
      <c r="W170">
        <v>19981012</v>
      </c>
      <c r="X170" t="s">
        <v>945</v>
      </c>
      <c r="Y170" t="s">
        <v>2427</v>
      </c>
      <c r="Z170">
        <v>1</v>
      </c>
      <c r="AA170" t="s">
        <v>2428</v>
      </c>
      <c r="AB170" t="s">
        <v>69</v>
      </c>
      <c r="AC170" t="s">
        <v>69</v>
      </c>
      <c r="AD170" t="s">
        <v>69</v>
      </c>
      <c r="AE170" t="s">
        <v>69</v>
      </c>
      <c r="AF170">
        <v>230</v>
      </c>
      <c r="AG170" s="3">
        <v>46</v>
      </c>
      <c r="AH170" s="3">
        <v>142</v>
      </c>
      <c r="AI170" s="3">
        <v>30</v>
      </c>
      <c r="AJ170">
        <v>11139</v>
      </c>
      <c r="AK170">
        <v>5605</v>
      </c>
      <c r="AL170">
        <v>5534</v>
      </c>
      <c r="AM170">
        <v>564</v>
      </c>
      <c r="AN170" s="7">
        <v>1782</v>
      </c>
      <c r="AO170" s="7">
        <v>1779</v>
      </c>
      <c r="AP170" s="7">
        <v>7014</v>
      </c>
      <c r="AQ170">
        <v>8649</v>
      </c>
      <c r="AR170">
        <v>4325</v>
      </c>
      <c r="AS170">
        <v>4324</v>
      </c>
      <c r="AT170">
        <v>12</v>
      </c>
      <c r="AU170">
        <v>96</v>
      </c>
      <c r="AV170">
        <v>34</v>
      </c>
      <c r="AW170">
        <v>243</v>
      </c>
      <c r="AX170">
        <v>12</v>
      </c>
      <c r="AY170">
        <v>45243</v>
      </c>
      <c r="AZ170" s="5">
        <v>7368</v>
      </c>
      <c r="BA170" s="5">
        <v>7315</v>
      </c>
      <c r="BB170" s="5">
        <v>28958</v>
      </c>
      <c r="BC170">
        <v>1602</v>
      </c>
      <c r="BD170" s="8">
        <f t="shared" si="2"/>
        <v>1990</v>
      </c>
    </row>
    <row r="171" spans="1:56" x14ac:dyDescent="0.35">
      <c r="A171" t="s">
        <v>1163</v>
      </c>
      <c r="B171" t="s">
        <v>1164</v>
      </c>
      <c r="C171">
        <v>3</v>
      </c>
      <c r="D171" s="3" t="s">
        <v>57</v>
      </c>
      <c r="E171" t="s">
        <v>936</v>
      </c>
      <c r="F171" t="s">
        <v>59</v>
      </c>
      <c r="G171" t="s">
        <v>60</v>
      </c>
      <c r="H171" t="s">
        <v>61</v>
      </c>
      <c r="I171">
        <v>29</v>
      </c>
      <c r="J171" t="s">
        <v>1165</v>
      </c>
      <c r="K171">
        <v>174</v>
      </c>
      <c r="L171">
        <v>79</v>
      </c>
      <c r="M171">
        <v>2011</v>
      </c>
      <c r="N171">
        <v>6.1</v>
      </c>
      <c r="O171">
        <v>185</v>
      </c>
      <c r="P171" t="s">
        <v>1166</v>
      </c>
      <c r="Q171" s="3" t="s">
        <v>64</v>
      </c>
      <c r="R171" s="3" t="s">
        <v>117</v>
      </c>
      <c r="S171">
        <v>23.082542001460919</v>
      </c>
      <c r="T171" t="s">
        <v>1167</v>
      </c>
      <c r="U171" t="s">
        <v>1168</v>
      </c>
      <c r="V171" t="s">
        <v>1169</v>
      </c>
      <c r="W171">
        <v>20100809</v>
      </c>
      <c r="X171" t="s">
        <v>69</v>
      </c>
      <c r="Y171" t="s">
        <v>1170</v>
      </c>
      <c r="Z171">
        <v>8</v>
      </c>
      <c r="AA171" t="s">
        <v>1171</v>
      </c>
      <c r="AB171" t="s">
        <v>69</v>
      </c>
      <c r="AC171" t="s">
        <v>69</v>
      </c>
      <c r="AD171" t="s">
        <v>69</v>
      </c>
      <c r="AE171" t="s">
        <v>69</v>
      </c>
      <c r="AF171">
        <v>192</v>
      </c>
      <c r="AG171" s="3">
        <v>72</v>
      </c>
      <c r="AH171" s="3">
        <v>104</v>
      </c>
      <c r="AI171" s="3">
        <v>16</v>
      </c>
      <c r="AJ171">
        <v>12080</v>
      </c>
      <c r="AK171">
        <v>6422</v>
      </c>
      <c r="AL171">
        <v>5658</v>
      </c>
      <c r="AM171">
        <v>0</v>
      </c>
      <c r="AN171" s="7">
        <v>5062</v>
      </c>
      <c r="AO171" s="7">
        <v>762</v>
      </c>
      <c r="AP171" s="7">
        <v>6256</v>
      </c>
      <c r="AQ171">
        <v>3214</v>
      </c>
      <c r="AR171">
        <v>1558</v>
      </c>
      <c r="AS171">
        <v>1656</v>
      </c>
      <c r="AT171">
        <v>0</v>
      </c>
      <c r="AU171">
        <v>63</v>
      </c>
      <c r="AV171">
        <v>8</v>
      </c>
      <c r="AW171">
        <v>77</v>
      </c>
      <c r="AX171">
        <v>0</v>
      </c>
      <c r="AY171">
        <v>50249</v>
      </c>
      <c r="AZ171" s="5">
        <v>22309</v>
      </c>
      <c r="BA171" s="5">
        <v>2451</v>
      </c>
      <c r="BB171" s="5">
        <v>25489</v>
      </c>
      <c r="BC171">
        <v>0</v>
      </c>
      <c r="BD171" s="8">
        <f t="shared" si="2"/>
        <v>2010</v>
      </c>
    </row>
    <row r="172" spans="1:56" x14ac:dyDescent="0.35">
      <c r="A172" t="s">
        <v>3388</v>
      </c>
      <c r="B172" t="s">
        <v>3389</v>
      </c>
      <c r="C172">
        <v>12</v>
      </c>
      <c r="D172" s="3" t="s">
        <v>172</v>
      </c>
      <c r="E172" t="s">
        <v>3390</v>
      </c>
      <c r="F172" t="s">
        <v>59</v>
      </c>
      <c r="G172" t="s">
        <v>60</v>
      </c>
      <c r="H172" t="s">
        <v>1183</v>
      </c>
      <c r="I172">
        <v>44</v>
      </c>
      <c r="J172" t="s">
        <v>3391</v>
      </c>
      <c r="K172">
        <v>176</v>
      </c>
      <c r="L172">
        <v>80</v>
      </c>
      <c r="M172">
        <v>1996</v>
      </c>
      <c r="N172">
        <v>5.1100000000000003</v>
      </c>
      <c r="O172">
        <v>180</v>
      </c>
      <c r="P172" t="s">
        <v>1695</v>
      </c>
      <c r="Q172" s="3" t="s">
        <v>64</v>
      </c>
      <c r="R172" s="3" t="s">
        <v>65</v>
      </c>
      <c r="S172">
        <v>24.691358024691361</v>
      </c>
      <c r="T172" t="s">
        <v>3392</v>
      </c>
      <c r="U172" t="s">
        <v>3220</v>
      </c>
      <c r="V172" t="s">
        <v>1168</v>
      </c>
      <c r="W172">
        <v>19940919</v>
      </c>
      <c r="X172" t="s">
        <v>3393</v>
      </c>
      <c r="Y172" t="s">
        <v>3394</v>
      </c>
      <c r="Z172">
        <v>4</v>
      </c>
      <c r="AA172" t="s">
        <v>3395</v>
      </c>
      <c r="AB172" t="s">
        <v>69</v>
      </c>
      <c r="AC172" t="s">
        <v>69</v>
      </c>
      <c r="AD172" t="s">
        <v>69</v>
      </c>
      <c r="AE172" t="s">
        <v>69</v>
      </c>
      <c r="AF172">
        <v>332</v>
      </c>
      <c r="AG172" s="3">
        <v>119</v>
      </c>
      <c r="AH172" s="3">
        <v>163</v>
      </c>
      <c r="AI172" s="3">
        <v>19</v>
      </c>
      <c r="AJ172">
        <v>16241</v>
      </c>
      <c r="AK172">
        <v>8299</v>
      </c>
      <c r="AL172">
        <v>7942</v>
      </c>
      <c r="AM172">
        <v>1602</v>
      </c>
      <c r="AN172" s="7">
        <v>5851</v>
      </c>
      <c r="AO172" s="7">
        <v>687</v>
      </c>
      <c r="AP172" s="7">
        <v>8101</v>
      </c>
      <c r="AQ172">
        <v>11444</v>
      </c>
      <c r="AR172">
        <v>5591</v>
      </c>
      <c r="AS172">
        <v>5853</v>
      </c>
      <c r="AT172">
        <v>48</v>
      </c>
      <c r="AU172">
        <v>210</v>
      </c>
      <c r="AV172">
        <v>21</v>
      </c>
      <c r="AW172">
        <v>218</v>
      </c>
      <c r="AX172">
        <v>31</v>
      </c>
      <c r="AY172">
        <v>59491</v>
      </c>
      <c r="AZ172" s="5">
        <v>21926</v>
      </c>
      <c r="BA172" s="5">
        <v>2317</v>
      </c>
      <c r="BB172" s="5">
        <v>30305</v>
      </c>
      <c r="BC172">
        <v>4943</v>
      </c>
      <c r="BD172" s="8">
        <f t="shared" si="2"/>
        <v>1990</v>
      </c>
    </row>
    <row r="173" spans="1:56" x14ac:dyDescent="0.35">
      <c r="A173" t="s">
        <v>1138</v>
      </c>
      <c r="B173" t="s">
        <v>1139</v>
      </c>
      <c r="C173">
        <v>50</v>
      </c>
      <c r="D173" s="3" t="s">
        <v>172</v>
      </c>
      <c r="E173" t="s">
        <v>1140</v>
      </c>
      <c r="F173" t="s">
        <v>59</v>
      </c>
      <c r="G173" t="s">
        <v>60</v>
      </c>
      <c r="H173" t="s">
        <v>61</v>
      </c>
      <c r="I173">
        <v>28</v>
      </c>
      <c r="J173" t="s">
        <v>1141</v>
      </c>
      <c r="K173">
        <v>175</v>
      </c>
      <c r="L173">
        <v>79</v>
      </c>
      <c r="M173">
        <v>2016</v>
      </c>
      <c r="N173">
        <v>5.1100000000000003</v>
      </c>
      <c r="O173">
        <v>180</v>
      </c>
      <c r="P173" t="s">
        <v>1142</v>
      </c>
      <c r="Q173" s="3" t="s">
        <v>86</v>
      </c>
      <c r="R173" s="3" t="s">
        <v>65</v>
      </c>
      <c r="S173">
        <v>24.382716049382719</v>
      </c>
      <c r="T173" t="s">
        <v>1143</v>
      </c>
      <c r="U173" t="s">
        <v>527</v>
      </c>
      <c r="V173" t="s">
        <v>350</v>
      </c>
      <c r="W173">
        <v>20150713</v>
      </c>
      <c r="X173" t="s">
        <v>69</v>
      </c>
      <c r="Y173" t="s">
        <v>1144</v>
      </c>
      <c r="Z173">
        <v>1</v>
      </c>
      <c r="AA173" t="s">
        <v>1145</v>
      </c>
      <c r="AB173" t="s">
        <v>69</v>
      </c>
      <c r="AC173" t="s">
        <v>69</v>
      </c>
      <c r="AD173" t="s">
        <v>69</v>
      </c>
      <c r="AE173" t="s">
        <v>69</v>
      </c>
      <c r="AF173">
        <v>50</v>
      </c>
      <c r="AG173" s="3">
        <v>13</v>
      </c>
      <c r="AH173" s="3">
        <v>30</v>
      </c>
      <c r="AI173" s="3">
        <v>7</v>
      </c>
      <c r="AJ173">
        <v>2162</v>
      </c>
      <c r="AK173">
        <v>1028</v>
      </c>
      <c r="AL173">
        <v>1134</v>
      </c>
      <c r="AM173">
        <v>0</v>
      </c>
      <c r="AN173" s="7">
        <v>654</v>
      </c>
      <c r="AO173" s="7">
        <v>299</v>
      </c>
      <c r="AP173" s="7">
        <v>1209</v>
      </c>
      <c r="AQ173">
        <v>2103</v>
      </c>
      <c r="AR173">
        <v>1078</v>
      </c>
      <c r="AS173">
        <v>1025</v>
      </c>
      <c r="AT173">
        <v>0</v>
      </c>
      <c r="AU173">
        <v>23</v>
      </c>
      <c r="AV173">
        <v>9</v>
      </c>
      <c r="AW173">
        <v>68</v>
      </c>
      <c r="AX173">
        <v>0</v>
      </c>
      <c r="AY173">
        <v>9655</v>
      </c>
      <c r="AZ173" s="5">
        <v>3161</v>
      </c>
      <c r="BA173" s="5">
        <v>1236</v>
      </c>
      <c r="BB173" s="5">
        <v>5258</v>
      </c>
      <c r="BC173">
        <v>0</v>
      </c>
      <c r="BD173" s="8">
        <f t="shared" si="2"/>
        <v>2010</v>
      </c>
    </row>
    <row r="174" spans="1:56" x14ac:dyDescent="0.35">
      <c r="A174" t="s">
        <v>1868</v>
      </c>
      <c r="B174" t="s">
        <v>1869</v>
      </c>
      <c r="C174">
        <v>38</v>
      </c>
      <c r="D174" s="3" t="s">
        <v>172</v>
      </c>
      <c r="E174" t="s">
        <v>1326</v>
      </c>
      <c r="F174" t="s">
        <v>59</v>
      </c>
      <c r="G174" t="s">
        <v>60</v>
      </c>
      <c r="H174" t="s">
        <v>61</v>
      </c>
      <c r="I174">
        <v>33</v>
      </c>
      <c r="J174" t="s">
        <v>1870</v>
      </c>
      <c r="K174">
        <v>175</v>
      </c>
      <c r="L174">
        <v>79</v>
      </c>
      <c r="M174">
        <v>2004</v>
      </c>
      <c r="N174">
        <v>6</v>
      </c>
      <c r="O174">
        <v>183</v>
      </c>
      <c r="P174" t="s">
        <v>1871</v>
      </c>
      <c r="Q174" s="3" t="s">
        <v>86</v>
      </c>
      <c r="R174" s="3" t="s">
        <v>65</v>
      </c>
      <c r="S174">
        <v>23.58983546836274</v>
      </c>
      <c r="T174" t="s">
        <v>1872</v>
      </c>
      <c r="U174" t="s">
        <v>1873</v>
      </c>
      <c r="V174" t="s">
        <v>1874</v>
      </c>
      <c r="W174">
        <v>20040802</v>
      </c>
      <c r="X174" t="s">
        <v>69</v>
      </c>
      <c r="Y174" t="s">
        <v>1875</v>
      </c>
      <c r="Z174">
        <v>1</v>
      </c>
      <c r="AA174" t="s">
        <v>1876</v>
      </c>
      <c r="AB174" t="s">
        <v>69</v>
      </c>
      <c r="AC174" t="s">
        <v>69</v>
      </c>
      <c r="AD174" t="s">
        <v>69</v>
      </c>
      <c r="AE174" t="s">
        <v>69</v>
      </c>
      <c r="AF174">
        <v>188</v>
      </c>
      <c r="AG174" s="3">
        <v>26</v>
      </c>
      <c r="AH174" s="3">
        <v>138</v>
      </c>
      <c r="AI174" s="3">
        <v>24</v>
      </c>
      <c r="AJ174">
        <v>7338</v>
      </c>
      <c r="AK174">
        <v>3407</v>
      </c>
      <c r="AL174">
        <v>3931</v>
      </c>
      <c r="AM174">
        <v>0</v>
      </c>
      <c r="AN174" s="7">
        <v>767</v>
      </c>
      <c r="AO174" s="7">
        <v>917</v>
      </c>
      <c r="AP174" s="7">
        <v>5654</v>
      </c>
      <c r="AQ174">
        <v>6313</v>
      </c>
      <c r="AR174">
        <v>3185</v>
      </c>
      <c r="AS174">
        <v>3128</v>
      </c>
      <c r="AT174">
        <v>0</v>
      </c>
      <c r="AU174">
        <v>51</v>
      </c>
      <c r="AV174">
        <v>16</v>
      </c>
      <c r="AW174">
        <v>230</v>
      </c>
      <c r="AX174">
        <v>0</v>
      </c>
      <c r="AY174">
        <v>28557</v>
      </c>
      <c r="AZ174" s="5">
        <v>3251</v>
      </c>
      <c r="BA174" s="5">
        <v>3214</v>
      </c>
      <c r="BB174" s="5">
        <v>22092</v>
      </c>
      <c r="BC174">
        <v>0</v>
      </c>
      <c r="BD174" s="8">
        <f t="shared" si="2"/>
        <v>2000</v>
      </c>
    </row>
    <row r="175" spans="1:56" x14ac:dyDescent="0.35">
      <c r="A175" t="s">
        <v>1835</v>
      </c>
      <c r="B175" t="s">
        <v>1836</v>
      </c>
      <c r="C175">
        <v>29</v>
      </c>
      <c r="D175" s="3" t="s">
        <v>172</v>
      </c>
      <c r="E175" t="s">
        <v>1837</v>
      </c>
      <c r="F175" t="s">
        <v>59</v>
      </c>
      <c r="G175" t="s">
        <v>60</v>
      </c>
      <c r="H175" t="s">
        <v>61</v>
      </c>
      <c r="I175">
        <v>37</v>
      </c>
      <c r="J175" t="s">
        <v>1838</v>
      </c>
      <c r="K175">
        <v>144</v>
      </c>
      <c r="L175">
        <v>65</v>
      </c>
      <c r="M175">
        <v>2002</v>
      </c>
      <c r="N175">
        <v>5.9</v>
      </c>
      <c r="O175">
        <v>175</v>
      </c>
      <c r="P175" t="s">
        <v>1839</v>
      </c>
      <c r="Q175" s="3" t="s">
        <v>64</v>
      </c>
      <c r="R175" s="3" t="s">
        <v>117</v>
      </c>
      <c r="S175">
        <v>21.22448979591837</v>
      </c>
      <c r="T175" t="s">
        <v>1840</v>
      </c>
      <c r="U175" t="s">
        <v>403</v>
      </c>
      <c r="V175" t="s">
        <v>1045</v>
      </c>
      <c r="W175">
        <v>20011015</v>
      </c>
      <c r="X175" t="s">
        <v>69</v>
      </c>
      <c r="Y175" t="s">
        <v>1841</v>
      </c>
      <c r="Z175">
        <v>1</v>
      </c>
      <c r="AA175" t="s">
        <v>1842</v>
      </c>
      <c r="AB175" t="s">
        <v>69</v>
      </c>
      <c r="AC175" t="s">
        <v>69</v>
      </c>
      <c r="AD175" t="s">
        <v>69</v>
      </c>
      <c r="AE175" t="s">
        <v>69</v>
      </c>
      <c r="AF175">
        <v>197</v>
      </c>
      <c r="AG175" s="3">
        <v>34</v>
      </c>
      <c r="AH175" s="3">
        <v>134</v>
      </c>
      <c r="AI175" s="3">
        <v>28</v>
      </c>
      <c r="AJ175">
        <v>8253</v>
      </c>
      <c r="AK175">
        <v>3955</v>
      </c>
      <c r="AL175">
        <v>4298</v>
      </c>
      <c r="AM175">
        <v>101</v>
      </c>
      <c r="AN175" s="7">
        <v>1119</v>
      </c>
      <c r="AO175" s="7">
        <v>1387</v>
      </c>
      <c r="AP175" s="7">
        <v>5646</v>
      </c>
      <c r="AQ175">
        <v>5998</v>
      </c>
      <c r="AR175">
        <v>2940</v>
      </c>
      <c r="AS175">
        <v>3058</v>
      </c>
      <c r="AT175">
        <v>5</v>
      </c>
      <c r="AU175">
        <v>32</v>
      </c>
      <c r="AV175">
        <v>18</v>
      </c>
      <c r="AW175">
        <v>235</v>
      </c>
      <c r="AX175">
        <v>1</v>
      </c>
      <c r="AY175">
        <v>29064</v>
      </c>
      <c r="AZ175" s="5">
        <v>4001</v>
      </c>
      <c r="BA175" s="5">
        <v>5159</v>
      </c>
      <c r="BB175" s="5">
        <v>19904</v>
      </c>
      <c r="BC175">
        <v>0</v>
      </c>
      <c r="BD175" s="8">
        <f t="shared" si="2"/>
        <v>2000</v>
      </c>
    </row>
    <row r="176" spans="1:56" x14ac:dyDescent="0.35">
      <c r="A176" t="s">
        <v>879</v>
      </c>
      <c r="B176" t="s">
        <v>880</v>
      </c>
      <c r="C176">
        <v>23</v>
      </c>
      <c r="D176" s="3" t="s">
        <v>172</v>
      </c>
      <c r="E176" t="s">
        <v>881</v>
      </c>
      <c r="F176" t="s">
        <v>59</v>
      </c>
      <c r="G176" t="s">
        <v>60</v>
      </c>
      <c r="H176" t="s">
        <v>61</v>
      </c>
      <c r="I176">
        <v>32</v>
      </c>
      <c r="J176" t="s">
        <v>882</v>
      </c>
      <c r="K176">
        <v>183</v>
      </c>
      <c r="L176">
        <v>83</v>
      </c>
      <c r="M176">
        <v>2007</v>
      </c>
      <c r="N176">
        <v>6</v>
      </c>
      <c r="O176">
        <v>183</v>
      </c>
      <c r="P176" t="s">
        <v>126</v>
      </c>
      <c r="Q176" s="3" t="s">
        <v>64</v>
      </c>
      <c r="R176" s="3" t="s">
        <v>117</v>
      </c>
      <c r="S176">
        <v>24.784257517393769</v>
      </c>
      <c r="T176" t="s">
        <v>883</v>
      </c>
      <c r="U176" t="s">
        <v>404</v>
      </c>
      <c r="V176" t="s">
        <v>573</v>
      </c>
      <c r="W176">
        <v>20070827</v>
      </c>
      <c r="X176" t="s">
        <v>69</v>
      </c>
      <c r="Y176" t="s">
        <v>884</v>
      </c>
      <c r="Z176">
        <v>1</v>
      </c>
      <c r="AA176" t="s">
        <v>885</v>
      </c>
      <c r="AB176" t="s">
        <v>69</v>
      </c>
      <c r="AC176" t="s">
        <v>69</v>
      </c>
      <c r="AD176" t="s">
        <v>69</v>
      </c>
      <c r="AE176" t="s">
        <v>69</v>
      </c>
      <c r="AF176">
        <v>220</v>
      </c>
      <c r="AG176" s="3">
        <v>97</v>
      </c>
      <c r="AH176" s="3">
        <v>107</v>
      </c>
      <c r="AI176" s="3">
        <v>16</v>
      </c>
      <c r="AJ176">
        <v>9198</v>
      </c>
      <c r="AK176">
        <v>4470</v>
      </c>
      <c r="AL176">
        <v>4728</v>
      </c>
      <c r="AM176">
        <v>0</v>
      </c>
      <c r="AN176" s="7">
        <v>4185</v>
      </c>
      <c r="AO176" s="7">
        <v>639</v>
      </c>
      <c r="AP176" s="7">
        <v>4374</v>
      </c>
      <c r="AQ176">
        <v>4522</v>
      </c>
      <c r="AR176">
        <v>2152</v>
      </c>
      <c r="AS176">
        <v>2370</v>
      </c>
      <c r="AT176">
        <v>5</v>
      </c>
      <c r="AU176">
        <v>135</v>
      </c>
      <c r="AV176">
        <v>10</v>
      </c>
      <c r="AW176">
        <v>65</v>
      </c>
      <c r="AX176">
        <v>0</v>
      </c>
      <c r="AY176">
        <v>38112</v>
      </c>
      <c r="AZ176" s="5">
        <v>18162</v>
      </c>
      <c r="BA176" s="5">
        <v>2359</v>
      </c>
      <c r="BB176" s="5">
        <v>17591</v>
      </c>
      <c r="BC176">
        <v>0</v>
      </c>
      <c r="BD176" s="8">
        <f t="shared" si="2"/>
        <v>2000</v>
      </c>
    </row>
    <row r="177" spans="1:56" x14ac:dyDescent="0.35">
      <c r="A177" t="s">
        <v>2012</v>
      </c>
      <c r="B177" t="s">
        <v>2013</v>
      </c>
      <c r="C177">
        <v>64</v>
      </c>
      <c r="D177" s="3" t="s">
        <v>579</v>
      </c>
      <c r="E177" t="s">
        <v>2014</v>
      </c>
      <c r="F177" t="s">
        <v>59</v>
      </c>
      <c r="G177" t="s">
        <v>60</v>
      </c>
      <c r="H177" t="s">
        <v>61</v>
      </c>
      <c r="I177">
        <v>37</v>
      </c>
      <c r="J177" t="s">
        <v>2015</v>
      </c>
      <c r="K177">
        <v>172</v>
      </c>
      <c r="L177">
        <v>78</v>
      </c>
      <c r="M177">
        <v>2002</v>
      </c>
      <c r="N177">
        <v>6.5</v>
      </c>
      <c r="O177">
        <v>196</v>
      </c>
      <c r="P177" t="s">
        <v>2016</v>
      </c>
      <c r="Q177" s="3" t="s">
        <v>64</v>
      </c>
      <c r="R177" s="3" t="s">
        <v>65</v>
      </c>
      <c r="S177">
        <v>20.304039983340282</v>
      </c>
      <c r="T177" t="s">
        <v>2017</v>
      </c>
      <c r="U177" t="s">
        <v>537</v>
      </c>
      <c r="V177" t="s">
        <v>1055</v>
      </c>
      <c r="W177">
        <v>20020422</v>
      </c>
      <c r="X177" t="s">
        <v>69</v>
      </c>
      <c r="Y177" t="s">
        <v>2018</v>
      </c>
      <c r="Z177">
        <v>1</v>
      </c>
      <c r="AA177" t="s">
        <v>2019</v>
      </c>
      <c r="AB177" t="s">
        <v>69</v>
      </c>
      <c r="AC177" t="s">
        <v>69</v>
      </c>
      <c r="AD177" t="s">
        <v>69</v>
      </c>
      <c r="AE177" t="s">
        <v>69</v>
      </c>
      <c r="AF177">
        <v>99</v>
      </c>
      <c r="AG177" s="3">
        <v>31</v>
      </c>
      <c r="AH177" s="3">
        <v>45</v>
      </c>
      <c r="AI177" s="3">
        <v>23</v>
      </c>
      <c r="AJ177">
        <v>4015</v>
      </c>
      <c r="AK177">
        <v>1920</v>
      </c>
      <c r="AL177">
        <v>2095</v>
      </c>
      <c r="AM177">
        <v>0</v>
      </c>
      <c r="AN177" s="7">
        <v>1224</v>
      </c>
      <c r="AO177" s="7">
        <v>1118</v>
      </c>
      <c r="AP177" s="7">
        <v>1673</v>
      </c>
      <c r="AQ177">
        <v>18541</v>
      </c>
      <c r="AR177">
        <v>9436</v>
      </c>
      <c r="AS177">
        <v>9105</v>
      </c>
      <c r="AT177">
        <v>103</v>
      </c>
      <c r="AU177">
        <v>397</v>
      </c>
      <c r="AV177">
        <v>55</v>
      </c>
      <c r="AW177">
        <v>324</v>
      </c>
      <c r="AX177">
        <v>0</v>
      </c>
      <c r="AY177">
        <v>13599</v>
      </c>
      <c r="AZ177" s="5">
        <v>4714</v>
      </c>
      <c r="BA177" s="5">
        <v>3216</v>
      </c>
      <c r="BB177" s="5">
        <v>5669</v>
      </c>
      <c r="BC177">
        <v>0</v>
      </c>
      <c r="BD177" s="8">
        <f t="shared" si="2"/>
        <v>2000</v>
      </c>
    </row>
    <row r="178" spans="1:56" x14ac:dyDescent="0.35">
      <c r="A178" t="s">
        <v>3837</v>
      </c>
      <c r="B178" t="s">
        <v>3838</v>
      </c>
      <c r="C178">
        <v>91</v>
      </c>
      <c r="D178" s="3" t="s">
        <v>579</v>
      </c>
      <c r="E178" t="s">
        <v>3839</v>
      </c>
      <c r="F178" t="s">
        <v>59</v>
      </c>
      <c r="G178" t="s">
        <v>60</v>
      </c>
      <c r="H178" t="s">
        <v>1183</v>
      </c>
      <c r="I178">
        <v>41</v>
      </c>
      <c r="J178" t="s">
        <v>3840</v>
      </c>
      <c r="K178">
        <v>187</v>
      </c>
      <c r="L178">
        <v>85</v>
      </c>
      <c r="M178">
        <v>1998</v>
      </c>
      <c r="N178">
        <v>5.1100000000000003</v>
      </c>
      <c r="O178">
        <v>180</v>
      </c>
      <c r="P178" t="s">
        <v>3841</v>
      </c>
      <c r="Q178" s="3" t="s">
        <v>64</v>
      </c>
      <c r="R178" s="3" t="s">
        <v>2364</v>
      </c>
      <c r="S178">
        <v>26.23456790123457</v>
      </c>
      <c r="T178" t="s">
        <v>3842</v>
      </c>
      <c r="U178" t="s">
        <v>1072</v>
      </c>
      <c r="V178" t="s">
        <v>643</v>
      </c>
      <c r="W178">
        <v>19970512</v>
      </c>
      <c r="X178" t="s">
        <v>3843</v>
      </c>
      <c r="Y178" t="s">
        <v>3844</v>
      </c>
      <c r="Z178">
        <v>5</v>
      </c>
      <c r="AA178" t="s">
        <v>3845</v>
      </c>
      <c r="AB178" t="s">
        <v>69</v>
      </c>
      <c r="AC178" t="s">
        <v>69</v>
      </c>
      <c r="AD178" t="s">
        <v>69</v>
      </c>
      <c r="AE178" t="s">
        <v>69</v>
      </c>
      <c r="AF178">
        <v>16</v>
      </c>
      <c r="AG178" s="3">
        <v>12</v>
      </c>
      <c r="AH178" s="3">
        <v>3</v>
      </c>
      <c r="AI178" s="3">
        <v>1</v>
      </c>
      <c r="AJ178">
        <v>543</v>
      </c>
      <c r="AK178">
        <v>256</v>
      </c>
      <c r="AL178">
        <v>287</v>
      </c>
      <c r="AM178">
        <v>0</v>
      </c>
      <c r="AN178" s="7">
        <v>430</v>
      </c>
      <c r="AO178" s="7">
        <v>20</v>
      </c>
      <c r="AP178" s="7">
        <v>93</v>
      </c>
      <c r="AQ178">
        <v>4027</v>
      </c>
      <c r="AR178">
        <v>2093</v>
      </c>
      <c r="AS178">
        <v>1934</v>
      </c>
      <c r="AT178">
        <v>0</v>
      </c>
      <c r="AU178">
        <v>156</v>
      </c>
      <c r="AV178">
        <v>1</v>
      </c>
      <c r="AW178">
        <v>21</v>
      </c>
      <c r="AX178">
        <v>0</v>
      </c>
      <c r="AY178">
        <v>2311</v>
      </c>
      <c r="AZ178" s="5">
        <v>1840</v>
      </c>
      <c r="BA178" s="5">
        <v>76</v>
      </c>
      <c r="BB178" s="5">
        <v>395</v>
      </c>
      <c r="BC178">
        <v>0</v>
      </c>
      <c r="BD178" s="8">
        <f t="shared" si="2"/>
        <v>1990</v>
      </c>
    </row>
    <row r="179" spans="1:56" x14ac:dyDescent="0.35">
      <c r="A179" t="s">
        <v>2403</v>
      </c>
      <c r="B179" t="s">
        <v>2404</v>
      </c>
      <c r="C179">
        <v>35</v>
      </c>
      <c r="D179" s="3" t="s">
        <v>172</v>
      </c>
      <c r="E179" t="s">
        <v>2405</v>
      </c>
      <c r="F179" t="s">
        <v>59</v>
      </c>
      <c r="G179" t="s">
        <v>60</v>
      </c>
      <c r="H179" t="s">
        <v>61</v>
      </c>
      <c r="I179">
        <v>38</v>
      </c>
      <c r="J179" t="s">
        <v>2406</v>
      </c>
      <c r="K179">
        <v>173</v>
      </c>
      <c r="L179">
        <v>78</v>
      </c>
      <c r="M179">
        <v>2002</v>
      </c>
      <c r="N179">
        <v>6.1</v>
      </c>
      <c r="O179">
        <v>185</v>
      </c>
      <c r="P179" t="s">
        <v>2407</v>
      </c>
      <c r="Q179" s="3" t="s">
        <v>64</v>
      </c>
      <c r="R179" s="3" t="s">
        <v>65</v>
      </c>
      <c r="S179">
        <v>22.790357925493058</v>
      </c>
      <c r="T179" t="s">
        <v>2408</v>
      </c>
      <c r="U179" t="s">
        <v>340</v>
      </c>
      <c r="V179" t="s">
        <v>867</v>
      </c>
      <c r="W179">
        <v>20010723</v>
      </c>
      <c r="X179" t="s">
        <v>69</v>
      </c>
      <c r="Y179" t="s">
        <v>2409</v>
      </c>
      <c r="Z179">
        <v>1</v>
      </c>
      <c r="AA179" t="s">
        <v>2410</v>
      </c>
      <c r="AB179" t="s">
        <v>69</v>
      </c>
      <c r="AC179" t="s">
        <v>69</v>
      </c>
      <c r="AD179" t="s">
        <v>69</v>
      </c>
      <c r="AE179" t="s">
        <v>69</v>
      </c>
      <c r="AF179">
        <v>125</v>
      </c>
      <c r="AG179" s="3">
        <v>33</v>
      </c>
      <c r="AH179" s="3">
        <v>72</v>
      </c>
      <c r="AI179" s="3">
        <v>19</v>
      </c>
      <c r="AJ179">
        <v>5155</v>
      </c>
      <c r="AK179">
        <v>2483</v>
      </c>
      <c r="AL179">
        <v>2672</v>
      </c>
      <c r="AM179">
        <v>28</v>
      </c>
      <c r="AN179" s="7">
        <v>1283</v>
      </c>
      <c r="AO179" s="7">
        <v>950</v>
      </c>
      <c r="AP179" s="7">
        <v>2894</v>
      </c>
      <c r="AQ179">
        <v>18280</v>
      </c>
      <c r="AR179">
        <v>9595</v>
      </c>
      <c r="AS179">
        <v>8685</v>
      </c>
      <c r="AT179">
        <v>0</v>
      </c>
      <c r="AU179">
        <v>240</v>
      </c>
      <c r="AV179">
        <v>78</v>
      </c>
      <c r="AW179">
        <v>518</v>
      </c>
      <c r="AX179">
        <v>1</v>
      </c>
      <c r="AY179">
        <v>21912</v>
      </c>
      <c r="AZ179" s="5">
        <v>6040</v>
      </c>
      <c r="BA179" s="5">
        <v>3737</v>
      </c>
      <c r="BB179" s="5">
        <v>12027</v>
      </c>
      <c r="BC179">
        <v>108</v>
      </c>
      <c r="BD179" s="8">
        <f t="shared" si="2"/>
        <v>2000</v>
      </c>
    </row>
    <row r="180" spans="1:56" x14ac:dyDescent="0.35">
      <c r="A180" t="s">
        <v>5930</v>
      </c>
      <c r="B180" t="s">
        <v>5931</v>
      </c>
      <c r="C180">
        <v>56</v>
      </c>
      <c r="D180" s="3" t="s">
        <v>579</v>
      </c>
      <c r="E180" t="s">
        <v>1248</v>
      </c>
      <c r="F180" t="s">
        <v>59</v>
      </c>
      <c r="G180" t="s">
        <v>60</v>
      </c>
      <c r="H180" t="s">
        <v>1183</v>
      </c>
      <c r="I180">
        <v>58</v>
      </c>
      <c r="J180" t="s">
        <v>5932</v>
      </c>
      <c r="K180">
        <v>172</v>
      </c>
      <c r="L180">
        <v>78</v>
      </c>
      <c r="M180">
        <v>1984</v>
      </c>
      <c r="N180">
        <v>5.0999999999999996</v>
      </c>
      <c r="O180">
        <v>178</v>
      </c>
      <c r="P180" t="s">
        <v>5933</v>
      </c>
      <c r="Q180" s="3" t="s">
        <v>86</v>
      </c>
      <c r="R180" s="3" t="s">
        <v>2364</v>
      </c>
      <c r="S180">
        <v>24.618103774775911</v>
      </c>
      <c r="T180" t="s">
        <v>5934</v>
      </c>
      <c r="U180" t="s">
        <v>712</v>
      </c>
      <c r="V180" t="s">
        <v>207</v>
      </c>
      <c r="W180">
        <v>19840625</v>
      </c>
      <c r="X180" t="s">
        <v>5599</v>
      </c>
      <c r="Y180" t="s">
        <v>5935</v>
      </c>
      <c r="AA180" t="s">
        <v>5936</v>
      </c>
      <c r="AB180" t="s">
        <v>69</v>
      </c>
      <c r="AC180" t="s">
        <v>69</v>
      </c>
      <c r="AD180" t="s">
        <v>69</v>
      </c>
      <c r="AE180" t="s">
        <v>69</v>
      </c>
      <c r="AF180">
        <v>73</v>
      </c>
      <c r="AG180" s="3">
        <v>34</v>
      </c>
      <c r="AH180" s="3">
        <v>17</v>
      </c>
      <c r="AI180" s="3">
        <v>5</v>
      </c>
      <c r="AJ180">
        <v>2789</v>
      </c>
      <c r="AK180">
        <v>1270</v>
      </c>
      <c r="AL180">
        <v>1519</v>
      </c>
      <c r="AM180">
        <v>581</v>
      </c>
      <c r="AN180" s="7">
        <v>1315</v>
      </c>
      <c r="AO180" s="7">
        <v>261</v>
      </c>
      <c r="AP180" s="7">
        <v>632</v>
      </c>
      <c r="AQ180">
        <v>3645</v>
      </c>
      <c r="AR180">
        <v>1752</v>
      </c>
      <c r="AS180">
        <v>1893</v>
      </c>
      <c r="AT180">
        <v>23</v>
      </c>
      <c r="AU180">
        <v>107</v>
      </c>
      <c r="AV180">
        <v>2</v>
      </c>
      <c r="AW180">
        <v>23</v>
      </c>
      <c r="AX180">
        <v>17</v>
      </c>
      <c r="AY180">
        <v>4746</v>
      </c>
      <c r="AZ180" s="5">
        <v>2720</v>
      </c>
      <c r="BA180" s="5">
        <v>399</v>
      </c>
      <c r="BB180" s="5">
        <v>1094</v>
      </c>
      <c r="BC180">
        <v>533</v>
      </c>
      <c r="BD180" s="8">
        <f t="shared" si="2"/>
        <v>1980</v>
      </c>
    </row>
    <row r="181" spans="1:56" x14ac:dyDescent="0.35">
      <c r="A181" t="s">
        <v>2923</v>
      </c>
      <c r="B181" t="s">
        <v>2924</v>
      </c>
      <c r="C181">
        <v>48</v>
      </c>
      <c r="D181" s="3" t="s">
        <v>172</v>
      </c>
      <c r="E181" t="s">
        <v>2925</v>
      </c>
      <c r="F181" t="s">
        <v>59</v>
      </c>
      <c r="G181" t="s">
        <v>60</v>
      </c>
      <c r="H181" t="s">
        <v>1183</v>
      </c>
      <c r="I181">
        <v>36</v>
      </c>
      <c r="J181" t="s">
        <v>2926</v>
      </c>
      <c r="K181">
        <v>182</v>
      </c>
      <c r="L181">
        <v>83</v>
      </c>
      <c r="M181">
        <v>2005</v>
      </c>
      <c r="N181">
        <v>6</v>
      </c>
      <c r="O181">
        <v>183</v>
      </c>
      <c r="P181" t="s">
        <v>1159</v>
      </c>
      <c r="Q181" s="3" t="s">
        <v>64</v>
      </c>
      <c r="R181" s="3" t="s">
        <v>65</v>
      </c>
      <c r="S181">
        <v>24.784257517393769</v>
      </c>
      <c r="T181" t="s">
        <v>2927</v>
      </c>
      <c r="U181" t="s">
        <v>650</v>
      </c>
      <c r="V181" t="s">
        <v>332</v>
      </c>
      <c r="W181">
        <v>20030908</v>
      </c>
      <c r="X181" t="s">
        <v>2315</v>
      </c>
      <c r="Y181" t="s">
        <v>2928</v>
      </c>
      <c r="Z181">
        <v>1</v>
      </c>
      <c r="AA181" t="s">
        <v>2929</v>
      </c>
      <c r="AB181" t="s">
        <v>69</v>
      </c>
      <c r="AC181" t="s">
        <v>69</v>
      </c>
      <c r="AD181" t="s">
        <v>69</v>
      </c>
      <c r="AE181" t="s">
        <v>69</v>
      </c>
      <c r="AF181">
        <v>67</v>
      </c>
      <c r="AG181" s="3">
        <v>37</v>
      </c>
      <c r="AH181" s="3">
        <v>23</v>
      </c>
      <c r="AI181" s="3">
        <v>7</v>
      </c>
      <c r="AJ181">
        <v>2418</v>
      </c>
      <c r="AK181">
        <v>1119</v>
      </c>
      <c r="AL181">
        <v>1299</v>
      </c>
      <c r="AM181">
        <v>0</v>
      </c>
      <c r="AN181" s="7">
        <v>1455</v>
      </c>
      <c r="AO181" s="7">
        <v>196</v>
      </c>
      <c r="AP181" s="7">
        <v>767</v>
      </c>
      <c r="AQ181">
        <v>6621</v>
      </c>
      <c r="AR181">
        <v>3563</v>
      </c>
      <c r="AS181">
        <v>3058</v>
      </c>
      <c r="AT181">
        <v>0</v>
      </c>
      <c r="AU181">
        <v>233</v>
      </c>
      <c r="AV181">
        <v>17</v>
      </c>
      <c r="AW181">
        <v>58</v>
      </c>
      <c r="AX181">
        <v>0</v>
      </c>
      <c r="AY181">
        <v>10838</v>
      </c>
      <c r="AZ181" s="5">
        <v>6937</v>
      </c>
      <c r="BA181" s="5">
        <v>776</v>
      </c>
      <c r="BB181" s="5">
        <v>3125</v>
      </c>
      <c r="BC181">
        <v>0</v>
      </c>
      <c r="BD181" s="8">
        <f t="shared" si="2"/>
        <v>2000</v>
      </c>
    </row>
    <row r="182" spans="1:56" x14ac:dyDescent="0.35">
      <c r="A182" t="s">
        <v>4512</v>
      </c>
      <c r="B182" t="s">
        <v>4513</v>
      </c>
      <c r="C182">
        <v>98</v>
      </c>
      <c r="D182" s="3" t="s">
        <v>579</v>
      </c>
      <c r="E182" t="s">
        <v>4514</v>
      </c>
      <c r="F182" t="s">
        <v>59</v>
      </c>
      <c r="G182" t="s">
        <v>60</v>
      </c>
      <c r="H182" t="s">
        <v>1183</v>
      </c>
      <c r="I182">
        <v>46</v>
      </c>
      <c r="J182" t="s">
        <v>4515</v>
      </c>
      <c r="K182">
        <v>160</v>
      </c>
      <c r="L182">
        <v>73</v>
      </c>
      <c r="M182">
        <v>1995</v>
      </c>
      <c r="N182">
        <v>6.2</v>
      </c>
      <c r="O182">
        <v>188</v>
      </c>
      <c r="P182" t="s">
        <v>2875</v>
      </c>
      <c r="Q182" s="3" t="s">
        <v>64</v>
      </c>
      <c r="R182" s="3" t="s">
        <v>2364</v>
      </c>
      <c r="S182">
        <v>20.65414214576732</v>
      </c>
      <c r="T182" t="s">
        <v>4516</v>
      </c>
      <c r="U182" t="s">
        <v>728</v>
      </c>
      <c r="V182" t="s">
        <v>957</v>
      </c>
      <c r="W182">
        <v>19941024</v>
      </c>
      <c r="X182" t="s">
        <v>4517</v>
      </c>
      <c r="Y182" t="s">
        <v>4518</v>
      </c>
      <c r="Z182">
        <v>4</v>
      </c>
      <c r="AA182" t="s">
        <v>4519</v>
      </c>
      <c r="AB182" t="s">
        <v>69</v>
      </c>
      <c r="AC182" t="s">
        <v>69</v>
      </c>
      <c r="AD182" t="s">
        <v>69</v>
      </c>
      <c r="AE182" t="s">
        <v>69</v>
      </c>
      <c r="AF182">
        <v>18</v>
      </c>
      <c r="AG182" s="3">
        <v>5</v>
      </c>
      <c r="AH182" s="3">
        <v>9</v>
      </c>
      <c r="AI182" s="3">
        <v>3</v>
      </c>
      <c r="AJ182">
        <v>741</v>
      </c>
      <c r="AK182">
        <v>352</v>
      </c>
      <c r="AL182">
        <v>389</v>
      </c>
      <c r="AM182">
        <v>40</v>
      </c>
      <c r="AN182" s="7">
        <v>247</v>
      </c>
      <c r="AO182" s="7">
        <v>103</v>
      </c>
      <c r="AP182" s="7">
        <v>351</v>
      </c>
      <c r="AQ182">
        <v>3475</v>
      </c>
      <c r="AR182">
        <v>1879</v>
      </c>
      <c r="AS182">
        <v>1596</v>
      </c>
      <c r="AT182">
        <v>15</v>
      </c>
      <c r="AU182">
        <v>109</v>
      </c>
      <c r="AV182">
        <v>2</v>
      </c>
      <c r="AW182">
        <v>31</v>
      </c>
      <c r="AX182">
        <v>1</v>
      </c>
      <c r="AY182">
        <v>2688</v>
      </c>
      <c r="AZ182" s="5">
        <v>794</v>
      </c>
      <c r="BA182" s="5">
        <v>344</v>
      </c>
      <c r="BB182" s="5">
        <v>1431</v>
      </c>
      <c r="BC182">
        <v>119</v>
      </c>
      <c r="BD182" s="8">
        <f t="shared" si="2"/>
        <v>1990</v>
      </c>
    </row>
    <row r="183" spans="1:56" x14ac:dyDescent="0.35">
      <c r="A183" t="s">
        <v>1308</v>
      </c>
      <c r="B183" t="s">
        <v>1309</v>
      </c>
      <c r="C183">
        <v>65</v>
      </c>
      <c r="D183" s="3" t="s">
        <v>579</v>
      </c>
      <c r="E183" t="s">
        <v>551</v>
      </c>
      <c r="F183" t="s">
        <v>59</v>
      </c>
      <c r="G183" t="s">
        <v>60</v>
      </c>
      <c r="H183" t="s">
        <v>61</v>
      </c>
      <c r="I183">
        <v>29</v>
      </c>
      <c r="J183" t="s">
        <v>1310</v>
      </c>
      <c r="K183">
        <v>190</v>
      </c>
      <c r="L183">
        <v>86</v>
      </c>
      <c r="M183">
        <v>2010</v>
      </c>
      <c r="N183">
        <v>6.5</v>
      </c>
      <c r="O183">
        <v>196</v>
      </c>
      <c r="P183" t="s">
        <v>1311</v>
      </c>
      <c r="Q183" s="3" t="s">
        <v>64</v>
      </c>
      <c r="R183" s="3" t="s">
        <v>65</v>
      </c>
      <c r="S183">
        <v>22.386505622657229</v>
      </c>
      <c r="T183" t="s">
        <v>1312</v>
      </c>
      <c r="U183" t="s">
        <v>537</v>
      </c>
      <c r="V183" t="s">
        <v>812</v>
      </c>
      <c r="W183">
        <v>20100823</v>
      </c>
      <c r="X183" t="s">
        <v>69</v>
      </c>
      <c r="Y183" t="s">
        <v>1313</v>
      </c>
      <c r="Z183">
        <v>1</v>
      </c>
      <c r="AA183" t="s">
        <v>1314</v>
      </c>
      <c r="AB183" t="s">
        <v>69</v>
      </c>
      <c r="AC183" t="s">
        <v>69</v>
      </c>
      <c r="AD183" t="s">
        <v>69</v>
      </c>
      <c r="AE183" t="s">
        <v>69</v>
      </c>
      <c r="AF183">
        <v>63</v>
      </c>
      <c r="AG183" s="3">
        <v>13</v>
      </c>
      <c r="AH183" s="3">
        <v>48</v>
      </c>
      <c r="AI183" s="3">
        <v>2</v>
      </c>
      <c r="AJ183">
        <v>2974</v>
      </c>
      <c r="AK183">
        <v>1488</v>
      </c>
      <c r="AL183">
        <v>1486</v>
      </c>
      <c r="AM183">
        <v>0</v>
      </c>
      <c r="AN183" s="7">
        <v>526</v>
      </c>
      <c r="AO183" s="7">
        <v>103</v>
      </c>
      <c r="AP183" s="7">
        <v>2345</v>
      </c>
      <c r="AQ183">
        <v>3627</v>
      </c>
      <c r="AR183">
        <v>1865</v>
      </c>
      <c r="AS183">
        <v>1762</v>
      </c>
      <c r="AT183">
        <v>9</v>
      </c>
      <c r="AU183">
        <v>43</v>
      </c>
      <c r="AV183">
        <v>1</v>
      </c>
      <c r="AW183">
        <v>128</v>
      </c>
      <c r="AX183">
        <v>0</v>
      </c>
      <c r="AY183">
        <v>11154</v>
      </c>
      <c r="AZ183" s="5">
        <v>1704</v>
      </c>
      <c r="BA183" s="5">
        <v>412</v>
      </c>
      <c r="BB183" s="5">
        <v>9038</v>
      </c>
      <c r="BC183">
        <v>0</v>
      </c>
      <c r="BD183" s="8">
        <f t="shared" si="2"/>
        <v>2000</v>
      </c>
    </row>
    <row r="184" spans="1:56" x14ac:dyDescent="0.35">
      <c r="A184" t="s">
        <v>531</v>
      </c>
      <c r="B184" t="s">
        <v>532</v>
      </c>
      <c r="C184">
        <v>42</v>
      </c>
      <c r="D184" s="3" t="s">
        <v>172</v>
      </c>
      <c r="E184" t="s">
        <v>533</v>
      </c>
      <c r="F184" t="s">
        <v>59</v>
      </c>
      <c r="G184" t="s">
        <v>60</v>
      </c>
      <c r="H184" t="s">
        <v>61</v>
      </c>
      <c r="I184">
        <v>23</v>
      </c>
      <c r="J184" t="s">
        <v>534</v>
      </c>
      <c r="K184">
        <v>174</v>
      </c>
      <c r="L184">
        <v>79</v>
      </c>
      <c r="M184">
        <v>2018</v>
      </c>
      <c r="N184">
        <v>6.2</v>
      </c>
      <c r="O184">
        <v>188</v>
      </c>
      <c r="P184" t="s">
        <v>535</v>
      </c>
      <c r="Q184" s="3" t="s">
        <v>64</v>
      </c>
      <c r="R184" s="3" t="s">
        <v>65</v>
      </c>
      <c r="S184">
        <v>22.351742870076961</v>
      </c>
      <c r="T184" t="s">
        <v>536</v>
      </c>
      <c r="U184" t="s">
        <v>537</v>
      </c>
      <c r="V184" t="s">
        <v>538</v>
      </c>
      <c r="W184">
        <v>20160815</v>
      </c>
      <c r="X184" t="s">
        <v>69</v>
      </c>
      <c r="Y184" t="s">
        <v>539</v>
      </c>
      <c r="Z184">
        <v>1</v>
      </c>
      <c r="AA184" t="s">
        <v>540</v>
      </c>
      <c r="AB184" t="s">
        <v>69</v>
      </c>
      <c r="AC184" t="s">
        <v>69</v>
      </c>
      <c r="AD184" t="s">
        <v>69</v>
      </c>
      <c r="AE184" t="s">
        <v>69</v>
      </c>
      <c r="AF184">
        <v>62</v>
      </c>
      <c r="AG184" s="3">
        <v>15</v>
      </c>
      <c r="AH184" s="3">
        <v>40</v>
      </c>
      <c r="AI184" s="3">
        <v>6</v>
      </c>
      <c r="AJ184">
        <v>2825</v>
      </c>
      <c r="AK184">
        <v>1428</v>
      </c>
      <c r="AL184">
        <v>1397</v>
      </c>
      <c r="AM184">
        <v>28</v>
      </c>
      <c r="AN184" s="7">
        <v>580</v>
      </c>
      <c r="AO184" s="7">
        <v>274</v>
      </c>
      <c r="AP184" s="7">
        <v>1943</v>
      </c>
      <c r="AQ184">
        <v>1592</v>
      </c>
      <c r="AR184">
        <v>807</v>
      </c>
      <c r="AS184">
        <v>785</v>
      </c>
      <c r="AT184">
        <v>0</v>
      </c>
      <c r="AU184">
        <v>29</v>
      </c>
      <c r="AV184">
        <v>2</v>
      </c>
      <c r="AW184">
        <v>45</v>
      </c>
      <c r="AX184">
        <v>1</v>
      </c>
      <c r="AY184">
        <v>12968</v>
      </c>
      <c r="AZ184" s="5">
        <v>2490</v>
      </c>
      <c r="BA184" s="5">
        <v>1246</v>
      </c>
      <c r="BB184" s="5">
        <v>9122</v>
      </c>
      <c r="BC184">
        <v>110</v>
      </c>
      <c r="BD184" s="8">
        <f t="shared" si="2"/>
        <v>2010</v>
      </c>
    </row>
    <row r="185" spans="1:56" x14ac:dyDescent="0.35">
      <c r="A185" t="s">
        <v>4615</v>
      </c>
      <c r="B185" t="s">
        <v>4616</v>
      </c>
      <c r="C185">
        <v>81</v>
      </c>
      <c r="D185" s="3" t="s">
        <v>579</v>
      </c>
      <c r="E185" t="s">
        <v>581</v>
      </c>
      <c r="F185" t="s">
        <v>59</v>
      </c>
      <c r="G185" t="s">
        <v>60</v>
      </c>
      <c r="H185" t="s">
        <v>1183</v>
      </c>
      <c r="I185">
        <v>49</v>
      </c>
      <c r="J185" t="s">
        <v>4617</v>
      </c>
      <c r="K185">
        <v>188</v>
      </c>
      <c r="L185">
        <v>85</v>
      </c>
      <c r="M185">
        <v>1989</v>
      </c>
      <c r="N185">
        <v>6</v>
      </c>
      <c r="O185">
        <v>183</v>
      </c>
      <c r="P185" t="s">
        <v>4618</v>
      </c>
      <c r="Q185" s="3" t="s">
        <v>64</v>
      </c>
      <c r="R185" s="3" t="s">
        <v>2364</v>
      </c>
      <c r="S185">
        <v>25.381468541909278</v>
      </c>
      <c r="T185" t="s">
        <v>4619</v>
      </c>
      <c r="U185" t="s">
        <v>351</v>
      </c>
      <c r="V185" t="s">
        <v>1178</v>
      </c>
      <c r="W185">
        <v>19890109</v>
      </c>
      <c r="X185" t="s">
        <v>4620</v>
      </c>
      <c r="Y185" t="s">
        <v>4621</v>
      </c>
      <c r="AA185" t="s">
        <v>4622</v>
      </c>
      <c r="AB185" t="s">
        <v>69</v>
      </c>
      <c r="AC185" t="s">
        <v>69</v>
      </c>
      <c r="AD185" t="s">
        <v>69</v>
      </c>
      <c r="AE185" t="s">
        <v>69</v>
      </c>
      <c r="AF185">
        <v>67</v>
      </c>
      <c r="AG185" s="3">
        <v>49</v>
      </c>
      <c r="AH185" s="3">
        <v>11</v>
      </c>
      <c r="AI185" s="3">
        <v>3</v>
      </c>
      <c r="AJ185">
        <v>2550</v>
      </c>
      <c r="AK185">
        <v>1211</v>
      </c>
      <c r="AL185">
        <v>1339</v>
      </c>
      <c r="AM185">
        <v>93</v>
      </c>
      <c r="AN185" s="7">
        <v>2066</v>
      </c>
      <c r="AO185" s="7">
        <v>111</v>
      </c>
      <c r="AP185" s="7">
        <v>280</v>
      </c>
      <c r="AQ185">
        <v>10043</v>
      </c>
      <c r="AR185">
        <v>5122</v>
      </c>
      <c r="AS185">
        <v>4921</v>
      </c>
      <c r="AT185">
        <v>13</v>
      </c>
      <c r="AU185">
        <v>341</v>
      </c>
      <c r="AV185">
        <v>2</v>
      </c>
      <c r="AW185">
        <v>84</v>
      </c>
      <c r="AX185">
        <v>4</v>
      </c>
      <c r="AY185">
        <v>10873</v>
      </c>
      <c r="AZ185" s="5">
        <v>9032</v>
      </c>
      <c r="BA185" s="5">
        <v>474</v>
      </c>
      <c r="BB185" s="5">
        <v>1041</v>
      </c>
      <c r="BC185">
        <v>326</v>
      </c>
      <c r="BD185" s="8">
        <f t="shared" si="2"/>
        <v>1980</v>
      </c>
    </row>
    <row r="186" spans="1:56" x14ac:dyDescent="0.35">
      <c r="A186" t="s">
        <v>5319</v>
      </c>
      <c r="B186" t="s">
        <v>5320</v>
      </c>
      <c r="C186">
        <v>7</v>
      </c>
      <c r="D186" s="3" t="s">
        <v>57</v>
      </c>
      <c r="E186" t="s">
        <v>5218</v>
      </c>
      <c r="F186" t="s">
        <v>59</v>
      </c>
      <c r="G186" t="s">
        <v>60</v>
      </c>
      <c r="H186" t="s">
        <v>1183</v>
      </c>
      <c r="I186">
        <v>57</v>
      </c>
      <c r="J186" t="s">
        <v>5321</v>
      </c>
      <c r="K186">
        <v>164</v>
      </c>
      <c r="L186">
        <v>74</v>
      </c>
      <c r="M186">
        <v>1984</v>
      </c>
      <c r="N186">
        <v>5.1100000000000003</v>
      </c>
      <c r="O186">
        <v>180</v>
      </c>
      <c r="P186" t="s">
        <v>2194</v>
      </c>
      <c r="Q186" s="3" t="s">
        <v>64</v>
      </c>
      <c r="R186" s="3" t="s">
        <v>2364</v>
      </c>
      <c r="S186">
        <v>22.83950617283951</v>
      </c>
      <c r="T186" t="s">
        <v>5322</v>
      </c>
      <c r="U186" t="s">
        <v>1134</v>
      </c>
      <c r="V186" t="s">
        <v>438</v>
      </c>
      <c r="W186">
        <v>19830103</v>
      </c>
      <c r="X186" t="s">
        <v>4431</v>
      </c>
      <c r="Y186" t="s">
        <v>5323</v>
      </c>
      <c r="AA186" t="s">
        <v>5324</v>
      </c>
      <c r="AB186" t="s">
        <v>69</v>
      </c>
      <c r="AC186" t="s">
        <v>69</v>
      </c>
      <c r="AD186" t="s">
        <v>69</v>
      </c>
      <c r="AE186" t="s">
        <v>69</v>
      </c>
      <c r="AF186">
        <v>305</v>
      </c>
      <c r="AG186" s="3">
        <v>183</v>
      </c>
      <c r="AH186" s="3">
        <v>77</v>
      </c>
      <c r="AI186" s="3">
        <v>9</v>
      </c>
      <c r="AJ186">
        <v>17507</v>
      </c>
      <c r="AK186">
        <v>9292</v>
      </c>
      <c r="AL186">
        <v>8215</v>
      </c>
      <c r="AM186">
        <v>1458</v>
      </c>
      <c r="AN186" s="7">
        <v>10970</v>
      </c>
      <c r="AO186" s="7">
        <v>496</v>
      </c>
      <c r="AP186" s="7">
        <v>4583</v>
      </c>
      <c r="AQ186">
        <v>21614</v>
      </c>
      <c r="AR186">
        <v>11611</v>
      </c>
      <c r="AS186">
        <v>10003</v>
      </c>
      <c r="AT186">
        <v>105</v>
      </c>
      <c r="AU186">
        <v>554</v>
      </c>
      <c r="AV186">
        <v>19</v>
      </c>
      <c r="AW186">
        <v>213</v>
      </c>
      <c r="AX186">
        <v>36</v>
      </c>
      <c r="AY186">
        <v>28223</v>
      </c>
      <c r="AZ186" s="5">
        <v>18442</v>
      </c>
      <c r="BA186" s="5">
        <v>338</v>
      </c>
      <c r="BB186" s="5">
        <v>8161</v>
      </c>
      <c r="BC186">
        <v>1282</v>
      </c>
      <c r="BD186" s="8">
        <f t="shared" si="2"/>
        <v>1980</v>
      </c>
    </row>
    <row r="187" spans="1:56" x14ac:dyDescent="0.35">
      <c r="A187" t="s">
        <v>6051</v>
      </c>
      <c r="B187" t="s">
        <v>6052</v>
      </c>
      <c r="C187">
        <v>23</v>
      </c>
      <c r="D187" s="3" t="s">
        <v>172</v>
      </c>
      <c r="E187" t="s">
        <v>6053</v>
      </c>
      <c r="F187" t="s">
        <v>59</v>
      </c>
      <c r="G187" t="s">
        <v>60</v>
      </c>
      <c r="H187" t="s">
        <v>1183</v>
      </c>
      <c r="I187">
        <v>57</v>
      </c>
      <c r="J187" t="s">
        <v>6054</v>
      </c>
      <c r="K187">
        <v>170</v>
      </c>
      <c r="L187">
        <v>77</v>
      </c>
      <c r="N187">
        <v>5.1100000000000003</v>
      </c>
      <c r="O187">
        <v>180</v>
      </c>
      <c r="P187" t="s">
        <v>6055</v>
      </c>
      <c r="Q187" s="3" t="s">
        <v>64</v>
      </c>
      <c r="R187" s="3" t="s">
        <v>2364</v>
      </c>
      <c r="S187">
        <v>23.76543209876543</v>
      </c>
      <c r="T187" t="s">
        <v>6056</v>
      </c>
      <c r="U187" t="s">
        <v>3093</v>
      </c>
      <c r="V187" t="s">
        <v>1462</v>
      </c>
      <c r="W187">
        <v>19830103</v>
      </c>
      <c r="X187" t="s">
        <v>6057</v>
      </c>
      <c r="Y187" t="s">
        <v>6058</v>
      </c>
      <c r="AA187" t="s">
        <v>6059</v>
      </c>
      <c r="AB187" t="s">
        <v>69</v>
      </c>
      <c r="AC187" t="s">
        <v>69</v>
      </c>
      <c r="AD187" t="s">
        <v>69</v>
      </c>
      <c r="AE187" t="s">
        <v>69</v>
      </c>
      <c r="AF187">
        <v>137</v>
      </c>
      <c r="AG187" s="3">
        <v>43</v>
      </c>
      <c r="AH187" s="3">
        <v>34</v>
      </c>
      <c r="AI187" s="3">
        <v>20</v>
      </c>
      <c r="AJ187">
        <v>6727</v>
      </c>
      <c r="AK187">
        <v>3299</v>
      </c>
      <c r="AL187">
        <v>3428</v>
      </c>
      <c r="AM187">
        <v>1986</v>
      </c>
      <c r="AN187" s="7">
        <v>1803</v>
      </c>
      <c r="AO187" s="7">
        <v>1449</v>
      </c>
      <c r="AP187" s="7">
        <v>1489</v>
      </c>
      <c r="AQ187">
        <v>5286</v>
      </c>
      <c r="AR187">
        <v>2698</v>
      </c>
      <c r="AS187">
        <v>2588</v>
      </c>
      <c r="AT187">
        <v>75</v>
      </c>
      <c r="AU187">
        <v>77</v>
      </c>
      <c r="AV187">
        <v>12</v>
      </c>
      <c r="AW187">
        <v>50</v>
      </c>
      <c r="AX187">
        <v>40</v>
      </c>
      <c r="AY187">
        <v>3122</v>
      </c>
      <c r="AZ187" s="5">
        <v>1316</v>
      </c>
      <c r="BA187" s="5">
        <v>302</v>
      </c>
      <c r="BB187" s="5">
        <v>628</v>
      </c>
      <c r="BC187">
        <v>876</v>
      </c>
      <c r="BD187" s="8">
        <f t="shared" si="2"/>
        <v>1960</v>
      </c>
    </row>
    <row r="188" spans="1:56" x14ac:dyDescent="0.35">
      <c r="A188" t="s">
        <v>1969</v>
      </c>
      <c r="B188" t="s">
        <v>1970</v>
      </c>
      <c r="C188">
        <v>67</v>
      </c>
      <c r="D188" s="3" t="s">
        <v>579</v>
      </c>
      <c r="E188" t="s">
        <v>1669</v>
      </c>
      <c r="F188" t="s">
        <v>59</v>
      </c>
      <c r="G188" t="s">
        <v>60</v>
      </c>
      <c r="H188" t="s">
        <v>61</v>
      </c>
      <c r="I188">
        <v>26</v>
      </c>
      <c r="J188" t="s">
        <v>1971</v>
      </c>
      <c r="K188">
        <v>180</v>
      </c>
      <c r="L188">
        <v>82</v>
      </c>
      <c r="M188">
        <v>2014</v>
      </c>
      <c r="N188">
        <v>6.1</v>
      </c>
      <c r="O188">
        <v>185</v>
      </c>
      <c r="P188" t="s">
        <v>1972</v>
      </c>
      <c r="Q188" s="3" t="s">
        <v>64</v>
      </c>
      <c r="R188" s="3" t="s">
        <v>65</v>
      </c>
      <c r="S188">
        <v>23.959094229364499</v>
      </c>
      <c r="T188" t="s">
        <v>1973</v>
      </c>
      <c r="U188" t="s">
        <v>1891</v>
      </c>
      <c r="V188" t="s">
        <v>361</v>
      </c>
      <c r="W188">
        <v>20120924</v>
      </c>
      <c r="X188" t="s">
        <v>69</v>
      </c>
      <c r="Y188" t="s">
        <v>1974</v>
      </c>
      <c r="Z188">
        <v>1</v>
      </c>
      <c r="AA188" t="s">
        <v>1975</v>
      </c>
      <c r="AB188" t="s">
        <v>69</v>
      </c>
      <c r="AC188" t="s">
        <v>69</v>
      </c>
      <c r="AD188" t="s">
        <v>69</v>
      </c>
      <c r="AE188" t="s">
        <v>69</v>
      </c>
      <c r="AF188">
        <v>35</v>
      </c>
      <c r="AG188" s="3">
        <v>7</v>
      </c>
      <c r="AH188" s="3">
        <v>24</v>
      </c>
      <c r="AI188" s="3">
        <v>4</v>
      </c>
      <c r="AJ188">
        <v>1361</v>
      </c>
      <c r="AK188">
        <v>637</v>
      </c>
      <c r="AL188">
        <v>724</v>
      </c>
      <c r="AM188">
        <v>0</v>
      </c>
      <c r="AN188" s="7">
        <v>257</v>
      </c>
      <c r="AO188" s="7">
        <v>116</v>
      </c>
      <c r="AP188" s="7">
        <v>988</v>
      </c>
      <c r="AQ188">
        <v>681</v>
      </c>
      <c r="AR188">
        <v>321</v>
      </c>
      <c r="AS188">
        <v>360</v>
      </c>
      <c r="AT188">
        <v>0</v>
      </c>
      <c r="AU188">
        <v>12</v>
      </c>
      <c r="AV188">
        <v>0</v>
      </c>
      <c r="AW188">
        <v>22</v>
      </c>
      <c r="AX188">
        <v>0</v>
      </c>
      <c r="AY188">
        <v>5881</v>
      </c>
      <c r="AZ188" s="5">
        <v>1198</v>
      </c>
      <c r="BA188" s="5">
        <v>428</v>
      </c>
      <c r="BB188" s="5">
        <v>4255</v>
      </c>
      <c r="BC188">
        <v>0</v>
      </c>
      <c r="BD188" s="8">
        <f t="shared" si="2"/>
        <v>2010</v>
      </c>
    </row>
    <row r="189" spans="1:56" x14ac:dyDescent="0.35">
      <c r="A189" t="s">
        <v>1600</v>
      </c>
      <c r="B189" t="s">
        <v>1601</v>
      </c>
      <c r="C189">
        <v>10</v>
      </c>
      <c r="D189" s="3" t="s">
        <v>57</v>
      </c>
      <c r="E189" t="s">
        <v>1602</v>
      </c>
      <c r="F189" t="s">
        <v>59</v>
      </c>
      <c r="G189" t="s">
        <v>60</v>
      </c>
      <c r="H189" t="s">
        <v>61</v>
      </c>
      <c r="I189">
        <v>34</v>
      </c>
      <c r="J189" t="s">
        <v>1603</v>
      </c>
      <c r="K189">
        <v>187</v>
      </c>
      <c r="L189">
        <v>85</v>
      </c>
      <c r="M189">
        <v>2004</v>
      </c>
      <c r="N189">
        <v>6.3</v>
      </c>
      <c r="O189">
        <v>191</v>
      </c>
      <c r="P189" t="s">
        <v>1604</v>
      </c>
      <c r="Q189" s="3" t="s">
        <v>64</v>
      </c>
      <c r="R189" s="3" t="s">
        <v>65</v>
      </c>
      <c r="S189">
        <v>23.299799895836191</v>
      </c>
      <c r="T189" t="s">
        <v>1605</v>
      </c>
      <c r="U189" t="s">
        <v>1606</v>
      </c>
      <c r="V189" t="s">
        <v>1607</v>
      </c>
      <c r="W189">
        <v>20040705</v>
      </c>
      <c r="X189" t="s">
        <v>69</v>
      </c>
      <c r="Y189" t="s">
        <v>1608</v>
      </c>
      <c r="Z189">
        <v>1</v>
      </c>
      <c r="AA189" t="s">
        <v>1609</v>
      </c>
      <c r="AB189" t="s">
        <v>69</v>
      </c>
      <c r="AC189" t="s">
        <v>69</v>
      </c>
      <c r="AD189" t="s">
        <v>69</v>
      </c>
      <c r="AE189" t="s">
        <v>69</v>
      </c>
      <c r="AF189">
        <v>259</v>
      </c>
      <c r="AG189" s="3">
        <v>77</v>
      </c>
      <c r="AH189" s="3">
        <v>149</v>
      </c>
      <c r="AI189" s="3">
        <v>24</v>
      </c>
      <c r="AJ189">
        <v>12013</v>
      </c>
      <c r="AK189">
        <v>6098</v>
      </c>
      <c r="AL189">
        <v>5915</v>
      </c>
      <c r="AM189">
        <v>471</v>
      </c>
      <c r="AN189" s="7">
        <v>3652</v>
      </c>
      <c r="AO189" s="7">
        <v>1207</v>
      </c>
      <c r="AP189" s="7">
        <v>6683</v>
      </c>
      <c r="AQ189">
        <v>2475</v>
      </c>
      <c r="AR189">
        <v>1246</v>
      </c>
      <c r="AS189">
        <v>1229</v>
      </c>
      <c r="AT189">
        <v>12</v>
      </c>
      <c r="AU189">
        <v>38</v>
      </c>
      <c r="AV189">
        <v>8</v>
      </c>
      <c r="AW189">
        <v>51</v>
      </c>
      <c r="AX189">
        <v>9</v>
      </c>
      <c r="AY189">
        <v>46650</v>
      </c>
      <c r="AZ189" s="5">
        <v>14282</v>
      </c>
      <c r="BA189" s="5">
        <v>4489</v>
      </c>
      <c r="BB189" s="5">
        <v>27231</v>
      </c>
      <c r="BC189">
        <v>648</v>
      </c>
      <c r="BD189" s="8">
        <f t="shared" si="2"/>
        <v>2000</v>
      </c>
    </row>
    <row r="190" spans="1:56" x14ac:dyDescent="0.35">
      <c r="A190" t="s">
        <v>1676</v>
      </c>
      <c r="B190" t="s">
        <v>1677</v>
      </c>
      <c r="C190">
        <v>65</v>
      </c>
      <c r="D190" s="3" t="s">
        <v>579</v>
      </c>
      <c r="E190" t="s">
        <v>1678</v>
      </c>
      <c r="F190" t="s">
        <v>59</v>
      </c>
      <c r="G190" t="s">
        <v>60</v>
      </c>
      <c r="H190" t="s">
        <v>61</v>
      </c>
      <c r="I190">
        <v>32</v>
      </c>
      <c r="J190" t="s">
        <v>1679</v>
      </c>
      <c r="K190">
        <v>165</v>
      </c>
      <c r="L190">
        <v>75</v>
      </c>
      <c r="M190">
        <v>2007</v>
      </c>
      <c r="N190">
        <v>6.1</v>
      </c>
      <c r="O190">
        <v>185</v>
      </c>
      <c r="P190" t="s">
        <v>96</v>
      </c>
      <c r="Q190" s="3" t="s">
        <v>64</v>
      </c>
      <c r="R190" s="3" t="s">
        <v>65</v>
      </c>
      <c r="S190">
        <v>21.913805697589481</v>
      </c>
      <c r="T190" t="s">
        <v>1680</v>
      </c>
      <c r="U190" t="s">
        <v>643</v>
      </c>
      <c r="V190" t="s">
        <v>394</v>
      </c>
      <c r="W190">
        <v>20070827</v>
      </c>
      <c r="X190" t="s">
        <v>69</v>
      </c>
      <c r="Y190" t="s">
        <v>1681</v>
      </c>
      <c r="Z190">
        <v>6</v>
      </c>
      <c r="AA190" t="s">
        <v>1682</v>
      </c>
      <c r="AB190" t="s">
        <v>69</v>
      </c>
      <c r="AC190" t="s">
        <v>69</v>
      </c>
      <c r="AD190" t="s">
        <v>69</v>
      </c>
      <c r="AE190" t="s">
        <v>69</v>
      </c>
      <c r="AF190">
        <v>35</v>
      </c>
      <c r="AG190" s="3">
        <v>9</v>
      </c>
      <c r="AH190" s="3">
        <v>22</v>
      </c>
      <c r="AI190" s="3">
        <v>4</v>
      </c>
      <c r="AJ190">
        <v>1285</v>
      </c>
      <c r="AK190">
        <v>582</v>
      </c>
      <c r="AL190">
        <v>703</v>
      </c>
      <c r="AM190">
        <v>0</v>
      </c>
      <c r="AN190" s="7">
        <v>254</v>
      </c>
      <c r="AO190" s="7">
        <v>139</v>
      </c>
      <c r="AP190" s="7">
        <v>892</v>
      </c>
      <c r="AQ190">
        <v>4792</v>
      </c>
      <c r="AR190">
        <v>2351</v>
      </c>
      <c r="AS190">
        <v>2441</v>
      </c>
      <c r="AT190">
        <v>16</v>
      </c>
      <c r="AU190">
        <v>77</v>
      </c>
      <c r="AV190">
        <v>11</v>
      </c>
      <c r="AW190">
        <v>130</v>
      </c>
      <c r="AX190">
        <v>0</v>
      </c>
      <c r="AY190">
        <v>5258</v>
      </c>
      <c r="AZ190" s="5">
        <v>1170</v>
      </c>
      <c r="BA190" s="5">
        <v>579</v>
      </c>
      <c r="BB190" s="5">
        <v>3509</v>
      </c>
      <c r="BC190">
        <v>0</v>
      </c>
      <c r="BD190" s="8">
        <f t="shared" si="2"/>
        <v>2000</v>
      </c>
    </row>
    <row r="191" spans="1:56" x14ac:dyDescent="0.35">
      <c r="A191" t="s">
        <v>2964</v>
      </c>
      <c r="B191" t="s">
        <v>2965</v>
      </c>
      <c r="C191">
        <v>46</v>
      </c>
      <c r="D191" s="3" t="s">
        <v>172</v>
      </c>
      <c r="E191" t="s">
        <v>2957</v>
      </c>
      <c r="F191" t="s">
        <v>59</v>
      </c>
      <c r="G191" t="s">
        <v>60</v>
      </c>
      <c r="H191" t="s">
        <v>1183</v>
      </c>
      <c r="I191">
        <v>34</v>
      </c>
      <c r="J191" t="s">
        <v>2966</v>
      </c>
      <c r="K191">
        <v>180</v>
      </c>
      <c r="L191">
        <v>82</v>
      </c>
      <c r="M191">
        <v>2005</v>
      </c>
      <c r="N191">
        <v>6.1</v>
      </c>
      <c r="O191">
        <v>185</v>
      </c>
      <c r="P191" t="s">
        <v>2719</v>
      </c>
      <c r="Q191" s="3" t="s">
        <v>64</v>
      </c>
      <c r="R191" s="3" t="s">
        <v>2364</v>
      </c>
      <c r="S191">
        <v>23.959094229364499</v>
      </c>
      <c r="T191" t="s">
        <v>2967</v>
      </c>
      <c r="U191" t="s">
        <v>341</v>
      </c>
      <c r="V191" t="s">
        <v>188</v>
      </c>
      <c r="W191">
        <v>20030707</v>
      </c>
      <c r="X191" t="s">
        <v>2566</v>
      </c>
      <c r="Y191" t="s">
        <v>2968</v>
      </c>
      <c r="Z191">
        <v>1</v>
      </c>
      <c r="AA191" t="s">
        <v>2969</v>
      </c>
      <c r="AB191" t="s">
        <v>69</v>
      </c>
      <c r="AC191" t="s">
        <v>69</v>
      </c>
      <c r="AD191" t="s">
        <v>69</v>
      </c>
      <c r="AE191" t="s">
        <v>69</v>
      </c>
      <c r="AF191">
        <v>96</v>
      </c>
      <c r="AG191" s="3">
        <v>38</v>
      </c>
      <c r="AH191" s="3">
        <v>45</v>
      </c>
      <c r="AI191" s="3">
        <v>10</v>
      </c>
      <c r="AJ191">
        <v>3935</v>
      </c>
      <c r="AK191">
        <v>1869</v>
      </c>
      <c r="AL191">
        <v>2066</v>
      </c>
      <c r="AM191">
        <v>84</v>
      </c>
      <c r="AN191" s="7">
        <v>1386</v>
      </c>
      <c r="AO191" s="7">
        <v>342</v>
      </c>
      <c r="AP191" s="7">
        <v>2123</v>
      </c>
      <c r="AQ191">
        <v>2700</v>
      </c>
      <c r="AR191">
        <v>1329</v>
      </c>
      <c r="AS191">
        <v>1371</v>
      </c>
      <c r="AT191">
        <v>11</v>
      </c>
      <c r="AU191">
        <v>62</v>
      </c>
      <c r="AV191">
        <v>2</v>
      </c>
      <c r="AW191">
        <v>54</v>
      </c>
      <c r="AX191">
        <v>3</v>
      </c>
      <c r="AY191">
        <v>16183</v>
      </c>
      <c r="AZ191" s="5">
        <v>5510</v>
      </c>
      <c r="BA191" s="5">
        <v>1482</v>
      </c>
      <c r="BB191" s="5">
        <v>8755</v>
      </c>
      <c r="BC191">
        <v>436</v>
      </c>
      <c r="BD191" s="8">
        <f t="shared" si="2"/>
        <v>2000</v>
      </c>
    </row>
    <row r="192" spans="1:56" x14ac:dyDescent="0.35">
      <c r="A192" t="s">
        <v>558</v>
      </c>
      <c r="B192" t="s">
        <v>559</v>
      </c>
      <c r="C192">
        <v>9</v>
      </c>
      <c r="D192" s="3" t="s">
        <v>57</v>
      </c>
      <c r="E192" t="s">
        <v>232</v>
      </c>
      <c r="F192" t="s">
        <v>59</v>
      </c>
      <c r="G192" t="s">
        <v>60</v>
      </c>
      <c r="H192" t="s">
        <v>61</v>
      </c>
      <c r="I192">
        <v>35</v>
      </c>
      <c r="J192" t="s">
        <v>560</v>
      </c>
      <c r="K192">
        <v>174</v>
      </c>
      <c r="L192">
        <v>79</v>
      </c>
      <c r="M192">
        <v>2004</v>
      </c>
      <c r="N192">
        <v>5.0999999999999996</v>
      </c>
      <c r="O192">
        <v>178</v>
      </c>
      <c r="P192" t="s">
        <v>561</v>
      </c>
      <c r="Q192" s="3" t="s">
        <v>64</v>
      </c>
      <c r="R192" s="3" t="s">
        <v>65</v>
      </c>
      <c r="S192">
        <v>24.933720489837139</v>
      </c>
      <c r="T192" t="s">
        <v>562</v>
      </c>
      <c r="U192" t="s">
        <v>563</v>
      </c>
      <c r="V192" t="s">
        <v>564</v>
      </c>
      <c r="W192">
        <v>20031027</v>
      </c>
      <c r="X192" t="s">
        <v>69</v>
      </c>
      <c r="Y192" t="s">
        <v>565</v>
      </c>
      <c r="Z192">
        <v>4</v>
      </c>
      <c r="AA192" t="s">
        <v>566</v>
      </c>
      <c r="AB192" t="s">
        <v>69</v>
      </c>
      <c r="AC192" t="s">
        <v>69</v>
      </c>
      <c r="AD192" t="s">
        <v>69</v>
      </c>
      <c r="AE192" t="s">
        <v>69</v>
      </c>
      <c r="AF192">
        <v>378</v>
      </c>
      <c r="AG192" s="3">
        <v>184</v>
      </c>
      <c r="AH192" s="3">
        <v>172</v>
      </c>
      <c r="AI192" s="3">
        <v>21</v>
      </c>
      <c r="AJ192">
        <v>18162</v>
      </c>
      <c r="AK192">
        <v>9013</v>
      </c>
      <c r="AL192">
        <v>9149</v>
      </c>
      <c r="AM192">
        <v>17</v>
      </c>
      <c r="AN192" s="7">
        <v>9068</v>
      </c>
      <c r="AO192" s="7">
        <v>1320</v>
      </c>
      <c r="AP192" s="7">
        <v>7757</v>
      </c>
      <c r="AQ192">
        <v>10110</v>
      </c>
      <c r="AR192">
        <v>4998</v>
      </c>
      <c r="AS192">
        <v>5112</v>
      </c>
      <c r="AT192">
        <v>1</v>
      </c>
      <c r="AU192">
        <v>255</v>
      </c>
      <c r="AV192">
        <v>11</v>
      </c>
      <c r="AW192">
        <v>205</v>
      </c>
      <c r="AX192">
        <v>1</v>
      </c>
      <c r="AY192">
        <v>75392</v>
      </c>
      <c r="AZ192" s="5">
        <v>38978</v>
      </c>
      <c r="BA192" s="5">
        <v>5509</v>
      </c>
      <c r="BB192" s="5">
        <v>30842</v>
      </c>
      <c r="BC192">
        <v>63</v>
      </c>
      <c r="BD192" s="8">
        <f t="shared" si="2"/>
        <v>2000</v>
      </c>
    </row>
    <row r="193" spans="1:56" x14ac:dyDescent="0.35">
      <c r="A193" t="s">
        <v>3060</v>
      </c>
      <c r="B193" t="s">
        <v>3061</v>
      </c>
      <c r="C193">
        <v>17</v>
      </c>
      <c r="D193" s="3" t="s">
        <v>172</v>
      </c>
      <c r="E193" t="s">
        <v>3062</v>
      </c>
      <c r="F193" t="s">
        <v>59</v>
      </c>
      <c r="G193" t="s">
        <v>60</v>
      </c>
      <c r="H193" t="s">
        <v>1183</v>
      </c>
      <c r="I193">
        <v>49</v>
      </c>
      <c r="J193" t="s">
        <v>3063</v>
      </c>
      <c r="K193">
        <v>163</v>
      </c>
      <c r="L193">
        <v>74</v>
      </c>
      <c r="M193">
        <v>1989</v>
      </c>
      <c r="N193">
        <v>5.0999999999999996</v>
      </c>
      <c r="O193">
        <v>178</v>
      </c>
      <c r="P193" t="s">
        <v>3064</v>
      </c>
      <c r="Q193" s="3" t="s">
        <v>64</v>
      </c>
      <c r="R193" s="3" t="s">
        <v>65</v>
      </c>
      <c r="S193">
        <v>23.35563691453099</v>
      </c>
      <c r="T193" t="s">
        <v>3065</v>
      </c>
      <c r="U193" t="s">
        <v>3066</v>
      </c>
      <c r="V193" t="s">
        <v>3067</v>
      </c>
      <c r="W193">
        <v>19881017</v>
      </c>
      <c r="X193" t="s">
        <v>3068</v>
      </c>
      <c r="Y193" t="s">
        <v>3069</v>
      </c>
      <c r="AA193" t="s">
        <v>3070</v>
      </c>
      <c r="AB193" t="s">
        <v>69</v>
      </c>
      <c r="AC193" t="s">
        <v>69</v>
      </c>
      <c r="AD193" t="s">
        <v>69</v>
      </c>
      <c r="AE193" t="s">
        <v>69</v>
      </c>
      <c r="AF193">
        <v>453</v>
      </c>
      <c r="AG193" s="3">
        <v>142</v>
      </c>
      <c r="AH193" s="3">
        <v>217</v>
      </c>
      <c r="AI193" s="3">
        <v>35</v>
      </c>
      <c r="AJ193">
        <v>21648</v>
      </c>
      <c r="AK193">
        <v>10787</v>
      </c>
      <c r="AL193">
        <v>10861</v>
      </c>
      <c r="AM193">
        <v>2330</v>
      </c>
      <c r="AN193" s="7">
        <v>6476</v>
      </c>
      <c r="AO193" s="7">
        <v>1918</v>
      </c>
      <c r="AP193" s="7">
        <v>10924</v>
      </c>
      <c r="AQ193">
        <v>16892</v>
      </c>
      <c r="AR193">
        <v>8785</v>
      </c>
      <c r="AS193">
        <v>8107</v>
      </c>
      <c r="AT193">
        <v>93</v>
      </c>
      <c r="AU193">
        <v>211</v>
      </c>
      <c r="AV193">
        <v>61</v>
      </c>
      <c r="AW193">
        <v>352</v>
      </c>
      <c r="AX193">
        <v>59</v>
      </c>
      <c r="AY193">
        <v>86322</v>
      </c>
      <c r="AZ193" s="5">
        <v>25333</v>
      </c>
      <c r="BA193" s="5">
        <v>7764</v>
      </c>
      <c r="BB193" s="5">
        <v>44359</v>
      </c>
      <c r="BC193">
        <v>8866</v>
      </c>
      <c r="BD193" s="8">
        <f t="shared" si="2"/>
        <v>1980</v>
      </c>
    </row>
    <row r="194" spans="1:56" x14ac:dyDescent="0.35">
      <c r="A194" t="s">
        <v>1155</v>
      </c>
      <c r="B194" t="s">
        <v>1156</v>
      </c>
      <c r="C194">
        <v>55</v>
      </c>
      <c r="D194" s="3" t="s">
        <v>579</v>
      </c>
      <c r="E194" t="s">
        <v>1157</v>
      </c>
      <c r="F194" t="s">
        <v>59</v>
      </c>
      <c r="G194" t="s">
        <v>60</v>
      </c>
      <c r="H194" t="s">
        <v>61</v>
      </c>
      <c r="I194">
        <v>32</v>
      </c>
      <c r="J194" t="s">
        <v>1158</v>
      </c>
      <c r="K194">
        <v>180</v>
      </c>
      <c r="L194">
        <v>82</v>
      </c>
      <c r="M194">
        <v>2008</v>
      </c>
      <c r="N194">
        <v>6</v>
      </c>
      <c r="O194">
        <v>183</v>
      </c>
      <c r="P194" t="s">
        <v>1159</v>
      </c>
      <c r="Q194" s="3" t="s">
        <v>86</v>
      </c>
      <c r="R194" s="3" t="s">
        <v>65</v>
      </c>
      <c r="S194">
        <v>24.485652005136011</v>
      </c>
      <c r="T194" t="s">
        <v>1160</v>
      </c>
      <c r="U194" t="s">
        <v>527</v>
      </c>
      <c r="V194" t="s">
        <v>341</v>
      </c>
      <c r="W194">
        <v>20070507</v>
      </c>
      <c r="X194" t="s">
        <v>69</v>
      </c>
      <c r="Y194" t="s">
        <v>1161</v>
      </c>
      <c r="Z194">
        <v>1</v>
      </c>
      <c r="AA194" t="s">
        <v>1162</v>
      </c>
      <c r="AB194" t="s">
        <v>69</v>
      </c>
      <c r="AC194" t="s">
        <v>69</v>
      </c>
      <c r="AD194" t="s">
        <v>69</v>
      </c>
      <c r="AE194" t="s">
        <v>69</v>
      </c>
      <c r="AF194">
        <v>74</v>
      </c>
      <c r="AG194" s="3">
        <v>50</v>
      </c>
      <c r="AH194" s="3">
        <v>19</v>
      </c>
      <c r="AI194" s="3">
        <v>5</v>
      </c>
      <c r="AJ194">
        <v>2590</v>
      </c>
      <c r="AK194">
        <v>1186</v>
      </c>
      <c r="AL194">
        <v>1404</v>
      </c>
      <c r="AM194">
        <v>0</v>
      </c>
      <c r="AN194" s="7">
        <v>1748</v>
      </c>
      <c r="AO194" s="7">
        <v>183</v>
      </c>
      <c r="AP194" s="7">
        <v>659</v>
      </c>
      <c r="AQ194">
        <v>9401</v>
      </c>
      <c r="AR194">
        <v>4905</v>
      </c>
      <c r="AS194">
        <v>4496</v>
      </c>
      <c r="AT194">
        <v>0</v>
      </c>
      <c r="AU194">
        <v>438</v>
      </c>
      <c r="AV194">
        <v>3</v>
      </c>
      <c r="AW194">
        <v>31</v>
      </c>
      <c r="AX194">
        <v>0</v>
      </c>
      <c r="AY194">
        <v>11818</v>
      </c>
      <c r="AZ194" s="5">
        <v>8256</v>
      </c>
      <c r="BA194" s="5">
        <v>622</v>
      </c>
      <c r="BB194" s="5">
        <v>2940</v>
      </c>
      <c r="BC194">
        <v>0</v>
      </c>
      <c r="BD194" s="8">
        <f t="shared" ref="BD194:BD257" si="3">IF(M194&gt;2010,2010,IF(M194&gt;2000,2000, IF(M194&gt;1990,1990,IF(M194&gt;1980,1980,IF(M194&gt;1970,1970,1960)))))</f>
        <v>2000</v>
      </c>
    </row>
    <row r="195" spans="1:56" x14ac:dyDescent="0.35">
      <c r="A195" t="s">
        <v>2359</v>
      </c>
      <c r="B195" t="s">
        <v>2360</v>
      </c>
      <c r="C195">
        <v>98</v>
      </c>
      <c r="D195" s="3" t="s">
        <v>579</v>
      </c>
      <c r="E195" t="s">
        <v>2361</v>
      </c>
      <c r="F195" t="s">
        <v>59</v>
      </c>
      <c r="G195" t="s">
        <v>60</v>
      </c>
      <c r="H195" t="s">
        <v>1183</v>
      </c>
      <c r="I195">
        <v>36</v>
      </c>
      <c r="J195" t="s">
        <v>2362</v>
      </c>
      <c r="K195">
        <v>194</v>
      </c>
      <c r="L195">
        <v>88</v>
      </c>
      <c r="M195">
        <v>2003</v>
      </c>
      <c r="N195">
        <v>6.4</v>
      </c>
      <c r="O195">
        <v>193</v>
      </c>
      <c r="P195" t="s">
        <v>2363</v>
      </c>
      <c r="Q195" s="3" t="s">
        <v>64</v>
      </c>
      <c r="R195" s="3" t="s">
        <v>2364</v>
      </c>
      <c r="S195">
        <v>23.62479529651803</v>
      </c>
      <c r="T195" t="s">
        <v>1437</v>
      </c>
      <c r="U195" t="s">
        <v>728</v>
      </c>
      <c r="V195" t="s">
        <v>528</v>
      </c>
      <c r="W195">
        <v>20011001</v>
      </c>
      <c r="X195" t="s">
        <v>452</v>
      </c>
      <c r="Y195" t="s">
        <v>2365</v>
      </c>
      <c r="Z195">
        <v>1</v>
      </c>
      <c r="AA195" t="s">
        <v>2366</v>
      </c>
      <c r="AB195" t="s">
        <v>69</v>
      </c>
      <c r="AC195" t="s">
        <v>69</v>
      </c>
      <c r="AD195" t="s">
        <v>69</v>
      </c>
      <c r="AE195" t="s">
        <v>69</v>
      </c>
      <c r="AF195">
        <v>32</v>
      </c>
      <c r="AG195" s="3">
        <v>17</v>
      </c>
      <c r="AH195" s="3">
        <v>10</v>
      </c>
      <c r="AI195" s="3">
        <v>5</v>
      </c>
      <c r="AJ195">
        <v>1141</v>
      </c>
      <c r="AK195">
        <v>534</v>
      </c>
      <c r="AL195">
        <v>607</v>
      </c>
      <c r="AM195">
        <v>0</v>
      </c>
      <c r="AN195" s="7">
        <v>546</v>
      </c>
      <c r="AO195" s="7">
        <v>172</v>
      </c>
      <c r="AP195" s="7">
        <v>423</v>
      </c>
      <c r="AQ195">
        <v>5175</v>
      </c>
      <c r="AR195">
        <v>2526</v>
      </c>
      <c r="AS195">
        <v>2649</v>
      </c>
      <c r="AT195">
        <v>22</v>
      </c>
      <c r="AU195">
        <v>96</v>
      </c>
      <c r="AV195">
        <v>3</v>
      </c>
      <c r="AW195">
        <v>127</v>
      </c>
      <c r="AX195">
        <v>0</v>
      </c>
      <c r="AY195">
        <v>926</v>
      </c>
      <c r="AZ195" s="5">
        <v>722</v>
      </c>
      <c r="BA195" s="5">
        <v>145</v>
      </c>
      <c r="BB195" s="5">
        <v>59</v>
      </c>
      <c r="BC195">
        <v>0</v>
      </c>
      <c r="BD195" s="8">
        <f t="shared" si="3"/>
        <v>2000</v>
      </c>
    </row>
    <row r="196" spans="1:56" x14ac:dyDescent="0.35">
      <c r="A196" t="s">
        <v>706</v>
      </c>
      <c r="B196" t="s">
        <v>707</v>
      </c>
      <c r="C196">
        <v>52</v>
      </c>
      <c r="D196" s="3" t="s">
        <v>579</v>
      </c>
      <c r="E196" t="s">
        <v>327</v>
      </c>
      <c r="F196" t="s">
        <v>59</v>
      </c>
      <c r="G196" t="s">
        <v>60</v>
      </c>
      <c r="H196" t="s">
        <v>61</v>
      </c>
      <c r="I196">
        <v>30</v>
      </c>
      <c r="J196" t="s">
        <v>708</v>
      </c>
      <c r="K196">
        <v>161</v>
      </c>
      <c r="L196">
        <v>73</v>
      </c>
      <c r="M196">
        <v>2010</v>
      </c>
      <c r="N196">
        <v>5.1100000000000003</v>
      </c>
      <c r="O196">
        <v>180</v>
      </c>
      <c r="P196" t="s">
        <v>709</v>
      </c>
      <c r="Q196" s="3" t="s">
        <v>64</v>
      </c>
      <c r="R196" s="3" t="s">
        <v>65</v>
      </c>
      <c r="S196">
        <v>22.53086419753086</v>
      </c>
      <c r="T196" t="s">
        <v>710</v>
      </c>
      <c r="U196" t="s">
        <v>711</v>
      </c>
      <c r="V196" t="s">
        <v>712</v>
      </c>
      <c r="W196">
        <v>20091026</v>
      </c>
      <c r="X196" t="s">
        <v>69</v>
      </c>
      <c r="Y196" t="s">
        <v>713</v>
      </c>
      <c r="Z196">
        <v>1</v>
      </c>
      <c r="AA196" t="s">
        <v>714</v>
      </c>
      <c r="AB196" t="s">
        <v>69</v>
      </c>
      <c r="AC196" t="s">
        <v>69</v>
      </c>
      <c r="AD196" t="s">
        <v>69</v>
      </c>
      <c r="AE196" t="s">
        <v>69</v>
      </c>
      <c r="AF196">
        <v>48</v>
      </c>
      <c r="AG196" s="3">
        <v>30</v>
      </c>
      <c r="AH196" s="3">
        <v>16</v>
      </c>
      <c r="AI196" s="3">
        <v>2</v>
      </c>
      <c r="AJ196">
        <v>2014</v>
      </c>
      <c r="AK196">
        <v>951</v>
      </c>
      <c r="AL196">
        <v>1063</v>
      </c>
      <c r="AM196">
        <v>0</v>
      </c>
      <c r="AN196" s="7">
        <v>1432</v>
      </c>
      <c r="AO196" s="7">
        <v>74</v>
      </c>
      <c r="AP196" s="7">
        <v>508</v>
      </c>
      <c r="AQ196">
        <v>7352</v>
      </c>
      <c r="AR196">
        <v>3731</v>
      </c>
      <c r="AS196">
        <v>3621</v>
      </c>
      <c r="AT196">
        <v>0</v>
      </c>
      <c r="AU196">
        <v>383</v>
      </c>
      <c r="AV196">
        <v>0</v>
      </c>
      <c r="AW196">
        <v>6</v>
      </c>
      <c r="AX196">
        <v>0</v>
      </c>
      <c r="AY196">
        <v>9051</v>
      </c>
      <c r="AZ196" s="5">
        <v>6666</v>
      </c>
      <c r="BA196" s="5">
        <v>280</v>
      </c>
      <c r="BB196" s="5">
        <v>2105</v>
      </c>
      <c r="BC196">
        <v>0</v>
      </c>
      <c r="BD196" s="8">
        <f t="shared" si="3"/>
        <v>2000</v>
      </c>
    </row>
    <row r="197" spans="1:56" x14ac:dyDescent="0.35">
      <c r="A197" t="s">
        <v>1075</v>
      </c>
      <c r="B197" t="s">
        <v>1076</v>
      </c>
      <c r="C197">
        <v>33</v>
      </c>
      <c r="D197" s="3" t="s">
        <v>172</v>
      </c>
      <c r="E197" t="s">
        <v>1077</v>
      </c>
      <c r="F197" t="s">
        <v>59</v>
      </c>
      <c r="G197" t="s">
        <v>60</v>
      </c>
      <c r="H197" t="s">
        <v>61</v>
      </c>
      <c r="I197">
        <v>31</v>
      </c>
      <c r="J197" t="s">
        <v>1078</v>
      </c>
      <c r="K197">
        <v>198</v>
      </c>
      <c r="L197">
        <v>90</v>
      </c>
      <c r="M197">
        <v>2007</v>
      </c>
      <c r="N197">
        <v>6.4</v>
      </c>
      <c r="O197">
        <v>193</v>
      </c>
      <c r="P197" t="s">
        <v>1079</v>
      </c>
      <c r="Q197" s="3" t="s">
        <v>86</v>
      </c>
      <c r="R197" s="3" t="s">
        <v>65</v>
      </c>
      <c r="S197">
        <v>24.161722462347981</v>
      </c>
      <c r="T197" t="s">
        <v>1080</v>
      </c>
      <c r="U197" t="s">
        <v>404</v>
      </c>
      <c r="V197" t="s">
        <v>1081</v>
      </c>
      <c r="W197">
        <v>20070521</v>
      </c>
      <c r="X197" t="s">
        <v>69</v>
      </c>
      <c r="Y197" t="s">
        <v>1082</v>
      </c>
      <c r="Z197">
        <v>1</v>
      </c>
      <c r="AA197" t="s">
        <v>1083</v>
      </c>
      <c r="AB197" t="s">
        <v>69</v>
      </c>
      <c r="AC197" t="s">
        <v>69</v>
      </c>
      <c r="AD197" t="s">
        <v>69</v>
      </c>
      <c r="AE197" t="s">
        <v>69</v>
      </c>
      <c r="AF197">
        <v>202</v>
      </c>
      <c r="AG197" s="3">
        <v>117</v>
      </c>
      <c r="AH197" s="3">
        <v>73</v>
      </c>
      <c r="AI197" s="3">
        <v>12</v>
      </c>
      <c r="AJ197">
        <v>8534</v>
      </c>
      <c r="AK197">
        <v>4178</v>
      </c>
      <c r="AL197">
        <v>4356</v>
      </c>
      <c r="AM197">
        <v>0</v>
      </c>
      <c r="AN197" s="7">
        <v>5678</v>
      </c>
      <c r="AO197" s="7">
        <v>315</v>
      </c>
      <c r="AP197" s="7">
        <v>2541</v>
      </c>
      <c r="AQ197">
        <v>6334</v>
      </c>
      <c r="AR197">
        <v>3151</v>
      </c>
      <c r="AS197">
        <v>3183</v>
      </c>
      <c r="AT197">
        <v>0</v>
      </c>
      <c r="AU197">
        <v>227</v>
      </c>
      <c r="AV197">
        <v>9</v>
      </c>
      <c r="AW197">
        <v>74</v>
      </c>
      <c r="AX197">
        <v>0</v>
      </c>
      <c r="AY197">
        <v>38350</v>
      </c>
      <c r="AZ197" s="5">
        <v>26245</v>
      </c>
      <c r="BA197" s="5">
        <v>1151</v>
      </c>
      <c r="BB197" s="5">
        <v>10954</v>
      </c>
      <c r="BC197">
        <v>0</v>
      </c>
      <c r="BD197" s="8">
        <f t="shared" si="3"/>
        <v>2000</v>
      </c>
    </row>
    <row r="198" spans="1:56" x14ac:dyDescent="0.35">
      <c r="A198" t="s">
        <v>1315</v>
      </c>
      <c r="B198" t="s">
        <v>1316</v>
      </c>
      <c r="C198">
        <v>12</v>
      </c>
      <c r="D198" s="3" t="s">
        <v>172</v>
      </c>
      <c r="E198" t="s">
        <v>1130</v>
      </c>
      <c r="F198" t="s">
        <v>59</v>
      </c>
      <c r="G198" t="s">
        <v>60</v>
      </c>
      <c r="H198" t="s">
        <v>61</v>
      </c>
      <c r="I198">
        <v>41</v>
      </c>
      <c r="J198" t="s">
        <v>1317</v>
      </c>
      <c r="K198">
        <v>194</v>
      </c>
      <c r="L198">
        <v>88</v>
      </c>
      <c r="M198">
        <v>1997</v>
      </c>
      <c r="N198">
        <v>6.2</v>
      </c>
      <c r="O198">
        <v>188</v>
      </c>
      <c r="P198" t="s">
        <v>1318</v>
      </c>
      <c r="Q198" s="3" t="s">
        <v>86</v>
      </c>
      <c r="R198" s="3" t="s">
        <v>117</v>
      </c>
      <c r="S198">
        <v>24.898143956541421</v>
      </c>
      <c r="T198" t="s">
        <v>1319</v>
      </c>
      <c r="U198" t="s">
        <v>1320</v>
      </c>
      <c r="V198" t="s">
        <v>1321</v>
      </c>
      <c r="W198">
        <v>19961111</v>
      </c>
      <c r="X198" t="s">
        <v>69</v>
      </c>
      <c r="Y198" t="s">
        <v>1322</v>
      </c>
      <c r="Z198">
        <v>1</v>
      </c>
      <c r="AA198" t="s">
        <v>1323</v>
      </c>
      <c r="AB198" t="s">
        <v>69</v>
      </c>
      <c r="AC198" t="s">
        <v>69</v>
      </c>
      <c r="AD198" t="s">
        <v>69</v>
      </c>
      <c r="AE198" t="s">
        <v>69</v>
      </c>
      <c r="AF198">
        <v>492</v>
      </c>
      <c r="AG198" s="3">
        <v>140</v>
      </c>
      <c r="AH198" s="3">
        <v>288</v>
      </c>
      <c r="AI198" s="3">
        <v>51</v>
      </c>
      <c r="AJ198">
        <v>24477</v>
      </c>
      <c r="AK198">
        <v>12128</v>
      </c>
      <c r="AL198">
        <v>12349</v>
      </c>
      <c r="AM198">
        <v>564</v>
      </c>
      <c r="AN198" s="7">
        <v>6332</v>
      </c>
      <c r="AO198" s="7">
        <v>3788</v>
      </c>
      <c r="AP198" s="7">
        <v>13793</v>
      </c>
      <c r="AQ198">
        <v>14280</v>
      </c>
      <c r="AR198">
        <v>7052</v>
      </c>
      <c r="AS198">
        <v>7228</v>
      </c>
      <c r="AT198">
        <v>13</v>
      </c>
      <c r="AU198">
        <v>211</v>
      </c>
      <c r="AV198">
        <v>45</v>
      </c>
      <c r="AW198">
        <v>356</v>
      </c>
      <c r="AX198">
        <v>13</v>
      </c>
      <c r="AY198">
        <v>98473</v>
      </c>
      <c r="AZ198" s="5">
        <v>27218</v>
      </c>
      <c r="BA198" s="5">
        <v>14694</v>
      </c>
      <c r="BB198" s="5">
        <v>54557</v>
      </c>
      <c r="BC198">
        <v>2004</v>
      </c>
      <c r="BD198" s="8">
        <f t="shared" si="3"/>
        <v>1990</v>
      </c>
    </row>
    <row r="199" spans="1:56" x14ac:dyDescent="0.35">
      <c r="A199" t="s">
        <v>181</v>
      </c>
      <c r="B199" t="s">
        <v>182</v>
      </c>
      <c r="C199">
        <v>8</v>
      </c>
      <c r="D199" s="3" t="s">
        <v>57</v>
      </c>
      <c r="E199" t="s">
        <v>183</v>
      </c>
      <c r="F199" t="s">
        <v>59</v>
      </c>
      <c r="G199" t="s">
        <v>60</v>
      </c>
      <c r="H199" t="s">
        <v>61</v>
      </c>
      <c r="I199">
        <v>22</v>
      </c>
      <c r="J199" t="s">
        <v>184</v>
      </c>
      <c r="K199">
        <v>194</v>
      </c>
      <c r="L199">
        <v>88</v>
      </c>
      <c r="M199">
        <v>2017</v>
      </c>
      <c r="N199">
        <v>6.4</v>
      </c>
      <c r="O199">
        <v>193</v>
      </c>
      <c r="P199" t="s">
        <v>185</v>
      </c>
      <c r="Q199" s="3" t="s">
        <v>64</v>
      </c>
      <c r="R199" s="3" t="s">
        <v>65</v>
      </c>
      <c r="S199">
        <v>23.62479529651803</v>
      </c>
      <c r="T199" t="s">
        <v>186</v>
      </c>
      <c r="U199" t="s">
        <v>187</v>
      </c>
      <c r="V199" t="s">
        <v>188</v>
      </c>
      <c r="W199">
        <v>20150323</v>
      </c>
      <c r="X199" t="s">
        <v>69</v>
      </c>
      <c r="Y199" t="s">
        <v>189</v>
      </c>
      <c r="Z199">
        <v>5</v>
      </c>
      <c r="AA199" t="s">
        <v>190</v>
      </c>
      <c r="AB199" t="s">
        <v>69</v>
      </c>
      <c r="AC199" t="s">
        <v>69</v>
      </c>
      <c r="AD199" t="s">
        <v>69</v>
      </c>
      <c r="AE199" t="s">
        <v>69</v>
      </c>
      <c r="AF199">
        <v>74</v>
      </c>
      <c r="AG199" s="3">
        <v>18</v>
      </c>
      <c r="AH199" s="3">
        <v>48</v>
      </c>
      <c r="AI199" s="3">
        <v>8</v>
      </c>
      <c r="AJ199">
        <v>3734</v>
      </c>
      <c r="AK199">
        <v>2253</v>
      </c>
      <c r="AL199">
        <v>1481</v>
      </c>
      <c r="AM199">
        <v>0</v>
      </c>
      <c r="AN199" s="7">
        <v>722</v>
      </c>
      <c r="AO199" s="7">
        <v>577</v>
      </c>
      <c r="AP199" s="7">
        <v>2435</v>
      </c>
      <c r="AQ199">
        <v>1942</v>
      </c>
      <c r="AR199">
        <v>951</v>
      </c>
      <c r="AS199">
        <v>991</v>
      </c>
      <c r="AT199">
        <v>0</v>
      </c>
      <c r="AU199">
        <v>29</v>
      </c>
      <c r="AV199">
        <v>10</v>
      </c>
      <c r="AW199">
        <v>57</v>
      </c>
      <c r="AX199">
        <v>0</v>
      </c>
      <c r="AY199">
        <v>17480</v>
      </c>
      <c r="AZ199" s="5">
        <v>3071</v>
      </c>
      <c r="BA199" s="5">
        <v>2546</v>
      </c>
      <c r="BB199" s="5">
        <v>11863</v>
      </c>
      <c r="BC199">
        <v>0</v>
      </c>
      <c r="BD199" s="8">
        <f t="shared" si="3"/>
        <v>2010</v>
      </c>
    </row>
    <row r="200" spans="1:56" x14ac:dyDescent="0.35">
      <c r="A200" t="s">
        <v>3777</v>
      </c>
      <c r="B200" t="s">
        <v>3778</v>
      </c>
      <c r="C200">
        <v>10</v>
      </c>
      <c r="D200" s="3" t="s">
        <v>57</v>
      </c>
      <c r="E200" t="s">
        <v>3779</v>
      </c>
      <c r="F200" t="s">
        <v>59</v>
      </c>
      <c r="G200" t="s">
        <v>60</v>
      </c>
      <c r="H200" t="s">
        <v>1183</v>
      </c>
      <c r="I200">
        <v>48</v>
      </c>
      <c r="J200" t="s">
        <v>3780</v>
      </c>
      <c r="K200">
        <v>172</v>
      </c>
      <c r="L200">
        <v>78</v>
      </c>
      <c r="M200">
        <v>1993</v>
      </c>
      <c r="N200">
        <v>5.1100000000000003</v>
      </c>
      <c r="O200">
        <v>180</v>
      </c>
      <c r="P200" t="s">
        <v>3010</v>
      </c>
      <c r="Q200" s="3" t="s">
        <v>64</v>
      </c>
      <c r="R200" s="3" t="s">
        <v>117</v>
      </c>
      <c r="S200">
        <v>24.074074074074069</v>
      </c>
      <c r="T200" t="s">
        <v>3781</v>
      </c>
      <c r="U200" t="s">
        <v>3782</v>
      </c>
      <c r="V200" t="s">
        <v>2426</v>
      </c>
      <c r="W200">
        <v>19920622</v>
      </c>
      <c r="X200" t="s">
        <v>2476</v>
      </c>
      <c r="Y200" t="s">
        <v>3783</v>
      </c>
      <c r="Z200">
        <v>9</v>
      </c>
      <c r="AA200" t="s">
        <v>3784</v>
      </c>
      <c r="AB200" t="s">
        <v>69</v>
      </c>
      <c r="AC200" t="s">
        <v>69</v>
      </c>
      <c r="AD200" t="s">
        <v>69</v>
      </c>
      <c r="AE200" t="s">
        <v>69</v>
      </c>
      <c r="AF200">
        <v>229</v>
      </c>
      <c r="AG200" s="3">
        <v>132</v>
      </c>
      <c r="AH200" s="3">
        <v>70</v>
      </c>
      <c r="AI200" s="3">
        <v>10</v>
      </c>
      <c r="AJ200">
        <v>12286</v>
      </c>
      <c r="AK200">
        <v>6400</v>
      </c>
      <c r="AL200">
        <v>5886</v>
      </c>
      <c r="AM200">
        <v>515</v>
      </c>
      <c r="AN200" s="7">
        <v>7941</v>
      </c>
      <c r="AO200" s="7">
        <v>469</v>
      </c>
      <c r="AP200" s="7">
        <v>3361</v>
      </c>
      <c r="AQ200">
        <v>1016</v>
      </c>
      <c r="AR200">
        <v>449</v>
      </c>
      <c r="AS200">
        <v>567</v>
      </c>
      <c r="AT200">
        <v>3</v>
      </c>
      <c r="AU200">
        <v>29</v>
      </c>
      <c r="AV200">
        <v>3</v>
      </c>
      <c r="AW200">
        <v>11</v>
      </c>
      <c r="AX200">
        <v>17</v>
      </c>
      <c r="AY200">
        <v>52020</v>
      </c>
      <c r="AZ200" s="5">
        <v>35131</v>
      </c>
      <c r="BA200" s="5">
        <v>1882</v>
      </c>
      <c r="BB200" s="5">
        <v>13032</v>
      </c>
      <c r="BC200">
        <v>1975</v>
      </c>
      <c r="BD200" s="8">
        <f t="shared" si="3"/>
        <v>1990</v>
      </c>
    </row>
    <row r="201" spans="1:56" x14ac:dyDescent="0.35">
      <c r="A201" t="s">
        <v>2930</v>
      </c>
      <c r="B201" t="s">
        <v>2931</v>
      </c>
      <c r="C201">
        <v>5</v>
      </c>
      <c r="D201" s="3" t="s">
        <v>57</v>
      </c>
      <c r="E201" t="s">
        <v>2932</v>
      </c>
      <c r="F201" t="s">
        <v>59</v>
      </c>
      <c r="G201" t="s">
        <v>60</v>
      </c>
      <c r="H201" t="s">
        <v>1183</v>
      </c>
      <c r="I201">
        <v>42</v>
      </c>
      <c r="J201" t="s">
        <v>2933</v>
      </c>
      <c r="K201">
        <v>180</v>
      </c>
      <c r="L201">
        <v>82</v>
      </c>
      <c r="M201">
        <v>1999</v>
      </c>
      <c r="N201">
        <v>6</v>
      </c>
      <c r="O201">
        <v>183</v>
      </c>
      <c r="P201" t="s">
        <v>797</v>
      </c>
      <c r="Q201" s="3" t="s">
        <v>64</v>
      </c>
      <c r="R201" s="3" t="s">
        <v>117</v>
      </c>
      <c r="S201">
        <v>24.485652005136011</v>
      </c>
      <c r="T201" t="s">
        <v>2934</v>
      </c>
      <c r="U201" t="s">
        <v>263</v>
      </c>
      <c r="V201" t="s">
        <v>2935</v>
      </c>
      <c r="W201">
        <v>19961111</v>
      </c>
      <c r="X201" t="s">
        <v>1978</v>
      </c>
      <c r="Y201" t="s">
        <v>2936</v>
      </c>
      <c r="Z201">
        <v>1</v>
      </c>
      <c r="AA201" t="s">
        <v>2937</v>
      </c>
      <c r="AB201" t="s">
        <v>69</v>
      </c>
      <c r="AC201" t="s">
        <v>69</v>
      </c>
      <c r="AD201" t="s">
        <v>69</v>
      </c>
      <c r="AE201" t="s">
        <v>69</v>
      </c>
      <c r="AF201">
        <v>224</v>
      </c>
      <c r="AG201" s="3">
        <v>89</v>
      </c>
      <c r="AH201" s="3">
        <v>108</v>
      </c>
      <c r="AI201" s="3">
        <v>14</v>
      </c>
      <c r="AJ201">
        <v>14454</v>
      </c>
      <c r="AK201">
        <v>7665</v>
      </c>
      <c r="AL201">
        <v>6789</v>
      </c>
      <c r="AM201">
        <v>759</v>
      </c>
      <c r="AN201" s="7">
        <v>5612</v>
      </c>
      <c r="AO201" s="7">
        <v>1219</v>
      </c>
      <c r="AP201" s="7">
        <v>6864</v>
      </c>
      <c r="AQ201">
        <v>5655</v>
      </c>
      <c r="AR201">
        <v>2849</v>
      </c>
      <c r="AS201">
        <v>2806</v>
      </c>
      <c r="AT201">
        <v>11</v>
      </c>
      <c r="AU201">
        <v>119</v>
      </c>
      <c r="AV201">
        <v>8</v>
      </c>
      <c r="AW201">
        <v>110</v>
      </c>
      <c r="AX201">
        <v>13</v>
      </c>
      <c r="AY201">
        <v>55501</v>
      </c>
      <c r="AZ201" s="5">
        <v>21821</v>
      </c>
      <c r="BA201" s="5">
        <v>4229</v>
      </c>
      <c r="BB201" s="5">
        <v>26892</v>
      </c>
      <c r="BC201">
        <v>2559</v>
      </c>
      <c r="BD201" s="8">
        <f t="shared" si="3"/>
        <v>1990</v>
      </c>
    </row>
    <row r="202" spans="1:56" x14ac:dyDescent="0.35">
      <c r="A202" t="s">
        <v>4183</v>
      </c>
      <c r="B202" t="s">
        <v>4184</v>
      </c>
      <c r="C202">
        <v>25</v>
      </c>
      <c r="D202" s="3" t="s">
        <v>172</v>
      </c>
      <c r="E202" t="s">
        <v>3670</v>
      </c>
      <c r="F202" t="s">
        <v>59</v>
      </c>
      <c r="G202" t="s">
        <v>60</v>
      </c>
      <c r="H202" t="s">
        <v>1183</v>
      </c>
      <c r="I202">
        <v>51</v>
      </c>
      <c r="J202" t="s">
        <v>4185</v>
      </c>
      <c r="K202">
        <v>142</v>
      </c>
      <c r="L202">
        <v>64</v>
      </c>
      <c r="M202">
        <v>1990</v>
      </c>
      <c r="N202">
        <v>5.1100000000000003</v>
      </c>
      <c r="O202">
        <v>180</v>
      </c>
      <c r="P202" t="s">
        <v>224</v>
      </c>
      <c r="Q202" s="3" t="s">
        <v>86</v>
      </c>
      <c r="R202" s="3" t="s">
        <v>2364</v>
      </c>
      <c r="S202">
        <v>19.753086419753089</v>
      </c>
      <c r="T202" t="s">
        <v>4186</v>
      </c>
      <c r="U202" t="s">
        <v>2935</v>
      </c>
      <c r="V202" t="s">
        <v>1966</v>
      </c>
      <c r="W202">
        <v>19890814</v>
      </c>
      <c r="X202" t="s">
        <v>4187</v>
      </c>
      <c r="Y202" t="s">
        <v>4188</v>
      </c>
      <c r="AA202" t="s">
        <v>4189</v>
      </c>
      <c r="AB202" t="s">
        <v>69</v>
      </c>
      <c r="AC202" t="s">
        <v>69</v>
      </c>
      <c r="AD202" t="s">
        <v>69</v>
      </c>
      <c r="AE202" t="s">
        <v>69</v>
      </c>
      <c r="AF202">
        <v>222</v>
      </c>
      <c r="AG202" s="3">
        <v>138</v>
      </c>
      <c r="AH202" s="3">
        <v>70</v>
      </c>
      <c r="AI202" s="3">
        <v>5</v>
      </c>
      <c r="AJ202">
        <v>9956</v>
      </c>
      <c r="AK202">
        <v>4956</v>
      </c>
      <c r="AL202">
        <v>5000</v>
      </c>
      <c r="AM202">
        <v>244</v>
      </c>
      <c r="AN202" s="7">
        <v>6856</v>
      </c>
      <c r="AO202" s="7">
        <v>217</v>
      </c>
      <c r="AP202" s="7">
        <v>2639</v>
      </c>
      <c r="AQ202">
        <v>5980</v>
      </c>
      <c r="AR202">
        <v>3010</v>
      </c>
      <c r="AS202">
        <v>2970</v>
      </c>
      <c r="AT202">
        <v>1</v>
      </c>
      <c r="AU202">
        <v>195</v>
      </c>
      <c r="AV202">
        <v>0</v>
      </c>
      <c r="AW202">
        <v>64</v>
      </c>
      <c r="AX202">
        <v>9</v>
      </c>
      <c r="AY202">
        <v>35304</v>
      </c>
      <c r="AZ202" s="5">
        <v>25101</v>
      </c>
      <c r="BA202" s="5">
        <v>707</v>
      </c>
      <c r="BB202" s="5">
        <v>8926</v>
      </c>
      <c r="BC202">
        <v>570</v>
      </c>
      <c r="BD202" s="8">
        <f t="shared" si="3"/>
        <v>1980</v>
      </c>
    </row>
    <row r="203" spans="1:56" x14ac:dyDescent="0.35">
      <c r="A203" t="s">
        <v>6012</v>
      </c>
      <c r="B203" t="s">
        <v>6013</v>
      </c>
      <c r="C203">
        <v>92</v>
      </c>
      <c r="D203" s="3" t="s">
        <v>579</v>
      </c>
      <c r="E203" t="s">
        <v>5590</v>
      </c>
      <c r="F203" t="s">
        <v>59</v>
      </c>
      <c r="G203" t="s">
        <v>60</v>
      </c>
      <c r="H203" t="s">
        <v>1183</v>
      </c>
      <c r="I203">
        <v>57</v>
      </c>
      <c r="J203" t="s">
        <v>6014</v>
      </c>
      <c r="K203">
        <v>180</v>
      </c>
      <c r="L203">
        <v>82</v>
      </c>
      <c r="M203">
        <v>1982</v>
      </c>
      <c r="N203">
        <v>6.3</v>
      </c>
      <c r="O203">
        <v>191</v>
      </c>
      <c r="P203" t="s">
        <v>6015</v>
      </c>
      <c r="Q203" s="3" t="s">
        <v>64</v>
      </c>
      <c r="R203" s="3" t="s">
        <v>2364</v>
      </c>
      <c r="S203">
        <v>22.477454017159619</v>
      </c>
      <c r="T203" t="s">
        <v>3211</v>
      </c>
      <c r="U203" t="s">
        <v>510</v>
      </c>
      <c r="V203" t="s">
        <v>601</v>
      </c>
      <c r="W203">
        <v>19830103</v>
      </c>
      <c r="X203" t="s">
        <v>5347</v>
      </c>
      <c r="Y203" t="s">
        <v>6016</v>
      </c>
      <c r="AA203" t="s">
        <v>6017</v>
      </c>
      <c r="AB203" t="s">
        <v>69</v>
      </c>
      <c r="AC203" t="s">
        <v>69</v>
      </c>
      <c r="AD203" t="s">
        <v>69</v>
      </c>
      <c r="AE203" t="s">
        <v>69</v>
      </c>
      <c r="AF203">
        <v>48</v>
      </c>
      <c r="AG203" s="3">
        <v>10</v>
      </c>
      <c r="AH203" s="3">
        <v>27</v>
      </c>
      <c r="AI203" s="3">
        <v>4</v>
      </c>
      <c r="AJ203">
        <v>1490</v>
      </c>
      <c r="AK203">
        <v>667</v>
      </c>
      <c r="AL203">
        <v>823</v>
      </c>
      <c r="AM203">
        <v>237</v>
      </c>
      <c r="AN203" s="7">
        <v>233</v>
      </c>
      <c r="AO203" s="7">
        <v>94</v>
      </c>
      <c r="AP203" s="7">
        <v>926</v>
      </c>
      <c r="AQ203">
        <v>7926</v>
      </c>
      <c r="AR203">
        <v>4002</v>
      </c>
      <c r="AS203">
        <v>3924</v>
      </c>
      <c r="AT203">
        <v>21</v>
      </c>
      <c r="AU203">
        <v>161</v>
      </c>
      <c r="AV203">
        <v>5</v>
      </c>
      <c r="AW203">
        <v>149</v>
      </c>
      <c r="AX203">
        <v>7</v>
      </c>
      <c r="AY203">
        <v>3328</v>
      </c>
      <c r="AZ203" s="5">
        <v>422</v>
      </c>
      <c r="BA203" s="5">
        <v>332</v>
      </c>
      <c r="BB203" s="5">
        <v>2410</v>
      </c>
      <c r="BC203">
        <v>164</v>
      </c>
      <c r="BD203" s="8">
        <f t="shared" si="3"/>
        <v>1980</v>
      </c>
    </row>
    <row r="204" spans="1:56" x14ac:dyDescent="0.35">
      <c r="A204" t="s">
        <v>1363</v>
      </c>
      <c r="B204" t="s">
        <v>1364</v>
      </c>
      <c r="C204">
        <v>7</v>
      </c>
      <c r="D204" s="3" t="s">
        <v>57</v>
      </c>
      <c r="E204" t="s">
        <v>1365</v>
      </c>
      <c r="F204" t="s">
        <v>59</v>
      </c>
      <c r="G204" t="s">
        <v>60</v>
      </c>
      <c r="H204" t="s">
        <v>61</v>
      </c>
      <c r="I204">
        <v>38</v>
      </c>
      <c r="J204" t="s">
        <v>1366</v>
      </c>
      <c r="K204">
        <v>198</v>
      </c>
      <c r="L204">
        <v>90</v>
      </c>
      <c r="M204">
        <v>2001</v>
      </c>
      <c r="N204">
        <v>6.2</v>
      </c>
      <c r="O204">
        <v>188</v>
      </c>
      <c r="P204" t="s">
        <v>1367</v>
      </c>
      <c r="Q204" s="3" t="s">
        <v>86</v>
      </c>
      <c r="R204" s="3" t="s">
        <v>65</v>
      </c>
      <c r="S204">
        <v>25.464010864644639</v>
      </c>
      <c r="T204" t="s">
        <v>1368</v>
      </c>
      <c r="U204" t="s">
        <v>1369</v>
      </c>
      <c r="V204" t="s">
        <v>1370</v>
      </c>
      <c r="W204">
        <v>19990712</v>
      </c>
      <c r="X204" t="s">
        <v>69</v>
      </c>
      <c r="Y204" t="s">
        <v>1371</v>
      </c>
      <c r="Z204">
        <v>5</v>
      </c>
      <c r="AA204" t="s">
        <v>1372</v>
      </c>
      <c r="AB204" t="s">
        <v>69</v>
      </c>
      <c r="AC204" t="s">
        <v>69</v>
      </c>
      <c r="AD204" t="s">
        <v>69</v>
      </c>
      <c r="AE204" t="s">
        <v>69</v>
      </c>
      <c r="AF204">
        <v>450</v>
      </c>
      <c r="AG204" s="3">
        <v>163</v>
      </c>
      <c r="AH204" s="3">
        <v>235</v>
      </c>
      <c r="AI204" s="3">
        <v>44</v>
      </c>
      <c r="AJ204">
        <v>24267</v>
      </c>
      <c r="AK204">
        <v>12652</v>
      </c>
      <c r="AL204">
        <v>11615</v>
      </c>
      <c r="AM204">
        <v>372</v>
      </c>
      <c r="AN204" s="7">
        <v>9115</v>
      </c>
      <c r="AO204" s="7">
        <v>2733</v>
      </c>
      <c r="AP204" s="7">
        <v>12047</v>
      </c>
      <c r="AQ204">
        <v>10177</v>
      </c>
      <c r="AR204">
        <v>5077</v>
      </c>
      <c r="AS204">
        <v>5100</v>
      </c>
      <c r="AT204">
        <v>6</v>
      </c>
      <c r="AU204">
        <v>184</v>
      </c>
      <c r="AV204">
        <v>18</v>
      </c>
      <c r="AW204">
        <v>246</v>
      </c>
      <c r="AX204">
        <v>8</v>
      </c>
      <c r="AY204">
        <v>105527</v>
      </c>
      <c r="AZ204" s="5">
        <v>42251</v>
      </c>
      <c r="BA204" s="5">
        <v>10514</v>
      </c>
      <c r="BB204" s="5">
        <v>51413</v>
      </c>
      <c r="BC204">
        <v>1349</v>
      </c>
      <c r="BD204" s="8">
        <f t="shared" si="3"/>
        <v>2000</v>
      </c>
    </row>
    <row r="205" spans="1:56" x14ac:dyDescent="0.35">
      <c r="A205" t="s">
        <v>3518</v>
      </c>
      <c r="B205" t="s">
        <v>3519</v>
      </c>
      <c r="C205">
        <v>29</v>
      </c>
      <c r="D205" s="3" t="s">
        <v>172</v>
      </c>
      <c r="E205" t="s">
        <v>3520</v>
      </c>
      <c r="F205" t="s">
        <v>59</v>
      </c>
      <c r="G205" t="s">
        <v>60</v>
      </c>
      <c r="H205" t="s">
        <v>1183</v>
      </c>
      <c r="I205">
        <v>45</v>
      </c>
      <c r="J205" t="s">
        <v>3521</v>
      </c>
      <c r="K205">
        <v>167</v>
      </c>
      <c r="L205">
        <v>76</v>
      </c>
      <c r="M205">
        <v>1996</v>
      </c>
      <c r="N205">
        <v>5.1100000000000003</v>
      </c>
      <c r="O205">
        <v>180</v>
      </c>
      <c r="P205" t="s">
        <v>3522</v>
      </c>
      <c r="Q205" s="3" t="s">
        <v>64</v>
      </c>
      <c r="R205" s="3" t="s">
        <v>117</v>
      </c>
      <c r="S205">
        <v>23.456790123456791</v>
      </c>
      <c r="T205" t="s">
        <v>3523</v>
      </c>
      <c r="U205" t="s">
        <v>236</v>
      </c>
      <c r="V205" t="s">
        <v>1809</v>
      </c>
      <c r="W205">
        <v>19940613</v>
      </c>
      <c r="X205" t="s">
        <v>2744</v>
      </c>
      <c r="Y205" t="s">
        <v>3524</v>
      </c>
      <c r="Z205">
        <v>5</v>
      </c>
      <c r="AA205" t="s">
        <v>3525</v>
      </c>
      <c r="AB205" t="s">
        <v>69</v>
      </c>
      <c r="AC205" t="s">
        <v>69</v>
      </c>
      <c r="AD205" t="s">
        <v>69</v>
      </c>
      <c r="AE205" t="s">
        <v>69</v>
      </c>
      <c r="AF205">
        <v>214</v>
      </c>
      <c r="AG205" s="3">
        <v>130</v>
      </c>
      <c r="AH205" s="3">
        <v>64</v>
      </c>
      <c r="AI205" s="3">
        <v>11</v>
      </c>
      <c r="AJ205">
        <v>8693</v>
      </c>
      <c r="AK205">
        <v>4164</v>
      </c>
      <c r="AL205">
        <v>4529</v>
      </c>
      <c r="AM205">
        <v>243</v>
      </c>
      <c r="AN205" s="7">
        <v>5518</v>
      </c>
      <c r="AO205" s="7">
        <v>454</v>
      </c>
      <c r="AP205" s="7">
        <v>2478</v>
      </c>
      <c r="AQ205">
        <v>7024</v>
      </c>
      <c r="AR205">
        <v>3453</v>
      </c>
      <c r="AS205">
        <v>3571</v>
      </c>
      <c r="AT205">
        <v>2</v>
      </c>
      <c r="AU205">
        <v>250</v>
      </c>
      <c r="AV205">
        <v>2</v>
      </c>
      <c r="AW205">
        <v>80</v>
      </c>
      <c r="AX205">
        <v>9</v>
      </c>
      <c r="AY205">
        <v>36119</v>
      </c>
      <c r="AZ205" s="5">
        <v>23699</v>
      </c>
      <c r="BA205" s="5">
        <v>1785</v>
      </c>
      <c r="BB205" s="5">
        <v>9666</v>
      </c>
      <c r="BC205">
        <v>969</v>
      </c>
      <c r="BD205" s="8">
        <f t="shared" si="3"/>
        <v>1990</v>
      </c>
    </row>
    <row r="206" spans="1:56" x14ac:dyDescent="0.35">
      <c r="A206" t="s">
        <v>4786</v>
      </c>
      <c r="B206" t="s">
        <v>4787</v>
      </c>
      <c r="C206">
        <v>39</v>
      </c>
      <c r="D206" s="3" t="s">
        <v>172</v>
      </c>
      <c r="E206" t="s">
        <v>4788</v>
      </c>
      <c r="F206" t="s">
        <v>59</v>
      </c>
      <c r="G206" t="s">
        <v>60</v>
      </c>
      <c r="H206" t="s">
        <v>1183</v>
      </c>
      <c r="I206">
        <v>50</v>
      </c>
      <c r="J206" t="s">
        <v>4789</v>
      </c>
      <c r="K206">
        <v>177</v>
      </c>
      <c r="L206">
        <v>80</v>
      </c>
      <c r="M206">
        <v>1990</v>
      </c>
      <c r="N206">
        <v>6.3</v>
      </c>
      <c r="O206">
        <v>191</v>
      </c>
      <c r="P206" t="s">
        <v>4790</v>
      </c>
      <c r="Q206" s="3" t="s">
        <v>64</v>
      </c>
      <c r="R206" s="3" t="s">
        <v>2364</v>
      </c>
      <c r="S206">
        <v>21.929223431375242</v>
      </c>
      <c r="T206" t="s">
        <v>4791</v>
      </c>
      <c r="U206" t="s">
        <v>667</v>
      </c>
      <c r="V206" t="s">
        <v>867</v>
      </c>
      <c r="W206">
        <v>19900326</v>
      </c>
      <c r="X206" t="s">
        <v>4792</v>
      </c>
      <c r="Y206" t="s">
        <v>4793</v>
      </c>
      <c r="Z206">
        <v>2</v>
      </c>
      <c r="AA206" t="s">
        <v>4794</v>
      </c>
      <c r="AB206" t="s">
        <v>69</v>
      </c>
      <c r="AC206" t="s">
        <v>69</v>
      </c>
      <c r="AD206" t="s">
        <v>69</v>
      </c>
      <c r="AE206" t="s">
        <v>69</v>
      </c>
      <c r="AF206">
        <v>128</v>
      </c>
      <c r="AG206" s="3">
        <v>52</v>
      </c>
      <c r="AH206" s="3">
        <v>44</v>
      </c>
      <c r="AI206" s="3">
        <v>8</v>
      </c>
      <c r="AJ206">
        <v>5468</v>
      </c>
      <c r="AK206">
        <v>2670</v>
      </c>
      <c r="AL206">
        <v>2798</v>
      </c>
      <c r="AM206">
        <v>1018</v>
      </c>
      <c r="AN206" s="7">
        <v>2411</v>
      </c>
      <c r="AO206" s="7">
        <v>326</v>
      </c>
      <c r="AP206" s="7">
        <v>1713</v>
      </c>
      <c r="AQ206">
        <v>4000</v>
      </c>
      <c r="AR206">
        <v>1951</v>
      </c>
      <c r="AS206">
        <v>2049</v>
      </c>
      <c r="AT206">
        <v>25</v>
      </c>
      <c r="AU206">
        <v>106</v>
      </c>
      <c r="AV206">
        <v>0</v>
      </c>
      <c r="AW206">
        <v>32</v>
      </c>
      <c r="AX206">
        <v>24</v>
      </c>
      <c r="AY206">
        <v>16672</v>
      </c>
      <c r="AZ206" s="5">
        <v>7821</v>
      </c>
      <c r="BA206" s="5">
        <v>978</v>
      </c>
      <c r="BB206" s="5">
        <v>5149</v>
      </c>
      <c r="BC206">
        <v>2724</v>
      </c>
      <c r="BD206" s="8">
        <f t="shared" si="3"/>
        <v>1980</v>
      </c>
    </row>
    <row r="207" spans="1:56" x14ac:dyDescent="0.35">
      <c r="A207" t="s">
        <v>441</v>
      </c>
      <c r="B207" t="s">
        <v>442</v>
      </c>
      <c r="C207">
        <v>26</v>
      </c>
      <c r="D207" s="3" t="s">
        <v>172</v>
      </c>
      <c r="E207" t="s">
        <v>443</v>
      </c>
      <c r="F207" t="s">
        <v>59</v>
      </c>
      <c r="G207" t="s">
        <v>60</v>
      </c>
      <c r="H207" t="s">
        <v>61</v>
      </c>
      <c r="I207">
        <v>30</v>
      </c>
      <c r="J207" t="s">
        <v>444</v>
      </c>
      <c r="K207">
        <v>165</v>
      </c>
      <c r="L207">
        <v>75</v>
      </c>
      <c r="M207">
        <v>2008</v>
      </c>
      <c r="N207">
        <v>6.1</v>
      </c>
      <c r="O207">
        <v>185</v>
      </c>
      <c r="P207" t="s">
        <v>445</v>
      </c>
      <c r="Q207" s="3" t="s">
        <v>64</v>
      </c>
      <c r="R207" s="3" t="s">
        <v>65</v>
      </c>
      <c r="S207">
        <v>21.913805697589481</v>
      </c>
      <c r="T207" t="s">
        <v>446</v>
      </c>
      <c r="U207" t="s">
        <v>302</v>
      </c>
      <c r="V207" t="s">
        <v>447</v>
      </c>
      <c r="W207">
        <v>20080519</v>
      </c>
      <c r="X207" t="s">
        <v>69</v>
      </c>
      <c r="Y207" t="s">
        <v>448</v>
      </c>
      <c r="Z207">
        <v>2</v>
      </c>
      <c r="AA207" t="s">
        <v>449</v>
      </c>
      <c r="AB207" t="s">
        <v>69</v>
      </c>
      <c r="AC207" t="s">
        <v>69</v>
      </c>
      <c r="AD207" t="s">
        <v>69</v>
      </c>
      <c r="AE207" t="s">
        <v>69</v>
      </c>
      <c r="AF207">
        <v>122</v>
      </c>
      <c r="AG207" s="3">
        <v>34</v>
      </c>
      <c r="AH207" s="3">
        <v>82</v>
      </c>
      <c r="AI207" s="3">
        <v>6</v>
      </c>
      <c r="AJ207">
        <v>5601</v>
      </c>
      <c r="AK207">
        <v>2801</v>
      </c>
      <c r="AL207">
        <v>2800</v>
      </c>
      <c r="AM207">
        <v>0</v>
      </c>
      <c r="AN207" s="7">
        <v>1609</v>
      </c>
      <c r="AO207" s="7">
        <v>344</v>
      </c>
      <c r="AP207" s="7">
        <v>3648</v>
      </c>
      <c r="AQ207">
        <v>1555</v>
      </c>
      <c r="AR207">
        <v>661</v>
      </c>
      <c r="AS207">
        <v>894</v>
      </c>
      <c r="AT207">
        <v>0</v>
      </c>
      <c r="AU207">
        <v>38</v>
      </c>
      <c r="AV207">
        <v>2</v>
      </c>
      <c r="AW207">
        <v>38</v>
      </c>
      <c r="AX207">
        <v>0</v>
      </c>
      <c r="AY207">
        <v>23372</v>
      </c>
      <c r="AZ207" s="5">
        <v>7156</v>
      </c>
      <c r="BA207" s="5">
        <v>1240</v>
      </c>
      <c r="BB207" s="5">
        <v>14976</v>
      </c>
      <c r="BC207">
        <v>0</v>
      </c>
      <c r="BD207" s="8">
        <f t="shared" si="3"/>
        <v>2000</v>
      </c>
    </row>
    <row r="208" spans="1:56" x14ac:dyDescent="0.35">
      <c r="A208" t="s">
        <v>2474</v>
      </c>
      <c r="B208" t="s">
        <v>2475</v>
      </c>
      <c r="C208">
        <v>25</v>
      </c>
      <c r="D208" s="3" t="s">
        <v>172</v>
      </c>
      <c r="E208" t="s">
        <v>2476</v>
      </c>
      <c r="F208" t="s">
        <v>59</v>
      </c>
      <c r="G208" t="s">
        <v>60</v>
      </c>
      <c r="H208" t="s">
        <v>1183</v>
      </c>
      <c r="I208">
        <v>41</v>
      </c>
      <c r="J208" t="s">
        <v>2477</v>
      </c>
      <c r="K208">
        <v>161</v>
      </c>
      <c r="L208">
        <v>73</v>
      </c>
      <c r="M208">
        <v>1997</v>
      </c>
      <c r="N208">
        <v>6</v>
      </c>
      <c r="O208">
        <v>183</v>
      </c>
      <c r="P208" t="s">
        <v>2478</v>
      </c>
      <c r="Q208" s="3" t="s">
        <v>64</v>
      </c>
      <c r="R208" s="3" t="s">
        <v>117</v>
      </c>
      <c r="S208">
        <v>21.798202394816201</v>
      </c>
      <c r="T208" t="s">
        <v>2479</v>
      </c>
      <c r="U208" t="s">
        <v>2480</v>
      </c>
      <c r="V208" t="s">
        <v>1213</v>
      </c>
      <c r="W208">
        <v>19980330</v>
      </c>
      <c r="X208" t="s">
        <v>2084</v>
      </c>
      <c r="Y208" t="s">
        <v>2481</v>
      </c>
      <c r="Z208">
        <v>1</v>
      </c>
      <c r="AA208" t="s">
        <v>2482</v>
      </c>
      <c r="AB208" t="s">
        <v>69</v>
      </c>
      <c r="AC208" t="s">
        <v>69</v>
      </c>
      <c r="AD208" t="s">
        <v>69</v>
      </c>
      <c r="AE208" t="s">
        <v>69</v>
      </c>
      <c r="AF208">
        <v>228</v>
      </c>
      <c r="AG208" s="3">
        <v>147</v>
      </c>
      <c r="AH208" s="3">
        <v>59</v>
      </c>
      <c r="AI208" s="3">
        <v>11</v>
      </c>
      <c r="AJ208">
        <v>8758</v>
      </c>
      <c r="AK208">
        <v>4291</v>
      </c>
      <c r="AL208">
        <v>4467</v>
      </c>
      <c r="AM208">
        <v>249</v>
      </c>
      <c r="AN208" s="7">
        <v>6602</v>
      </c>
      <c r="AO208" s="7">
        <v>342</v>
      </c>
      <c r="AP208" s="7">
        <v>1565</v>
      </c>
      <c r="AQ208">
        <v>3283</v>
      </c>
      <c r="AR208">
        <v>1427</v>
      </c>
      <c r="AS208">
        <v>1856</v>
      </c>
      <c r="AT208">
        <v>12</v>
      </c>
      <c r="AU208">
        <v>124</v>
      </c>
      <c r="AV208">
        <v>2</v>
      </c>
      <c r="AW208">
        <v>28</v>
      </c>
      <c r="AX208">
        <v>11</v>
      </c>
      <c r="AY208">
        <v>35448</v>
      </c>
      <c r="AZ208" s="5">
        <v>27205</v>
      </c>
      <c r="BA208" s="5">
        <v>1252</v>
      </c>
      <c r="BB208" s="5">
        <v>6116</v>
      </c>
      <c r="BC208">
        <v>875</v>
      </c>
      <c r="BD208" s="8">
        <f t="shared" si="3"/>
        <v>1990</v>
      </c>
    </row>
    <row r="209" spans="1:56" x14ac:dyDescent="0.35">
      <c r="A209" t="s">
        <v>2680</v>
      </c>
      <c r="B209" t="s">
        <v>2681</v>
      </c>
      <c r="C209">
        <v>70</v>
      </c>
      <c r="D209" s="3" t="s">
        <v>579</v>
      </c>
      <c r="E209" t="s">
        <v>2682</v>
      </c>
      <c r="F209" t="s">
        <v>59</v>
      </c>
      <c r="G209" t="s">
        <v>60</v>
      </c>
      <c r="H209" t="s">
        <v>1183</v>
      </c>
      <c r="I209">
        <v>38</v>
      </c>
      <c r="J209" t="s">
        <v>2683</v>
      </c>
      <c r="K209">
        <v>163</v>
      </c>
      <c r="L209">
        <v>74</v>
      </c>
      <c r="M209">
        <v>2003</v>
      </c>
      <c r="N209">
        <v>5.8</v>
      </c>
      <c r="O209">
        <v>173</v>
      </c>
      <c r="P209" t="s">
        <v>2684</v>
      </c>
      <c r="Q209" s="3" t="s">
        <v>64</v>
      </c>
      <c r="R209" s="3" t="s">
        <v>117</v>
      </c>
      <c r="S209">
        <v>24.725182932941291</v>
      </c>
      <c r="T209" t="s">
        <v>2260</v>
      </c>
      <c r="U209" t="s">
        <v>917</v>
      </c>
      <c r="V209" t="s">
        <v>989</v>
      </c>
      <c r="W209">
        <v>20000612</v>
      </c>
      <c r="X209" t="s">
        <v>308</v>
      </c>
      <c r="Y209" t="s">
        <v>2685</v>
      </c>
      <c r="Z209">
        <v>1</v>
      </c>
      <c r="AA209" t="s">
        <v>2686</v>
      </c>
      <c r="AB209" t="s">
        <v>69</v>
      </c>
      <c r="AC209" t="s">
        <v>69</v>
      </c>
      <c r="AD209" t="s">
        <v>69</v>
      </c>
      <c r="AE209" t="s">
        <v>69</v>
      </c>
      <c r="AF209">
        <v>67</v>
      </c>
      <c r="AG209" s="3">
        <v>26</v>
      </c>
      <c r="AH209" s="3">
        <v>34</v>
      </c>
      <c r="AI209" s="3">
        <v>7</v>
      </c>
      <c r="AJ209">
        <v>2197</v>
      </c>
      <c r="AK209">
        <v>957</v>
      </c>
      <c r="AL209">
        <v>1240</v>
      </c>
      <c r="AM209">
        <v>0</v>
      </c>
      <c r="AN209" s="7">
        <v>794</v>
      </c>
      <c r="AO209" s="7">
        <v>162</v>
      </c>
      <c r="AP209" s="7">
        <v>1241</v>
      </c>
      <c r="AQ209">
        <v>12992</v>
      </c>
      <c r="AR209">
        <v>6831</v>
      </c>
      <c r="AS209">
        <v>6161</v>
      </c>
      <c r="AT209">
        <v>26</v>
      </c>
      <c r="AU209">
        <v>424</v>
      </c>
      <c r="AV209">
        <v>15</v>
      </c>
      <c r="AW209">
        <v>176</v>
      </c>
      <c r="AX209">
        <v>0</v>
      </c>
      <c r="AY209">
        <v>10456</v>
      </c>
      <c r="AZ209" s="5">
        <v>3664</v>
      </c>
      <c r="BA209" s="5">
        <v>735</v>
      </c>
      <c r="BB209" s="5">
        <v>6057</v>
      </c>
      <c r="BC209">
        <v>0</v>
      </c>
      <c r="BD209" s="8">
        <f t="shared" si="3"/>
        <v>2000</v>
      </c>
    </row>
    <row r="210" spans="1:56" x14ac:dyDescent="0.35">
      <c r="A210" t="s">
        <v>3526</v>
      </c>
      <c r="B210" t="s">
        <v>3527</v>
      </c>
      <c r="C210">
        <v>44</v>
      </c>
      <c r="D210" s="3" t="s">
        <v>172</v>
      </c>
      <c r="E210" t="s">
        <v>3528</v>
      </c>
      <c r="F210" t="s">
        <v>59</v>
      </c>
      <c r="G210" t="s">
        <v>60</v>
      </c>
      <c r="H210" t="s">
        <v>1183</v>
      </c>
      <c r="I210">
        <v>42</v>
      </c>
      <c r="J210" t="s">
        <v>3529</v>
      </c>
      <c r="K210">
        <v>154</v>
      </c>
      <c r="L210">
        <v>70</v>
      </c>
      <c r="M210">
        <v>1998</v>
      </c>
      <c r="N210">
        <v>6</v>
      </c>
      <c r="O210">
        <v>183</v>
      </c>
      <c r="P210" t="s">
        <v>3530</v>
      </c>
      <c r="Q210" s="3" t="s">
        <v>64</v>
      </c>
      <c r="R210" s="3" t="s">
        <v>2364</v>
      </c>
      <c r="S210">
        <v>20.90238585804294</v>
      </c>
      <c r="T210" t="s">
        <v>3531</v>
      </c>
      <c r="U210" t="s">
        <v>611</v>
      </c>
      <c r="V210" t="s">
        <v>2703</v>
      </c>
      <c r="W210">
        <v>19970616</v>
      </c>
      <c r="X210" t="s">
        <v>3393</v>
      </c>
      <c r="Y210" t="s">
        <v>3532</v>
      </c>
      <c r="Z210">
        <v>4</v>
      </c>
      <c r="AA210" t="s">
        <v>3533</v>
      </c>
      <c r="AB210" t="s">
        <v>69</v>
      </c>
      <c r="AC210" t="s">
        <v>69</v>
      </c>
      <c r="AD210" t="s">
        <v>69</v>
      </c>
      <c r="AE210" t="s">
        <v>69</v>
      </c>
      <c r="AF210">
        <v>84</v>
      </c>
      <c r="AG210" s="3">
        <v>50</v>
      </c>
      <c r="AH210" s="3">
        <v>24</v>
      </c>
      <c r="AI210" s="3">
        <v>6</v>
      </c>
      <c r="AJ210">
        <v>3759</v>
      </c>
      <c r="AK210">
        <v>1865</v>
      </c>
      <c r="AL210">
        <v>1894</v>
      </c>
      <c r="AM210">
        <v>143</v>
      </c>
      <c r="AN210" s="7">
        <v>2245</v>
      </c>
      <c r="AO210" s="7">
        <v>383</v>
      </c>
      <c r="AP210" s="7">
        <v>988</v>
      </c>
      <c r="AQ210">
        <v>5556</v>
      </c>
      <c r="AR210">
        <v>2851</v>
      </c>
      <c r="AS210">
        <v>2705</v>
      </c>
      <c r="AT210">
        <v>2</v>
      </c>
      <c r="AU210">
        <v>185</v>
      </c>
      <c r="AV210">
        <v>2</v>
      </c>
      <c r="AW210">
        <v>70</v>
      </c>
      <c r="AX210">
        <v>4</v>
      </c>
      <c r="AY210">
        <v>15357</v>
      </c>
      <c r="AZ210" s="5">
        <v>9292</v>
      </c>
      <c r="BA210" s="5">
        <v>1745</v>
      </c>
      <c r="BB210" s="5">
        <v>4242</v>
      </c>
      <c r="BC210">
        <v>78</v>
      </c>
      <c r="BD210" s="8">
        <f t="shared" si="3"/>
        <v>1990</v>
      </c>
    </row>
    <row r="211" spans="1:56" x14ac:dyDescent="0.35">
      <c r="A211" t="s">
        <v>2899</v>
      </c>
      <c r="B211" t="s">
        <v>2900</v>
      </c>
      <c r="C211">
        <v>36</v>
      </c>
      <c r="D211" s="3" t="s">
        <v>172</v>
      </c>
      <c r="E211" t="s">
        <v>2901</v>
      </c>
      <c r="F211" t="s">
        <v>59</v>
      </c>
      <c r="G211" t="s">
        <v>60</v>
      </c>
      <c r="H211" t="s">
        <v>1183</v>
      </c>
      <c r="I211">
        <v>41</v>
      </c>
      <c r="J211" t="s">
        <v>2902</v>
      </c>
      <c r="K211">
        <v>171</v>
      </c>
      <c r="L211">
        <v>78</v>
      </c>
      <c r="M211">
        <v>2000</v>
      </c>
      <c r="N211">
        <v>5.1100000000000003</v>
      </c>
      <c r="O211">
        <v>180</v>
      </c>
      <c r="P211" t="s">
        <v>2903</v>
      </c>
      <c r="Q211" s="3" t="s">
        <v>64</v>
      </c>
      <c r="R211" s="3" t="s">
        <v>65</v>
      </c>
      <c r="S211">
        <v>24.074074074074069</v>
      </c>
      <c r="T211" t="s">
        <v>2904</v>
      </c>
      <c r="U211" t="s">
        <v>990</v>
      </c>
      <c r="V211" t="s">
        <v>2782</v>
      </c>
      <c r="W211">
        <v>19990802</v>
      </c>
      <c r="X211" t="s">
        <v>1467</v>
      </c>
      <c r="Y211" t="s">
        <v>2905</v>
      </c>
      <c r="Z211">
        <v>3</v>
      </c>
      <c r="AA211" t="s">
        <v>2906</v>
      </c>
      <c r="AB211" t="s">
        <v>69</v>
      </c>
      <c r="AC211" t="s">
        <v>69</v>
      </c>
      <c r="AD211" t="s">
        <v>69</v>
      </c>
      <c r="AE211" t="s">
        <v>69</v>
      </c>
      <c r="AF211">
        <v>172</v>
      </c>
      <c r="AG211" s="3">
        <v>57</v>
      </c>
      <c r="AH211" s="3">
        <v>92</v>
      </c>
      <c r="AI211" s="3">
        <v>17</v>
      </c>
      <c r="AJ211">
        <v>6907</v>
      </c>
      <c r="AK211">
        <v>3282</v>
      </c>
      <c r="AL211">
        <v>3625</v>
      </c>
      <c r="AM211">
        <v>167</v>
      </c>
      <c r="AN211" s="7">
        <v>2342</v>
      </c>
      <c r="AO211" s="7">
        <v>704</v>
      </c>
      <c r="AP211" s="7">
        <v>3694</v>
      </c>
      <c r="AQ211">
        <v>2981</v>
      </c>
      <c r="AR211">
        <v>1288</v>
      </c>
      <c r="AS211">
        <v>1693</v>
      </c>
      <c r="AT211">
        <v>7</v>
      </c>
      <c r="AU211">
        <v>61</v>
      </c>
      <c r="AV211">
        <v>15</v>
      </c>
      <c r="AW211">
        <v>64</v>
      </c>
      <c r="AX211">
        <v>6</v>
      </c>
      <c r="AY211">
        <v>29522</v>
      </c>
      <c r="AZ211" s="5">
        <v>10347</v>
      </c>
      <c r="BA211" s="5">
        <v>2860</v>
      </c>
      <c r="BB211" s="5">
        <v>15636</v>
      </c>
      <c r="BC211">
        <v>679</v>
      </c>
      <c r="BD211" s="8">
        <f t="shared" si="3"/>
        <v>1990</v>
      </c>
    </row>
    <row r="212" spans="1:56" x14ac:dyDescent="0.35">
      <c r="A212" t="s">
        <v>1812</v>
      </c>
      <c r="B212" t="s">
        <v>1813</v>
      </c>
      <c r="C212">
        <v>18</v>
      </c>
      <c r="D212" s="3" t="s">
        <v>172</v>
      </c>
      <c r="E212" t="s">
        <v>1796</v>
      </c>
      <c r="F212" t="s">
        <v>59</v>
      </c>
      <c r="G212" t="s">
        <v>60</v>
      </c>
      <c r="H212" t="s">
        <v>1183</v>
      </c>
      <c r="I212">
        <v>38</v>
      </c>
      <c r="J212" t="s">
        <v>1814</v>
      </c>
      <c r="K212">
        <v>180</v>
      </c>
      <c r="L212">
        <v>82</v>
      </c>
      <c r="M212">
        <v>2001</v>
      </c>
      <c r="N212">
        <v>6.3</v>
      </c>
      <c r="O212">
        <v>191</v>
      </c>
      <c r="P212" t="s">
        <v>1815</v>
      </c>
      <c r="Q212" s="3" t="s">
        <v>64</v>
      </c>
      <c r="R212" s="3" t="s">
        <v>65</v>
      </c>
      <c r="S212">
        <v>22.477454017159619</v>
      </c>
      <c r="T212" t="s">
        <v>1816</v>
      </c>
      <c r="U212" t="s">
        <v>501</v>
      </c>
      <c r="V212" t="s">
        <v>197</v>
      </c>
      <c r="W212">
        <v>20010521</v>
      </c>
      <c r="X212" t="s">
        <v>895</v>
      </c>
      <c r="Y212" t="s">
        <v>1817</v>
      </c>
      <c r="Z212">
        <v>1</v>
      </c>
      <c r="AA212" t="s">
        <v>1818</v>
      </c>
      <c r="AB212" t="s">
        <v>69</v>
      </c>
      <c r="AC212" t="s">
        <v>69</v>
      </c>
      <c r="AD212" t="s">
        <v>69</v>
      </c>
      <c r="AE212" t="s">
        <v>69</v>
      </c>
      <c r="AF212">
        <v>265</v>
      </c>
      <c r="AG212" s="3">
        <v>102</v>
      </c>
      <c r="AH212" s="3">
        <v>134</v>
      </c>
      <c r="AI212" s="3">
        <v>25</v>
      </c>
      <c r="AJ212">
        <v>11586</v>
      </c>
      <c r="AK212">
        <v>5708</v>
      </c>
      <c r="AL212">
        <v>5878</v>
      </c>
      <c r="AM212">
        <v>144</v>
      </c>
      <c r="AN212" s="7">
        <v>4571</v>
      </c>
      <c r="AO212" s="7">
        <v>1658</v>
      </c>
      <c r="AP212" s="7">
        <v>5213</v>
      </c>
      <c r="AQ212">
        <v>4148</v>
      </c>
      <c r="AR212">
        <v>1858</v>
      </c>
      <c r="AS212">
        <v>2290</v>
      </c>
      <c r="AT212">
        <v>8</v>
      </c>
      <c r="AU212">
        <v>78</v>
      </c>
      <c r="AV212">
        <v>16</v>
      </c>
      <c r="AW212">
        <v>99</v>
      </c>
      <c r="AX212">
        <v>4</v>
      </c>
      <c r="AY212">
        <v>43136</v>
      </c>
      <c r="AZ212" s="5">
        <v>17521</v>
      </c>
      <c r="BA212" s="5">
        <v>5710</v>
      </c>
      <c r="BB212" s="5">
        <v>19396</v>
      </c>
      <c r="BC212">
        <v>509</v>
      </c>
      <c r="BD212" s="8">
        <f t="shared" si="3"/>
        <v>2000</v>
      </c>
    </row>
    <row r="213" spans="1:56" x14ac:dyDescent="0.35">
      <c r="A213" t="s">
        <v>239</v>
      </c>
      <c r="B213" t="s">
        <v>240</v>
      </c>
      <c r="C213">
        <v>19</v>
      </c>
      <c r="D213" s="3" t="s">
        <v>172</v>
      </c>
      <c r="E213" t="s">
        <v>58</v>
      </c>
      <c r="F213" t="s">
        <v>59</v>
      </c>
      <c r="G213" t="s">
        <v>60</v>
      </c>
      <c r="H213" t="s">
        <v>61</v>
      </c>
      <c r="I213">
        <v>24</v>
      </c>
      <c r="J213" t="s">
        <v>241</v>
      </c>
      <c r="K213">
        <v>190</v>
      </c>
      <c r="L213">
        <v>86</v>
      </c>
      <c r="M213">
        <v>2015</v>
      </c>
      <c r="N213">
        <v>6.2</v>
      </c>
      <c r="O213">
        <v>188</v>
      </c>
      <c r="P213" t="s">
        <v>242</v>
      </c>
      <c r="Q213" s="3" t="s">
        <v>64</v>
      </c>
      <c r="R213" s="3" t="s">
        <v>65</v>
      </c>
      <c r="S213">
        <v>24.332277048438211</v>
      </c>
      <c r="T213" t="s">
        <v>243</v>
      </c>
      <c r="U213" t="s">
        <v>244</v>
      </c>
      <c r="V213" t="s">
        <v>245</v>
      </c>
      <c r="W213">
        <v>20140210</v>
      </c>
      <c r="X213" t="s">
        <v>69</v>
      </c>
      <c r="Y213" t="s">
        <v>246</v>
      </c>
      <c r="Z213">
        <v>2</v>
      </c>
      <c r="AA213" t="s">
        <v>247</v>
      </c>
      <c r="AB213" t="s">
        <v>69</v>
      </c>
      <c r="AC213" t="s">
        <v>69</v>
      </c>
      <c r="AD213" t="s">
        <v>69</v>
      </c>
      <c r="AE213" t="s">
        <v>69</v>
      </c>
      <c r="AF213">
        <v>137</v>
      </c>
      <c r="AG213" s="3">
        <v>29</v>
      </c>
      <c r="AH213" s="3">
        <v>95</v>
      </c>
      <c r="AI213" s="3">
        <v>13</v>
      </c>
      <c r="AJ213">
        <v>7004</v>
      </c>
      <c r="AK213">
        <v>3458</v>
      </c>
      <c r="AL213">
        <v>3546</v>
      </c>
      <c r="AM213">
        <v>0</v>
      </c>
      <c r="AN213" s="7">
        <v>1316</v>
      </c>
      <c r="AO213" s="7">
        <v>816</v>
      </c>
      <c r="AP213" s="7">
        <v>4872</v>
      </c>
      <c r="AQ213">
        <v>1935</v>
      </c>
      <c r="AR213">
        <v>891</v>
      </c>
      <c r="AS213">
        <v>1044</v>
      </c>
      <c r="AT213">
        <v>0</v>
      </c>
      <c r="AU213">
        <v>29</v>
      </c>
      <c r="AV213">
        <v>3</v>
      </c>
      <c r="AW213">
        <v>59</v>
      </c>
      <c r="AX213">
        <v>0</v>
      </c>
      <c r="AY213">
        <v>30568</v>
      </c>
      <c r="AZ213" s="5">
        <v>6030</v>
      </c>
      <c r="BA213" s="5">
        <v>3226</v>
      </c>
      <c r="BB213" s="5">
        <v>21312</v>
      </c>
      <c r="BC213">
        <v>0</v>
      </c>
      <c r="BD213" s="8">
        <f t="shared" si="3"/>
        <v>2010</v>
      </c>
    </row>
    <row r="214" spans="1:56" x14ac:dyDescent="0.35">
      <c r="A214" t="s">
        <v>316</v>
      </c>
      <c r="B214" t="s">
        <v>317</v>
      </c>
      <c r="C214">
        <v>24</v>
      </c>
      <c r="D214" s="3" t="s">
        <v>172</v>
      </c>
      <c r="E214" t="s">
        <v>173</v>
      </c>
      <c r="F214" t="s">
        <v>59</v>
      </c>
      <c r="G214" t="s">
        <v>60</v>
      </c>
      <c r="H214" t="s">
        <v>61</v>
      </c>
      <c r="I214">
        <v>24</v>
      </c>
      <c r="J214" t="s">
        <v>318</v>
      </c>
      <c r="K214">
        <v>176</v>
      </c>
      <c r="L214">
        <v>80</v>
      </c>
      <c r="M214">
        <v>2018</v>
      </c>
      <c r="N214">
        <v>6.1</v>
      </c>
      <c r="O214">
        <v>185</v>
      </c>
      <c r="P214" t="s">
        <v>319</v>
      </c>
      <c r="Q214" s="3" t="s">
        <v>64</v>
      </c>
      <c r="R214" s="3" t="s">
        <v>65</v>
      </c>
      <c r="S214">
        <v>23.374726077428779</v>
      </c>
      <c r="T214" t="s">
        <v>320</v>
      </c>
      <c r="U214" t="s">
        <v>321</v>
      </c>
      <c r="V214" t="s">
        <v>322</v>
      </c>
      <c r="W214">
        <v>20161107</v>
      </c>
      <c r="X214" t="s">
        <v>69</v>
      </c>
      <c r="Y214" t="s">
        <v>323</v>
      </c>
      <c r="Z214">
        <v>1</v>
      </c>
      <c r="AA214" t="s">
        <v>324</v>
      </c>
      <c r="AB214" t="s">
        <v>69</v>
      </c>
      <c r="AC214" t="s">
        <v>69</v>
      </c>
      <c r="AD214" t="s">
        <v>69</v>
      </c>
      <c r="AE214" t="s">
        <v>69</v>
      </c>
      <c r="AF214">
        <v>28</v>
      </c>
      <c r="AG214" s="3">
        <v>17</v>
      </c>
      <c r="AH214" s="3">
        <v>8</v>
      </c>
      <c r="AI214" s="3">
        <v>3</v>
      </c>
      <c r="AJ214">
        <v>1221</v>
      </c>
      <c r="AK214">
        <v>611</v>
      </c>
      <c r="AL214">
        <v>610</v>
      </c>
      <c r="AM214">
        <v>0</v>
      </c>
      <c r="AN214" s="7">
        <v>823</v>
      </c>
      <c r="AO214" s="7">
        <v>114</v>
      </c>
      <c r="AP214" s="7">
        <v>284</v>
      </c>
      <c r="AQ214">
        <v>1756</v>
      </c>
      <c r="AR214">
        <v>785</v>
      </c>
      <c r="AS214">
        <v>971</v>
      </c>
      <c r="AT214">
        <v>0</v>
      </c>
      <c r="AU214">
        <v>85</v>
      </c>
      <c r="AV214">
        <v>2</v>
      </c>
      <c r="AW214">
        <v>4</v>
      </c>
      <c r="AX214">
        <v>0</v>
      </c>
      <c r="AY214">
        <v>5556</v>
      </c>
      <c r="AZ214" s="5">
        <v>3841</v>
      </c>
      <c r="BA214" s="5">
        <v>582</v>
      </c>
      <c r="BB214" s="5">
        <v>1133</v>
      </c>
      <c r="BC214">
        <v>0</v>
      </c>
      <c r="BD214" s="8">
        <f t="shared" si="3"/>
        <v>2010</v>
      </c>
    </row>
    <row r="215" spans="1:56" x14ac:dyDescent="0.35">
      <c r="A215" t="s">
        <v>4227</v>
      </c>
      <c r="B215" t="s">
        <v>4228</v>
      </c>
      <c r="C215">
        <v>18</v>
      </c>
      <c r="D215" s="3" t="s">
        <v>172</v>
      </c>
      <c r="E215" t="s">
        <v>4229</v>
      </c>
      <c r="F215" t="s">
        <v>59</v>
      </c>
      <c r="G215" t="s">
        <v>60</v>
      </c>
      <c r="H215" t="s">
        <v>1183</v>
      </c>
      <c r="I215">
        <v>53</v>
      </c>
      <c r="J215" t="s">
        <v>4230</v>
      </c>
      <c r="K215">
        <v>156</v>
      </c>
      <c r="L215">
        <v>71</v>
      </c>
      <c r="M215">
        <v>1988</v>
      </c>
      <c r="N215">
        <v>6</v>
      </c>
      <c r="O215">
        <v>183</v>
      </c>
      <c r="P215" t="s">
        <v>4231</v>
      </c>
      <c r="Q215" s="3" t="s">
        <v>86</v>
      </c>
      <c r="R215" s="3" t="s">
        <v>2364</v>
      </c>
      <c r="S215">
        <v>21.200991370300692</v>
      </c>
      <c r="T215" t="s">
        <v>4232</v>
      </c>
      <c r="U215" t="s">
        <v>4233</v>
      </c>
      <c r="V215" t="s">
        <v>4234</v>
      </c>
      <c r="W215">
        <v>19861124</v>
      </c>
      <c r="X215" t="s">
        <v>4235</v>
      </c>
      <c r="Y215" t="s">
        <v>4236</v>
      </c>
      <c r="AA215" t="s">
        <v>4237</v>
      </c>
      <c r="AB215" t="s">
        <v>69</v>
      </c>
      <c r="AC215" t="s">
        <v>69</v>
      </c>
      <c r="AD215" t="s">
        <v>69</v>
      </c>
      <c r="AE215" t="s">
        <v>69</v>
      </c>
      <c r="AF215">
        <v>349</v>
      </c>
      <c r="AG215" s="3">
        <v>201</v>
      </c>
      <c r="AH215" s="3">
        <v>117</v>
      </c>
      <c r="AI215" s="3">
        <v>11</v>
      </c>
      <c r="AJ215">
        <v>16605</v>
      </c>
      <c r="AK215">
        <v>8507</v>
      </c>
      <c r="AL215">
        <v>8098</v>
      </c>
      <c r="AM215">
        <v>639</v>
      </c>
      <c r="AN215" s="7">
        <v>10174</v>
      </c>
      <c r="AO215" s="7">
        <v>687</v>
      </c>
      <c r="AP215" s="7">
        <v>5105</v>
      </c>
      <c r="AQ215">
        <v>4737</v>
      </c>
      <c r="AR215">
        <v>2248</v>
      </c>
      <c r="AS215">
        <v>2489</v>
      </c>
      <c r="AT215">
        <v>9</v>
      </c>
      <c r="AU215">
        <v>145</v>
      </c>
      <c r="AV215">
        <v>0</v>
      </c>
      <c r="AW215">
        <v>57</v>
      </c>
      <c r="AX215">
        <v>20</v>
      </c>
      <c r="AY215">
        <v>67610</v>
      </c>
      <c r="AZ215" s="5">
        <v>42296</v>
      </c>
      <c r="BA215" s="5">
        <v>2668</v>
      </c>
      <c r="BB215" s="5">
        <v>20119</v>
      </c>
      <c r="BC215">
        <v>2527</v>
      </c>
      <c r="BD215" s="8">
        <f t="shared" si="3"/>
        <v>1980</v>
      </c>
    </row>
    <row r="216" spans="1:56" x14ac:dyDescent="0.35">
      <c r="A216" t="s">
        <v>5945</v>
      </c>
      <c r="B216" t="s">
        <v>5946</v>
      </c>
      <c r="C216">
        <v>100</v>
      </c>
      <c r="D216" s="3" t="s">
        <v>579</v>
      </c>
      <c r="E216" t="s">
        <v>5947</v>
      </c>
      <c r="F216" t="s">
        <v>59</v>
      </c>
      <c r="G216" t="s">
        <v>60</v>
      </c>
      <c r="H216" t="s">
        <v>1183</v>
      </c>
      <c r="I216">
        <v>52</v>
      </c>
      <c r="J216" t="s">
        <v>5948</v>
      </c>
      <c r="K216">
        <v>163</v>
      </c>
      <c r="L216">
        <v>74</v>
      </c>
      <c r="M216">
        <v>1990</v>
      </c>
      <c r="N216">
        <v>6</v>
      </c>
      <c r="O216">
        <v>183</v>
      </c>
      <c r="P216" t="s">
        <v>5949</v>
      </c>
      <c r="Q216" s="3" t="s">
        <v>64</v>
      </c>
      <c r="R216" s="3" t="s">
        <v>2364</v>
      </c>
      <c r="S216">
        <v>22.096807907073959</v>
      </c>
      <c r="T216" t="s">
        <v>5950</v>
      </c>
      <c r="U216" t="s">
        <v>491</v>
      </c>
      <c r="V216" t="s">
        <v>527</v>
      </c>
      <c r="W216">
        <v>19760614</v>
      </c>
      <c r="X216" t="s">
        <v>2440</v>
      </c>
      <c r="Y216" t="s">
        <v>5951</v>
      </c>
      <c r="AA216" t="s">
        <v>5952</v>
      </c>
      <c r="AB216" t="s">
        <v>69</v>
      </c>
      <c r="AC216" t="s">
        <v>69</v>
      </c>
      <c r="AD216" t="s">
        <v>69</v>
      </c>
      <c r="AE216" t="s">
        <v>69</v>
      </c>
      <c r="AF216">
        <v>37</v>
      </c>
      <c r="AG216" s="3">
        <v>15</v>
      </c>
      <c r="AH216" s="3">
        <v>16</v>
      </c>
      <c r="AI216" s="3">
        <v>4</v>
      </c>
      <c r="AJ216">
        <v>1166</v>
      </c>
      <c r="AK216">
        <v>524</v>
      </c>
      <c r="AL216">
        <v>642</v>
      </c>
      <c r="AM216">
        <v>68</v>
      </c>
      <c r="AN216" s="7">
        <v>535</v>
      </c>
      <c r="AO216" s="7">
        <v>115</v>
      </c>
      <c r="AP216" s="7">
        <v>448</v>
      </c>
      <c r="AQ216">
        <v>12969</v>
      </c>
      <c r="AR216">
        <v>6648</v>
      </c>
      <c r="AS216">
        <v>6321</v>
      </c>
      <c r="AT216">
        <v>23</v>
      </c>
      <c r="AU216">
        <v>329</v>
      </c>
      <c r="AV216">
        <v>33</v>
      </c>
      <c r="AW216">
        <v>172</v>
      </c>
      <c r="AX216">
        <v>2</v>
      </c>
      <c r="AY216">
        <v>4946</v>
      </c>
      <c r="AZ216" s="5">
        <v>2469</v>
      </c>
      <c r="BA216" s="5">
        <v>447</v>
      </c>
      <c r="BB216" s="5">
        <v>1740</v>
      </c>
      <c r="BC216">
        <v>290</v>
      </c>
      <c r="BD216" s="8">
        <f t="shared" si="3"/>
        <v>1980</v>
      </c>
    </row>
    <row r="217" spans="1:56" x14ac:dyDescent="0.35">
      <c r="A217" t="s">
        <v>5055</v>
      </c>
      <c r="B217" t="s">
        <v>5056</v>
      </c>
      <c r="C217">
        <v>60</v>
      </c>
      <c r="D217" s="3" t="s">
        <v>579</v>
      </c>
      <c r="E217" t="s">
        <v>5057</v>
      </c>
      <c r="F217" t="s">
        <v>59</v>
      </c>
      <c r="G217" t="s">
        <v>60</v>
      </c>
      <c r="H217" t="s">
        <v>1183</v>
      </c>
      <c r="I217">
        <v>54</v>
      </c>
      <c r="J217" t="s">
        <v>5058</v>
      </c>
      <c r="K217">
        <v>152</v>
      </c>
      <c r="L217">
        <v>69</v>
      </c>
      <c r="M217">
        <v>1987</v>
      </c>
      <c r="N217">
        <v>5.9</v>
      </c>
      <c r="O217">
        <v>175</v>
      </c>
      <c r="P217" t="s">
        <v>3010</v>
      </c>
      <c r="Q217" s="3" t="s">
        <v>64</v>
      </c>
      <c r="R217" s="3" t="s">
        <v>2364</v>
      </c>
      <c r="S217">
        <v>22.530612244897959</v>
      </c>
      <c r="T217" t="s">
        <v>5059</v>
      </c>
      <c r="U217" t="s">
        <v>331</v>
      </c>
      <c r="V217" t="s">
        <v>667</v>
      </c>
      <c r="W217">
        <v>19860811</v>
      </c>
      <c r="X217" t="s">
        <v>5060</v>
      </c>
      <c r="Y217" t="s">
        <v>5061</v>
      </c>
      <c r="AA217" t="s">
        <v>5062</v>
      </c>
      <c r="AB217" t="s">
        <v>69</v>
      </c>
      <c r="AC217" t="s">
        <v>69</v>
      </c>
      <c r="AD217" t="s">
        <v>69</v>
      </c>
      <c r="AE217" t="s">
        <v>69</v>
      </c>
      <c r="AF217">
        <v>96</v>
      </c>
      <c r="AG217" s="3">
        <v>68</v>
      </c>
      <c r="AH217" s="3">
        <v>21</v>
      </c>
      <c r="AI217" s="3">
        <v>1</v>
      </c>
      <c r="AJ217">
        <v>3685</v>
      </c>
      <c r="AK217">
        <v>1758</v>
      </c>
      <c r="AL217">
        <v>1927</v>
      </c>
      <c r="AM217">
        <v>245</v>
      </c>
      <c r="AN217" s="7">
        <v>2497</v>
      </c>
      <c r="AO217" s="7">
        <v>53</v>
      </c>
      <c r="AP217" s="7">
        <v>890</v>
      </c>
      <c r="AQ217">
        <v>12841</v>
      </c>
      <c r="AR217">
        <v>6602</v>
      </c>
      <c r="AS217">
        <v>6239</v>
      </c>
      <c r="AT217">
        <v>50</v>
      </c>
      <c r="AU217">
        <v>392</v>
      </c>
      <c r="AV217">
        <v>4</v>
      </c>
      <c r="AW217">
        <v>100</v>
      </c>
      <c r="AX217">
        <v>6</v>
      </c>
      <c r="AY217">
        <v>11547</v>
      </c>
      <c r="AZ217" s="5">
        <v>7802</v>
      </c>
      <c r="BA217" s="5">
        <v>182</v>
      </c>
      <c r="BB217" s="5">
        <v>2892</v>
      </c>
      <c r="BC217">
        <v>671</v>
      </c>
      <c r="BD217" s="8">
        <f t="shared" si="3"/>
        <v>1980</v>
      </c>
    </row>
    <row r="218" spans="1:56" x14ac:dyDescent="0.35">
      <c r="A218" t="s">
        <v>4126</v>
      </c>
      <c r="B218" t="s">
        <v>4127</v>
      </c>
      <c r="C218">
        <v>11</v>
      </c>
      <c r="D218" s="3" t="s">
        <v>172</v>
      </c>
      <c r="E218" t="s">
        <v>4128</v>
      </c>
      <c r="F218" t="s">
        <v>59</v>
      </c>
      <c r="G218" t="s">
        <v>60</v>
      </c>
      <c r="H218" t="s">
        <v>1183</v>
      </c>
      <c r="I218">
        <v>47</v>
      </c>
      <c r="J218" t="s">
        <v>4129</v>
      </c>
      <c r="K218">
        <v>177</v>
      </c>
      <c r="L218">
        <v>80</v>
      </c>
      <c r="M218">
        <v>1994</v>
      </c>
      <c r="N218">
        <v>6</v>
      </c>
      <c r="O218">
        <v>183</v>
      </c>
      <c r="P218" t="s">
        <v>224</v>
      </c>
      <c r="Q218" s="3" t="s">
        <v>86</v>
      </c>
      <c r="R218" s="3" t="s">
        <v>117</v>
      </c>
      <c r="S218">
        <v>23.888440980620501</v>
      </c>
      <c r="T218" t="s">
        <v>4130</v>
      </c>
      <c r="U218" t="s">
        <v>292</v>
      </c>
      <c r="V218" t="s">
        <v>4131</v>
      </c>
      <c r="W218">
        <v>19920914</v>
      </c>
      <c r="X218" t="s">
        <v>3592</v>
      </c>
      <c r="Y218" t="s">
        <v>4132</v>
      </c>
      <c r="Z218">
        <v>3</v>
      </c>
      <c r="AA218" t="s">
        <v>4133</v>
      </c>
      <c r="AB218" t="s">
        <v>69</v>
      </c>
      <c r="AC218" t="s">
        <v>69</v>
      </c>
      <c r="AD218" t="s">
        <v>69</v>
      </c>
      <c r="AE218" t="s">
        <v>69</v>
      </c>
      <c r="AF218">
        <v>170</v>
      </c>
      <c r="AG218" s="3">
        <v>115</v>
      </c>
      <c r="AH218" s="3">
        <v>44</v>
      </c>
      <c r="AI218" s="3">
        <v>6</v>
      </c>
      <c r="AJ218">
        <v>7305</v>
      </c>
      <c r="AK218">
        <v>3663</v>
      </c>
      <c r="AL218">
        <v>3642</v>
      </c>
      <c r="AM218">
        <v>130</v>
      </c>
      <c r="AN218" s="7">
        <v>5323</v>
      </c>
      <c r="AO218" s="7">
        <v>241</v>
      </c>
      <c r="AP218" s="7">
        <v>1611</v>
      </c>
      <c r="AQ218">
        <v>591</v>
      </c>
      <c r="AR218">
        <v>265</v>
      </c>
      <c r="AS218">
        <v>326</v>
      </c>
      <c r="AT218">
        <v>0</v>
      </c>
      <c r="AU218">
        <v>26</v>
      </c>
      <c r="AV218">
        <v>0</v>
      </c>
      <c r="AW218">
        <v>3</v>
      </c>
      <c r="AX218">
        <v>5</v>
      </c>
      <c r="AY218">
        <v>29356</v>
      </c>
      <c r="AZ218" s="5">
        <v>21398</v>
      </c>
      <c r="BA218" s="5">
        <v>867</v>
      </c>
      <c r="BB218" s="5">
        <v>6572</v>
      </c>
      <c r="BC218">
        <v>519</v>
      </c>
      <c r="BD218" s="8">
        <f t="shared" si="3"/>
        <v>1990</v>
      </c>
    </row>
    <row r="219" spans="1:56" x14ac:dyDescent="0.35">
      <c r="A219" t="s">
        <v>2445</v>
      </c>
      <c r="B219" t="s">
        <v>2446</v>
      </c>
      <c r="C219">
        <v>65</v>
      </c>
      <c r="D219" s="3" t="s">
        <v>579</v>
      </c>
      <c r="E219" t="s">
        <v>2447</v>
      </c>
      <c r="F219" t="s">
        <v>59</v>
      </c>
      <c r="G219" t="s">
        <v>60</v>
      </c>
      <c r="H219" t="s">
        <v>1183</v>
      </c>
      <c r="I219">
        <v>37</v>
      </c>
      <c r="J219" t="s">
        <v>2448</v>
      </c>
      <c r="K219">
        <v>175</v>
      </c>
      <c r="L219">
        <v>79</v>
      </c>
      <c r="M219">
        <v>2003</v>
      </c>
      <c r="N219">
        <v>6.1</v>
      </c>
      <c r="O219">
        <v>185</v>
      </c>
      <c r="P219" t="s">
        <v>2449</v>
      </c>
      <c r="Q219" s="3" t="s">
        <v>64</v>
      </c>
      <c r="R219" s="3" t="s">
        <v>117</v>
      </c>
      <c r="S219">
        <v>23.082542001460919</v>
      </c>
      <c r="T219" t="s">
        <v>2450</v>
      </c>
      <c r="U219" t="s">
        <v>666</v>
      </c>
      <c r="V219" t="s">
        <v>2451</v>
      </c>
      <c r="W219">
        <v>20000717</v>
      </c>
      <c r="X219" t="s">
        <v>2452</v>
      </c>
      <c r="Y219" t="s">
        <v>2453</v>
      </c>
      <c r="Z219">
        <v>1</v>
      </c>
      <c r="AA219" t="s">
        <v>2454</v>
      </c>
      <c r="AB219" t="s">
        <v>69</v>
      </c>
      <c r="AC219" t="s">
        <v>69</v>
      </c>
      <c r="AD219" t="s">
        <v>69</v>
      </c>
      <c r="AE219" t="s">
        <v>69</v>
      </c>
      <c r="AF219">
        <v>113</v>
      </c>
      <c r="AG219" s="3">
        <v>13</v>
      </c>
      <c r="AH219" s="3">
        <v>70</v>
      </c>
      <c r="AI219" s="3">
        <v>23</v>
      </c>
      <c r="AJ219">
        <v>4571</v>
      </c>
      <c r="AK219">
        <v>2166</v>
      </c>
      <c r="AL219">
        <v>2405</v>
      </c>
      <c r="AM219">
        <v>235</v>
      </c>
      <c r="AN219" s="7">
        <v>573</v>
      </c>
      <c r="AO219" s="7">
        <v>1094</v>
      </c>
      <c r="AP219" s="7">
        <v>2669</v>
      </c>
      <c r="AQ219">
        <v>4105</v>
      </c>
      <c r="AR219">
        <v>2034</v>
      </c>
      <c r="AS219">
        <v>2071</v>
      </c>
      <c r="AT219">
        <v>8</v>
      </c>
      <c r="AU219">
        <v>36</v>
      </c>
      <c r="AV219">
        <v>7</v>
      </c>
      <c r="AW219">
        <v>140</v>
      </c>
      <c r="AX219">
        <v>7</v>
      </c>
      <c r="AY219">
        <v>14203</v>
      </c>
      <c r="AZ219" s="5">
        <v>679</v>
      </c>
      <c r="BA219" s="5">
        <v>4213</v>
      </c>
      <c r="BB219" s="5">
        <v>9064</v>
      </c>
      <c r="BC219">
        <v>247</v>
      </c>
      <c r="BD219" s="8">
        <f t="shared" si="3"/>
        <v>2000</v>
      </c>
    </row>
    <row r="220" spans="1:56" x14ac:dyDescent="0.35">
      <c r="A220" t="s">
        <v>5884</v>
      </c>
      <c r="B220" t="s">
        <v>5885</v>
      </c>
      <c r="C220">
        <v>59</v>
      </c>
      <c r="D220" s="3" t="s">
        <v>579</v>
      </c>
      <c r="E220" t="s">
        <v>5886</v>
      </c>
      <c r="F220" t="s">
        <v>59</v>
      </c>
      <c r="G220" t="s">
        <v>60</v>
      </c>
      <c r="H220" t="s">
        <v>1183</v>
      </c>
      <c r="I220">
        <v>52</v>
      </c>
      <c r="J220" t="s">
        <v>5887</v>
      </c>
      <c r="K220">
        <v>155</v>
      </c>
      <c r="L220">
        <v>70</v>
      </c>
      <c r="M220">
        <v>1989</v>
      </c>
      <c r="N220">
        <v>6</v>
      </c>
      <c r="O220">
        <v>183</v>
      </c>
      <c r="P220" t="s">
        <v>3915</v>
      </c>
      <c r="Q220" s="3" t="s">
        <v>64</v>
      </c>
      <c r="R220" s="3" t="s">
        <v>2364</v>
      </c>
      <c r="S220">
        <v>20.90238585804294</v>
      </c>
      <c r="T220" t="s">
        <v>5888</v>
      </c>
      <c r="U220" t="s">
        <v>68</v>
      </c>
      <c r="V220" t="s">
        <v>602</v>
      </c>
      <c r="W220">
        <v>19880425</v>
      </c>
      <c r="X220" t="s">
        <v>4350</v>
      </c>
      <c r="Y220" t="s">
        <v>5889</v>
      </c>
      <c r="AA220" t="s">
        <v>5890</v>
      </c>
      <c r="AB220" t="s">
        <v>69</v>
      </c>
      <c r="AC220" t="s">
        <v>69</v>
      </c>
      <c r="AD220" t="s">
        <v>69</v>
      </c>
      <c r="AE220" t="s">
        <v>69</v>
      </c>
      <c r="AF220">
        <v>61</v>
      </c>
      <c r="AG220" s="3">
        <v>47</v>
      </c>
      <c r="AH220" s="3">
        <v>8</v>
      </c>
      <c r="AI220" s="3">
        <v>1</v>
      </c>
      <c r="AJ220">
        <v>1931</v>
      </c>
      <c r="AK220">
        <v>862</v>
      </c>
      <c r="AL220">
        <v>1069</v>
      </c>
      <c r="AM220">
        <v>124</v>
      </c>
      <c r="AN220" s="7">
        <v>1574</v>
      </c>
      <c r="AO220" s="7">
        <v>27</v>
      </c>
      <c r="AP220" s="7">
        <v>206</v>
      </c>
      <c r="AQ220">
        <v>531</v>
      </c>
      <c r="AR220">
        <v>218</v>
      </c>
      <c r="AS220">
        <v>313</v>
      </c>
      <c r="AT220">
        <v>0</v>
      </c>
      <c r="AU220">
        <v>18</v>
      </c>
      <c r="AV220">
        <v>0</v>
      </c>
      <c r="AW220">
        <v>8</v>
      </c>
      <c r="AX220">
        <v>5</v>
      </c>
      <c r="AY220">
        <v>8527</v>
      </c>
      <c r="AZ220" s="5">
        <v>7013</v>
      </c>
      <c r="BA220" s="5">
        <v>109</v>
      </c>
      <c r="BB220" s="5">
        <v>896</v>
      </c>
      <c r="BC220">
        <v>509</v>
      </c>
      <c r="BD220" s="8">
        <f t="shared" si="3"/>
        <v>1980</v>
      </c>
    </row>
    <row r="221" spans="1:56" x14ac:dyDescent="0.35">
      <c r="A221" t="s">
        <v>2804</v>
      </c>
      <c r="B221" t="s">
        <v>2805</v>
      </c>
      <c r="C221">
        <v>62</v>
      </c>
      <c r="D221" s="3" t="s">
        <v>579</v>
      </c>
      <c r="E221" t="s">
        <v>2806</v>
      </c>
      <c r="F221" t="s">
        <v>59</v>
      </c>
      <c r="G221" t="s">
        <v>60</v>
      </c>
      <c r="H221" t="s">
        <v>61</v>
      </c>
      <c r="I221">
        <v>37</v>
      </c>
      <c r="J221" t="s">
        <v>2807</v>
      </c>
      <c r="K221">
        <v>171</v>
      </c>
      <c r="L221">
        <v>78</v>
      </c>
      <c r="M221">
        <v>2003</v>
      </c>
      <c r="N221">
        <v>5.8</v>
      </c>
      <c r="O221">
        <v>173</v>
      </c>
      <c r="P221" t="s">
        <v>2808</v>
      </c>
      <c r="Q221" s="3" t="s">
        <v>64</v>
      </c>
      <c r="R221" s="3" t="s">
        <v>117</v>
      </c>
      <c r="S221">
        <v>26.061679307694881</v>
      </c>
      <c r="T221" t="s">
        <v>2809</v>
      </c>
      <c r="U221" t="s">
        <v>1178</v>
      </c>
      <c r="V221" t="s">
        <v>341</v>
      </c>
      <c r="W221">
        <v>20020527</v>
      </c>
      <c r="X221" t="s">
        <v>69</v>
      </c>
      <c r="Y221" t="s">
        <v>2810</v>
      </c>
      <c r="Z221">
        <v>2</v>
      </c>
      <c r="AA221" t="s">
        <v>2811</v>
      </c>
      <c r="AB221" t="s">
        <v>69</v>
      </c>
      <c r="AC221" t="s">
        <v>69</v>
      </c>
      <c r="AD221" t="s">
        <v>69</v>
      </c>
      <c r="AE221" t="s">
        <v>69</v>
      </c>
      <c r="AF221">
        <v>85</v>
      </c>
      <c r="AG221" s="3">
        <v>46</v>
      </c>
      <c r="AH221" s="3">
        <v>30</v>
      </c>
      <c r="AI221" s="3">
        <v>7</v>
      </c>
      <c r="AJ221">
        <v>3348</v>
      </c>
      <c r="AK221">
        <v>1626</v>
      </c>
      <c r="AL221">
        <v>1722</v>
      </c>
      <c r="AM221">
        <v>63</v>
      </c>
      <c r="AN221" s="7">
        <v>1906</v>
      </c>
      <c r="AO221" s="7">
        <v>214</v>
      </c>
      <c r="AP221" s="7">
        <v>1165</v>
      </c>
      <c r="AQ221">
        <v>12830</v>
      </c>
      <c r="AR221">
        <v>6906</v>
      </c>
      <c r="AS221">
        <v>5924</v>
      </c>
      <c r="AT221">
        <v>5</v>
      </c>
      <c r="AU221">
        <v>393</v>
      </c>
      <c r="AV221">
        <v>6</v>
      </c>
      <c r="AW221">
        <v>241</v>
      </c>
      <c r="AX221">
        <v>2</v>
      </c>
      <c r="AY221">
        <v>12224</v>
      </c>
      <c r="AZ221" s="5">
        <v>7165</v>
      </c>
      <c r="BA221" s="5">
        <v>844</v>
      </c>
      <c r="BB221" s="5">
        <v>4215</v>
      </c>
      <c r="BC221">
        <v>0</v>
      </c>
      <c r="BD221" s="8">
        <f t="shared" si="3"/>
        <v>2000</v>
      </c>
    </row>
    <row r="222" spans="1:56" x14ac:dyDescent="0.35">
      <c r="A222" t="s">
        <v>5311</v>
      </c>
      <c r="B222" t="s">
        <v>5312</v>
      </c>
      <c r="C222">
        <v>75</v>
      </c>
      <c r="D222" s="3" t="s">
        <v>579</v>
      </c>
      <c r="E222" t="s">
        <v>5313</v>
      </c>
      <c r="F222" t="s">
        <v>59</v>
      </c>
      <c r="G222" t="s">
        <v>60</v>
      </c>
      <c r="H222" t="s">
        <v>1183</v>
      </c>
      <c r="I222">
        <v>52</v>
      </c>
      <c r="J222" t="s">
        <v>5314</v>
      </c>
      <c r="K222">
        <v>172</v>
      </c>
      <c r="L222">
        <v>78</v>
      </c>
      <c r="N222">
        <v>6.3</v>
      </c>
      <c r="O222">
        <v>191</v>
      </c>
      <c r="P222" t="s">
        <v>5315</v>
      </c>
      <c r="Q222" s="3" t="s">
        <v>64</v>
      </c>
      <c r="R222" s="3" t="s">
        <v>2364</v>
      </c>
      <c r="S222">
        <v>21.38099284559086</v>
      </c>
      <c r="T222" t="s">
        <v>5316</v>
      </c>
      <c r="U222" t="s">
        <v>694</v>
      </c>
      <c r="V222" t="s">
        <v>666</v>
      </c>
      <c r="W222">
        <v>19881128</v>
      </c>
      <c r="X222" t="s">
        <v>3528</v>
      </c>
      <c r="Y222" t="s">
        <v>5317</v>
      </c>
      <c r="AA222" t="s">
        <v>5318</v>
      </c>
      <c r="AB222" t="s">
        <v>69</v>
      </c>
      <c r="AC222" t="s">
        <v>69</v>
      </c>
      <c r="AD222" t="s">
        <v>69</v>
      </c>
      <c r="AE222" t="s">
        <v>69</v>
      </c>
      <c r="AF222">
        <v>70</v>
      </c>
      <c r="AG222" s="3">
        <v>27</v>
      </c>
      <c r="AH222" s="3">
        <v>14</v>
      </c>
      <c r="AI222" s="3">
        <v>5</v>
      </c>
      <c r="AJ222">
        <v>2846</v>
      </c>
      <c r="AK222">
        <v>1316</v>
      </c>
      <c r="AL222">
        <v>1530</v>
      </c>
      <c r="AM222">
        <v>980</v>
      </c>
      <c r="AN222" s="7">
        <v>969</v>
      </c>
      <c r="AO222" s="7">
        <v>282</v>
      </c>
      <c r="AP222" s="7">
        <v>615</v>
      </c>
      <c r="AQ222">
        <v>1728</v>
      </c>
      <c r="AR222">
        <v>835</v>
      </c>
      <c r="AS222">
        <v>893</v>
      </c>
      <c r="AT222">
        <v>23</v>
      </c>
      <c r="AU222">
        <v>28</v>
      </c>
      <c r="AV222">
        <v>3</v>
      </c>
      <c r="AW222">
        <v>9</v>
      </c>
      <c r="AX222">
        <v>24</v>
      </c>
      <c r="AY222">
        <v>6413</v>
      </c>
      <c r="AZ222" s="5">
        <v>2394</v>
      </c>
      <c r="BA222" s="5">
        <v>999</v>
      </c>
      <c r="BB222" s="5">
        <v>1316</v>
      </c>
      <c r="BC222">
        <v>1704</v>
      </c>
      <c r="BD222" s="8">
        <f t="shared" si="3"/>
        <v>1960</v>
      </c>
    </row>
    <row r="223" spans="1:56" x14ac:dyDescent="0.35">
      <c r="A223" t="s">
        <v>5523</v>
      </c>
      <c r="B223" t="s">
        <v>5524</v>
      </c>
      <c r="C223">
        <v>36</v>
      </c>
      <c r="D223" s="3" t="s">
        <v>172</v>
      </c>
      <c r="E223" t="s">
        <v>5525</v>
      </c>
      <c r="F223" t="s">
        <v>59</v>
      </c>
      <c r="G223" t="s">
        <v>60</v>
      </c>
      <c r="H223" t="s">
        <v>1183</v>
      </c>
      <c r="I223">
        <v>52</v>
      </c>
      <c r="J223" t="s">
        <v>5526</v>
      </c>
      <c r="K223">
        <v>167</v>
      </c>
      <c r="L223">
        <v>76</v>
      </c>
      <c r="M223">
        <v>1989</v>
      </c>
      <c r="N223">
        <v>5.1100000000000003</v>
      </c>
      <c r="O223">
        <v>180</v>
      </c>
      <c r="P223" t="s">
        <v>224</v>
      </c>
      <c r="Q223" s="3" t="s">
        <v>64</v>
      </c>
      <c r="R223" s="3" t="s">
        <v>2364</v>
      </c>
      <c r="S223">
        <v>23.456790123456791</v>
      </c>
      <c r="T223" t="s">
        <v>5527</v>
      </c>
      <c r="U223" t="s">
        <v>538</v>
      </c>
      <c r="V223" t="s">
        <v>2976</v>
      </c>
      <c r="W223">
        <v>19880801</v>
      </c>
      <c r="X223" t="s">
        <v>5528</v>
      </c>
      <c r="Y223" t="s">
        <v>5529</v>
      </c>
      <c r="AA223" t="s">
        <v>5530</v>
      </c>
      <c r="AB223" t="s">
        <v>69</v>
      </c>
      <c r="AC223" t="s">
        <v>69</v>
      </c>
      <c r="AD223" t="s">
        <v>69</v>
      </c>
      <c r="AE223" t="s">
        <v>69</v>
      </c>
      <c r="AF223">
        <v>74</v>
      </c>
      <c r="AG223" s="3">
        <v>50</v>
      </c>
      <c r="AH223" s="3">
        <v>18</v>
      </c>
      <c r="AI223" s="3">
        <v>1</v>
      </c>
      <c r="AJ223">
        <v>3206</v>
      </c>
      <c r="AK223">
        <v>1551</v>
      </c>
      <c r="AL223">
        <v>1655</v>
      </c>
      <c r="AM223">
        <v>172</v>
      </c>
      <c r="AN223" s="7">
        <v>2234</v>
      </c>
      <c r="AO223" s="7">
        <v>41</v>
      </c>
      <c r="AP223" s="7">
        <v>759</v>
      </c>
      <c r="AQ223">
        <v>1818</v>
      </c>
      <c r="AR223">
        <v>874</v>
      </c>
      <c r="AS223">
        <v>944</v>
      </c>
      <c r="AT223">
        <v>0</v>
      </c>
      <c r="AU223">
        <v>74</v>
      </c>
      <c r="AV223">
        <v>0</v>
      </c>
      <c r="AW223">
        <v>9</v>
      </c>
      <c r="AX223">
        <v>5</v>
      </c>
      <c r="AY223">
        <v>12360</v>
      </c>
      <c r="AZ223" s="5">
        <v>9047</v>
      </c>
      <c r="BA223" s="5">
        <v>153</v>
      </c>
      <c r="BB223" s="5">
        <v>2828</v>
      </c>
      <c r="BC223">
        <v>332</v>
      </c>
      <c r="BD223" s="8">
        <f t="shared" si="3"/>
        <v>1980</v>
      </c>
    </row>
    <row r="224" spans="1:56" x14ac:dyDescent="0.35">
      <c r="A224" t="s">
        <v>363</v>
      </c>
      <c r="B224" t="s">
        <v>364</v>
      </c>
      <c r="C224">
        <v>6</v>
      </c>
      <c r="D224" s="3" t="s">
        <v>57</v>
      </c>
      <c r="E224" t="s">
        <v>365</v>
      </c>
      <c r="F224" t="s">
        <v>59</v>
      </c>
      <c r="G224" t="s">
        <v>60</v>
      </c>
      <c r="H224" t="s">
        <v>61</v>
      </c>
      <c r="I224">
        <v>36</v>
      </c>
      <c r="J224" t="s">
        <v>366</v>
      </c>
      <c r="K224">
        <v>187</v>
      </c>
      <c r="L224">
        <v>85</v>
      </c>
      <c r="M224">
        <v>2004</v>
      </c>
      <c r="N224">
        <v>6.4</v>
      </c>
      <c r="O224">
        <v>193</v>
      </c>
      <c r="P224" t="s">
        <v>367</v>
      </c>
      <c r="Q224" s="3" t="s">
        <v>64</v>
      </c>
      <c r="R224" s="3" t="s">
        <v>65</v>
      </c>
      <c r="S224">
        <v>22.8194045477731</v>
      </c>
      <c r="T224" t="s">
        <v>368</v>
      </c>
      <c r="U224" t="s">
        <v>369</v>
      </c>
      <c r="V224" t="s">
        <v>370</v>
      </c>
      <c r="W224">
        <v>20030609</v>
      </c>
      <c r="X224" t="s">
        <v>69</v>
      </c>
      <c r="Y224" t="s">
        <v>371</v>
      </c>
      <c r="Z224">
        <v>4</v>
      </c>
      <c r="AA224" t="s">
        <v>372</v>
      </c>
      <c r="AB224" t="s">
        <v>69</v>
      </c>
      <c r="AC224" t="s">
        <v>69</v>
      </c>
      <c r="AD224" t="s">
        <v>69</v>
      </c>
      <c r="AE224" t="s">
        <v>69</v>
      </c>
      <c r="AF224">
        <v>326</v>
      </c>
      <c r="AG224" s="3">
        <v>94</v>
      </c>
      <c r="AH224" s="3">
        <v>196</v>
      </c>
      <c r="AI224" s="3">
        <v>32</v>
      </c>
      <c r="AJ224">
        <v>20112</v>
      </c>
      <c r="AK224">
        <v>10715</v>
      </c>
      <c r="AL224">
        <v>9397</v>
      </c>
      <c r="AM224">
        <v>213</v>
      </c>
      <c r="AN224" s="7">
        <v>5420</v>
      </c>
      <c r="AO224" s="7">
        <v>2021</v>
      </c>
      <c r="AP224" s="7">
        <v>12458</v>
      </c>
      <c r="AQ224">
        <v>2594</v>
      </c>
      <c r="AR224">
        <v>1124</v>
      </c>
      <c r="AS224">
        <v>1470</v>
      </c>
      <c r="AT224">
        <v>5</v>
      </c>
      <c r="AU224">
        <v>46</v>
      </c>
      <c r="AV224">
        <v>10</v>
      </c>
      <c r="AW224">
        <v>68</v>
      </c>
      <c r="AX224">
        <v>4</v>
      </c>
      <c r="AY224">
        <v>83375</v>
      </c>
      <c r="AZ224" s="5">
        <v>23318</v>
      </c>
      <c r="BA224" s="5">
        <v>7153</v>
      </c>
      <c r="BB224" s="5">
        <v>52040</v>
      </c>
      <c r="BC224">
        <v>864</v>
      </c>
      <c r="BD224" s="8">
        <f t="shared" si="3"/>
        <v>2000</v>
      </c>
    </row>
    <row r="225" spans="1:56" x14ac:dyDescent="0.35">
      <c r="A225" t="s">
        <v>4028</v>
      </c>
      <c r="B225" t="s">
        <v>4029</v>
      </c>
      <c r="C225">
        <v>40</v>
      </c>
      <c r="D225" s="3" t="s">
        <v>172</v>
      </c>
      <c r="E225" t="s">
        <v>4030</v>
      </c>
      <c r="F225" t="s">
        <v>59</v>
      </c>
      <c r="G225" t="s">
        <v>60</v>
      </c>
      <c r="H225" t="s">
        <v>1183</v>
      </c>
      <c r="I225">
        <v>45</v>
      </c>
      <c r="J225" t="s">
        <v>4031</v>
      </c>
      <c r="K225">
        <v>158</v>
      </c>
      <c r="L225">
        <v>72</v>
      </c>
      <c r="M225">
        <v>1995</v>
      </c>
      <c r="N225">
        <v>5.7</v>
      </c>
      <c r="O225">
        <v>170</v>
      </c>
      <c r="P225" t="s">
        <v>4032</v>
      </c>
      <c r="Q225" s="3" t="s">
        <v>64</v>
      </c>
      <c r="R225" s="3" t="s">
        <v>117</v>
      </c>
      <c r="S225">
        <v>24.913494809688579</v>
      </c>
      <c r="T225" t="s">
        <v>4033</v>
      </c>
      <c r="U225" t="s">
        <v>166</v>
      </c>
      <c r="V225" t="s">
        <v>1241</v>
      </c>
      <c r="W225">
        <v>19930913</v>
      </c>
      <c r="X225" t="s">
        <v>3439</v>
      </c>
      <c r="Y225" t="s">
        <v>4034</v>
      </c>
      <c r="Z225">
        <v>2</v>
      </c>
      <c r="AA225" t="s">
        <v>4035</v>
      </c>
      <c r="AB225" t="s">
        <v>69</v>
      </c>
      <c r="AC225" t="s">
        <v>69</v>
      </c>
      <c r="AD225" t="s">
        <v>69</v>
      </c>
      <c r="AE225" t="s">
        <v>69</v>
      </c>
      <c r="AF225">
        <v>176</v>
      </c>
      <c r="AG225" s="3">
        <v>127</v>
      </c>
      <c r="AH225" s="3">
        <v>39</v>
      </c>
      <c r="AI225" s="3">
        <v>6</v>
      </c>
      <c r="AJ225">
        <v>6724</v>
      </c>
      <c r="AK225">
        <v>3168</v>
      </c>
      <c r="AL225">
        <v>3556</v>
      </c>
      <c r="AM225">
        <v>73</v>
      </c>
      <c r="AN225" s="7">
        <v>5269</v>
      </c>
      <c r="AO225" s="7">
        <v>233</v>
      </c>
      <c r="AP225" s="7">
        <v>1149</v>
      </c>
      <c r="AQ225">
        <v>874</v>
      </c>
      <c r="AR225">
        <v>385</v>
      </c>
      <c r="AS225">
        <v>489</v>
      </c>
      <c r="AT225">
        <v>0</v>
      </c>
      <c r="AU225">
        <v>39</v>
      </c>
      <c r="AV225">
        <v>0</v>
      </c>
      <c r="AW225">
        <v>4</v>
      </c>
      <c r="AX225">
        <v>4</v>
      </c>
      <c r="AY225">
        <v>28091</v>
      </c>
      <c r="AZ225" s="5">
        <v>22380</v>
      </c>
      <c r="BA225" s="5">
        <v>813</v>
      </c>
      <c r="BB225" s="5">
        <v>4637</v>
      </c>
      <c r="BC225">
        <v>261</v>
      </c>
      <c r="BD225" s="8">
        <f t="shared" si="3"/>
        <v>1990</v>
      </c>
    </row>
    <row r="226" spans="1:56" x14ac:dyDescent="0.35">
      <c r="A226" t="s">
        <v>6007</v>
      </c>
      <c r="B226" t="s">
        <v>6008</v>
      </c>
      <c r="C226">
        <v>49</v>
      </c>
      <c r="D226" s="3" t="s">
        <v>172</v>
      </c>
      <c r="E226" t="s">
        <v>4697</v>
      </c>
      <c r="F226" t="s">
        <v>59</v>
      </c>
      <c r="G226" t="s">
        <v>60</v>
      </c>
      <c r="H226" t="s">
        <v>1183</v>
      </c>
      <c r="I226">
        <v>57</v>
      </c>
      <c r="J226" t="s">
        <v>6009</v>
      </c>
      <c r="K226">
        <v>180</v>
      </c>
      <c r="L226">
        <v>82</v>
      </c>
      <c r="M226">
        <v>1985</v>
      </c>
      <c r="N226">
        <v>6.3</v>
      </c>
      <c r="O226">
        <v>191</v>
      </c>
      <c r="P226" t="s">
        <v>3594</v>
      </c>
      <c r="Q226" s="3" t="s">
        <v>86</v>
      </c>
      <c r="R226" s="3" t="s">
        <v>2364</v>
      </c>
      <c r="S226">
        <v>22.477454017159619</v>
      </c>
      <c r="T226" t="s">
        <v>4677</v>
      </c>
      <c r="U226" t="s">
        <v>67</v>
      </c>
      <c r="V226" t="s">
        <v>1337</v>
      </c>
      <c r="W226">
        <v>19840625</v>
      </c>
      <c r="X226" t="s">
        <v>5065</v>
      </c>
      <c r="Y226" t="s">
        <v>6010</v>
      </c>
      <c r="AA226" t="s">
        <v>6011</v>
      </c>
      <c r="AB226" t="s">
        <v>69</v>
      </c>
      <c r="AC226" t="s">
        <v>69</v>
      </c>
      <c r="AD226" t="s">
        <v>69</v>
      </c>
      <c r="AE226" t="s">
        <v>69</v>
      </c>
      <c r="AF226">
        <v>118</v>
      </c>
      <c r="AG226" s="3">
        <v>6</v>
      </c>
      <c r="AH226" s="3">
        <v>74</v>
      </c>
      <c r="AI226" s="3">
        <v>24</v>
      </c>
      <c r="AJ226">
        <v>4945</v>
      </c>
      <c r="AK226">
        <v>2337</v>
      </c>
      <c r="AL226">
        <v>2608</v>
      </c>
      <c r="AM226">
        <v>546</v>
      </c>
      <c r="AN226" s="7">
        <v>222</v>
      </c>
      <c r="AO226" s="7">
        <v>1253</v>
      </c>
      <c r="AP226" s="7">
        <v>2924</v>
      </c>
      <c r="AQ226">
        <v>13613</v>
      </c>
      <c r="AR226">
        <v>6882</v>
      </c>
      <c r="AS226">
        <v>6731</v>
      </c>
      <c r="AT226">
        <v>100</v>
      </c>
      <c r="AU226">
        <v>64</v>
      </c>
      <c r="AV226">
        <v>70</v>
      </c>
      <c r="AW226">
        <v>292</v>
      </c>
      <c r="AX226">
        <v>14</v>
      </c>
      <c r="AY226">
        <v>7059</v>
      </c>
      <c r="AZ226" s="5">
        <v>91</v>
      </c>
      <c r="BA226" s="5">
        <v>1396</v>
      </c>
      <c r="BB226" s="5">
        <v>4613</v>
      </c>
      <c r="BC226">
        <v>959</v>
      </c>
      <c r="BD226" s="8">
        <f t="shared" si="3"/>
        <v>1980</v>
      </c>
    </row>
    <row r="227" spans="1:56" x14ac:dyDescent="0.35">
      <c r="A227" t="s">
        <v>2041</v>
      </c>
      <c r="B227" t="s">
        <v>2042</v>
      </c>
      <c r="C227">
        <v>57</v>
      </c>
      <c r="D227" s="3" t="s">
        <v>579</v>
      </c>
      <c r="E227" t="s">
        <v>250</v>
      </c>
      <c r="F227" t="s">
        <v>59</v>
      </c>
      <c r="G227" t="s">
        <v>60</v>
      </c>
      <c r="H227" t="s">
        <v>61</v>
      </c>
      <c r="I227">
        <v>31</v>
      </c>
      <c r="J227" t="s">
        <v>2043</v>
      </c>
      <c r="K227">
        <v>167</v>
      </c>
      <c r="L227">
        <v>76</v>
      </c>
      <c r="M227">
        <v>2008</v>
      </c>
      <c r="N227">
        <v>5.1100000000000003</v>
      </c>
      <c r="O227">
        <v>180</v>
      </c>
      <c r="P227" t="s">
        <v>2044</v>
      </c>
      <c r="Q227" s="3" t="s">
        <v>64</v>
      </c>
      <c r="R227" s="3" t="s">
        <v>65</v>
      </c>
      <c r="S227">
        <v>23.456790123456791</v>
      </c>
      <c r="T227" t="s">
        <v>2045</v>
      </c>
      <c r="U227" t="s">
        <v>620</v>
      </c>
      <c r="V227" t="s">
        <v>167</v>
      </c>
      <c r="W227">
        <v>20060508</v>
      </c>
      <c r="X227" t="s">
        <v>69</v>
      </c>
      <c r="Y227" t="s">
        <v>2046</v>
      </c>
      <c r="Z227">
        <v>5</v>
      </c>
      <c r="AA227" t="s">
        <v>2047</v>
      </c>
      <c r="AB227" t="s">
        <v>69</v>
      </c>
      <c r="AC227" t="s">
        <v>69</v>
      </c>
      <c r="AD227" t="s">
        <v>69</v>
      </c>
      <c r="AE227" t="s">
        <v>69</v>
      </c>
      <c r="AF227">
        <v>60</v>
      </c>
      <c r="AG227" s="3">
        <v>33</v>
      </c>
      <c r="AH227" s="3">
        <v>23</v>
      </c>
      <c r="AI227" s="3">
        <v>3</v>
      </c>
      <c r="AJ227">
        <v>2088</v>
      </c>
      <c r="AK227">
        <v>961</v>
      </c>
      <c r="AL227">
        <v>1127</v>
      </c>
      <c r="AM227">
        <v>22</v>
      </c>
      <c r="AN227" s="7">
        <v>1275</v>
      </c>
      <c r="AO227" s="7">
        <v>93</v>
      </c>
      <c r="AP227" s="7">
        <v>698</v>
      </c>
      <c r="AQ227">
        <v>5173</v>
      </c>
      <c r="AR227">
        <v>2537</v>
      </c>
      <c r="AS227">
        <v>2636</v>
      </c>
      <c r="AT227">
        <v>1</v>
      </c>
      <c r="AU227">
        <v>177</v>
      </c>
      <c r="AV227">
        <v>0</v>
      </c>
      <c r="AW227">
        <v>66</v>
      </c>
      <c r="AX227">
        <v>1</v>
      </c>
      <c r="AY227">
        <v>8219</v>
      </c>
      <c r="AZ227" s="5">
        <v>5533</v>
      </c>
      <c r="BA227" s="5">
        <v>343</v>
      </c>
      <c r="BB227" s="5">
        <v>2343</v>
      </c>
      <c r="BC227">
        <v>0</v>
      </c>
      <c r="BD227" s="8">
        <f t="shared" si="3"/>
        <v>2000</v>
      </c>
    </row>
    <row r="228" spans="1:56" x14ac:dyDescent="0.35">
      <c r="A228" t="s">
        <v>3463</v>
      </c>
      <c r="B228" t="s">
        <v>3464</v>
      </c>
      <c r="C228">
        <v>5</v>
      </c>
      <c r="D228" s="3" t="s">
        <v>57</v>
      </c>
      <c r="E228" t="s">
        <v>3465</v>
      </c>
      <c r="F228" t="s">
        <v>59</v>
      </c>
      <c r="G228" t="s">
        <v>60</v>
      </c>
      <c r="H228" t="s">
        <v>1183</v>
      </c>
      <c r="I228">
        <v>43</v>
      </c>
      <c r="J228" t="s">
        <v>3466</v>
      </c>
      <c r="K228">
        <v>155</v>
      </c>
      <c r="L228">
        <v>70</v>
      </c>
      <c r="M228">
        <v>1996</v>
      </c>
      <c r="N228">
        <v>5.9</v>
      </c>
      <c r="O228">
        <v>175</v>
      </c>
      <c r="P228" t="s">
        <v>224</v>
      </c>
      <c r="Q228" s="3" t="s">
        <v>64</v>
      </c>
      <c r="R228" s="3" t="s">
        <v>117</v>
      </c>
      <c r="S228">
        <v>22.857142857142861</v>
      </c>
      <c r="T228" t="s">
        <v>3467</v>
      </c>
      <c r="U228" t="s">
        <v>3468</v>
      </c>
      <c r="V228" t="s">
        <v>3469</v>
      </c>
      <c r="W228">
        <v>19950911</v>
      </c>
      <c r="X228" t="s">
        <v>2156</v>
      </c>
      <c r="Y228" t="s">
        <v>3470</v>
      </c>
      <c r="Z228">
        <v>2</v>
      </c>
      <c r="AA228" t="s">
        <v>3471</v>
      </c>
      <c r="AB228" t="s">
        <v>69</v>
      </c>
      <c r="AC228" t="s">
        <v>69</v>
      </c>
      <c r="AD228" t="s">
        <v>69</v>
      </c>
      <c r="AE228" t="s">
        <v>69</v>
      </c>
      <c r="AF228">
        <v>205</v>
      </c>
      <c r="AG228" s="3">
        <v>121</v>
      </c>
      <c r="AH228" s="3">
        <v>64</v>
      </c>
      <c r="AI228" s="3">
        <v>6</v>
      </c>
      <c r="AJ228">
        <v>10909</v>
      </c>
      <c r="AK228">
        <v>5657</v>
      </c>
      <c r="AL228">
        <v>5252</v>
      </c>
      <c r="AM228">
        <v>569</v>
      </c>
      <c r="AN228" s="7">
        <v>7177</v>
      </c>
      <c r="AO228" s="7">
        <v>280</v>
      </c>
      <c r="AP228" s="7">
        <v>2883</v>
      </c>
      <c r="AQ228">
        <v>1921</v>
      </c>
      <c r="AR228">
        <v>904</v>
      </c>
      <c r="AS228">
        <v>1017</v>
      </c>
      <c r="AT228">
        <v>3</v>
      </c>
      <c r="AU228">
        <v>67</v>
      </c>
      <c r="AV228">
        <v>0</v>
      </c>
      <c r="AW228">
        <v>21</v>
      </c>
      <c r="AX228">
        <v>14</v>
      </c>
      <c r="AY228">
        <v>47429</v>
      </c>
      <c r="AZ228" s="5">
        <v>31577</v>
      </c>
      <c r="BA228" s="5">
        <v>1018</v>
      </c>
      <c r="BB228" s="5">
        <v>12643</v>
      </c>
      <c r="BC228">
        <v>2191</v>
      </c>
      <c r="BD228" s="8">
        <f t="shared" si="3"/>
        <v>1990</v>
      </c>
    </row>
    <row r="229" spans="1:56" x14ac:dyDescent="0.35">
      <c r="A229" t="s">
        <v>4577</v>
      </c>
      <c r="B229" t="s">
        <v>4578</v>
      </c>
      <c r="C229">
        <v>71</v>
      </c>
      <c r="D229" s="3" t="s">
        <v>579</v>
      </c>
      <c r="E229" t="s">
        <v>4579</v>
      </c>
      <c r="F229" t="s">
        <v>59</v>
      </c>
      <c r="G229" t="s">
        <v>60</v>
      </c>
      <c r="H229" t="s">
        <v>1183</v>
      </c>
      <c r="I229">
        <v>47</v>
      </c>
      <c r="J229" t="s">
        <v>4580</v>
      </c>
      <c r="K229">
        <v>187</v>
      </c>
      <c r="L229">
        <v>85</v>
      </c>
      <c r="M229">
        <v>1998</v>
      </c>
      <c r="N229">
        <v>6</v>
      </c>
      <c r="O229">
        <v>183</v>
      </c>
      <c r="P229" t="s">
        <v>4581</v>
      </c>
      <c r="Q229" s="3" t="s">
        <v>64</v>
      </c>
      <c r="R229" s="3" t="s">
        <v>2364</v>
      </c>
      <c r="S229">
        <v>25.381468541909278</v>
      </c>
      <c r="T229" t="s">
        <v>4582</v>
      </c>
      <c r="U229" t="s">
        <v>1379</v>
      </c>
      <c r="V229" t="s">
        <v>876</v>
      </c>
      <c r="W229">
        <v>19921123</v>
      </c>
      <c r="X229" t="s">
        <v>4583</v>
      </c>
      <c r="Y229" t="s">
        <v>4584</v>
      </c>
      <c r="Z229">
        <v>3</v>
      </c>
      <c r="AA229" t="s">
        <v>4585</v>
      </c>
      <c r="AB229" t="s">
        <v>69</v>
      </c>
      <c r="AC229" t="s">
        <v>69</v>
      </c>
      <c r="AD229" t="s">
        <v>69</v>
      </c>
      <c r="AE229" t="s">
        <v>69</v>
      </c>
      <c r="AF229">
        <v>94</v>
      </c>
      <c r="AG229" s="3">
        <v>16</v>
      </c>
      <c r="AH229" s="3">
        <v>53</v>
      </c>
      <c r="AI229" s="3">
        <v>13</v>
      </c>
      <c r="AJ229">
        <v>3349</v>
      </c>
      <c r="AK229">
        <v>1552</v>
      </c>
      <c r="AL229">
        <v>1797</v>
      </c>
      <c r="AM229">
        <v>457</v>
      </c>
      <c r="AN229" s="7">
        <v>381</v>
      </c>
      <c r="AO229" s="7">
        <v>374</v>
      </c>
      <c r="AP229" s="7">
        <v>2137</v>
      </c>
      <c r="AQ229">
        <v>5305</v>
      </c>
      <c r="AR229">
        <v>2629</v>
      </c>
      <c r="AS229">
        <v>2676</v>
      </c>
      <c r="AT229">
        <v>36</v>
      </c>
      <c r="AU229">
        <v>68</v>
      </c>
      <c r="AV229">
        <v>10</v>
      </c>
      <c r="AW229">
        <v>122</v>
      </c>
      <c r="AX229">
        <v>12</v>
      </c>
      <c r="AY229">
        <v>13181</v>
      </c>
      <c r="AZ229" s="5">
        <v>1398</v>
      </c>
      <c r="BA229" s="5">
        <v>1541</v>
      </c>
      <c r="BB229" s="5">
        <v>8929</v>
      </c>
      <c r="BC229">
        <v>1313</v>
      </c>
      <c r="BD229" s="8">
        <f t="shared" si="3"/>
        <v>1990</v>
      </c>
    </row>
    <row r="230" spans="1:56" x14ac:dyDescent="0.35">
      <c r="A230" t="s">
        <v>5855</v>
      </c>
      <c r="B230" t="s">
        <v>5856</v>
      </c>
      <c r="C230">
        <v>61</v>
      </c>
      <c r="D230" s="3" t="s">
        <v>579</v>
      </c>
      <c r="E230" t="s">
        <v>5461</v>
      </c>
      <c r="F230" t="s">
        <v>59</v>
      </c>
      <c r="G230" t="s">
        <v>60</v>
      </c>
      <c r="H230" t="s">
        <v>1183</v>
      </c>
      <c r="I230">
        <v>50</v>
      </c>
      <c r="J230" t="s">
        <v>5857</v>
      </c>
      <c r="K230">
        <v>176</v>
      </c>
      <c r="L230">
        <v>80</v>
      </c>
      <c r="M230">
        <v>1990</v>
      </c>
      <c r="N230">
        <v>6.4</v>
      </c>
      <c r="O230">
        <v>193</v>
      </c>
      <c r="P230" t="s">
        <v>3010</v>
      </c>
      <c r="Q230" s="3" t="s">
        <v>64</v>
      </c>
      <c r="R230" s="3" t="s">
        <v>2364</v>
      </c>
      <c r="S230">
        <v>21.477086633198208</v>
      </c>
      <c r="T230" t="s">
        <v>5858</v>
      </c>
      <c r="U230" t="s">
        <v>483</v>
      </c>
      <c r="V230" t="s">
        <v>685</v>
      </c>
      <c r="W230">
        <v>19880606</v>
      </c>
      <c r="X230" t="s">
        <v>1961</v>
      </c>
      <c r="Y230" t="s">
        <v>5859</v>
      </c>
      <c r="AA230" t="s">
        <v>5860</v>
      </c>
      <c r="AB230" t="s">
        <v>69</v>
      </c>
      <c r="AC230" t="s">
        <v>69</v>
      </c>
      <c r="AD230" t="s">
        <v>69</v>
      </c>
      <c r="AE230" t="s">
        <v>69</v>
      </c>
      <c r="AF230">
        <v>45</v>
      </c>
      <c r="AG230" s="3">
        <v>33</v>
      </c>
      <c r="AH230" s="3">
        <v>10</v>
      </c>
      <c r="AI230" s="3">
        <v>1</v>
      </c>
      <c r="AJ230">
        <v>1592</v>
      </c>
      <c r="AK230">
        <v>744</v>
      </c>
      <c r="AL230">
        <v>848</v>
      </c>
      <c r="AM230">
        <v>29</v>
      </c>
      <c r="AN230" s="7">
        <v>1295</v>
      </c>
      <c r="AO230" s="7">
        <v>19</v>
      </c>
      <c r="AP230" s="7">
        <v>249</v>
      </c>
      <c r="AQ230">
        <v>1102</v>
      </c>
      <c r="AR230">
        <v>518</v>
      </c>
      <c r="AS230">
        <v>584</v>
      </c>
      <c r="AT230">
        <v>0</v>
      </c>
      <c r="AU230">
        <v>46</v>
      </c>
      <c r="AV230">
        <v>0</v>
      </c>
      <c r="AW230">
        <v>3</v>
      </c>
      <c r="AX230">
        <v>1</v>
      </c>
      <c r="AY230">
        <v>5756</v>
      </c>
      <c r="AZ230" s="5">
        <v>4537</v>
      </c>
      <c r="BA230" s="5">
        <v>64</v>
      </c>
      <c r="BB230" s="5">
        <v>1155</v>
      </c>
      <c r="BC230">
        <v>0</v>
      </c>
      <c r="BD230" s="8">
        <f t="shared" si="3"/>
        <v>1980</v>
      </c>
    </row>
    <row r="231" spans="1:56" x14ac:dyDescent="0.35">
      <c r="A231" t="s">
        <v>4438</v>
      </c>
      <c r="B231" t="s">
        <v>4439</v>
      </c>
      <c r="C231">
        <v>90</v>
      </c>
      <c r="D231" s="3" t="s">
        <v>579</v>
      </c>
      <c r="E231" t="s">
        <v>3099</v>
      </c>
      <c r="F231" t="s">
        <v>59</v>
      </c>
      <c r="G231" t="s">
        <v>60</v>
      </c>
      <c r="H231" t="s">
        <v>1183</v>
      </c>
      <c r="I231">
        <v>49</v>
      </c>
      <c r="J231" t="s">
        <v>4440</v>
      </c>
      <c r="K231">
        <v>155</v>
      </c>
      <c r="L231">
        <v>70</v>
      </c>
      <c r="M231">
        <v>1995</v>
      </c>
      <c r="N231">
        <v>5.8</v>
      </c>
      <c r="O231">
        <v>173</v>
      </c>
      <c r="P231" t="s">
        <v>3010</v>
      </c>
      <c r="Q231" s="3" t="s">
        <v>64</v>
      </c>
      <c r="R231" s="3" t="s">
        <v>2364</v>
      </c>
      <c r="S231">
        <v>23.388686558187711</v>
      </c>
      <c r="T231" t="s">
        <v>4441</v>
      </c>
      <c r="U231" t="s">
        <v>1088</v>
      </c>
      <c r="V231" t="s">
        <v>68</v>
      </c>
      <c r="W231">
        <v>19900625</v>
      </c>
      <c r="X231" t="s">
        <v>4442</v>
      </c>
      <c r="Y231" t="s">
        <v>4443</v>
      </c>
      <c r="Z231">
        <v>1</v>
      </c>
      <c r="AA231" t="s">
        <v>4444</v>
      </c>
      <c r="AB231" t="s">
        <v>69</v>
      </c>
      <c r="AC231" t="s">
        <v>69</v>
      </c>
      <c r="AD231" t="s">
        <v>69</v>
      </c>
      <c r="AE231" t="s">
        <v>69</v>
      </c>
      <c r="AF231">
        <v>28</v>
      </c>
      <c r="AG231" s="3">
        <v>22</v>
      </c>
      <c r="AH231" s="3">
        <v>5</v>
      </c>
      <c r="AI231" s="3">
        <v>1</v>
      </c>
      <c r="AJ231">
        <v>921</v>
      </c>
      <c r="AK231">
        <v>394</v>
      </c>
      <c r="AL231">
        <v>527</v>
      </c>
      <c r="AM231">
        <v>0</v>
      </c>
      <c r="AN231" s="7">
        <v>697</v>
      </c>
      <c r="AO231" s="7">
        <v>60</v>
      </c>
      <c r="AP231" s="7">
        <v>164</v>
      </c>
      <c r="AQ231">
        <v>8284</v>
      </c>
      <c r="AR231">
        <v>4481</v>
      </c>
      <c r="AS231">
        <v>3803</v>
      </c>
      <c r="AT231">
        <v>4</v>
      </c>
      <c r="AU231">
        <v>380</v>
      </c>
      <c r="AV231">
        <v>2</v>
      </c>
      <c r="AW231">
        <v>12</v>
      </c>
      <c r="AX231">
        <v>0</v>
      </c>
      <c r="AY231">
        <v>3646</v>
      </c>
      <c r="AZ231" s="5">
        <v>2860</v>
      </c>
      <c r="BA231" s="5">
        <v>218</v>
      </c>
      <c r="BB231" s="5">
        <v>568</v>
      </c>
      <c r="BC231">
        <v>0</v>
      </c>
      <c r="BD231" s="8">
        <f t="shared" si="3"/>
        <v>1990</v>
      </c>
    </row>
    <row r="232" spans="1:56" x14ac:dyDescent="0.35">
      <c r="A232" t="s">
        <v>1191</v>
      </c>
      <c r="B232" t="s">
        <v>1192</v>
      </c>
      <c r="C232">
        <v>62</v>
      </c>
      <c r="D232" s="3" t="s">
        <v>579</v>
      </c>
      <c r="E232" t="s">
        <v>1193</v>
      </c>
      <c r="F232" t="s">
        <v>59</v>
      </c>
      <c r="G232" t="s">
        <v>60</v>
      </c>
      <c r="H232" t="s">
        <v>61</v>
      </c>
      <c r="I232">
        <v>27</v>
      </c>
      <c r="J232" t="s">
        <v>1194</v>
      </c>
      <c r="K232">
        <v>170</v>
      </c>
      <c r="L232">
        <v>77</v>
      </c>
      <c r="M232">
        <v>2013</v>
      </c>
      <c r="N232">
        <v>6.2</v>
      </c>
      <c r="O232">
        <v>188</v>
      </c>
      <c r="Q232" s="3" t="s">
        <v>64</v>
      </c>
      <c r="R232" s="3" t="s">
        <v>65</v>
      </c>
      <c r="S232">
        <v>21.785875961973741</v>
      </c>
      <c r="T232" t="s">
        <v>1195</v>
      </c>
      <c r="U232" t="s">
        <v>321</v>
      </c>
      <c r="V232" t="s">
        <v>361</v>
      </c>
      <c r="W232">
        <v>20130812</v>
      </c>
      <c r="X232" t="s">
        <v>69</v>
      </c>
      <c r="Y232" t="s">
        <v>1196</v>
      </c>
      <c r="Z232">
        <v>3</v>
      </c>
      <c r="AA232" t="s">
        <v>1197</v>
      </c>
      <c r="AB232" t="s">
        <v>69</v>
      </c>
      <c r="AC232" t="s">
        <v>69</v>
      </c>
      <c r="AD232" t="s">
        <v>69</v>
      </c>
      <c r="AE232" t="s">
        <v>69</v>
      </c>
      <c r="AF232">
        <v>35</v>
      </c>
      <c r="AG232" s="3">
        <v>17</v>
      </c>
      <c r="AH232" s="3">
        <v>17</v>
      </c>
      <c r="AI232" s="3">
        <v>1</v>
      </c>
      <c r="AJ232">
        <v>1502</v>
      </c>
      <c r="AK232">
        <v>714</v>
      </c>
      <c r="AL232">
        <v>788</v>
      </c>
      <c r="AM232">
        <v>0</v>
      </c>
      <c r="AN232" s="7">
        <v>768</v>
      </c>
      <c r="AO232" s="7">
        <v>71</v>
      </c>
      <c r="AP232" s="7">
        <v>663</v>
      </c>
      <c r="AQ232">
        <v>2266</v>
      </c>
      <c r="AR232">
        <v>1070</v>
      </c>
      <c r="AS232">
        <v>1196</v>
      </c>
      <c r="AT232">
        <v>6</v>
      </c>
      <c r="AU232">
        <v>79</v>
      </c>
      <c r="AV232">
        <v>2</v>
      </c>
      <c r="AW232">
        <v>33</v>
      </c>
      <c r="AX232">
        <v>0</v>
      </c>
      <c r="AY232">
        <v>6534</v>
      </c>
      <c r="AZ232" s="5">
        <v>3577</v>
      </c>
      <c r="BA232" s="5">
        <v>257</v>
      </c>
      <c r="BB232" s="5">
        <v>2700</v>
      </c>
      <c r="BC232">
        <v>0</v>
      </c>
      <c r="BD232" s="8">
        <f t="shared" si="3"/>
        <v>2010</v>
      </c>
    </row>
    <row r="233" spans="1:56" x14ac:dyDescent="0.35">
      <c r="A233" t="s">
        <v>4445</v>
      </c>
      <c r="B233" t="s">
        <v>4446</v>
      </c>
      <c r="C233">
        <v>40</v>
      </c>
      <c r="D233" s="3" t="s">
        <v>172</v>
      </c>
      <c r="E233" t="s">
        <v>4447</v>
      </c>
      <c r="F233" t="s">
        <v>59</v>
      </c>
      <c r="G233" t="s">
        <v>60</v>
      </c>
      <c r="H233" t="s">
        <v>1183</v>
      </c>
      <c r="I233">
        <v>57</v>
      </c>
      <c r="J233" t="s">
        <v>4448</v>
      </c>
      <c r="K233">
        <v>176</v>
      </c>
      <c r="L233">
        <v>80</v>
      </c>
      <c r="M233">
        <v>1984</v>
      </c>
      <c r="N233">
        <v>5.1100000000000003</v>
      </c>
      <c r="O233">
        <v>180</v>
      </c>
      <c r="P233" t="s">
        <v>4449</v>
      </c>
      <c r="Q233" s="3" t="s">
        <v>86</v>
      </c>
      <c r="R233" s="3" t="s">
        <v>2364</v>
      </c>
      <c r="S233">
        <v>24.691358024691361</v>
      </c>
      <c r="T233" t="s">
        <v>4450</v>
      </c>
      <c r="U233" t="s">
        <v>1241</v>
      </c>
      <c r="V233" t="s">
        <v>98</v>
      </c>
      <c r="W233">
        <v>19830103</v>
      </c>
      <c r="X233" t="s">
        <v>2073</v>
      </c>
      <c r="Y233" t="s">
        <v>4451</v>
      </c>
      <c r="AA233" t="s">
        <v>4452</v>
      </c>
      <c r="AB233" t="s">
        <v>69</v>
      </c>
      <c r="AC233" t="s">
        <v>69</v>
      </c>
      <c r="AD233" t="s">
        <v>69</v>
      </c>
      <c r="AE233" t="s">
        <v>69</v>
      </c>
      <c r="AF233">
        <v>261</v>
      </c>
      <c r="AG233" s="3">
        <v>35</v>
      </c>
      <c r="AH233" s="3">
        <v>151</v>
      </c>
      <c r="AI233" s="3">
        <v>36</v>
      </c>
      <c r="AJ233">
        <v>10325</v>
      </c>
      <c r="AK233">
        <v>4855</v>
      </c>
      <c r="AL233">
        <v>5470</v>
      </c>
      <c r="AM233">
        <v>1637</v>
      </c>
      <c r="AN233" s="7">
        <v>905</v>
      </c>
      <c r="AO233" s="7">
        <v>1798</v>
      </c>
      <c r="AP233" s="7">
        <v>5985</v>
      </c>
      <c r="AQ233">
        <v>6448</v>
      </c>
      <c r="AR233">
        <v>3072</v>
      </c>
      <c r="AS233">
        <v>3376</v>
      </c>
      <c r="AT233">
        <v>44</v>
      </c>
      <c r="AU233">
        <v>28</v>
      </c>
      <c r="AV233">
        <v>29</v>
      </c>
      <c r="AW233">
        <v>167</v>
      </c>
      <c r="AX233">
        <v>39</v>
      </c>
      <c r="AY233">
        <v>37031</v>
      </c>
      <c r="AZ233" s="5">
        <v>3331</v>
      </c>
      <c r="BA233" s="5">
        <v>6547</v>
      </c>
      <c r="BB233" s="5">
        <v>20950</v>
      </c>
      <c r="BC233">
        <v>6203</v>
      </c>
      <c r="BD233" s="8">
        <f t="shared" si="3"/>
        <v>1980</v>
      </c>
    </row>
    <row r="234" spans="1:56" x14ac:dyDescent="0.35">
      <c r="A234" t="s">
        <v>5961</v>
      </c>
      <c r="B234" t="s">
        <v>5962</v>
      </c>
      <c r="C234">
        <v>61</v>
      </c>
      <c r="D234" s="3" t="s">
        <v>579</v>
      </c>
      <c r="E234" t="s">
        <v>5963</v>
      </c>
      <c r="F234" t="s">
        <v>59</v>
      </c>
      <c r="G234" t="s">
        <v>60</v>
      </c>
      <c r="H234" t="s">
        <v>1183</v>
      </c>
      <c r="I234">
        <v>55</v>
      </c>
      <c r="J234" t="s">
        <v>5964</v>
      </c>
      <c r="K234">
        <v>160</v>
      </c>
      <c r="L234">
        <v>73</v>
      </c>
      <c r="M234">
        <v>1986</v>
      </c>
      <c r="N234">
        <v>5.8</v>
      </c>
      <c r="O234">
        <v>173</v>
      </c>
      <c r="P234" t="s">
        <v>290</v>
      </c>
      <c r="Q234" s="3" t="s">
        <v>86</v>
      </c>
      <c r="R234" s="3" t="s">
        <v>2364</v>
      </c>
      <c r="S234">
        <v>24.391058839252899</v>
      </c>
      <c r="T234" t="s">
        <v>5965</v>
      </c>
      <c r="U234" t="s">
        <v>876</v>
      </c>
      <c r="V234" t="s">
        <v>166</v>
      </c>
      <c r="W234">
        <v>19840102</v>
      </c>
      <c r="X234" t="s">
        <v>4648</v>
      </c>
      <c r="Y234" t="s">
        <v>5966</v>
      </c>
      <c r="AA234" t="s">
        <v>5967</v>
      </c>
      <c r="AB234" t="s">
        <v>69</v>
      </c>
      <c r="AC234" t="s">
        <v>69</v>
      </c>
      <c r="AD234" t="s">
        <v>69</v>
      </c>
      <c r="AE234" t="s">
        <v>69</v>
      </c>
      <c r="AF234">
        <v>120</v>
      </c>
      <c r="AG234" s="3">
        <v>27</v>
      </c>
      <c r="AH234" s="3">
        <v>68</v>
      </c>
      <c r="AI234" s="3">
        <v>12</v>
      </c>
      <c r="AJ234">
        <v>5399</v>
      </c>
      <c r="AK234">
        <v>2609</v>
      </c>
      <c r="AL234">
        <v>2790</v>
      </c>
      <c r="AM234">
        <v>502</v>
      </c>
      <c r="AN234" s="7">
        <v>1096</v>
      </c>
      <c r="AO234" s="7">
        <v>604</v>
      </c>
      <c r="AP234" s="7">
        <v>3197</v>
      </c>
      <c r="AQ234">
        <v>6211</v>
      </c>
      <c r="AR234">
        <v>3130</v>
      </c>
      <c r="AS234">
        <v>3081</v>
      </c>
      <c r="AT234">
        <v>34</v>
      </c>
      <c r="AU234">
        <v>66</v>
      </c>
      <c r="AV234">
        <v>8</v>
      </c>
      <c r="AW234">
        <v>152</v>
      </c>
      <c r="AX234">
        <v>13</v>
      </c>
      <c r="AY234">
        <v>8246</v>
      </c>
      <c r="AZ234" s="5">
        <v>1342</v>
      </c>
      <c r="BA234" s="5">
        <v>1054</v>
      </c>
      <c r="BB234" s="5">
        <v>5192</v>
      </c>
      <c r="BC234">
        <v>658</v>
      </c>
      <c r="BD234" s="8">
        <f t="shared" si="3"/>
        <v>1980</v>
      </c>
    </row>
    <row r="235" spans="1:56" x14ac:dyDescent="0.35">
      <c r="A235" t="s">
        <v>4011</v>
      </c>
      <c r="B235" t="s">
        <v>4012</v>
      </c>
      <c r="C235">
        <v>97</v>
      </c>
      <c r="D235" s="3" t="s">
        <v>579</v>
      </c>
      <c r="E235" t="s">
        <v>4013</v>
      </c>
      <c r="F235" t="s">
        <v>59</v>
      </c>
      <c r="G235" t="s">
        <v>60</v>
      </c>
      <c r="H235" t="s">
        <v>1183</v>
      </c>
      <c r="I235">
        <v>44</v>
      </c>
      <c r="J235" t="s">
        <v>4014</v>
      </c>
      <c r="K235">
        <v>170</v>
      </c>
      <c r="L235">
        <v>77</v>
      </c>
      <c r="M235">
        <v>1998</v>
      </c>
      <c r="N235">
        <v>6.2</v>
      </c>
      <c r="O235">
        <v>188</v>
      </c>
      <c r="P235" t="s">
        <v>4015</v>
      </c>
      <c r="Q235" s="3" t="s">
        <v>64</v>
      </c>
      <c r="R235" s="3" t="s">
        <v>2364</v>
      </c>
      <c r="S235">
        <v>21.785875961973741</v>
      </c>
      <c r="T235" t="s">
        <v>4016</v>
      </c>
      <c r="U235" t="s">
        <v>957</v>
      </c>
      <c r="V235" t="s">
        <v>510</v>
      </c>
      <c r="W235">
        <v>19970616</v>
      </c>
      <c r="X235" t="s">
        <v>2413</v>
      </c>
      <c r="Y235" t="s">
        <v>4017</v>
      </c>
      <c r="Z235">
        <v>9</v>
      </c>
      <c r="AA235" t="s">
        <v>4018</v>
      </c>
      <c r="AB235" t="s">
        <v>69</v>
      </c>
      <c r="AC235" t="s">
        <v>69</v>
      </c>
      <c r="AD235" t="s">
        <v>69</v>
      </c>
      <c r="AE235" t="s">
        <v>69</v>
      </c>
      <c r="AF235">
        <v>27</v>
      </c>
      <c r="AG235" s="3">
        <v>2</v>
      </c>
      <c r="AH235" s="3">
        <v>9</v>
      </c>
      <c r="AI235" s="3">
        <v>11</v>
      </c>
      <c r="AJ235">
        <v>1094</v>
      </c>
      <c r="AK235">
        <v>536</v>
      </c>
      <c r="AL235">
        <v>558</v>
      </c>
      <c r="AM235">
        <v>146</v>
      </c>
      <c r="AN235" s="7">
        <v>102</v>
      </c>
      <c r="AO235" s="7">
        <v>539</v>
      </c>
      <c r="AP235" s="7">
        <v>307</v>
      </c>
      <c r="AQ235">
        <v>3493</v>
      </c>
      <c r="AR235">
        <v>1794</v>
      </c>
      <c r="AS235">
        <v>1699</v>
      </c>
      <c r="AT235">
        <v>26</v>
      </c>
      <c r="AU235">
        <v>28</v>
      </c>
      <c r="AV235">
        <v>20</v>
      </c>
      <c r="AW235">
        <v>78</v>
      </c>
      <c r="AX235">
        <v>5</v>
      </c>
      <c r="AY235">
        <v>3842</v>
      </c>
      <c r="AZ235" s="5">
        <v>395</v>
      </c>
      <c r="BA235" s="5">
        <v>2127</v>
      </c>
      <c r="BB235" s="5">
        <v>1095</v>
      </c>
      <c r="BC235">
        <v>225</v>
      </c>
      <c r="BD235" s="8">
        <f t="shared" si="3"/>
        <v>1990</v>
      </c>
    </row>
    <row r="236" spans="1:56" x14ac:dyDescent="0.35">
      <c r="A236" t="s">
        <v>1803</v>
      </c>
      <c r="B236" t="s">
        <v>1804</v>
      </c>
      <c r="C236">
        <v>21</v>
      </c>
      <c r="D236" s="3" t="s">
        <v>172</v>
      </c>
      <c r="E236" t="s">
        <v>1805</v>
      </c>
      <c r="F236" t="s">
        <v>59</v>
      </c>
      <c r="G236" t="s">
        <v>60</v>
      </c>
      <c r="H236" t="s">
        <v>1183</v>
      </c>
      <c r="I236">
        <v>39</v>
      </c>
      <c r="J236" t="s">
        <v>1806</v>
      </c>
      <c r="K236">
        <v>196</v>
      </c>
      <c r="L236">
        <v>89</v>
      </c>
      <c r="M236">
        <v>2001</v>
      </c>
      <c r="N236">
        <v>6.4</v>
      </c>
      <c r="O236">
        <v>193</v>
      </c>
      <c r="P236" t="s">
        <v>1807</v>
      </c>
      <c r="Q236" s="3" t="s">
        <v>86</v>
      </c>
      <c r="R236" s="3" t="s">
        <v>65</v>
      </c>
      <c r="S236">
        <v>23.893258879433009</v>
      </c>
      <c r="T236" t="s">
        <v>1808</v>
      </c>
      <c r="U236" t="s">
        <v>1587</v>
      </c>
      <c r="V236" t="s">
        <v>1809</v>
      </c>
      <c r="W236">
        <v>20000911</v>
      </c>
      <c r="X236" t="s">
        <v>895</v>
      </c>
      <c r="Y236" t="s">
        <v>1810</v>
      </c>
      <c r="Z236">
        <v>1</v>
      </c>
      <c r="AA236" t="s">
        <v>1811</v>
      </c>
      <c r="AB236" t="s">
        <v>69</v>
      </c>
      <c r="AC236" t="s">
        <v>69</v>
      </c>
      <c r="AD236" t="s">
        <v>69</v>
      </c>
      <c r="AE236" t="s">
        <v>69</v>
      </c>
      <c r="AF236">
        <v>228</v>
      </c>
      <c r="AG236" s="3">
        <v>38</v>
      </c>
      <c r="AH236" s="3">
        <v>147</v>
      </c>
      <c r="AI236" s="3">
        <v>37</v>
      </c>
      <c r="AJ236">
        <v>11483</v>
      </c>
      <c r="AK236">
        <v>5752</v>
      </c>
      <c r="AL236">
        <v>5731</v>
      </c>
      <c r="AM236">
        <v>223</v>
      </c>
      <c r="AN236" s="7">
        <v>1483</v>
      </c>
      <c r="AO236" s="7">
        <v>2154</v>
      </c>
      <c r="AP236" s="7">
        <v>7623</v>
      </c>
      <c r="AQ236">
        <v>7616</v>
      </c>
      <c r="AR236">
        <v>3817</v>
      </c>
      <c r="AS236">
        <v>3799</v>
      </c>
      <c r="AT236">
        <v>23</v>
      </c>
      <c r="AU236">
        <v>52</v>
      </c>
      <c r="AV236">
        <v>40</v>
      </c>
      <c r="AW236">
        <v>222</v>
      </c>
      <c r="AX236">
        <v>6</v>
      </c>
      <c r="AY236">
        <v>41261</v>
      </c>
      <c r="AZ236" s="5">
        <v>4781</v>
      </c>
      <c r="BA236" s="5">
        <v>8183</v>
      </c>
      <c r="BB236" s="5">
        <v>27729</v>
      </c>
      <c r="BC236">
        <v>568</v>
      </c>
      <c r="BD236" s="8">
        <f t="shared" si="3"/>
        <v>2000</v>
      </c>
    </row>
    <row r="237" spans="1:56" x14ac:dyDescent="0.35">
      <c r="A237" t="s">
        <v>1298</v>
      </c>
      <c r="B237" t="s">
        <v>1299</v>
      </c>
      <c r="C237">
        <v>6</v>
      </c>
      <c r="D237" s="3" t="s">
        <v>57</v>
      </c>
      <c r="E237" t="s">
        <v>1300</v>
      </c>
      <c r="F237" t="s">
        <v>59</v>
      </c>
      <c r="G237" t="s">
        <v>60</v>
      </c>
      <c r="H237" t="s">
        <v>61</v>
      </c>
      <c r="I237">
        <v>37</v>
      </c>
      <c r="J237" t="s">
        <v>1301</v>
      </c>
      <c r="K237">
        <v>154</v>
      </c>
      <c r="L237">
        <v>70</v>
      </c>
      <c r="M237">
        <v>2002</v>
      </c>
      <c r="N237">
        <v>6</v>
      </c>
      <c r="O237">
        <v>183</v>
      </c>
      <c r="P237" t="s">
        <v>1302</v>
      </c>
      <c r="Q237" s="3" t="s">
        <v>64</v>
      </c>
      <c r="R237" s="3" t="s">
        <v>65</v>
      </c>
      <c r="S237">
        <v>20.90238585804294</v>
      </c>
      <c r="T237" t="s">
        <v>1303</v>
      </c>
      <c r="U237" t="s">
        <v>1304</v>
      </c>
      <c r="V237" t="s">
        <v>1305</v>
      </c>
      <c r="W237">
        <v>20021014</v>
      </c>
      <c r="X237" t="s">
        <v>69</v>
      </c>
      <c r="Y237" t="s">
        <v>1306</v>
      </c>
      <c r="Z237">
        <v>1</v>
      </c>
      <c r="AA237" t="s">
        <v>1307</v>
      </c>
      <c r="AB237" t="s">
        <v>69</v>
      </c>
      <c r="AC237" t="s">
        <v>69</v>
      </c>
      <c r="AD237" t="s">
        <v>69</v>
      </c>
      <c r="AE237" t="s">
        <v>69</v>
      </c>
      <c r="AF237">
        <v>405</v>
      </c>
      <c r="AG237" s="3">
        <v>121</v>
      </c>
      <c r="AH237" s="3">
        <v>236</v>
      </c>
      <c r="AI237" s="3">
        <v>42</v>
      </c>
      <c r="AJ237">
        <v>21123</v>
      </c>
      <c r="AK237">
        <v>10874</v>
      </c>
      <c r="AL237">
        <v>10249</v>
      </c>
      <c r="AM237">
        <v>316</v>
      </c>
      <c r="AN237" s="7">
        <v>6130</v>
      </c>
      <c r="AO237" s="7">
        <v>2549</v>
      </c>
      <c r="AP237" s="7">
        <v>12128</v>
      </c>
      <c r="AQ237">
        <v>5098</v>
      </c>
      <c r="AR237">
        <v>2180</v>
      </c>
      <c r="AS237">
        <v>2918</v>
      </c>
      <c r="AT237">
        <v>7</v>
      </c>
      <c r="AU237">
        <v>82</v>
      </c>
      <c r="AV237">
        <v>17</v>
      </c>
      <c r="AW237">
        <v>149</v>
      </c>
      <c r="AX237">
        <v>6</v>
      </c>
      <c r="AY237">
        <v>94170</v>
      </c>
      <c r="AZ237" s="5">
        <v>28725</v>
      </c>
      <c r="BA237" s="5">
        <v>9608</v>
      </c>
      <c r="BB237" s="5">
        <v>54862</v>
      </c>
      <c r="BC237">
        <v>975</v>
      </c>
      <c r="BD237" s="8">
        <f t="shared" si="3"/>
        <v>2000</v>
      </c>
    </row>
    <row r="238" spans="1:56" x14ac:dyDescent="0.35">
      <c r="A238" t="s">
        <v>6286</v>
      </c>
      <c r="B238" t="s">
        <v>6287</v>
      </c>
      <c r="C238">
        <v>48</v>
      </c>
      <c r="D238" s="3" t="s">
        <v>172</v>
      </c>
      <c r="E238" t="s">
        <v>6288</v>
      </c>
      <c r="F238" t="s">
        <v>59</v>
      </c>
      <c r="G238" t="s">
        <v>60</v>
      </c>
      <c r="H238" t="s">
        <v>1183</v>
      </c>
      <c r="I238">
        <v>61</v>
      </c>
      <c r="J238" t="s">
        <v>6289</v>
      </c>
      <c r="K238">
        <v>175</v>
      </c>
      <c r="L238">
        <v>79</v>
      </c>
      <c r="N238">
        <v>6.1</v>
      </c>
      <c r="O238">
        <v>185</v>
      </c>
      <c r="P238" t="s">
        <v>6290</v>
      </c>
      <c r="Q238" s="3" t="s">
        <v>86</v>
      </c>
      <c r="R238" s="3" t="s">
        <v>2364</v>
      </c>
      <c r="S238">
        <v>23.082542001460919</v>
      </c>
      <c r="T238" t="s">
        <v>6291</v>
      </c>
      <c r="U238" t="s">
        <v>611</v>
      </c>
      <c r="V238" t="s">
        <v>1578</v>
      </c>
      <c r="W238">
        <v>19840102</v>
      </c>
      <c r="X238" t="s">
        <v>6292</v>
      </c>
      <c r="Y238" t="s">
        <v>6293</v>
      </c>
      <c r="AA238" t="s">
        <v>6294</v>
      </c>
      <c r="AB238" t="s">
        <v>69</v>
      </c>
      <c r="AC238" t="s">
        <v>69</v>
      </c>
      <c r="AD238" t="s">
        <v>69</v>
      </c>
      <c r="AE238" t="s">
        <v>69</v>
      </c>
      <c r="AF238">
        <v>104</v>
      </c>
      <c r="AG238" s="3">
        <v>9</v>
      </c>
      <c r="AH238" s="3">
        <v>50</v>
      </c>
      <c r="AI238" s="3">
        <v>24</v>
      </c>
      <c r="AJ238">
        <v>4669</v>
      </c>
      <c r="AK238">
        <v>2233</v>
      </c>
      <c r="AL238">
        <v>2436</v>
      </c>
      <c r="AM238">
        <v>806</v>
      </c>
      <c r="AN238" s="7">
        <v>317</v>
      </c>
      <c r="AO238" s="7">
        <v>1158</v>
      </c>
      <c r="AP238" s="7">
        <v>2388</v>
      </c>
      <c r="AQ238">
        <v>7861</v>
      </c>
      <c r="AR238">
        <v>3922</v>
      </c>
      <c r="AS238">
        <v>3939</v>
      </c>
      <c r="AT238">
        <v>52</v>
      </c>
      <c r="AU238">
        <v>40</v>
      </c>
      <c r="AV238">
        <v>46</v>
      </c>
      <c r="AW238">
        <v>168</v>
      </c>
      <c r="AX238">
        <v>21</v>
      </c>
      <c r="AY238">
        <v>2199</v>
      </c>
      <c r="AZ238" s="5">
        <v>64</v>
      </c>
      <c r="BA238" s="5">
        <v>435</v>
      </c>
      <c r="BB238" s="5">
        <v>1412</v>
      </c>
      <c r="BC238">
        <v>288</v>
      </c>
      <c r="BD238" s="8">
        <f t="shared" si="3"/>
        <v>1960</v>
      </c>
    </row>
    <row r="239" spans="1:56" x14ac:dyDescent="0.35">
      <c r="A239" t="s">
        <v>2286</v>
      </c>
      <c r="B239" t="s">
        <v>2287</v>
      </c>
      <c r="C239">
        <v>47</v>
      </c>
      <c r="D239" s="3" t="s">
        <v>172</v>
      </c>
      <c r="E239" t="s">
        <v>2065</v>
      </c>
      <c r="F239" t="s">
        <v>59</v>
      </c>
      <c r="G239" t="s">
        <v>60</v>
      </c>
      <c r="H239" t="s">
        <v>61</v>
      </c>
      <c r="I239">
        <v>38</v>
      </c>
      <c r="J239" t="s">
        <v>2288</v>
      </c>
      <c r="K239">
        <v>160</v>
      </c>
      <c r="L239">
        <v>73</v>
      </c>
      <c r="M239">
        <v>2003</v>
      </c>
      <c r="N239">
        <v>5.0999999999999996</v>
      </c>
      <c r="O239">
        <v>178</v>
      </c>
      <c r="P239" t="s">
        <v>2289</v>
      </c>
      <c r="Q239" s="3" t="s">
        <v>64</v>
      </c>
      <c r="R239" s="3" t="s">
        <v>65</v>
      </c>
      <c r="S239">
        <v>23.040020199469762</v>
      </c>
      <c r="T239" t="s">
        <v>2290</v>
      </c>
      <c r="U239" t="s">
        <v>167</v>
      </c>
      <c r="V239" t="s">
        <v>474</v>
      </c>
      <c r="W239">
        <v>20010924</v>
      </c>
      <c r="X239" t="s">
        <v>69</v>
      </c>
      <c r="Y239" t="s">
        <v>2291</v>
      </c>
      <c r="Z239">
        <v>1</v>
      </c>
      <c r="AA239" t="s">
        <v>2292</v>
      </c>
      <c r="AB239" t="s">
        <v>69</v>
      </c>
      <c r="AC239" t="s">
        <v>69</v>
      </c>
      <c r="AD239" t="s">
        <v>69</v>
      </c>
      <c r="AE239" t="s">
        <v>69</v>
      </c>
      <c r="AF239">
        <v>102</v>
      </c>
      <c r="AG239" s="3">
        <v>9</v>
      </c>
      <c r="AH239" s="3">
        <v>73</v>
      </c>
      <c r="AI239" s="3">
        <v>13</v>
      </c>
      <c r="AJ239">
        <v>3642</v>
      </c>
      <c r="AK239">
        <v>1698</v>
      </c>
      <c r="AL239">
        <v>1944</v>
      </c>
      <c r="AM239">
        <v>295</v>
      </c>
      <c r="AN239" s="7">
        <v>323</v>
      </c>
      <c r="AO239" s="7">
        <v>438</v>
      </c>
      <c r="AP239" s="7">
        <v>2586</v>
      </c>
      <c r="AQ239">
        <v>5899</v>
      </c>
      <c r="AR239">
        <v>2745</v>
      </c>
      <c r="AS239">
        <v>3154</v>
      </c>
      <c r="AT239">
        <v>24</v>
      </c>
      <c r="AU239">
        <v>15</v>
      </c>
      <c r="AV239">
        <v>20</v>
      </c>
      <c r="AW239">
        <v>230</v>
      </c>
      <c r="AX239">
        <v>7</v>
      </c>
      <c r="AY239">
        <v>11021</v>
      </c>
      <c r="AZ239" s="5">
        <v>1172</v>
      </c>
      <c r="BA239" s="5">
        <v>1511</v>
      </c>
      <c r="BB239" s="5">
        <v>8209</v>
      </c>
      <c r="BC239">
        <v>129</v>
      </c>
      <c r="BD239" s="8">
        <f t="shared" si="3"/>
        <v>2000</v>
      </c>
    </row>
    <row r="240" spans="1:56" x14ac:dyDescent="0.35">
      <c r="A240" t="s">
        <v>4263</v>
      </c>
      <c r="B240" t="s">
        <v>4264</v>
      </c>
      <c r="C240">
        <v>2</v>
      </c>
      <c r="D240" s="3" t="s">
        <v>57</v>
      </c>
      <c r="E240" t="s">
        <v>4265</v>
      </c>
      <c r="F240" t="s">
        <v>59</v>
      </c>
      <c r="G240" t="s">
        <v>60</v>
      </c>
      <c r="H240" t="s">
        <v>1183</v>
      </c>
      <c r="I240">
        <v>51</v>
      </c>
      <c r="J240" t="s">
        <v>4266</v>
      </c>
      <c r="K240">
        <v>180</v>
      </c>
      <c r="L240">
        <v>82</v>
      </c>
      <c r="M240">
        <v>1988</v>
      </c>
      <c r="N240">
        <v>6.4</v>
      </c>
      <c r="O240">
        <v>193</v>
      </c>
      <c r="P240" t="s">
        <v>3090</v>
      </c>
      <c r="Q240" s="3" t="s">
        <v>86</v>
      </c>
      <c r="R240" s="3" t="s">
        <v>65</v>
      </c>
      <c r="S240">
        <v>22.014013799028159</v>
      </c>
      <c r="T240" t="s">
        <v>4267</v>
      </c>
      <c r="U240" t="s">
        <v>4268</v>
      </c>
      <c r="V240" t="s">
        <v>4269</v>
      </c>
      <c r="W240">
        <v>19870427</v>
      </c>
      <c r="X240" t="s">
        <v>2353</v>
      </c>
      <c r="Y240" t="s">
        <v>4270</v>
      </c>
      <c r="AA240" t="s">
        <v>4271</v>
      </c>
      <c r="AB240" t="s">
        <v>69</v>
      </c>
      <c r="AC240" t="s">
        <v>69</v>
      </c>
      <c r="AD240" t="s">
        <v>69</v>
      </c>
      <c r="AE240" t="s">
        <v>69</v>
      </c>
      <c r="AF240">
        <v>360</v>
      </c>
      <c r="AG240" s="3">
        <v>91</v>
      </c>
      <c r="AH240" s="3">
        <v>146</v>
      </c>
      <c r="AI240" s="3">
        <v>28</v>
      </c>
      <c r="AJ240">
        <v>23251</v>
      </c>
      <c r="AK240">
        <v>12345</v>
      </c>
      <c r="AL240">
        <v>10906</v>
      </c>
      <c r="AM240">
        <v>6431</v>
      </c>
      <c r="AN240" s="7">
        <v>5545</v>
      </c>
      <c r="AO240" s="7">
        <v>2990</v>
      </c>
      <c r="AP240" s="7">
        <v>8285</v>
      </c>
      <c r="AQ240">
        <v>12984</v>
      </c>
      <c r="AR240">
        <v>6619</v>
      </c>
      <c r="AS240">
        <v>6365</v>
      </c>
      <c r="AT240">
        <v>119</v>
      </c>
      <c r="AU240">
        <v>159</v>
      </c>
      <c r="AV240">
        <v>43</v>
      </c>
      <c r="AW240">
        <v>189</v>
      </c>
      <c r="AX240">
        <v>95</v>
      </c>
      <c r="AY240">
        <v>60971</v>
      </c>
      <c r="AZ240" s="5">
        <v>12362</v>
      </c>
      <c r="BA240" s="5">
        <v>7567</v>
      </c>
      <c r="BB240" s="5">
        <v>23218</v>
      </c>
      <c r="BC240">
        <v>17824</v>
      </c>
      <c r="BD240" s="8">
        <f t="shared" si="3"/>
        <v>1980</v>
      </c>
    </row>
    <row r="241" spans="1:56" x14ac:dyDescent="0.35">
      <c r="A241" t="s">
        <v>5714</v>
      </c>
      <c r="B241" t="s">
        <v>5715</v>
      </c>
      <c r="C241">
        <v>16</v>
      </c>
      <c r="D241" s="3" t="s">
        <v>172</v>
      </c>
      <c r="E241" t="s">
        <v>4369</v>
      </c>
      <c r="F241" t="s">
        <v>59</v>
      </c>
      <c r="G241" t="s">
        <v>60</v>
      </c>
      <c r="H241" t="s">
        <v>1183</v>
      </c>
      <c r="I241">
        <v>58</v>
      </c>
      <c r="J241" t="s">
        <v>5716</v>
      </c>
      <c r="K241">
        <v>165</v>
      </c>
      <c r="L241">
        <v>75</v>
      </c>
      <c r="M241">
        <v>1984</v>
      </c>
      <c r="N241">
        <v>5.1100000000000003</v>
      </c>
      <c r="O241">
        <v>180</v>
      </c>
      <c r="P241" t="s">
        <v>3260</v>
      </c>
      <c r="Q241" s="3" t="s">
        <v>64</v>
      </c>
      <c r="R241" s="3" t="s">
        <v>2364</v>
      </c>
      <c r="S241">
        <v>23.148148148148149</v>
      </c>
      <c r="T241" t="s">
        <v>5717</v>
      </c>
      <c r="U241" t="s">
        <v>867</v>
      </c>
      <c r="V241" t="s">
        <v>5718</v>
      </c>
      <c r="W241">
        <v>19830103</v>
      </c>
      <c r="X241" t="s">
        <v>5719</v>
      </c>
      <c r="Y241" t="s">
        <v>5720</v>
      </c>
      <c r="AA241" t="s">
        <v>5721</v>
      </c>
      <c r="AB241" t="s">
        <v>69</v>
      </c>
      <c r="AC241" t="s">
        <v>69</v>
      </c>
      <c r="AD241" t="s">
        <v>69</v>
      </c>
      <c r="AE241" t="s">
        <v>69</v>
      </c>
      <c r="AF241">
        <v>118</v>
      </c>
      <c r="AG241" s="3">
        <v>75</v>
      </c>
      <c r="AH241" s="3">
        <v>16</v>
      </c>
      <c r="AI241" s="3">
        <v>4</v>
      </c>
      <c r="AJ241">
        <v>5969</v>
      </c>
      <c r="AK241">
        <v>3050</v>
      </c>
      <c r="AL241">
        <v>2919</v>
      </c>
      <c r="AM241">
        <v>967</v>
      </c>
      <c r="AN241" s="7">
        <v>4077</v>
      </c>
      <c r="AO241" s="7">
        <v>200</v>
      </c>
      <c r="AP241" s="7">
        <v>725</v>
      </c>
      <c r="AQ241">
        <v>3751</v>
      </c>
      <c r="AR241">
        <v>1892</v>
      </c>
      <c r="AS241">
        <v>1859</v>
      </c>
      <c r="AT241">
        <v>22</v>
      </c>
      <c r="AU241">
        <v>113</v>
      </c>
      <c r="AV241">
        <v>4</v>
      </c>
      <c r="AW241">
        <v>12</v>
      </c>
      <c r="AX241">
        <v>23</v>
      </c>
      <c r="AY241">
        <v>13239</v>
      </c>
      <c r="AZ241" s="5">
        <v>8566</v>
      </c>
      <c r="BA241" s="5">
        <v>582</v>
      </c>
      <c r="BB241" s="5">
        <v>1691</v>
      </c>
      <c r="BC241">
        <v>2400</v>
      </c>
      <c r="BD241" s="8">
        <f t="shared" si="3"/>
        <v>1980</v>
      </c>
    </row>
    <row r="242" spans="1:56" x14ac:dyDescent="0.35">
      <c r="A242" t="s">
        <v>5953</v>
      </c>
      <c r="B242" t="s">
        <v>5954</v>
      </c>
      <c r="C242">
        <v>67</v>
      </c>
      <c r="D242" s="3" t="s">
        <v>579</v>
      </c>
      <c r="E242" t="s">
        <v>5955</v>
      </c>
      <c r="F242" t="s">
        <v>59</v>
      </c>
      <c r="G242" t="s">
        <v>60</v>
      </c>
      <c r="H242" t="s">
        <v>1183</v>
      </c>
      <c r="I242">
        <v>56</v>
      </c>
      <c r="J242" t="s">
        <v>5956</v>
      </c>
      <c r="K242">
        <v>180</v>
      </c>
      <c r="L242">
        <v>82</v>
      </c>
      <c r="M242">
        <v>1986</v>
      </c>
      <c r="N242">
        <v>6.1</v>
      </c>
      <c r="O242">
        <v>185</v>
      </c>
      <c r="P242" t="s">
        <v>5957</v>
      </c>
      <c r="Q242" s="3" t="s">
        <v>86</v>
      </c>
      <c r="R242" s="3" t="s">
        <v>2364</v>
      </c>
      <c r="S242">
        <v>23.959094229364499</v>
      </c>
      <c r="T242" t="s">
        <v>5958</v>
      </c>
      <c r="U242" t="s">
        <v>1054</v>
      </c>
      <c r="V242" t="s">
        <v>1948</v>
      </c>
      <c r="W242">
        <v>19840723</v>
      </c>
      <c r="X242" t="s">
        <v>4788</v>
      </c>
      <c r="Y242" t="s">
        <v>5959</v>
      </c>
      <c r="AA242" t="s">
        <v>5960</v>
      </c>
      <c r="AB242" t="s">
        <v>69</v>
      </c>
      <c r="AC242" t="s">
        <v>69</v>
      </c>
      <c r="AD242" t="s">
        <v>69</v>
      </c>
      <c r="AE242" t="s">
        <v>69</v>
      </c>
      <c r="AF242">
        <v>103</v>
      </c>
      <c r="AG242" s="3">
        <v>3</v>
      </c>
      <c r="AH242" s="3">
        <v>72</v>
      </c>
      <c r="AI242" s="3">
        <v>12</v>
      </c>
      <c r="AJ242">
        <v>4454</v>
      </c>
      <c r="AK242">
        <v>2167</v>
      </c>
      <c r="AL242">
        <v>2287</v>
      </c>
      <c r="AM242">
        <v>670</v>
      </c>
      <c r="AN242" s="7">
        <v>91</v>
      </c>
      <c r="AO242" s="7">
        <v>560</v>
      </c>
      <c r="AP242" s="7">
        <v>3133</v>
      </c>
      <c r="AQ242">
        <v>16930</v>
      </c>
      <c r="AR242">
        <v>8946</v>
      </c>
      <c r="AS242">
        <v>7984</v>
      </c>
      <c r="AT242">
        <v>161</v>
      </c>
      <c r="AU242">
        <v>75</v>
      </c>
      <c r="AV242">
        <v>67</v>
      </c>
      <c r="AW242">
        <v>366</v>
      </c>
      <c r="AX242">
        <v>16</v>
      </c>
      <c r="AY242">
        <v>7097</v>
      </c>
      <c r="AZ242" s="5">
        <v>87</v>
      </c>
      <c r="BA242" s="5">
        <v>791</v>
      </c>
      <c r="BB242" s="5">
        <v>4980</v>
      </c>
      <c r="BC242">
        <v>1239</v>
      </c>
      <c r="BD242" s="8">
        <f t="shared" si="3"/>
        <v>1980</v>
      </c>
    </row>
    <row r="243" spans="1:56" x14ac:dyDescent="0.35">
      <c r="A243" t="s">
        <v>4936</v>
      </c>
      <c r="B243" t="s">
        <v>4937</v>
      </c>
      <c r="C243">
        <v>53</v>
      </c>
      <c r="D243" s="3" t="s">
        <v>579</v>
      </c>
      <c r="E243" t="s">
        <v>4938</v>
      </c>
      <c r="F243" t="s">
        <v>59</v>
      </c>
      <c r="G243" t="s">
        <v>60</v>
      </c>
      <c r="H243" t="s">
        <v>1183</v>
      </c>
      <c r="I243">
        <v>51</v>
      </c>
      <c r="J243" t="s">
        <v>4939</v>
      </c>
      <c r="K243">
        <v>210</v>
      </c>
      <c r="L243">
        <v>95</v>
      </c>
      <c r="M243">
        <v>1990</v>
      </c>
      <c r="N243">
        <v>0.6</v>
      </c>
      <c r="O243">
        <v>15</v>
      </c>
      <c r="P243" t="s">
        <v>3998</v>
      </c>
      <c r="Q243" s="3" t="s">
        <v>64</v>
      </c>
      <c r="R243" s="3" t="s">
        <v>65</v>
      </c>
      <c r="S243">
        <v>4222.2222222222226</v>
      </c>
      <c r="T243" t="s">
        <v>4940</v>
      </c>
      <c r="U243" t="s">
        <v>378</v>
      </c>
      <c r="V243" t="s">
        <v>156</v>
      </c>
      <c r="W243">
        <v>19880328</v>
      </c>
      <c r="X243" t="s">
        <v>4466</v>
      </c>
      <c r="Y243" t="s">
        <v>4941</v>
      </c>
      <c r="AA243" t="s">
        <v>4942</v>
      </c>
      <c r="AB243" t="s">
        <v>69</v>
      </c>
      <c r="AC243" t="s">
        <v>69</v>
      </c>
      <c r="AD243" t="s">
        <v>69</v>
      </c>
      <c r="AE243" t="s">
        <v>69</v>
      </c>
      <c r="AF243">
        <v>115</v>
      </c>
      <c r="AG243" s="3">
        <v>14</v>
      </c>
      <c r="AH243" s="3">
        <v>71</v>
      </c>
      <c r="AI243" s="3">
        <v>20</v>
      </c>
      <c r="AJ243">
        <v>4723</v>
      </c>
      <c r="AK243">
        <v>2262</v>
      </c>
      <c r="AL243">
        <v>2461</v>
      </c>
      <c r="AM243">
        <v>367</v>
      </c>
      <c r="AN243" s="7">
        <v>510</v>
      </c>
      <c r="AO243" s="7">
        <v>1030</v>
      </c>
      <c r="AP243" s="7">
        <v>2816</v>
      </c>
      <c r="AQ243">
        <v>8207</v>
      </c>
      <c r="AR243">
        <v>4208</v>
      </c>
      <c r="AS243">
        <v>3999</v>
      </c>
      <c r="AT243">
        <v>22</v>
      </c>
      <c r="AU243">
        <v>69</v>
      </c>
      <c r="AV243">
        <v>28</v>
      </c>
      <c r="AW243">
        <v>235</v>
      </c>
      <c r="AX243">
        <v>10</v>
      </c>
      <c r="AY243">
        <v>16720</v>
      </c>
      <c r="AZ243" s="5">
        <v>1938</v>
      </c>
      <c r="BA243" s="5">
        <v>3677</v>
      </c>
      <c r="BB243" s="5">
        <v>10247</v>
      </c>
      <c r="BC243">
        <v>858</v>
      </c>
      <c r="BD243" s="8">
        <f t="shared" si="3"/>
        <v>1980</v>
      </c>
    </row>
    <row r="244" spans="1:56" x14ac:dyDescent="0.35">
      <c r="A244" t="s">
        <v>3608</v>
      </c>
      <c r="B244" t="s">
        <v>3609</v>
      </c>
      <c r="C244">
        <v>4</v>
      </c>
      <c r="D244" s="3" t="s">
        <v>57</v>
      </c>
      <c r="E244" t="s">
        <v>3610</v>
      </c>
      <c r="F244" t="s">
        <v>59</v>
      </c>
      <c r="G244" t="s">
        <v>60</v>
      </c>
      <c r="H244" t="s">
        <v>1183</v>
      </c>
      <c r="I244">
        <v>49</v>
      </c>
      <c r="J244" t="s">
        <v>3611</v>
      </c>
      <c r="K244">
        <v>200</v>
      </c>
      <c r="L244">
        <v>91</v>
      </c>
      <c r="M244">
        <v>1991</v>
      </c>
      <c r="N244">
        <v>6.4</v>
      </c>
      <c r="O244">
        <v>193</v>
      </c>
      <c r="P244" t="s">
        <v>3612</v>
      </c>
      <c r="Q244" s="3" t="s">
        <v>86</v>
      </c>
      <c r="R244" s="3" t="s">
        <v>2364</v>
      </c>
      <c r="S244">
        <v>24.43018604526296</v>
      </c>
      <c r="T244" t="s">
        <v>3613</v>
      </c>
      <c r="U244" t="s">
        <v>3614</v>
      </c>
      <c r="V244" t="s">
        <v>2161</v>
      </c>
      <c r="W244">
        <v>19890724</v>
      </c>
      <c r="X244" t="s">
        <v>3496</v>
      </c>
      <c r="Y244" t="s">
        <v>3615</v>
      </c>
      <c r="AA244" t="s">
        <v>3616</v>
      </c>
      <c r="AB244" t="s">
        <v>69</v>
      </c>
      <c r="AC244" t="s">
        <v>69</v>
      </c>
      <c r="AD244" t="s">
        <v>69</v>
      </c>
      <c r="AE244" t="s">
        <v>69</v>
      </c>
      <c r="AF244">
        <v>308</v>
      </c>
      <c r="AG244" s="3">
        <v>50</v>
      </c>
      <c r="AH244" s="3">
        <v>167</v>
      </c>
      <c r="AI244" s="3">
        <v>43</v>
      </c>
      <c r="AJ244">
        <v>18243</v>
      </c>
      <c r="AK244">
        <v>9549</v>
      </c>
      <c r="AL244">
        <v>8694</v>
      </c>
      <c r="AM244">
        <v>3245</v>
      </c>
      <c r="AN244" s="7">
        <v>2088</v>
      </c>
      <c r="AO244" s="7">
        <v>3276</v>
      </c>
      <c r="AP244" s="7">
        <v>9634</v>
      </c>
      <c r="AQ244">
        <v>3546</v>
      </c>
      <c r="AR244">
        <v>1787</v>
      </c>
      <c r="AS244">
        <v>1759</v>
      </c>
      <c r="AT244">
        <v>30</v>
      </c>
      <c r="AU244">
        <v>20</v>
      </c>
      <c r="AV244">
        <v>18</v>
      </c>
      <c r="AW244">
        <v>70</v>
      </c>
      <c r="AX244">
        <v>48</v>
      </c>
      <c r="AY244">
        <v>63156</v>
      </c>
      <c r="AZ244" s="5">
        <v>6965</v>
      </c>
      <c r="BA244" s="5">
        <v>11304</v>
      </c>
      <c r="BB244" s="5">
        <v>34377</v>
      </c>
      <c r="BC244">
        <v>10510</v>
      </c>
      <c r="BD244" s="8">
        <f t="shared" si="3"/>
        <v>1990</v>
      </c>
    </row>
    <row r="245" spans="1:56" x14ac:dyDescent="0.35">
      <c r="A245" t="s">
        <v>2569</v>
      </c>
      <c r="B245" t="s">
        <v>2570</v>
      </c>
      <c r="C245">
        <v>43</v>
      </c>
      <c r="D245" s="3" t="s">
        <v>172</v>
      </c>
      <c r="E245" t="s">
        <v>2571</v>
      </c>
      <c r="F245" t="s">
        <v>59</v>
      </c>
      <c r="G245" t="s">
        <v>60</v>
      </c>
      <c r="H245" t="s">
        <v>1183</v>
      </c>
      <c r="I245">
        <v>35</v>
      </c>
      <c r="J245" t="s">
        <v>2572</v>
      </c>
      <c r="K245">
        <v>179</v>
      </c>
      <c r="L245">
        <v>81</v>
      </c>
      <c r="M245">
        <v>2004</v>
      </c>
      <c r="N245">
        <v>6</v>
      </c>
      <c r="O245">
        <v>183</v>
      </c>
      <c r="P245" t="s">
        <v>2573</v>
      </c>
      <c r="Q245" s="3" t="s">
        <v>64</v>
      </c>
      <c r="R245" s="3" t="s">
        <v>65</v>
      </c>
      <c r="S245">
        <v>24.18704649287826</v>
      </c>
      <c r="T245" t="s">
        <v>2574</v>
      </c>
      <c r="U245" t="s">
        <v>1396</v>
      </c>
      <c r="V245" t="s">
        <v>428</v>
      </c>
      <c r="W245">
        <v>20040621</v>
      </c>
      <c r="X245" t="s">
        <v>2575</v>
      </c>
      <c r="Y245" t="s">
        <v>2576</v>
      </c>
      <c r="Z245">
        <v>12</v>
      </c>
      <c r="AA245" t="s">
        <v>2577</v>
      </c>
      <c r="AB245" t="s">
        <v>69</v>
      </c>
      <c r="AC245" t="s">
        <v>69</v>
      </c>
      <c r="AD245" t="s">
        <v>69</v>
      </c>
      <c r="AE245" t="s">
        <v>69</v>
      </c>
      <c r="AF245">
        <v>61</v>
      </c>
      <c r="AG245" s="3">
        <v>17</v>
      </c>
      <c r="AH245" s="3">
        <v>33</v>
      </c>
      <c r="AI245" s="3">
        <v>8</v>
      </c>
      <c r="AJ245">
        <v>2730</v>
      </c>
      <c r="AK245">
        <v>1352</v>
      </c>
      <c r="AL245">
        <v>1378</v>
      </c>
      <c r="AM245">
        <v>172</v>
      </c>
      <c r="AN245" s="7">
        <v>763</v>
      </c>
      <c r="AO245" s="7">
        <v>461</v>
      </c>
      <c r="AP245" s="7">
        <v>1334</v>
      </c>
      <c r="AQ245">
        <v>5413</v>
      </c>
      <c r="AR245">
        <v>2601</v>
      </c>
      <c r="AS245">
        <v>2812</v>
      </c>
      <c r="AT245">
        <v>8</v>
      </c>
      <c r="AU245">
        <v>121</v>
      </c>
      <c r="AV245">
        <v>5</v>
      </c>
      <c r="AW245">
        <v>115</v>
      </c>
      <c r="AX245">
        <v>3</v>
      </c>
      <c r="AY245">
        <v>7726</v>
      </c>
      <c r="AZ245" s="5">
        <v>1585</v>
      </c>
      <c r="BA245" s="5">
        <v>1594</v>
      </c>
      <c r="BB245" s="5">
        <v>4547</v>
      </c>
      <c r="BC245">
        <v>0</v>
      </c>
      <c r="BD245" s="8">
        <f t="shared" si="3"/>
        <v>2000</v>
      </c>
    </row>
    <row r="246" spans="1:56" x14ac:dyDescent="0.35">
      <c r="A246" t="s">
        <v>1440</v>
      </c>
      <c r="B246" t="s">
        <v>1441</v>
      </c>
      <c r="C246">
        <v>80</v>
      </c>
      <c r="D246" s="3" t="s">
        <v>579</v>
      </c>
      <c r="E246" t="s">
        <v>1442</v>
      </c>
      <c r="F246" t="s">
        <v>59</v>
      </c>
      <c r="G246" t="s">
        <v>60</v>
      </c>
      <c r="H246" t="s">
        <v>61</v>
      </c>
      <c r="I246">
        <v>28</v>
      </c>
      <c r="J246" t="s">
        <v>1443</v>
      </c>
      <c r="K246">
        <v>176</v>
      </c>
      <c r="L246">
        <v>80</v>
      </c>
      <c r="M246">
        <v>2012</v>
      </c>
      <c r="N246">
        <v>6</v>
      </c>
      <c r="O246">
        <v>183</v>
      </c>
      <c r="P246" t="s">
        <v>1444</v>
      </c>
      <c r="Q246" s="3" t="s">
        <v>64</v>
      </c>
      <c r="R246" s="3" t="s">
        <v>65</v>
      </c>
      <c r="S246">
        <v>23.888440980620501</v>
      </c>
      <c r="T246" t="s">
        <v>1445</v>
      </c>
      <c r="U246" t="s">
        <v>492</v>
      </c>
      <c r="V246" t="s">
        <v>360</v>
      </c>
      <c r="W246">
        <v>20111010</v>
      </c>
      <c r="X246" t="s">
        <v>69</v>
      </c>
      <c r="Y246" t="s">
        <v>1446</v>
      </c>
      <c r="Z246">
        <v>1</v>
      </c>
      <c r="AA246" t="s">
        <v>1447</v>
      </c>
      <c r="AB246" t="s">
        <v>69</v>
      </c>
      <c r="AC246" t="s">
        <v>69</v>
      </c>
      <c r="AD246" t="s">
        <v>69</v>
      </c>
      <c r="AE246" t="s">
        <v>69</v>
      </c>
      <c r="AF246">
        <v>30</v>
      </c>
      <c r="AG246" s="3">
        <v>9</v>
      </c>
      <c r="AH246" s="3">
        <v>18</v>
      </c>
      <c r="AI246" s="3">
        <v>3</v>
      </c>
      <c r="AJ246">
        <v>1125</v>
      </c>
      <c r="AK246">
        <v>497</v>
      </c>
      <c r="AL246">
        <v>628</v>
      </c>
      <c r="AM246">
        <v>0</v>
      </c>
      <c r="AN246" s="7">
        <v>354</v>
      </c>
      <c r="AO246" s="7">
        <v>126</v>
      </c>
      <c r="AP246" s="7">
        <v>645</v>
      </c>
      <c r="AQ246">
        <v>4587</v>
      </c>
      <c r="AR246">
        <v>2355</v>
      </c>
      <c r="AS246">
        <v>2232</v>
      </c>
      <c r="AT246">
        <v>10</v>
      </c>
      <c r="AU246">
        <v>82</v>
      </c>
      <c r="AV246">
        <v>0</v>
      </c>
      <c r="AW246">
        <v>139</v>
      </c>
      <c r="AX246">
        <v>0</v>
      </c>
      <c r="AY246">
        <v>4459</v>
      </c>
      <c r="AZ246" s="5">
        <v>1095</v>
      </c>
      <c r="BA246" s="5">
        <v>517</v>
      </c>
      <c r="BB246" s="5">
        <v>2847</v>
      </c>
      <c r="BC246">
        <v>0</v>
      </c>
      <c r="BD246" s="8">
        <f t="shared" si="3"/>
        <v>2010</v>
      </c>
    </row>
    <row r="247" spans="1:56" x14ac:dyDescent="0.35">
      <c r="A247" t="s">
        <v>3894</v>
      </c>
      <c r="B247" t="s">
        <v>3895</v>
      </c>
      <c r="C247">
        <v>54</v>
      </c>
      <c r="D247" s="3" t="s">
        <v>579</v>
      </c>
      <c r="E247" t="s">
        <v>3896</v>
      </c>
      <c r="F247" t="s">
        <v>59</v>
      </c>
      <c r="G247" t="s">
        <v>60</v>
      </c>
      <c r="H247" t="s">
        <v>1183</v>
      </c>
      <c r="I247">
        <v>47</v>
      </c>
      <c r="J247" t="s">
        <v>3897</v>
      </c>
      <c r="K247">
        <v>172</v>
      </c>
      <c r="L247">
        <v>78</v>
      </c>
      <c r="M247">
        <v>1993</v>
      </c>
      <c r="N247">
        <v>6.3</v>
      </c>
      <c r="O247">
        <v>191</v>
      </c>
      <c r="P247" t="s">
        <v>3898</v>
      </c>
      <c r="Q247" s="3" t="s">
        <v>64</v>
      </c>
      <c r="R247" s="3" t="s">
        <v>117</v>
      </c>
      <c r="S247">
        <v>21.38099284559086</v>
      </c>
      <c r="T247" t="s">
        <v>3899</v>
      </c>
      <c r="U247" t="s">
        <v>361</v>
      </c>
      <c r="V247" t="s">
        <v>738</v>
      </c>
      <c r="W247">
        <v>19921207</v>
      </c>
      <c r="X247" t="s">
        <v>3900</v>
      </c>
      <c r="Y247" t="s">
        <v>3901</v>
      </c>
      <c r="Z247">
        <v>4</v>
      </c>
      <c r="AA247" t="s">
        <v>3902</v>
      </c>
      <c r="AB247" t="s">
        <v>69</v>
      </c>
      <c r="AC247" t="s">
        <v>69</v>
      </c>
      <c r="AD247" t="s">
        <v>69</v>
      </c>
      <c r="AE247" t="s">
        <v>69</v>
      </c>
      <c r="AF247">
        <v>54</v>
      </c>
      <c r="AG247" s="3">
        <v>4</v>
      </c>
      <c r="AH247" s="3">
        <v>35</v>
      </c>
      <c r="AI247" s="3">
        <v>9</v>
      </c>
      <c r="AJ247">
        <v>2200</v>
      </c>
      <c r="AK247">
        <v>1062</v>
      </c>
      <c r="AL247">
        <v>1138</v>
      </c>
      <c r="AM247">
        <v>267</v>
      </c>
      <c r="AN247" s="7">
        <v>89</v>
      </c>
      <c r="AO247" s="7">
        <v>376</v>
      </c>
      <c r="AP247" s="7">
        <v>1468</v>
      </c>
      <c r="AQ247">
        <v>3394</v>
      </c>
      <c r="AR247">
        <v>1743</v>
      </c>
      <c r="AS247">
        <v>1651</v>
      </c>
      <c r="AT247">
        <v>15</v>
      </c>
      <c r="AU247">
        <v>25</v>
      </c>
      <c r="AV247">
        <v>18</v>
      </c>
      <c r="AW247">
        <v>89</v>
      </c>
      <c r="AX247">
        <v>6</v>
      </c>
      <c r="AY247">
        <v>8887</v>
      </c>
      <c r="AZ247" s="5">
        <v>381</v>
      </c>
      <c r="BA247" s="5">
        <v>1459</v>
      </c>
      <c r="BB247" s="5">
        <v>5890</v>
      </c>
      <c r="BC247">
        <v>1157</v>
      </c>
      <c r="BD247" s="8">
        <f t="shared" si="3"/>
        <v>1990</v>
      </c>
    </row>
    <row r="248" spans="1:56" x14ac:dyDescent="0.35">
      <c r="A248" t="s">
        <v>276</v>
      </c>
      <c r="B248" t="s">
        <v>277</v>
      </c>
      <c r="C248">
        <v>3</v>
      </c>
      <c r="D248" s="3" t="s">
        <v>57</v>
      </c>
      <c r="E248" t="s">
        <v>278</v>
      </c>
      <c r="F248" t="s">
        <v>59</v>
      </c>
      <c r="G248" t="s">
        <v>60</v>
      </c>
      <c r="H248" t="s">
        <v>61</v>
      </c>
      <c r="I248">
        <v>31</v>
      </c>
      <c r="J248" t="s">
        <v>279</v>
      </c>
      <c r="K248">
        <v>179</v>
      </c>
      <c r="L248">
        <v>81</v>
      </c>
      <c r="M248">
        <v>2008</v>
      </c>
      <c r="N248">
        <v>6.3</v>
      </c>
      <c r="O248">
        <v>191</v>
      </c>
      <c r="P248" t="s">
        <v>280</v>
      </c>
      <c r="Q248" s="3" t="s">
        <v>64</v>
      </c>
      <c r="R248" s="3" t="s">
        <v>117</v>
      </c>
      <c r="S248">
        <v>22.203338724267429</v>
      </c>
      <c r="T248" t="s">
        <v>281</v>
      </c>
      <c r="U248" t="s">
        <v>282</v>
      </c>
      <c r="V248" t="s">
        <v>283</v>
      </c>
      <c r="W248">
        <v>20071119</v>
      </c>
      <c r="X248" t="s">
        <v>69</v>
      </c>
      <c r="Y248" t="s">
        <v>284</v>
      </c>
      <c r="Z248">
        <v>1</v>
      </c>
      <c r="AA248" t="s">
        <v>285</v>
      </c>
      <c r="AB248" t="s">
        <v>69</v>
      </c>
      <c r="AC248" t="s">
        <v>69</v>
      </c>
      <c r="AD248" t="s">
        <v>69</v>
      </c>
      <c r="AE248" t="s">
        <v>69</v>
      </c>
      <c r="AF248">
        <v>259</v>
      </c>
      <c r="AG248" s="3">
        <v>63</v>
      </c>
      <c r="AH248" s="3">
        <v>165</v>
      </c>
      <c r="AI248" s="3">
        <v>30</v>
      </c>
      <c r="AJ248">
        <v>15157</v>
      </c>
      <c r="AK248">
        <v>7994</v>
      </c>
      <c r="AL248">
        <v>7163</v>
      </c>
      <c r="AM248">
        <v>82</v>
      </c>
      <c r="AN248" s="7">
        <v>3389</v>
      </c>
      <c r="AO248" s="7">
        <v>1751</v>
      </c>
      <c r="AP248" s="7">
        <v>9935</v>
      </c>
      <c r="AQ248">
        <v>3923</v>
      </c>
      <c r="AR248">
        <v>1941</v>
      </c>
      <c r="AS248">
        <v>1982</v>
      </c>
      <c r="AT248">
        <v>1</v>
      </c>
      <c r="AU248">
        <v>67</v>
      </c>
      <c r="AV248">
        <v>19</v>
      </c>
      <c r="AW248">
        <v>94</v>
      </c>
      <c r="AX248">
        <v>1</v>
      </c>
      <c r="AY248">
        <v>63249</v>
      </c>
      <c r="AZ248" s="5">
        <v>14741</v>
      </c>
      <c r="BA248" s="5">
        <v>6702</v>
      </c>
      <c r="BB248" s="5">
        <v>41806</v>
      </c>
      <c r="BC248">
        <v>0</v>
      </c>
      <c r="BD248" s="8">
        <f t="shared" si="3"/>
        <v>2000</v>
      </c>
    </row>
    <row r="249" spans="1:56" x14ac:dyDescent="0.35">
      <c r="A249" t="s">
        <v>1637</v>
      </c>
      <c r="B249" t="s">
        <v>1638</v>
      </c>
      <c r="C249">
        <v>70</v>
      </c>
      <c r="D249" s="3" t="s">
        <v>579</v>
      </c>
      <c r="E249" t="s">
        <v>1506</v>
      </c>
      <c r="F249" t="s">
        <v>59</v>
      </c>
      <c r="G249" t="s">
        <v>60</v>
      </c>
      <c r="H249" t="s">
        <v>61</v>
      </c>
      <c r="I249">
        <v>31</v>
      </c>
      <c r="J249" t="s">
        <v>1639</v>
      </c>
      <c r="K249">
        <v>172</v>
      </c>
      <c r="L249">
        <v>78</v>
      </c>
      <c r="M249">
        <v>2010</v>
      </c>
      <c r="N249">
        <v>6</v>
      </c>
      <c r="O249">
        <v>183</v>
      </c>
      <c r="P249" t="s">
        <v>224</v>
      </c>
      <c r="Q249" s="3" t="s">
        <v>64</v>
      </c>
      <c r="R249" s="3" t="s">
        <v>65</v>
      </c>
      <c r="S249">
        <v>23.291229956104981</v>
      </c>
      <c r="T249" t="s">
        <v>1640</v>
      </c>
      <c r="U249" t="s">
        <v>728</v>
      </c>
      <c r="V249" t="s">
        <v>321</v>
      </c>
      <c r="W249">
        <v>20080915</v>
      </c>
      <c r="X249" t="s">
        <v>69</v>
      </c>
      <c r="Y249" t="s">
        <v>1641</v>
      </c>
      <c r="Z249">
        <v>1</v>
      </c>
      <c r="AA249" t="s">
        <v>1642</v>
      </c>
      <c r="AB249" t="s">
        <v>69</v>
      </c>
      <c r="AC249" t="s">
        <v>69</v>
      </c>
      <c r="AD249" t="s">
        <v>69</v>
      </c>
      <c r="AE249" t="s">
        <v>69</v>
      </c>
      <c r="AF249">
        <v>25</v>
      </c>
      <c r="AG249" s="3">
        <v>14</v>
      </c>
      <c r="AH249" s="3">
        <v>8</v>
      </c>
      <c r="AI249" s="3">
        <v>3</v>
      </c>
      <c r="AJ249">
        <v>869</v>
      </c>
      <c r="AK249">
        <v>385</v>
      </c>
      <c r="AL249">
        <v>484</v>
      </c>
      <c r="AM249">
        <v>0</v>
      </c>
      <c r="AN249" s="7">
        <v>423</v>
      </c>
      <c r="AO249" s="7">
        <v>133</v>
      </c>
      <c r="AP249" s="7">
        <v>313</v>
      </c>
      <c r="AQ249">
        <v>7641</v>
      </c>
      <c r="AR249">
        <v>4088</v>
      </c>
      <c r="AS249">
        <v>3553</v>
      </c>
      <c r="AT249">
        <v>0</v>
      </c>
      <c r="AU249">
        <v>344</v>
      </c>
      <c r="AV249">
        <v>0</v>
      </c>
      <c r="AW249">
        <v>48</v>
      </c>
      <c r="AX249">
        <v>0</v>
      </c>
      <c r="AY249">
        <v>4148</v>
      </c>
      <c r="AZ249" s="5">
        <v>2088</v>
      </c>
      <c r="BA249" s="5">
        <v>569</v>
      </c>
      <c r="BB249" s="5">
        <v>1491</v>
      </c>
      <c r="BC249">
        <v>0</v>
      </c>
      <c r="BD249" s="8">
        <f t="shared" si="3"/>
        <v>2000</v>
      </c>
    </row>
    <row r="250" spans="1:56" x14ac:dyDescent="0.35">
      <c r="A250" t="s">
        <v>1198</v>
      </c>
      <c r="B250" t="s">
        <v>1199</v>
      </c>
      <c r="C250">
        <v>20</v>
      </c>
      <c r="D250" s="3" t="s">
        <v>172</v>
      </c>
      <c r="E250" t="s">
        <v>1200</v>
      </c>
      <c r="F250" t="s">
        <v>59</v>
      </c>
      <c r="G250" t="s">
        <v>60</v>
      </c>
      <c r="H250" t="s">
        <v>61</v>
      </c>
      <c r="I250">
        <v>32</v>
      </c>
      <c r="J250" t="s">
        <v>1201</v>
      </c>
      <c r="K250">
        <v>174</v>
      </c>
      <c r="L250">
        <v>79</v>
      </c>
      <c r="M250">
        <v>2007</v>
      </c>
      <c r="N250">
        <v>6</v>
      </c>
      <c r="O250">
        <v>183</v>
      </c>
      <c r="P250" t="s">
        <v>1202</v>
      </c>
      <c r="Q250" s="3" t="s">
        <v>86</v>
      </c>
      <c r="R250" s="3" t="s">
        <v>65</v>
      </c>
      <c r="S250">
        <v>23.58983546836274</v>
      </c>
      <c r="T250" t="s">
        <v>1203</v>
      </c>
      <c r="U250" t="s">
        <v>447</v>
      </c>
      <c r="V250" t="s">
        <v>245</v>
      </c>
      <c r="W250">
        <v>20060821</v>
      </c>
      <c r="X250" t="s">
        <v>69</v>
      </c>
      <c r="Y250" t="s">
        <v>1204</v>
      </c>
      <c r="Z250">
        <v>2</v>
      </c>
      <c r="AA250" t="s">
        <v>1205</v>
      </c>
      <c r="AB250" t="s">
        <v>69</v>
      </c>
      <c r="AC250" t="s">
        <v>69</v>
      </c>
      <c r="AD250" t="s">
        <v>69</v>
      </c>
      <c r="AE250" t="s">
        <v>69</v>
      </c>
      <c r="AF250">
        <v>143</v>
      </c>
      <c r="AG250" s="3">
        <v>61</v>
      </c>
      <c r="AH250" s="3">
        <v>68</v>
      </c>
      <c r="AI250" s="3">
        <v>14</v>
      </c>
      <c r="AJ250">
        <v>6474</v>
      </c>
      <c r="AK250">
        <v>3189</v>
      </c>
      <c r="AL250">
        <v>3285</v>
      </c>
      <c r="AM250">
        <v>0</v>
      </c>
      <c r="AN250" s="7">
        <v>2964</v>
      </c>
      <c r="AO250" s="7">
        <v>697</v>
      </c>
      <c r="AP250" s="7">
        <v>2813</v>
      </c>
      <c r="AQ250">
        <v>7740</v>
      </c>
      <c r="AR250">
        <v>3995</v>
      </c>
      <c r="AS250">
        <v>3745</v>
      </c>
      <c r="AT250">
        <v>0</v>
      </c>
      <c r="AU250">
        <v>311</v>
      </c>
      <c r="AV250">
        <v>12</v>
      </c>
      <c r="AW250">
        <v>62</v>
      </c>
      <c r="AX250">
        <v>0</v>
      </c>
      <c r="AY250">
        <v>29664</v>
      </c>
      <c r="AZ250" s="5">
        <v>14479</v>
      </c>
      <c r="BA250" s="5">
        <v>2881</v>
      </c>
      <c r="BB250" s="5">
        <v>12304</v>
      </c>
      <c r="BC250">
        <v>0</v>
      </c>
      <c r="BD250" s="8">
        <f t="shared" si="3"/>
        <v>2000</v>
      </c>
    </row>
    <row r="251" spans="1:56" x14ac:dyDescent="0.35">
      <c r="A251" t="s">
        <v>4719</v>
      </c>
      <c r="B251" t="s">
        <v>4720</v>
      </c>
      <c r="C251">
        <v>35</v>
      </c>
      <c r="D251" s="3" t="s">
        <v>172</v>
      </c>
      <c r="E251" t="s">
        <v>3779</v>
      </c>
      <c r="F251" t="s">
        <v>59</v>
      </c>
      <c r="G251" t="s">
        <v>60</v>
      </c>
      <c r="H251" t="s">
        <v>1183</v>
      </c>
      <c r="I251">
        <v>52</v>
      </c>
      <c r="J251" t="s">
        <v>4721</v>
      </c>
      <c r="K251">
        <v>170</v>
      </c>
      <c r="L251">
        <v>77</v>
      </c>
      <c r="M251">
        <v>1989</v>
      </c>
      <c r="N251">
        <v>5.1100000000000003</v>
      </c>
      <c r="O251">
        <v>180</v>
      </c>
      <c r="P251" t="s">
        <v>4722</v>
      </c>
      <c r="Q251" s="3" t="s">
        <v>64</v>
      </c>
      <c r="R251" s="3" t="s">
        <v>2364</v>
      </c>
      <c r="S251">
        <v>23.76543209876543</v>
      </c>
      <c r="T251" t="s">
        <v>4723</v>
      </c>
      <c r="U251" t="s">
        <v>1096</v>
      </c>
      <c r="V251" t="s">
        <v>146</v>
      </c>
      <c r="W251">
        <v>19861020</v>
      </c>
      <c r="X251" t="s">
        <v>4390</v>
      </c>
      <c r="Y251" t="s">
        <v>4724</v>
      </c>
      <c r="AA251" t="s">
        <v>4725</v>
      </c>
      <c r="AB251" t="s">
        <v>69</v>
      </c>
      <c r="AC251" t="s">
        <v>69</v>
      </c>
      <c r="AD251" t="s">
        <v>69</v>
      </c>
      <c r="AE251" t="s">
        <v>69</v>
      </c>
      <c r="AF251">
        <v>229</v>
      </c>
      <c r="AG251" s="3">
        <v>38</v>
      </c>
      <c r="AH251" s="3">
        <v>115</v>
      </c>
      <c r="AI251" s="3">
        <v>27</v>
      </c>
      <c r="AJ251">
        <v>9499</v>
      </c>
      <c r="AK251">
        <v>4636</v>
      </c>
      <c r="AL251">
        <v>4863</v>
      </c>
      <c r="AM251">
        <v>2031</v>
      </c>
      <c r="AN251" s="7">
        <v>1318</v>
      </c>
      <c r="AO251" s="7">
        <v>1252</v>
      </c>
      <c r="AP251" s="7">
        <v>4898</v>
      </c>
      <c r="AQ251">
        <v>6169</v>
      </c>
      <c r="AR251">
        <v>3077</v>
      </c>
      <c r="AS251">
        <v>3092</v>
      </c>
      <c r="AT251">
        <v>46</v>
      </c>
      <c r="AU251">
        <v>40</v>
      </c>
      <c r="AV251">
        <v>24</v>
      </c>
      <c r="AW251">
        <v>137</v>
      </c>
      <c r="AX251">
        <v>49</v>
      </c>
      <c r="AY251">
        <v>34121</v>
      </c>
      <c r="AZ251" s="5">
        <v>4271</v>
      </c>
      <c r="BA251" s="5">
        <v>4237</v>
      </c>
      <c r="BB251" s="5">
        <v>17783</v>
      </c>
      <c r="BC251">
        <v>7830</v>
      </c>
      <c r="BD251" s="8">
        <f t="shared" si="3"/>
        <v>1980</v>
      </c>
    </row>
    <row r="252" spans="1:56" x14ac:dyDescent="0.35">
      <c r="A252" t="s">
        <v>2578</v>
      </c>
      <c r="B252" t="s">
        <v>2579</v>
      </c>
      <c r="C252">
        <v>81</v>
      </c>
      <c r="D252" s="3" t="s">
        <v>579</v>
      </c>
      <c r="E252" t="s">
        <v>2580</v>
      </c>
      <c r="F252" t="s">
        <v>59</v>
      </c>
      <c r="G252" t="s">
        <v>60</v>
      </c>
      <c r="H252" t="s">
        <v>1183</v>
      </c>
      <c r="I252">
        <v>32</v>
      </c>
      <c r="J252" t="s">
        <v>2581</v>
      </c>
      <c r="K252">
        <v>181</v>
      </c>
      <c r="L252">
        <v>82</v>
      </c>
      <c r="M252">
        <v>2008</v>
      </c>
      <c r="N252">
        <v>6.2</v>
      </c>
      <c r="O252">
        <v>188</v>
      </c>
      <c r="P252" t="s">
        <v>2582</v>
      </c>
      <c r="Q252" s="3" t="s">
        <v>64</v>
      </c>
      <c r="R252" s="3" t="s">
        <v>65</v>
      </c>
      <c r="S252">
        <v>23.20054323223178</v>
      </c>
      <c r="T252" t="s">
        <v>2583</v>
      </c>
      <c r="U252" t="s">
        <v>643</v>
      </c>
      <c r="V252" t="s">
        <v>322</v>
      </c>
      <c r="W252">
        <v>20080421</v>
      </c>
      <c r="X252" t="s">
        <v>2584</v>
      </c>
      <c r="Y252" t="s">
        <v>2585</v>
      </c>
      <c r="Z252">
        <v>1</v>
      </c>
      <c r="AA252" t="s">
        <v>2586</v>
      </c>
      <c r="AB252" t="s">
        <v>69</v>
      </c>
      <c r="AC252" t="s">
        <v>69</v>
      </c>
      <c r="AD252" t="s">
        <v>69</v>
      </c>
      <c r="AE252" t="s">
        <v>69</v>
      </c>
      <c r="AF252">
        <v>28</v>
      </c>
      <c r="AG252" s="3">
        <v>13</v>
      </c>
      <c r="AH252" s="3">
        <v>11</v>
      </c>
      <c r="AI252" s="3">
        <v>4</v>
      </c>
      <c r="AJ252">
        <v>1152</v>
      </c>
      <c r="AK252">
        <v>543</v>
      </c>
      <c r="AL252">
        <v>609</v>
      </c>
      <c r="AM252">
        <v>0</v>
      </c>
      <c r="AN252" s="7">
        <v>399</v>
      </c>
      <c r="AO252" s="7">
        <v>209</v>
      </c>
      <c r="AP252" s="7">
        <v>544</v>
      </c>
      <c r="AQ252">
        <v>843</v>
      </c>
      <c r="AR252">
        <v>419</v>
      </c>
      <c r="AS252">
        <v>424</v>
      </c>
      <c r="AT252">
        <v>0</v>
      </c>
      <c r="AU252">
        <v>33</v>
      </c>
      <c r="AV252">
        <v>0</v>
      </c>
      <c r="AW252">
        <v>10</v>
      </c>
      <c r="AX252">
        <v>0</v>
      </c>
      <c r="AY252">
        <v>5271</v>
      </c>
      <c r="AZ252" s="5">
        <v>1812</v>
      </c>
      <c r="BA252" s="5">
        <v>908</v>
      </c>
      <c r="BB252" s="5">
        <v>2551</v>
      </c>
      <c r="BC252">
        <v>0</v>
      </c>
      <c r="BD252" s="8">
        <f t="shared" si="3"/>
        <v>2000</v>
      </c>
    </row>
    <row r="253" spans="1:56" x14ac:dyDescent="0.35">
      <c r="A253" t="s">
        <v>3230</v>
      </c>
      <c r="B253" t="s">
        <v>3231</v>
      </c>
      <c r="C253">
        <v>8</v>
      </c>
      <c r="D253" s="3" t="s">
        <v>57</v>
      </c>
      <c r="E253" t="s">
        <v>3232</v>
      </c>
      <c r="F253" t="s">
        <v>59</v>
      </c>
      <c r="G253" t="s">
        <v>60</v>
      </c>
      <c r="H253" t="s">
        <v>1183</v>
      </c>
      <c r="I253">
        <v>44</v>
      </c>
      <c r="J253" t="s">
        <v>3233</v>
      </c>
      <c r="K253">
        <v>190</v>
      </c>
      <c r="L253">
        <v>86</v>
      </c>
      <c r="M253">
        <v>1995</v>
      </c>
      <c r="N253">
        <v>6.1</v>
      </c>
      <c r="O253">
        <v>185</v>
      </c>
      <c r="P253" t="s">
        <v>224</v>
      </c>
      <c r="Q253" s="3" t="s">
        <v>64</v>
      </c>
      <c r="R253" s="3" t="s">
        <v>65</v>
      </c>
      <c r="S253">
        <v>25.12783053323594</v>
      </c>
      <c r="T253" t="s">
        <v>3234</v>
      </c>
      <c r="U253" t="s">
        <v>3235</v>
      </c>
      <c r="V253" t="s">
        <v>1045</v>
      </c>
      <c r="W253">
        <v>19940516</v>
      </c>
      <c r="X253" t="s">
        <v>1837</v>
      </c>
      <c r="Y253" t="s">
        <v>3236</v>
      </c>
      <c r="Z253">
        <v>7</v>
      </c>
      <c r="AA253" t="s">
        <v>3237</v>
      </c>
      <c r="AB253" t="s">
        <v>69</v>
      </c>
      <c r="AC253" t="s">
        <v>69</v>
      </c>
      <c r="AD253" t="s">
        <v>69</v>
      </c>
      <c r="AE253" t="s">
        <v>69</v>
      </c>
      <c r="AF253">
        <v>203</v>
      </c>
      <c r="AG253" s="3">
        <v>90</v>
      </c>
      <c r="AH253" s="3">
        <v>82</v>
      </c>
      <c r="AI253" s="3">
        <v>18</v>
      </c>
      <c r="AJ253">
        <v>10576</v>
      </c>
      <c r="AK253">
        <v>5534</v>
      </c>
      <c r="AL253">
        <v>5042</v>
      </c>
      <c r="AM253">
        <v>431</v>
      </c>
      <c r="AN253" s="7">
        <v>4568</v>
      </c>
      <c r="AO253" s="7">
        <v>1220</v>
      </c>
      <c r="AP253" s="7">
        <v>4357</v>
      </c>
      <c r="AQ253">
        <v>5164</v>
      </c>
      <c r="AR253">
        <v>2575</v>
      </c>
      <c r="AS253">
        <v>2589</v>
      </c>
      <c r="AT253">
        <v>2</v>
      </c>
      <c r="AU253">
        <v>129</v>
      </c>
      <c r="AV253">
        <v>9</v>
      </c>
      <c r="AW253">
        <v>87</v>
      </c>
      <c r="AX253">
        <v>13</v>
      </c>
      <c r="AY253">
        <v>47391</v>
      </c>
      <c r="AZ253" s="5">
        <v>21512</v>
      </c>
      <c r="BA253" s="5">
        <v>5003</v>
      </c>
      <c r="BB253" s="5">
        <v>19331</v>
      </c>
      <c r="BC253">
        <v>1545</v>
      </c>
      <c r="BD253" s="8">
        <f t="shared" si="3"/>
        <v>1990</v>
      </c>
    </row>
    <row r="254" spans="1:56" x14ac:dyDescent="0.35">
      <c r="A254" t="s">
        <v>3581</v>
      </c>
      <c r="B254" t="s">
        <v>3582</v>
      </c>
      <c r="C254">
        <v>3</v>
      </c>
      <c r="D254" s="3" t="s">
        <v>57</v>
      </c>
      <c r="E254" t="s">
        <v>3583</v>
      </c>
      <c r="F254" t="s">
        <v>59</v>
      </c>
      <c r="G254" t="s">
        <v>60</v>
      </c>
      <c r="H254" t="s">
        <v>1183</v>
      </c>
      <c r="I254">
        <v>40</v>
      </c>
      <c r="J254" t="s">
        <v>3584</v>
      </c>
      <c r="K254">
        <v>152</v>
      </c>
      <c r="L254">
        <v>69</v>
      </c>
      <c r="M254">
        <v>2000</v>
      </c>
      <c r="N254">
        <v>5.9</v>
      </c>
      <c r="O254">
        <v>175</v>
      </c>
      <c r="P254" t="s">
        <v>3585</v>
      </c>
      <c r="Q254" s="3" t="s">
        <v>64</v>
      </c>
      <c r="R254" s="3" t="s">
        <v>65</v>
      </c>
      <c r="S254">
        <v>22.530612244897959</v>
      </c>
      <c r="T254" t="s">
        <v>3586</v>
      </c>
      <c r="U254" t="s">
        <v>2426</v>
      </c>
      <c r="V254" t="s">
        <v>2417</v>
      </c>
      <c r="W254">
        <v>19970505</v>
      </c>
      <c r="X254" t="s">
        <v>3587</v>
      </c>
      <c r="Y254" t="s">
        <v>3588</v>
      </c>
      <c r="Z254">
        <v>1</v>
      </c>
      <c r="AA254" t="s">
        <v>3589</v>
      </c>
      <c r="AB254" t="s">
        <v>69</v>
      </c>
      <c r="AC254" t="s">
        <v>69</v>
      </c>
      <c r="AD254" t="s">
        <v>69</v>
      </c>
      <c r="AE254" t="s">
        <v>69</v>
      </c>
      <c r="AF254">
        <v>119</v>
      </c>
      <c r="AG254" s="3">
        <v>60</v>
      </c>
      <c r="AH254" s="3">
        <v>45</v>
      </c>
      <c r="AI254" s="3">
        <v>8</v>
      </c>
      <c r="AJ254">
        <v>7630</v>
      </c>
      <c r="AK254">
        <v>4228</v>
      </c>
      <c r="AL254">
        <v>3402</v>
      </c>
      <c r="AM254">
        <v>247</v>
      </c>
      <c r="AN254" s="7">
        <v>4181</v>
      </c>
      <c r="AO254" s="7">
        <v>497</v>
      </c>
      <c r="AP254" s="7">
        <v>2705</v>
      </c>
      <c r="AQ254">
        <v>1594</v>
      </c>
      <c r="AR254">
        <v>794</v>
      </c>
      <c r="AS254">
        <v>800</v>
      </c>
      <c r="AT254">
        <v>2</v>
      </c>
      <c r="AU254">
        <v>63</v>
      </c>
      <c r="AV254">
        <v>5</v>
      </c>
      <c r="AW254">
        <v>6</v>
      </c>
      <c r="AX254">
        <v>6</v>
      </c>
      <c r="AY254">
        <v>33939</v>
      </c>
      <c r="AZ254" s="5">
        <v>19377</v>
      </c>
      <c r="BA254" s="5">
        <v>1790</v>
      </c>
      <c r="BB254" s="5">
        <v>11675</v>
      </c>
      <c r="BC254">
        <v>1097</v>
      </c>
      <c r="BD254" s="8">
        <f t="shared" si="3"/>
        <v>1990</v>
      </c>
    </row>
    <row r="255" spans="1:56" x14ac:dyDescent="0.35">
      <c r="A255" t="s">
        <v>1704</v>
      </c>
      <c r="B255" t="s">
        <v>1705</v>
      </c>
      <c r="C255">
        <v>23</v>
      </c>
      <c r="D255" s="3" t="s">
        <v>172</v>
      </c>
      <c r="E255" t="s">
        <v>1706</v>
      </c>
      <c r="F255" t="s">
        <v>59</v>
      </c>
      <c r="G255" t="s">
        <v>60</v>
      </c>
      <c r="H255" t="s">
        <v>1183</v>
      </c>
      <c r="I255">
        <v>39</v>
      </c>
      <c r="J255" t="s">
        <v>1707</v>
      </c>
      <c r="K255">
        <v>176</v>
      </c>
      <c r="L255">
        <v>80</v>
      </c>
      <c r="M255">
        <v>2002</v>
      </c>
      <c r="N255">
        <v>6.1</v>
      </c>
      <c r="O255">
        <v>185</v>
      </c>
      <c r="P255" t="s">
        <v>1708</v>
      </c>
      <c r="Q255" s="3" t="s">
        <v>64</v>
      </c>
      <c r="R255" s="3" t="s">
        <v>117</v>
      </c>
      <c r="S255">
        <v>23.374726077428779</v>
      </c>
      <c r="T255" t="s">
        <v>1709</v>
      </c>
      <c r="U255" t="s">
        <v>1284</v>
      </c>
      <c r="V255" t="s">
        <v>1186</v>
      </c>
      <c r="W255">
        <v>20000911</v>
      </c>
      <c r="X255" t="s">
        <v>1122</v>
      </c>
      <c r="Y255" t="s">
        <v>1710</v>
      </c>
      <c r="Z255">
        <v>1</v>
      </c>
      <c r="AA255" t="s">
        <v>1711</v>
      </c>
      <c r="AB255" t="s">
        <v>69</v>
      </c>
      <c r="AC255" t="s">
        <v>69</v>
      </c>
      <c r="AD255" t="s">
        <v>69</v>
      </c>
      <c r="AE255" t="s">
        <v>69</v>
      </c>
      <c r="AF255">
        <v>357</v>
      </c>
      <c r="AG255" s="3">
        <v>140</v>
      </c>
      <c r="AH255" s="3">
        <v>183</v>
      </c>
      <c r="AI255" s="3">
        <v>31</v>
      </c>
      <c r="AJ255">
        <v>15351</v>
      </c>
      <c r="AK255">
        <v>7487</v>
      </c>
      <c r="AL255">
        <v>7864</v>
      </c>
      <c r="AM255">
        <v>86</v>
      </c>
      <c r="AN255" s="7">
        <v>6331</v>
      </c>
      <c r="AO255" s="7">
        <v>1579</v>
      </c>
      <c r="AP255" s="7">
        <v>7355</v>
      </c>
      <c r="AQ255">
        <v>8509</v>
      </c>
      <c r="AR255">
        <v>4057</v>
      </c>
      <c r="AS255">
        <v>4452</v>
      </c>
      <c r="AT255">
        <v>6</v>
      </c>
      <c r="AU255">
        <v>181</v>
      </c>
      <c r="AV255">
        <v>25</v>
      </c>
      <c r="AW255">
        <v>195</v>
      </c>
      <c r="AX255">
        <v>3</v>
      </c>
      <c r="AY255">
        <v>69410</v>
      </c>
      <c r="AZ255" s="5">
        <v>30678</v>
      </c>
      <c r="BA255" s="5">
        <v>6367</v>
      </c>
      <c r="BB255" s="5">
        <v>32013</v>
      </c>
      <c r="BC255">
        <v>352</v>
      </c>
      <c r="BD255" s="8">
        <f t="shared" si="3"/>
        <v>2000</v>
      </c>
    </row>
    <row r="256" spans="1:56" x14ac:dyDescent="0.35">
      <c r="A256" t="s">
        <v>3829</v>
      </c>
      <c r="B256" t="s">
        <v>3830</v>
      </c>
      <c r="C256">
        <v>1</v>
      </c>
      <c r="D256" s="3" t="s">
        <v>57</v>
      </c>
      <c r="E256" t="s">
        <v>3831</v>
      </c>
      <c r="F256" t="s">
        <v>59</v>
      </c>
      <c r="G256" t="s">
        <v>60</v>
      </c>
      <c r="H256" t="s">
        <v>1183</v>
      </c>
      <c r="I256">
        <v>46</v>
      </c>
      <c r="J256" t="s">
        <v>3832</v>
      </c>
      <c r="K256">
        <v>183</v>
      </c>
      <c r="L256">
        <v>83</v>
      </c>
      <c r="M256">
        <v>1995</v>
      </c>
      <c r="N256">
        <v>6.3</v>
      </c>
      <c r="O256">
        <v>191</v>
      </c>
      <c r="P256" t="s">
        <v>3833</v>
      </c>
      <c r="Q256" s="3" t="s">
        <v>64</v>
      </c>
      <c r="R256" s="3" t="s">
        <v>117</v>
      </c>
      <c r="S256">
        <v>22.75156931005181</v>
      </c>
      <c r="T256" t="s">
        <v>3834</v>
      </c>
      <c r="U256" t="s">
        <v>564</v>
      </c>
      <c r="V256" t="s">
        <v>1045</v>
      </c>
      <c r="W256">
        <v>19930517</v>
      </c>
      <c r="X256" t="s">
        <v>3722</v>
      </c>
      <c r="Y256" t="s">
        <v>3835</v>
      </c>
      <c r="Z256">
        <v>6</v>
      </c>
      <c r="AA256" t="s">
        <v>3836</v>
      </c>
      <c r="AB256" t="s">
        <v>69</v>
      </c>
      <c r="AC256" t="s">
        <v>69</v>
      </c>
      <c r="AD256" t="s">
        <v>69</v>
      </c>
      <c r="AE256" t="s">
        <v>69</v>
      </c>
      <c r="AF256">
        <v>213</v>
      </c>
      <c r="AG256" s="3">
        <v>95</v>
      </c>
      <c r="AH256" s="3">
        <v>89</v>
      </c>
      <c r="AI256" s="3">
        <v>8</v>
      </c>
      <c r="AJ256">
        <v>13675</v>
      </c>
      <c r="AK256">
        <v>7359</v>
      </c>
      <c r="AL256">
        <v>6316</v>
      </c>
      <c r="AM256">
        <v>1139</v>
      </c>
      <c r="AN256" s="7">
        <v>6253</v>
      </c>
      <c r="AO256" s="7">
        <v>474</v>
      </c>
      <c r="AP256" s="7">
        <v>5809</v>
      </c>
      <c r="AQ256">
        <v>6638</v>
      </c>
      <c r="AR256">
        <v>3330</v>
      </c>
      <c r="AS256">
        <v>3308</v>
      </c>
      <c r="AT256">
        <v>25</v>
      </c>
      <c r="AU256">
        <v>161</v>
      </c>
      <c r="AV256">
        <v>3</v>
      </c>
      <c r="AW256">
        <v>86</v>
      </c>
      <c r="AX256">
        <v>21</v>
      </c>
      <c r="AY256">
        <v>49537</v>
      </c>
      <c r="AZ256" s="5">
        <v>22885</v>
      </c>
      <c r="BA256" s="5">
        <v>1485</v>
      </c>
      <c r="BB256" s="5">
        <v>21923</v>
      </c>
      <c r="BC256">
        <v>3244</v>
      </c>
      <c r="BD256" s="8">
        <f t="shared" si="3"/>
        <v>1990</v>
      </c>
    </row>
    <row r="257" spans="1:56" x14ac:dyDescent="0.35">
      <c r="A257" t="s">
        <v>5165</v>
      </c>
      <c r="B257" t="s">
        <v>5166</v>
      </c>
      <c r="C257">
        <v>4</v>
      </c>
      <c r="D257" s="3" t="s">
        <v>57</v>
      </c>
      <c r="E257" t="s">
        <v>5167</v>
      </c>
      <c r="F257" t="s">
        <v>59</v>
      </c>
      <c r="G257" t="s">
        <v>60</v>
      </c>
      <c r="H257" t="s">
        <v>1183</v>
      </c>
      <c r="I257">
        <v>57</v>
      </c>
      <c r="J257" t="s">
        <v>5168</v>
      </c>
      <c r="K257">
        <v>177</v>
      </c>
      <c r="L257">
        <v>80</v>
      </c>
      <c r="M257">
        <v>1982</v>
      </c>
      <c r="N257">
        <v>6.3</v>
      </c>
      <c r="O257">
        <v>191</v>
      </c>
      <c r="P257" t="s">
        <v>3915</v>
      </c>
      <c r="Q257" s="3" t="s">
        <v>86</v>
      </c>
      <c r="R257" s="3" t="s">
        <v>2364</v>
      </c>
      <c r="S257">
        <v>21.929223431375242</v>
      </c>
      <c r="T257" t="s">
        <v>5169</v>
      </c>
      <c r="U257" t="s">
        <v>5170</v>
      </c>
      <c r="V257" t="s">
        <v>5171</v>
      </c>
      <c r="W257">
        <v>19820823</v>
      </c>
      <c r="X257" t="s">
        <v>4390</v>
      </c>
      <c r="Y257" t="s">
        <v>5172</v>
      </c>
      <c r="AA257" t="s">
        <v>5173</v>
      </c>
      <c r="AB257" t="s">
        <v>69</v>
      </c>
      <c r="AC257" t="s">
        <v>69</v>
      </c>
      <c r="AD257" t="s">
        <v>69</v>
      </c>
      <c r="AE257" t="s">
        <v>69</v>
      </c>
      <c r="AF257">
        <v>303</v>
      </c>
      <c r="AG257" s="3">
        <v>94</v>
      </c>
      <c r="AH257" s="3">
        <v>102</v>
      </c>
      <c r="AI257" s="3">
        <v>33</v>
      </c>
      <c r="AJ257">
        <v>17082</v>
      </c>
      <c r="AK257">
        <v>8861</v>
      </c>
      <c r="AL257">
        <v>8221</v>
      </c>
      <c r="AM257">
        <v>3816</v>
      </c>
      <c r="AN257" s="7">
        <v>4695</v>
      </c>
      <c r="AO257" s="7">
        <v>2407</v>
      </c>
      <c r="AP257" s="7">
        <v>6164</v>
      </c>
      <c r="AQ257">
        <v>14534</v>
      </c>
      <c r="AR257">
        <v>7759</v>
      </c>
      <c r="AS257">
        <v>6775</v>
      </c>
      <c r="AT257">
        <v>120</v>
      </c>
      <c r="AU257">
        <v>179</v>
      </c>
      <c r="AV257">
        <v>63</v>
      </c>
      <c r="AW257">
        <v>203</v>
      </c>
      <c r="AX257">
        <v>74</v>
      </c>
      <c r="AY257">
        <v>27381</v>
      </c>
      <c r="AZ257" s="5">
        <v>5240</v>
      </c>
      <c r="BA257" s="5">
        <v>3323</v>
      </c>
      <c r="BB257" s="5">
        <v>11537</v>
      </c>
      <c r="BC257">
        <v>7281</v>
      </c>
      <c r="BD257" s="8">
        <f t="shared" si="3"/>
        <v>1980</v>
      </c>
    </row>
    <row r="258" spans="1:56" x14ac:dyDescent="0.35">
      <c r="A258" t="s">
        <v>4059</v>
      </c>
      <c r="B258" t="s">
        <v>4060</v>
      </c>
      <c r="C258">
        <v>30</v>
      </c>
      <c r="D258" s="3" t="s">
        <v>172</v>
      </c>
      <c r="E258" t="s">
        <v>4061</v>
      </c>
      <c r="F258" t="s">
        <v>59</v>
      </c>
      <c r="G258" t="s">
        <v>60</v>
      </c>
      <c r="H258" t="s">
        <v>1183</v>
      </c>
      <c r="I258">
        <v>44</v>
      </c>
      <c r="J258" t="s">
        <v>4062</v>
      </c>
      <c r="K258">
        <v>180</v>
      </c>
      <c r="L258">
        <v>82</v>
      </c>
      <c r="M258">
        <v>1995</v>
      </c>
      <c r="N258">
        <v>6.1</v>
      </c>
      <c r="O258">
        <v>185</v>
      </c>
      <c r="P258" t="s">
        <v>4063</v>
      </c>
      <c r="Q258" s="3" t="s">
        <v>64</v>
      </c>
      <c r="R258" s="3" t="s">
        <v>2364</v>
      </c>
      <c r="S258">
        <v>23.959094229364499</v>
      </c>
      <c r="T258" t="s">
        <v>4064</v>
      </c>
      <c r="U258" t="s">
        <v>899</v>
      </c>
      <c r="V258" t="s">
        <v>1055</v>
      </c>
      <c r="W258">
        <v>19941212</v>
      </c>
      <c r="X258" t="s">
        <v>2092</v>
      </c>
      <c r="Y258" t="s">
        <v>4065</v>
      </c>
      <c r="Z258">
        <v>3</v>
      </c>
      <c r="AA258" t="s">
        <v>4066</v>
      </c>
      <c r="AB258" t="s">
        <v>69</v>
      </c>
      <c r="AC258" t="s">
        <v>69</v>
      </c>
      <c r="AD258" t="s">
        <v>69</v>
      </c>
      <c r="AE258" t="s">
        <v>69</v>
      </c>
      <c r="AF258">
        <v>103</v>
      </c>
      <c r="AG258" s="3">
        <v>27</v>
      </c>
      <c r="AH258" s="3">
        <v>61</v>
      </c>
      <c r="AI258" s="3">
        <v>10</v>
      </c>
      <c r="AJ258">
        <v>3875</v>
      </c>
      <c r="AK258">
        <v>1831</v>
      </c>
      <c r="AL258">
        <v>2044</v>
      </c>
      <c r="AM258">
        <v>232</v>
      </c>
      <c r="AN258" s="7">
        <v>993</v>
      </c>
      <c r="AO258" s="7">
        <v>387</v>
      </c>
      <c r="AP258" s="7">
        <v>2263</v>
      </c>
      <c r="AQ258">
        <v>10898</v>
      </c>
      <c r="AR258">
        <v>5755</v>
      </c>
      <c r="AS258">
        <v>5143</v>
      </c>
      <c r="AT258">
        <v>11</v>
      </c>
      <c r="AU258">
        <v>108</v>
      </c>
      <c r="AV258">
        <v>32</v>
      </c>
      <c r="AW258">
        <v>340</v>
      </c>
      <c r="AX258">
        <v>5</v>
      </c>
      <c r="AY258">
        <v>10890</v>
      </c>
      <c r="AZ258" s="5">
        <v>2400</v>
      </c>
      <c r="BA258" s="5">
        <v>1483</v>
      </c>
      <c r="BB258" s="5">
        <v>6640</v>
      </c>
      <c r="BC258">
        <v>367</v>
      </c>
      <c r="BD258" s="8">
        <f t="shared" ref="BD258:BD321" si="4">IF(M258&gt;2010,2010,IF(M258&gt;2000,2000, IF(M258&gt;1990,1990,IF(M258&gt;1980,1980,IF(M258&gt;1970,1970,1960)))))</f>
        <v>1990</v>
      </c>
    </row>
    <row r="259" spans="1:56" x14ac:dyDescent="0.35">
      <c r="A259" t="s">
        <v>4726</v>
      </c>
      <c r="B259" t="s">
        <v>4727</v>
      </c>
      <c r="C259">
        <v>39</v>
      </c>
      <c r="D259" s="3" t="s">
        <v>172</v>
      </c>
      <c r="E259" t="s">
        <v>4728</v>
      </c>
      <c r="F259" t="s">
        <v>59</v>
      </c>
      <c r="G259" t="s">
        <v>60</v>
      </c>
      <c r="H259" t="s">
        <v>1183</v>
      </c>
      <c r="I259">
        <v>47</v>
      </c>
      <c r="J259" t="s">
        <v>4729</v>
      </c>
      <c r="K259">
        <v>180</v>
      </c>
      <c r="L259">
        <v>82</v>
      </c>
      <c r="M259">
        <v>1991</v>
      </c>
      <c r="N259">
        <v>6.2</v>
      </c>
      <c r="O259">
        <v>188</v>
      </c>
      <c r="P259" t="s">
        <v>4730</v>
      </c>
      <c r="Q259" s="3" t="s">
        <v>64</v>
      </c>
      <c r="R259" s="3" t="s">
        <v>2364</v>
      </c>
      <c r="S259">
        <v>23.20054323223178</v>
      </c>
      <c r="T259" t="s">
        <v>4731</v>
      </c>
      <c r="U259" t="s">
        <v>1268</v>
      </c>
      <c r="V259" t="s">
        <v>1337</v>
      </c>
      <c r="W259">
        <v>19910610</v>
      </c>
      <c r="X259" t="s">
        <v>4073</v>
      </c>
      <c r="Y259" t="s">
        <v>4732</v>
      </c>
      <c r="Z259">
        <v>1</v>
      </c>
      <c r="AA259" t="s">
        <v>4733</v>
      </c>
      <c r="AB259" t="s">
        <v>69</v>
      </c>
      <c r="AC259" t="s">
        <v>69</v>
      </c>
      <c r="AD259" t="s">
        <v>69</v>
      </c>
      <c r="AE259" t="s">
        <v>69</v>
      </c>
      <c r="AF259">
        <v>117</v>
      </c>
      <c r="AG259" s="3">
        <v>37</v>
      </c>
      <c r="AH259" s="3">
        <v>43</v>
      </c>
      <c r="AI259" s="3">
        <v>17</v>
      </c>
      <c r="AJ259">
        <v>5290</v>
      </c>
      <c r="AK259">
        <v>2562</v>
      </c>
      <c r="AL259">
        <v>2728</v>
      </c>
      <c r="AM259">
        <v>815</v>
      </c>
      <c r="AN259" s="7">
        <v>1492</v>
      </c>
      <c r="AO259" s="7">
        <v>705</v>
      </c>
      <c r="AP259" s="7">
        <v>2278</v>
      </c>
      <c r="AQ259">
        <v>1227</v>
      </c>
      <c r="AR259">
        <v>575</v>
      </c>
      <c r="AS259">
        <v>652</v>
      </c>
      <c r="AT259">
        <v>10</v>
      </c>
      <c r="AU259">
        <v>22</v>
      </c>
      <c r="AV259">
        <v>7</v>
      </c>
      <c r="AW259">
        <v>15</v>
      </c>
      <c r="AX259">
        <v>20</v>
      </c>
      <c r="AY259">
        <v>18055</v>
      </c>
      <c r="AZ259" s="5">
        <v>4333</v>
      </c>
      <c r="BA259" s="5">
        <v>2759</v>
      </c>
      <c r="BB259" s="5">
        <v>7957</v>
      </c>
      <c r="BC259">
        <v>3006</v>
      </c>
      <c r="BD259" s="8">
        <f t="shared" si="4"/>
        <v>1990</v>
      </c>
    </row>
    <row r="260" spans="1:56" x14ac:dyDescent="0.35">
      <c r="A260" t="s">
        <v>993</v>
      </c>
      <c r="B260" t="s">
        <v>994</v>
      </c>
      <c r="C260">
        <v>84</v>
      </c>
      <c r="D260" s="3" t="s">
        <v>579</v>
      </c>
      <c r="E260" t="s">
        <v>995</v>
      </c>
      <c r="F260" t="s">
        <v>59</v>
      </c>
      <c r="G260" t="s">
        <v>60</v>
      </c>
      <c r="H260" t="s">
        <v>61</v>
      </c>
      <c r="I260">
        <v>30</v>
      </c>
      <c r="J260" t="s">
        <v>996</v>
      </c>
      <c r="K260">
        <v>172</v>
      </c>
      <c r="L260">
        <v>78</v>
      </c>
      <c r="M260">
        <v>2009</v>
      </c>
      <c r="N260">
        <v>6.1</v>
      </c>
      <c r="O260">
        <v>185</v>
      </c>
      <c r="P260" t="s">
        <v>997</v>
      </c>
      <c r="Q260" s="3" t="s">
        <v>64</v>
      </c>
      <c r="R260" s="3" t="s">
        <v>65</v>
      </c>
      <c r="S260">
        <v>22.790357925493058</v>
      </c>
      <c r="T260" t="s">
        <v>998</v>
      </c>
      <c r="U260" t="s">
        <v>393</v>
      </c>
      <c r="V260" t="s">
        <v>341</v>
      </c>
      <c r="W260">
        <v>20080908</v>
      </c>
      <c r="X260" t="s">
        <v>69</v>
      </c>
      <c r="Y260" t="s">
        <v>999</v>
      </c>
      <c r="Z260">
        <v>2</v>
      </c>
      <c r="AA260" t="s">
        <v>1000</v>
      </c>
      <c r="AB260" t="s">
        <v>69</v>
      </c>
      <c r="AC260" t="s">
        <v>69</v>
      </c>
      <c r="AD260" t="s">
        <v>69</v>
      </c>
      <c r="AE260" t="s">
        <v>69</v>
      </c>
      <c r="AF260">
        <v>79</v>
      </c>
      <c r="AG260" s="3">
        <v>32</v>
      </c>
      <c r="AH260" s="3">
        <v>45</v>
      </c>
      <c r="AI260" s="3">
        <v>2</v>
      </c>
      <c r="AJ260">
        <v>3111</v>
      </c>
      <c r="AK260">
        <v>1476</v>
      </c>
      <c r="AL260">
        <v>1635</v>
      </c>
      <c r="AM260">
        <v>0</v>
      </c>
      <c r="AN260" s="7">
        <v>1274</v>
      </c>
      <c r="AO260" s="7">
        <v>68</v>
      </c>
      <c r="AP260" s="7">
        <v>1769</v>
      </c>
      <c r="AQ260">
        <v>3223</v>
      </c>
      <c r="AR260">
        <v>1601</v>
      </c>
      <c r="AS260">
        <v>1622</v>
      </c>
      <c r="AT260">
        <v>29</v>
      </c>
      <c r="AU260">
        <v>63</v>
      </c>
      <c r="AV260">
        <v>1</v>
      </c>
      <c r="AW260">
        <v>74</v>
      </c>
      <c r="AX260">
        <v>0</v>
      </c>
      <c r="AY260">
        <v>12164</v>
      </c>
      <c r="AZ260" s="5">
        <v>4984</v>
      </c>
      <c r="BA260" s="5">
        <v>240</v>
      </c>
      <c r="BB260" s="5">
        <v>6940</v>
      </c>
      <c r="BC260">
        <v>0</v>
      </c>
      <c r="BD260" s="8">
        <f t="shared" si="4"/>
        <v>2000</v>
      </c>
    </row>
    <row r="261" spans="1:56" x14ac:dyDescent="0.35">
      <c r="A261" t="s">
        <v>5546</v>
      </c>
      <c r="B261" t="s">
        <v>5547</v>
      </c>
      <c r="C261">
        <v>5</v>
      </c>
      <c r="D261" s="3" t="s">
        <v>57</v>
      </c>
      <c r="E261" t="s">
        <v>5548</v>
      </c>
      <c r="F261" t="s">
        <v>59</v>
      </c>
      <c r="G261" t="s">
        <v>60</v>
      </c>
      <c r="H261" t="s">
        <v>1183</v>
      </c>
      <c r="I261">
        <v>59</v>
      </c>
      <c r="J261" t="s">
        <v>5549</v>
      </c>
      <c r="K261">
        <v>175</v>
      </c>
      <c r="L261">
        <v>79</v>
      </c>
      <c r="M261">
        <v>1980</v>
      </c>
      <c r="N261">
        <v>6.1</v>
      </c>
      <c r="O261">
        <v>185</v>
      </c>
      <c r="P261" t="s">
        <v>5550</v>
      </c>
      <c r="Q261" s="3" t="s">
        <v>86</v>
      </c>
      <c r="R261" s="3" t="s">
        <v>2364</v>
      </c>
      <c r="S261">
        <v>23.082542001460919</v>
      </c>
      <c r="T261" t="s">
        <v>5551</v>
      </c>
      <c r="U261" t="s">
        <v>1790</v>
      </c>
      <c r="V261" t="s">
        <v>3159</v>
      </c>
      <c r="W261">
        <v>19801222</v>
      </c>
      <c r="X261" t="s">
        <v>5552</v>
      </c>
      <c r="Y261" t="s">
        <v>5553</v>
      </c>
      <c r="AA261" t="s">
        <v>5554</v>
      </c>
      <c r="AB261" t="s">
        <v>69</v>
      </c>
      <c r="AC261" t="s">
        <v>69</v>
      </c>
      <c r="AD261" t="s">
        <v>69</v>
      </c>
      <c r="AE261" t="s">
        <v>69</v>
      </c>
      <c r="AF261">
        <v>276</v>
      </c>
      <c r="AG261" s="3">
        <v>111</v>
      </c>
      <c r="AH261" s="3">
        <v>68</v>
      </c>
      <c r="AI261" s="3">
        <v>34</v>
      </c>
      <c r="AJ261">
        <v>16464</v>
      </c>
      <c r="AK261">
        <v>8714</v>
      </c>
      <c r="AL261">
        <v>7750</v>
      </c>
      <c r="AM261">
        <v>3095</v>
      </c>
      <c r="AN261" s="7">
        <v>6531</v>
      </c>
      <c r="AO261" s="7">
        <v>2824</v>
      </c>
      <c r="AP261" s="7">
        <v>4014</v>
      </c>
      <c r="AQ261">
        <v>9223</v>
      </c>
      <c r="AR261">
        <v>4780</v>
      </c>
      <c r="AS261">
        <v>4443</v>
      </c>
      <c r="AT261">
        <v>54</v>
      </c>
      <c r="AU261">
        <v>163</v>
      </c>
      <c r="AV261">
        <v>30</v>
      </c>
      <c r="AW261">
        <v>116</v>
      </c>
      <c r="AX261">
        <v>63</v>
      </c>
      <c r="AY261">
        <v>12132</v>
      </c>
      <c r="AZ261" s="5">
        <v>4633</v>
      </c>
      <c r="BA261" s="5">
        <v>2131</v>
      </c>
      <c r="BB261" s="5">
        <v>2589</v>
      </c>
      <c r="BC261">
        <v>2779</v>
      </c>
      <c r="BD261" s="8">
        <f t="shared" si="4"/>
        <v>1970</v>
      </c>
    </row>
    <row r="262" spans="1:56" x14ac:dyDescent="0.35">
      <c r="A262" t="s">
        <v>5285</v>
      </c>
      <c r="B262" t="s">
        <v>5286</v>
      </c>
      <c r="C262">
        <v>17</v>
      </c>
      <c r="D262" s="3" t="s">
        <v>172</v>
      </c>
      <c r="E262" t="s">
        <v>5287</v>
      </c>
      <c r="F262" t="s">
        <v>59</v>
      </c>
      <c r="G262" t="s">
        <v>60</v>
      </c>
      <c r="H262" t="s">
        <v>1183</v>
      </c>
      <c r="I262">
        <v>54</v>
      </c>
      <c r="J262" t="s">
        <v>5288</v>
      </c>
      <c r="K262">
        <v>170</v>
      </c>
      <c r="L262">
        <v>77</v>
      </c>
      <c r="M262">
        <v>1988</v>
      </c>
      <c r="N262">
        <v>6</v>
      </c>
      <c r="O262">
        <v>183</v>
      </c>
      <c r="P262" t="s">
        <v>5289</v>
      </c>
      <c r="Q262" s="3" t="s">
        <v>64</v>
      </c>
      <c r="R262" s="3" t="s">
        <v>2364</v>
      </c>
      <c r="S262">
        <v>22.99262444384723</v>
      </c>
      <c r="T262" t="s">
        <v>5290</v>
      </c>
      <c r="U262" t="s">
        <v>667</v>
      </c>
      <c r="V262" t="s">
        <v>1623</v>
      </c>
      <c r="W262">
        <v>19860512</v>
      </c>
      <c r="X262" t="s">
        <v>480</v>
      </c>
      <c r="Y262" t="s">
        <v>5291</v>
      </c>
      <c r="AA262" t="s">
        <v>5292</v>
      </c>
      <c r="AB262" t="s">
        <v>69</v>
      </c>
      <c r="AC262" t="s">
        <v>69</v>
      </c>
      <c r="AD262" t="s">
        <v>69</v>
      </c>
      <c r="AE262" t="s">
        <v>69</v>
      </c>
      <c r="AF262">
        <v>109</v>
      </c>
      <c r="AG262" s="3">
        <v>14</v>
      </c>
      <c r="AH262" s="3">
        <v>53</v>
      </c>
      <c r="AI262" s="3">
        <v>16</v>
      </c>
      <c r="AJ262">
        <v>5096</v>
      </c>
      <c r="AK262">
        <v>2524</v>
      </c>
      <c r="AL262">
        <v>2572</v>
      </c>
      <c r="AM262">
        <v>1017</v>
      </c>
      <c r="AN262" s="7">
        <v>439</v>
      </c>
      <c r="AO262" s="7">
        <v>992</v>
      </c>
      <c r="AP262" s="7">
        <v>2648</v>
      </c>
      <c r="AQ262">
        <v>7775</v>
      </c>
      <c r="AR262">
        <v>3942</v>
      </c>
      <c r="AS262">
        <v>3833</v>
      </c>
      <c r="AT262">
        <v>71</v>
      </c>
      <c r="AU262">
        <v>70</v>
      </c>
      <c r="AV262">
        <v>23</v>
      </c>
      <c r="AW262">
        <v>151</v>
      </c>
      <c r="AX262">
        <v>26</v>
      </c>
      <c r="AY262">
        <v>18592</v>
      </c>
      <c r="AZ262" s="5">
        <v>1567</v>
      </c>
      <c r="BA262" s="5">
        <v>3050</v>
      </c>
      <c r="BB262" s="5">
        <v>9637</v>
      </c>
      <c r="BC262">
        <v>4338</v>
      </c>
      <c r="BD262" s="8">
        <f t="shared" si="4"/>
        <v>1980</v>
      </c>
    </row>
    <row r="263" spans="1:56" x14ac:dyDescent="0.35">
      <c r="A263" t="s">
        <v>4594</v>
      </c>
      <c r="B263" t="s">
        <v>4595</v>
      </c>
      <c r="C263">
        <v>39</v>
      </c>
      <c r="D263" s="3" t="s">
        <v>172</v>
      </c>
      <c r="E263" t="s">
        <v>4596</v>
      </c>
      <c r="F263" t="s">
        <v>59</v>
      </c>
      <c r="G263" t="s">
        <v>60</v>
      </c>
      <c r="H263" t="s">
        <v>1183</v>
      </c>
      <c r="I263">
        <v>50</v>
      </c>
      <c r="J263" t="s">
        <v>4572</v>
      </c>
      <c r="K263">
        <v>200</v>
      </c>
      <c r="L263">
        <v>91</v>
      </c>
      <c r="M263">
        <v>1991</v>
      </c>
      <c r="N263">
        <v>6.2</v>
      </c>
      <c r="O263">
        <v>188</v>
      </c>
      <c r="P263" t="s">
        <v>224</v>
      </c>
      <c r="Q263" s="3" t="s">
        <v>64</v>
      </c>
      <c r="R263" s="3" t="s">
        <v>2364</v>
      </c>
      <c r="S263">
        <v>25.74694431869624</v>
      </c>
      <c r="T263" t="s">
        <v>4597</v>
      </c>
      <c r="U263" t="s">
        <v>1596</v>
      </c>
      <c r="V263" t="s">
        <v>244</v>
      </c>
      <c r="W263">
        <v>19891106</v>
      </c>
      <c r="X263" t="s">
        <v>3156</v>
      </c>
      <c r="Y263" t="s">
        <v>4598</v>
      </c>
      <c r="AA263" t="s">
        <v>4599</v>
      </c>
      <c r="AB263" t="s">
        <v>69</v>
      </c>
      <c r="AC263" t="s">
        <v>69</v>
      </c>
      <c r="AD263" t="s">
        <v>69</v>
      </c>
      <c r="AE263" t="s">
        <v>69</v>
      </c>
      <c r="AF263">
        <v>130</v>
      </c>
      <c r="AG263" s="3">
        <v>86</v>
      </c>
      <c r="AH263" s="3">
        <v>39</v>
      </c>
      <c r="AI263" s="3">
        <v>3</v>
      </c>
      <c r="AJ263">
        <v>5705</v>
      </c>
      <c r="AK263">
        <v>2839</v>
      </c>
      <c r="AL263">
        <v>2866</v>
      </c>
      <c r="AM263">
        <v>31</v>
      </c>
      <c r="AN263" s="7">
        <v>3872</v>
      </c>
      <c r="AO263" s="7">
        <v>90</v>
      </c>
      <c r="AP263" s="7">
        <v>1712</v>
      </c>
      <c r="AQ263">
        <v>1873</v>
      </c>
      <c r="AR263">
        <v>876</v>
      </c>
      <c r="AS263">
        <v>997</v>
      </c>
      <c r="AT263">
        <v>0</v>
      </c>
      <c r="AU263">
        <v>72</v>
      </c>
      <c r="AV263">
        <v>0</v>
      </c>
      <c r="AW263">
        <v>14</v>
      </c>
      <c r="AX263">
        <v>2</v>
      </c>
      <c r="AY263">
        <v>22674</v>
      </c>
      <c r="AZ263" s="5">
        <v>16656</v>
      </c>
      <c r="BA263" s="5">
        <v>331</v>
      </c>
      <c r="BB263" s="5">
        <v>5564</v>
      </c>
      <c r="BC263">
        <v>123</v>
      </c>
      <c r="BD263" s="8">
        <f t="shared" si="4"/>
        <v>1990</v>
      </c>
    </row>
    <row r="264" spans="1:56" x14ac:dyDescent="0.35">
      <c r="A264" t="s">
        <v>3911</v>
      </c>
      <c r="B264" t="s">
        <v>3912</v>
      </c>
      <c r="C264">
        <v>22</v>
      </c>
      <c r="D264" s="3" t="s">
        <v>172</v>
      </c>
      <c r="E264" t="s">
        <v>3913</v>
      </c>
      <c r="F264" t="s">
        <v>59</v>
      </c>
      <c r="G264" t="s">
        <v>60</v>
      </c>
      <c r="H264" t="s">
        <v>1183</v>
      </c>
      <c r="I264">
        <v>48</v>
      </c>
      <c r="J264" t="s">
        <v>3914</v>
      </c>
      <c r="K264">
        <v>143</v>
      </c>
      <c r="L264">
        <v>65</v>
      </c>
      <c r="M264">
        <v>1993</v>
      </c>
      <c r="N264">
        <v>5.9</v>
      </c>
      <c r="O264">
        <v>175</v>
      </c>
      <c r="P264" t="s">
        <v>3915</v>
      </c>
      <c r="Q264" s="3" t="s">
        <v>86</v>
      </c>
      <c r="R264" s="3" t="s">
        <v>2364</v>
      </c>
      <c r="S264">
        <v>21.22448979591837</v>
      </c>
      <c r="T264" t="s">
        <v>3916</v>
      </c>
      <c r="U264" t="s">
        <v>264</v>
      </c>
      <c r="V264" t="s">
        <v>146</v>
      </c>
      <c r="W264">
        <v>19911007</v>
      </c>
      <c r="X264" t="s">
        <v>3917</v>
      </c>
      <c r="Y264" t="s">
        <v>3918</v>
      </c>
      <c r="Z264">
        <v>1</v>
      </c>
      <c r="AA264" t="s">
        <v>3919</v>
      </c>
      <c r="AB264" t="s">
        <v>69</v>
      </c>
      <c r="AC264" t="s">
        <v>69</v>
      </c>
      <c r="AD264" t="s">
        <v>69</v>
      </c>
      <c r="AE264" t="s">
        <v>69</v>
      </c>
      <c r="AF264">
        <v>232</v>
      </c>
      <c r="AG264" s="3">
        <v>99</v>
      </c>
      <c r="AH264" s="3">
        <v>88</v>
      </c>
      <c r="AI264" s="3">
        <v>17</v>
      </c>
      <c r="AJ264">
        <v>10781</v>
      </c>
      <c r="AK264">
        <v>5349</v>
      </c>
      <c r="AL264">
        <v>5432</v>
      </c>
      <c r="AM264">
        <v>1322</v>
      </c>
      <c r="AN264" s="7">
        <v>4349</v>
      </c>
      <c r="AO264" s="7">
        <v>988</v>
      </c>
      <c r="AP264" s="7">
        <v>4122</v>
      </c>
      <c r="AQ264">
        <v>2733</v>
      </c>
      <c r="AR264">
        <v>1289</v>
      </c>
      <c r="AS264">
        <v>1444</v>
      </c>
      <c r="AT264">
        <v>4</v>
      </c>
      <c r="AU264">
        <v>62</v>
      </c>
      <c r="AV264">
        <v>5</v>
      </c>
      <c r="AW264">
        <v>38</v>
      </c>
      <c r="AX264">
        <v>28</v>
      </c>
      <c r="AY264">
        <v>39419</v>
      </c>
      <c r="AZ264" s="5">
        <v>15231</v>
      </c>
      <c r="BA264" s="5">
        <v>3658</v>
      </c>
      <c r="BB264" s="5">
        <v>15929</v>
      </c>
      <c r="BC264">
        <v>4601</v>
      </c>
      <c r="BD264" s="8">
        <f t="shared" si="4"/>
        <v>1990</v>
      </c>
    </row>
    <row r="265" spans="1:56" x14ac:dyDescent="0.35">
      <c r="A265" t="s">
        <v>354</v>
      </c>
      <c r="B265" t="s">
        <v>355</v>
      </c>
      <c r="C265">
        <v>26</v>
      </c>
      <c r="D265" s="3" t="s">
        <v>172</v>
      </c>
      <c r="E265" t="s">
        <v>356</v>
      </c>
      <c r="F265" t="s">
        <v>59</v>
      </c>
      <c r="G265" t="s">
        <v>60</v>
      </c>
      <c r="H265" t="s">
        <v>61</v>
      </c>
      <c r="I265">
        <v>19</v>
      </c>
      <c r="J265" t="s">
        <v>357</v>
      </c>
      <c r="K265">
        <v>169</v>
      </c>
      <c r="L265">
        <v>77</v>
      </c>
      <c r="M265">
        <v>2020</v>
      </c>
      <c r="N265">
        <v>6.2</v>
      </c>
      <c r="O265">
        <v>188</v>
      </c>
      <c r="P265" t="s">
        <v>358</v>
      </c>
      <c r="Q265" s="3" t="s">
        <v>64</v>
      </c>
      <c r="R265" s="3" t="s">
        <v>65</v>
      </c>
      <c r="S265">
        <v>21.785875961973741</v>
      </c>
      <c r="T265" t="s">
        <v>359</v>
      </c>
      <c r="U265" t="s">
        <v>360</v>
      </c>
      <c r="V265" t="s">
        <v>361</v>
      </c>
      <c r="W265">
        <v>20190624</v>
      </c>
      <c r="X265" t="s">
        <v>69</v>
      </c>
      <c r="Y265" t="s">
        <v>362</v>
      </c>
      <c r="Z265">
        <v>3</v>
      </c>
      <c r="AB265" t="s">
        <v>69</v>
      </c>
      <c r="AC265" t="s">
        <v>69</v>
      </c>
      <c r="AD265" t="s">
        <v>69</v>
      </c>
      <c r="AE265" t="s">
        <v>69</v>
      </c>
      <c r="AF265">
        <v>37</v>
      </c>
      <c r="AG265" s="3">
        <v>19</v>
      </c>
      <c r="AH265" s="3">
        <v>15</v>
      </c>
      <c r="AI265" s="3">
        <v>3</v>
      </c>
      <c r="AJ265">
        <v>1491</v>
      </c>
      <c r="AK265">
        <v>752</v>
      </c>
      <c r="AL265">
        <v>739</v>
      </c>
      <c r="AM265">
        <v>0</v>
      </c>
      <c r="AN265" s="7">
        <v>824</v>
      </c>
      <c r="AO265" s="7">
        <v>83</v>
      </c>
      <c r="AP265" s="7">
        <v>584</v>
      </c>
      <c r="AQ265">
        <v>479</v>
      </c>
      <c r="AR265">
        <v>252</v>
      </c>
      <c r="AS265">
        <v>227</v>
      </c>
      <c r="AT265">
        <v>0</v>
      </c>
      <c r="AU265">
        <v>11</v>
      </c>
      <c r="AV265">
        <v>0</v>
      </c>
      <c r="AW265">
        <v>12</v>
      </c>
      <c r="AX265">
        <v>0</v>
      </c>
      <c r="AY265">
        <v>5880</v>
      </c>
      <c r="AZ265" s="5">
        <v>3226</v>
      </c>
      <c r="BA265" s="5">
        <v>359</v>
      </c>
      <c r="BB265" s="5">
        <v>2295</v>
      </c>
      <c r="BC265">
        <v>0</v>
      </c>
      <c r="BD265" s="8">
        <f t="shared" si="4"/>
        <v>2010</v>
      </c>
    </row>
    <row r="266" spans="1:56" x14ac:dyDescent="0.35">
      <c r="A266" t="s">
        <v>5669</v>
      </c>
      <c r="B266" t="s">
        <v>5670</v>
      </c>
      <c r="C266">
        <v>31</v>
      </c>
      <c r="D266" s="3" t="s">
        <v>172</v>
      </c>
      <c r="E266" t="s">
        <v>1584</v>
      </c>
      <c r="F266" t="s">
        <v>59</v>
      </c>
      <c r="G266" t="s">
        <v>60</v>
      </c>
      <c r="H266" t="s">
        <v>1183</v>
      </c>
      <c r="I266">
        <v>56</v>
      </c>
      <c r="J266" t="s">
        <v>5671</v>
      </c>
      <c r="K266">
        <v>158</v>
      </c>
      <c r="L266">
        <v>72</v>
      </c>
      <c r="M266">
        <v>1984</v>
      </c>
      <c r="N266">
        <v>5.1100000000000003</v>
      </c>
      <c r="O266">
        <v>180</v>
      </c>
      <c r="P266" t="s">
        <v>224</v>
      </c>
      <c r="Q266" s="3" t="s">
        <v>86</v>
      </c>
      <c r="R266" s="3" t="s">
        <v>2364</v>
      </c>
      <c r="S266">
        <v>22.222222222222221</v>
      </c>
      <c r="T266" t="s">
        <v>5672</v>
      </c>
      <c r="U266" t="s">
        <v>1874</v>
      </c>
      <c r="V266" t="s">
        <v>5673</v>
      </c>
      <c r="W266">
        <v>19840102</v>
      </c>
      <c r="X266" t="s">
        <v>4265</v>
      </c>
      <c r="Y266" t="s">
        <v>5674</v>
      </c>
      <c r="AA266" t="s">
        <v>5675</v>
      </c>
      <c r="AB266" t="s">
        <v>69</v>
      </c>
      <c r="AC266" t="s">
        <v>69</v>
      </c>
      <c r="AD266" t="s">
        <v>69</v>
      </c>
      <c r="AE266" t="s">
        <v>69</v>
      </c>
      <c r="AF266">
        <v>183</v>
      </c>
      <c r="AG266" s="3">
        <v>138</v>
      </c>
      <c r="AH266" s="3">
        <v>34</v>
      </c>
      <c r="AI266" s="3">
        <v>5</v>
      </c>
      <c r="AJ266">
        <v>8526</v>
      </c>
      <c r="AK266">
        <v>4307</v>
      </c>
      <c r="AL266">
        <v>4219</v>
      </c>
      <c r="AM266">
        <v>149</v>
      </c>
      <c r="AN266" s="7">
        <v>6718</v>
      </c>
      <c r="AO266" s="7">
        <v>167</v>
      </c>
      <c r="AP266" s="7">
        <v>1492</v>
      </c>
      <c r="AQ266">
        <v>5710</v>
      </c>
      <c r="AR266">
        <v>2903</v>
      </c>
      <c r="AS266">
        <v>2807</v>
      </c>
      <c r="AT266">
        <v>7</v>
      </c>
      <c r="AU266">
        <v>204</v>
      </c>
      <c r="AV266">
        <v>0</v>
      </c>
      <c r="AW266">
        <v>26</v>
      </c>
      <c r="AX266">
        <v>6</v>
      </c>
      <c r="AY266">
        <v>10807</v>
      </c>
      <c r="AZ266" s="5">
        <v>10332</v>
      </c>
      <c r="BA266" s="5">
        <v>72</v>
      </c>
      <c r="BB266" s="5">
        <v>332</v>
      </c>
      <c r="BC266">
        <v>71</v>
      </c>
      <c r="BD266" s="8">
        <f t="shared" si="4"/>
        <v>1980</v>
      </c>
    </row>
    <row r="267" spans="1:56" x14ac:dyDescent="0.35">
      <c r="A267" t="s">
        <v>1843</v>
      </c>
      <c r="B267" t="s">
        <v>1844</v>
      </c>
      <c r="C267">
        <v>39</v>
      </c>
      <c r="D267" s="3" t="s">
        <v>172</v>
      </c>
      <c r="E267" t="s">
        <v>1845</v>
      </c>
      <c r="F267" t="s">
        <v>59</v>
      </c>
      <c r="G267" t="s">
        <v>60</v>
      </c>
      <c r="H267" t="s">
        <v>61</v>
      </c>
      <c r="I267">
        <v>37</v>
      </c>
      <c r="J267" t="s">
        <v>1846</v>
      </c>
      <c r="K267">
        <v>185</v>
      </c>
      <c r="L267">
        <v>84</v>
      </c>
      <c r="M267">
        <v>2003</v>
      </c>
      <c r="N267">
        <v>6.2</v>
      </c>
      <c r="O267">
        <v>188</v>
      </c>
      <c r="P267" t="s">
        <v>1847</v>
      </c>
      <c r="Q267" s="3" t="s">
        <v>86</v>
      </c>
      <c r="R267" s="3" t="s">
        <v>117</v>
      </c>
      <c r="S267">
        <v>23.76641014033499</v>
      </c>
      <c r="T267" t="s">
        <v>1848</v>
      </c>
      <c r="U267" t="s">
        <v>1849</v>
      </c>
      <c r="V267" t="s">
        <v>1527</v>
      </c>
      <c r="W267">
        <v>20031020</v>
      </c>
      <c r="X267" t="s">
        <v>69</v>
      </c>
      <c r="Y267" t="s">
        <v>1850</v>
      </c>
      <c r="Z267">
        <v>1</v>
      </c>
      <c r="AA267" t="s">
        <v>1851</v>
      </c>
      <c r="AB267" t="s">
        <v>69</v>
      </c>
      <c r="AC267" t="s">
        <v>69</v>
      </c>
      <c r="AD267" t="s">
        <v>69</v>
      </c>
      <c r="AE267" t="s">
        <v>69</v>
      </c>
      <c r="AF267">
        <v>136</v>
      </c>
      <c r="AG267" s="3">
        <v>72</v>
      </c>
      <c r="AH267" s="3">
        <v>53</v>
      </c>
      <c r="AI267" s="3">
        <v>11</v>
      </c>
      <c r="AJ267">
        <v>5231</v>
      </c>
      <c r="AK267">
        <v>2459</v>
      </c>
      <c r="AL267">
        <v>2772</v>
      </c>
      <c r="AM267">
        <v>0</v>
      </c>
      <c r="AN267" s="7">
        <v>2854</v>
      </c>
      <c r="AO267" s="7">
        <v>377</v>
      </c>
      <c r="AP267" s="7">
        <v>2000</v>
      </c>
      <c r="AQ267">
        <v>20256</v>
      </c>
      <c r="AR267">
        <v>10878</v>
      </c>
      <c r="AS267">
        <v>9378</v>
      </c>
      <c r="AT267">
        <v>2</v>
      </c>
      <c r="AU267">
        <v>667</v>
      </c>
      <c r="AV267">
        <v>35</v>
      </c>
      <c r="AW267">
        <v>253</v>
      </c>
      <c r="AX267">
        <v>0</v>
      </c>
      <c r="AY267">
        <v>23317</v>
      </c>
      <c r="AZ267" s="5">
        <v>13283</v>
      </c>
      <c r="BA267" s="5">
        <v>1474</v>
      </c>
      <c r="BB267" s="5">
        <v>8560</v>
      </c>
      <c r="BC267">
        <v>0</v>
      </c>
      <c r="BD267" s="8">
        <f t="shared" si="4"/>
        <v>2000</v>
      </c>
    </row>
    <row r="268" spans="1:56" x14ac:dyDescent="0.35">
      <c r="A268" t="s">
        <v>5482</v>
      </c>
      <c r="B268" t="s">
        <v>5483</v>
      </c>
      <c r="C268">
        <v>18</v>
      </c>
      <c r="D268" s="3" t="s">
        <v>172</v>
      </c>
      <c r="E268" t="s">
        <v>5484</v>
      </c>
      <c r="F268" t="s">
        <v>59</v>
      </c>
      <c r="G268" t="s">
        <v>60</v>
      </c>
      <c r="H268" t="s">
        <v>1183</v>
      </c>
      <c r="I268">
        <v>54</v>
      </c>
      <c r="J268" t="s">
        <v>5288</v>
      </c>
      <c r="K268">
        <v>160</v>
      </c>
      <c r="L268">
        <v>73</v>
      </c>
      <c r="M268">
        <v>1985</v>
      </c>
      <c r="N268">
        <v>5.9</v>
      </c>
      <c r="O268">
        <v>175</v>
      </c>
      <c r="P268" t="s">
        <v>3306</v>
      </c>
      <c r="Q268" s="3" t="s">
        <v>64</v>
      </c>
      <c r="R268" s="3" t="s">
        <v>2364</v>
      </c>
      <c r="S268">
        <v>23.836734693877549</v>
      </c>
      <c r="T268" t="s">
        <v>5485</v>
      </c>
      <c r="U268" t="s">
        <v>5486</v>
      </c>
      <c r="V268" t="s">
        <v>198</v>
      </c>
      <c r="W268">
        <v>19841008</v>
      </c>
      <c r="X268" t="s">
        <v>5487</v>
      </c>
      <c r="Y268" t="s">
        <v>5488</v>
      </c>
      <c r="AA268" t="s">
        <v>5489</v>
      </c>
      <c r="AB268" t="s">
        <v>5490</v>
      </c>
      <c r="AC268" t="s">
        <v>5491</v>
      </c>
      <c r="AD268" t="s">
        <v>5492</v>
      </c>
      <c r="AE268" t="s">
        <v>69</v>
      </c>
      <c r="AF268">
        <v>212</v>
      </c>
      <c r="AG268" s="3">
        <v>130</v>
      </c>
      <c r="AH268" s="3">
        <v>44</v>
      </c>
      <c r="AI268" s="3">
        <v>6</v>
      </c>
      <c r="AJ268">
        <v>9897</v>
      </c>
      <c r="AK268">
        <v>4995</v>
      </c>
      <c r="AL268">
        <v>4902</v>
      </c>
      <c r="AM268">
        <v>1378</v>
      </c>
      <c r="AN268" s="7">
        <v>6767</v>
      </c>
      <c r="AO268" s="7">
        <v>188</v>
      </c>
      <c r="AP268" s="7">
        <v>1564</v>
      </c>
      <c r="AQ268">
        <v>3195</v>
      </c>
      <c r="AR268">
        <v>1575</v>
      </c>
      <c r="AS268">
        <v>1620</v>
      </c>
      <c r="AT268">
        <v>20</v>
      </c>
      <c r="AU268">
        <v>107</v>
      </c>
      <c r="AV268">
        <v>0</v>
      </c>
      <c r="AW268">
        <v>10</v>
      </c>
      <c r="AX268">
        <v>32</v>
      </c>
      <c r="AY268">
        <v>17357</v>
      </c>
      <c r="AZ268" s="5">
        <v>12235</v>
      </c>
      <c r="BA268" s="5">
        <v>281</v>
      </c>
      <c r="BB268" s="5">
        <v>2915</v>
      </c>
      <c r="BC268">
        <v>1926</v>
      </c>
      <c r="BD268" s="8">
        <f t="shared" si="4"/>
        <v>1980</v>
      </c>
    </row>
    <row r="269" spans="1:56" x14ac:dyDescent="0.35">
      <c r="A269" t="s">
        <v>150</v>
      </c>
      <c r="B269" t="s">
        <v>151</v>
      </c>
      <c r="C269">
        <v>9</v>
      </c>
      <c r="D269" s="3" t="s">
        <v>57</v>
      </c>
      <c r="E269" t="s">
        <v>152</v>
      </c>
      <c r="F269" t="s">
        <v>59</v>
      </c>
      <c r="G269" t="s">
        <v>60</v>
      </c>
      <c r="H269" t="s">
        <v>61</v>
      </c>
      <c r="I269">
        <v>25</v>
      </c>
      <c r="J269" t="s">
        <v>153</v>
      </c>
      <c r="K269">
        <v>179</v>
      </c>
      <c r="L269">
        <v>81</v>
      </c>
      <c r="M269">
        <v>2015</v>
      </c>
      <c r="N269">
        <v>6.5</v>
      </c>
      <c r="O269">
        <v>196</v>
      </c>
      <c r="P269" t="s">
        <v>154</v>
      </c>
      <c r="Q269" s="3" t="s">
        <v>64</v>
      </c>
      <c r="R269" s="3" t="s">
        <v>65</v>
      </c>
      <c r="S269">
        <v>21.084964598084131</v>
      </c>
      <c r="T269" t="s">
        <v>155</v>
      </c>
      <c r="U269" t="s">
        <v>156</v>
      </c>
      <c r="V269" t="s">
        <v>157</v>
      </c>
      <c r="W269">
        <v>20140908</v>
      </c>
      <c r="X269" t="s">
        <v>69</v>
      </c>
      <c r="Y269" t="s">
        <v>158</v>
      </c>
      <c r="Z269">
        <v>3</v>
      </c>
      <c r="AA269" t="s">
        <v>159</v>
      </c>
      <c r="AB269" t="s">
        <v>69</v>
      </c>
      <c r="AC269" t="s">
        <v>69</v>
      </c>
      <c r="AD269" t="s">
        <v>69</v>
      </c>
      <c r="AE269" t="s">
        <v>69</v>
      </c>
      <c r="AF269">
        <v>95</v>
      </c>
      <c r="AG269" s="3">
        <v>20</v>
      </c>
      <c r="AH269" s="3">
        <v>65</v>
      </c>
      <c r="AI269" s="3">
        <v>10</v>
      </c>
      <c r="AJ269">
        <v>5206</v>
      </c>
      <c r="AK269">
        <v>2698</v>
      </c>
      <c r="AL269">
        <v>2508</v>
      </c>
      <c r="AM269">
        <v>0</v>
      </c>
      <c r="AN269" s="7">
        <v>1014</v>
      </c>
      <c r="AO269" s="7">
        <v>653</v>
      </c>
      <c r="AP269" s="7">
        <v>3539</v>
      </c>
      <c r="AQ269">
        <v>3686</v>
      </c>
      <c r="AR269">
        <v>1843</v>
      </c>
      <c r="AS269">
        <v>1843</v>
      </c>
      <c r="AT269">
        <v>4</v>
      </c>
      <c r="AU269">
        <v>58</v>
      </c>
      <c r="AV269">
        <v>13</v>
      </c>
      <c r="AW269">
        <v>106</v>
      </c>
      <c r="AX269">
        <v>0</v>
      </c>
      <c r="AY269">
        <v>22741</v>
      </c>
      <c r="AZ269" s="5">
        <v>4139</v>
      </c>
      <c r="BA269" s="5">
        <v>2755</v>
      </c>
      <c r="BB269" s="5">
        <v>15847</v>
      </c>
      <c r="BC269">
        <v>0</v>
      </c>
      <c r="BD269" s="8">
        <f t="shared" si="4"/>
        <v>2010</v>
      </c>
    </row>
    <row r="270" spans="1:56" x14ac:dyDescent="0.35">
      <c r="A270" t="s">
        <v>763</v>
      </c>
      <c r="B270" t="s">
        <v>764</v>
      </c>
      <c r="C270">
        <v>64</v>
      </c>
      <c r="D270" s="3" t="s">
        <v>579</v>
      </c>
      <c r="E270" t="s">
        <v>346</v>
      </c>
      <c r="F270" t="s">
        <v>59</v>
      </c>
      <c r="G270" t="s">
        <v>60</v>
      </c>
      <c r="H270" t="s">
        <v>61</v>
      </c>
      <c r="I270">
        <v>29</v>
      </c>
      <c r="J270" t="s">
        <v>765</v>
      </c>
      <c r="K270">
        <v>165</v>
      </c>
      <c r="L270">
        <v>75</v>
      </c>
      <c r="M270">
        <v>2009</v>
      </c>
      <c r="N270">
        <v>5.1100000000000003</v>
      </c>
      <c r="O270">
        <v>180</v>
      </c>
      <c r="P270" t="s">
        <v>766</v>
      </c>
      <c r="Q270" s="3" t="s">
        <v>64</v>
      </c>
      <c r="R270" s="3" t="s">
        <v>65</v>
      </c>
      <c r="S270">
        <v>23.148148148148149</v>
      </c>
      <c r="T270" t="s">
        <v>767</v>
      </c>
      <c r="U270" t="s">
        <v>627</v>
      </c>
      <c r="V270" t="s">
        <v>601</v>
      </c>
      <c r="W270">
        <v>20101011</v>
      </c>
      <c r="X270" t="s">
        <v>69</v>
      </c>
      <c r="Y270" t="s">
        <v>768</v>
      </c>
      <c r="Z270">
        <v>2</v>
      </c>
      <c r="AA270" t="s">
        <v>769</v>
      </c>
      <c r="AB270" t="s">
        <v>69</v>
      </c>
      <c r="AC270" t="s">
        <v>69</v>
      </c>
      <c r="AD270" t="s">
        <v>69</v>
      </c>
      <c r="AE270" t="s">
        <v>69</v>
      </c>
      <c r="AF270">
        <v>50</v>
      </c>
      <c r="AG270" s="3">
        <v>35</v>
      </c>
      <c r="AH270" s="3">
        <v>13</v>
      </c>
      <c r="AI270" s="3">
        <v>2</v>
      </c>
      <c r="AJ270">
        <v>1890</v>
      </c>
      <c r="AK270">
        <v>877</v>
      </c>
      <c r="AL270">
        <v>1013</v>
      </c>
      <c r="AM270">
        <v>0</v>
      </c>
      <c r="AN270" s="7">
        <v>1378</v>
      </c>
      <c r="AO270" s="7">
        <v>55</v>
      </c>
      <c r="AP270" s="7">
        <v>457</v>
      </c>
      <c r="AQ270">
        <v>7228</v>
      </c>
      <c r="AR270">
        <v>3905</v>
      </c>
      <c r="AS270">
        <v>3323</v>
      </c>
      <c r="AT270">
        <v>0</v>
      </c>
      <c r="AU270">
        <v>337</v>
      </c>
      <c r="AV270">
        <v>2</v>
      </c>
      <c r="AW270">
        <v>34</v>
      </c>
      <c r="AX270">
        <v>0</v>
      </c>
      <c r="AY270">
        <v>6286</v>
      </c>
      <c r="AZ270" s="5">
        <v>5032</v>
      </c>
      <c r="BA270" s="5">
        <v>206</v>
      </c>
      <c r="BB270" s="5">
        <v>1048</v>
      </c>
      <c r="BC270">
        <v>0</v>
      </c>
      <c r="BD270" s="8">
        <f t="shared" si="4"/>
        <v>2000</v>
      </c>
    </row>
    <row r="271" spans="1:56" x14ac:dyDescent="0.35">
      <c r="A271" t="s">
        <v>770</v>
      </c>
      <c r="B271" t="s">
        <v>771</v>
      </c>
      <c r="C271">
        <v>58</v>
      </c>
      <c r="D271" s="3" t="s">
        <v>579</v>
      </c>
      <c r="E271" t="s">
        <v>690</v>
      </c>
      <c r="F271" t="s">
        <v>59</v>
      </c>
      <c r="G271" t="s">
        <v>60</v>
      </c>
      <c r="H271" t="s">
        <v>61</v>
      </c>
      <c r="I271">
        <v>21</v>
      </c>
      <c r="J271" t="s">
        <v>772</v>
      </c>
      <c r="K271">
        <v>149</v>
      </c>
      <c r="L271">
        <v>68</v>
      </c>
      <c r="M271">
        <v>2018</v>
      </c>
      <c r="N271">
        <v>5.8</v>
      </c>
      <c r="O271">
        <v>173</v>
      </c>
      <c r="P271" t="s">
        <v>773</v>
      </c>
      <c r="Q271" s="3" t="s">
        <v>86</v>
      </c>
      <c r="R271" s="3" t="s">
        <v>65</v>
      </c>
      <c r="S271">
        <v>22.720438370810921</v>
      </c>
      <c r="T271" t="s">
        <v>774</v>
      </c>
      <c r="U271" t="s">
        <v>703</v>
      </c>
      <c r="V271" t="s">
        <v>360</v>
      </c>
      <c r="W271">
        <v>20160627</v>
      </c>
      <c r="X271" t="s">
        <v>69</v>
      </c>
      <c r="Y271" t="s">
        <v>775</v>
      </c>
      <c r="Z271">
        <v>1</v>
      </c>
      <c r="AA271" t="s">
        <v>776</v>
      </c>
      <c r="AB271" t="s">
        <v>69</v>
      </c>
      <c r="AC271" t="s">
        <v>69</v>
      </c>
      <c r="AD271" t="s">
        <v>69</v>
      </c>
      <c r="AE271" t="s">
        <v>69</v>
      </c>
      <c r="AF271">
        <v>28</v>
      </c>
      <c r="AG271" s="3">
        <v>8</v>
      </c>
      <c r="AH271" s="3">
        <v>18</v>
      </c>
      <c r="AI271" s="3">
        <v>2</v>
      </c>
      <c r="AJ271">
        <v>1276</v>
      </c>
      <c r="AK271">
        <v>596</v>
      </c>
      <c r="AL271">
        <v>680</v>
      </c>
      <c r="AM271">
        <v>0</v>
      </c>
      <c r="AN271" s="7">
        <v>523</v>
      </c>
      <c r="AO271" s="7">
        <v>147</v>
      </c>
      <c r="AP271" s="7">
        <v>606</v>
      </c>
      <c r="AQ271">
        <v>1724</v>
      </c>
      <c r="AR271">
        <v>871</v>
      </c>
      <c r="AS271">
        <v>853</v>
      </c>
      <c r="AT271">
        <v>2</v>
      </c>
      <c r="AU271">
        <v>40</v>
      </c>
      <c r="AV271">
        <v>1</v>
      </c>
      <c r="AW271">
        <v>42</v>
      </c>
      <c r="AX271">
        <v>0</v>
      </c>
      <c r="AY271">
        <v>5610</v>
      </c>
      <c r="AZ271" s="5">
        <v>2064</v>
      </c>
      <c r="BA271" s="5">
        <v>631</v>
      </c>
      <c r="BB271" s="5">
        <v>2915</v>
      </c>
      <c r="BC271">
        <v>0</v>
      </c>
      <c r="BD271" s="8">
        <f t="shared" si="4"/>
        <v>2010</v>
      </c>
    </row>
    <row r="272" spans="1:56" x14ac:dyDescent="0.35">
      <c r="A272" t="s">
        <v>903</v>
      </c>
      <c r="B272" t="s">
        <v>904</v>
      </c>
      <c r="C272">
        <v>95</v>
      </c>
      <c r="D272" s="3" t="s">
        <v>579</v>
      </c>
      <c r="E272" t="s">
        <v>58</v>
      </c>
      <c r="F272" t="s">
        <v>59</v>
      </c>
      <c r="G272" t="s">
        <v>60</v>
      </c>
      <c r="H272" t="s">
        <v>61</v>
      </c>
      <c r="I272">
        <v>26</v>
      </c>
      <c r="J272" t="s">
        <v>905</v>
      </c>
      <c r="K272">
        <v>187</v>
      </c>
      <c r="L272">
        <v>85</v>
      </c>
      <c r="M272">
        <v>2013</v>
      </c>
      <c r="N272">
        <v>6.5</v>
      </c>
      <c r="O272">
        <v>196</v>
      </c>
      <c r="P272" t="s">
        <v>906</v>
      </c>
      <c r="Q272" s="3" t="s">
        <v>64</v>
      </c>
      <c r="R272" s="3" t="s">
        <v>65</v>
      </c>
      <c r="S272">
        <v>22.12619741774261</v>
      </c>
      <c r="T272" t="s">
        <v>907</v>
      </c>
      <c r="U272" t="s">
        <v>908</v>
      </c>
      <c r="V272" t="s">
        <v>909</v>
      </c>
      <c r="W272">
        <v>20131021</v>
      </c>
      <c r="X272" t="s">
        <v>69</v>
      </c>
      <c r="Y272" t="s">
        <v>910</v>
      </c>
      <c r="Z272">
        <v>1</v>
      </c>
      <c r="AA272" t="s">
        <v>911</v>
      </c>
      <c r="AB272" t="s">
        <v>69</v>
      </c>
      <c r="AC272" t="s">
        <v>69</v>
      </c>
      <c r="AD272" t="s">
        <v>69</v>
      </c>
      <c r="AE272" t="s">
        <v>69</v>
      </c>
      <c r="AF272">
        <v>5</v>
      </c>
      <c r="AG272" s="3">
        <v>1</v>
      </c>
      <c r="AH272" s="3">
        <v>3</v>
      </c>
      <c r="AI272" s="3">
        <v>1</v>
      </c>
      <c r="AJ272">
        <v>171</v>
      </c>
      <c r="AK272">
        <v>82</v>
      </c>
      <c r="AL272">
        <v>89</v>
      </c>
      <c r="AM272">
        <v>0</v>
      </c>
      <c r="AN272" s="7">
        <v>20</v>
      </c>
      <c r="AO272" s="7">
        <v>63</v>
      </c>
      <c r="AP272" s="7">
        <v>88</v>
      </c>
      <c r="AQ272">
        <v>2911</v>
      </c>
      <c r="AR272">
        <v>1491</v>
      </c>
      <c r="AS272">
        <v>1420</v>
      </c>
      <c r="AT272">
        <v>14</v>
      </c>
      <c r="AU272">
        <v>28</v>
      </c>
      <c r="AV272">
        <v>0</v>
      </c>
      <c r="AW272">
        <v>108</v>
      </c>
      <c r="AX272">
        <v>0</v>
      </c>
      <c r="AY272">
        <v>882</v>
      </c>
      <c r="AZ272" s="5">
        <v>163</v>
      </c>
      <c r="BA272" s="5">
        <v>311</v>
      </c>
      <c r="BB272" s="5">
        <v>408</v>
      </c>
      <c r="BC272">
        <v>0</v>
      </c>
      <c r="BD272" s="8">
        <f t="shared" si="4"/>
        <v>2010</v>
      </c>
    </row>
    <row r="273" spans="1:56" x14ac:dyDescent="0.35">
      <c r="A273" t="s">
        <v>3293</v>
      </c>
      <c r="B273" t="s">
        <v>3294</v>
      </c>
      <c r="C273">
        <v>36</v>
      </c>
      <c r="D273" s="3" t="s">
        <v>172</v>
      </c>
      <c r="E273" t="s">
        <v>3295</v>
      </c>
      <c r="F273" t="s">
        <v>59</v>
      </c>
      <c r="G273" t="s">
        <v>60</v>
      </c>
      <c r="H273" t="s">
        <v>1183</v>
      </c>
      <c r="I273">
        <v>46</v>
      </c>
      <c r="J273" t="s">
        <v>3296</v>
      </c>
      <c r="K273">
        <v>180</v>
      </c>
      <c r="L273">
        <v>82</v>
      </c>
      <c r="M273">
        <v>1995</v>
      </c>
      <c r="N273">
        <v>5.1100000000000003</v>
      </c>
      <c r="O273">
        <v>180</v>
      </c>
      <c r="P273" t="s">
        <v>3297</v>
      </c>
      <c r="Q273" s="3" t="s">
        <v>64</v>
      </c>
      <c r="R273" s="3" t="s">
        <v>117</v>
      </c>
      <c r="S273">
        <v>25.308641975308639</v>
      </c>
      <c r="T273" t="s">
        <v>3298</v>
      </c>
      <c r="U273" t="s">
        <v>3299</v>
      </c>
      <c r="V273" t="s">
        <v>77</v>
      </c>
      <c r="W273">
        <v>19930614</v>
      </c>
      <c r="X273" t="s">
        <v>1563</v>
      </c>
      <c r="Y273" t="s">
        <v>3300</v>
      </c>
      <c r="Z273">
        <v>1</v>
      </c>
      <c r="AA273" t="s">
        <v>3301</v>
      </c>
      <c r="AB273" t="s">
        <v>69</v>
      </c>
      <c r="AC273" t="s">
        <v>69</v>
      </c>
      <c r="AD273" t="s">
        <v>69</v>
      </c>
      <c r="AE273" t="s">
        <v>69</v>
      </c>
      <c r="AF273">
        <v>185</v>
      </c>
      <c r="AG273" s="3">
        <v>35</v>
      </c>
      <c r="AH273" s="3">
        <v>118</v>
      </c>
      <c r="AI273" s="3">
        <v>21</v>
      </c>
      <c r="AJ273">
        <v>8009</v>
      </c>
      <c r="AK273">
        <v>4058</v>
      </c>
      <c r="AL273">
        <v>3951</v>
      </c>
      <c r="AM273">
        <v>509</v>
      </c>
      <c r="AN273" s="7">
        <v>1617</v>
      </c>
      <c r="AO273" s="7">
        <v>973</v>
      </c>
      <c r="AP273" s="7">
        <v>4910</v>
      </c>
      <c r="AQ273">
        <v>7095</v>
      </c>
      <c r="AR273">
        <v>3686</v>
      </c>
      <c r="AS273">
        <v>3409</v>
      </c>
      <c r="AT273">
        <v>26</v>
      </c>
      <c r="AU273">
        <v>54</v>
      </c>
      <c r="AV273">
        <v>18</v>
      </c>
      <c r="AW273">
        <v>210</v>
      </c>
      <c r="AX273">
        <v>11</v>
      </c>
      <c r="AY273">
        <v>27021</v>
      </c>
      <c r="AZ273" s="5">
        <v>4823</v>
      </c>
      <c r="BA273" s="5">
        <v>3737</v>
      </c>
      <c r="BB273" s="5">
        <v>18272</v>
      </c>
      <c r="BC273">
        <v>189</v>
      </c>
      <c r="BD273" s="8">
        <f t="shared" si="4"/>
        <v>1990</v>
      </c>
    </row>
    <row r="274" spans="1:56" x14ac:dyDescent="0.35">
      <c r="A274" t="s">
        <v>2715</v>
      </c>
      <c r="B274" t="s">
        <v>2716</v>
      </c>
      <c r="C274">
        <v>18</v>
      </c>
      <c r="D274" s="3" t="s">
        <v>172</v>
      </c>
      <c r="E274" t="s">
        <v>2717</v>
      </c>
      <c r="F274" t="s">
        <v>59</v>
      </c>
      <c r="G274" t="s">
        <v>60</v>
      </c>
      <c r="H274" t="s">
        <v>1183</v>
      </c>
      <c r="I274">
        <v>39</v>
      </c>
      <c r="J274" t="s">
        <v>2718</v>
      </c>
      <c r="K274">
        <v>176</v>
      </c>
      <c r="L274">
        <v>80</v>
      </c>
      <c r="M274">
        <v>2002</v>
      </c>
      <c r="N274">
        <v>6.1</v>
      </c>
      <c r="O274">
        <v>185</v>
      </c>
      <c r="P274" t="s">
        <v>2719</v>
      </c>
      <c r="Q274" s="3" t="s">
        <v>64</v>
      </c>
      <c r="R274" s="3" t="s">
        <v>65</v>
      </c>
      <c r="S274">
        <v>23.374726077428779</v>
      </c>
      <c r="T274" t="s">
        <v>2720</v>
      </c>
      <c r="U274" t="s">
        <v>226</v>
      </c>
      <c r="V274" t="s">
        <v>1388</v>
      </c>
      <c r="W274">
        <v>20010611</v>
      </c>
      <c r="X274" t="s">
        <v>2721</v>
      </c>
      <c r="Y274" t="s">
        <v>2722</v>
      </c>
      <c r="Z274">
        <v>2</v>
      </c>
      <c r="AA274" t="s">
        <v>2723</v>
      </c>
      <c r="AB274" t="s">
        <v>69</v>
      </c>
      <c r="AC274" t="s">
        <v>69</v>
      </c>
      <c r="AD274" t="s">
        <v>69</v>
      </c>
      <c r="AE274" t="s">
        <v>69</v>
      </c>
      <c r="AF274">
        <v>236</v>
      </c>
      <c r="AG274" s="3">
        <v>106</v>
      </c>
      <c r="AH274" s="3">
        <v>103</v>
      </c>
      <c r="AI274" s="3">
        <v>16</v>
      </c>
      <c r="AJ274">
        <v>11408</v>
      </c>
      <c r="AK274">
        <v>5745</v>
      </c>
      <c r="AL274">
        <v>5663</v>
      </c>
      <c r="AM274">
        <v>512</v>
      </c>
      <c r="AN274" s="7">
        <v>5212</v>
      </c>
      <c r="AO274" s="7">
        <v>951</v>
      </c>
      <c r="AP274" s="7">
        <v>4733</v>
      </c>
      <c r="AQ274">
        <v>3940</v>
      </c>
      <c r="AR274">
        <v>1898</v>
      </c>
      <c r="AS274">
        <v>2042</v>
      </c>
      <c r="AT274">
        <v>15</v>
      </c>
      <c r="AU274">
        <v>75</v>
      </c>
      <c r="AV274">
        <v>6</v>
      </c>
      <c r="AW274">
        <v>85</v>
      </c>
      <c r="AX274">
        <v>11</v>
      </c>
      <c r="AY274">
        <v>47558</v>
      </c>
      <c r="AZ274" s="5">
        <v>21664</v>
      </c>
      <c r="BA274" s="5">
        <v>3623</v>
      </c>
      <c r="BB274" s="5">
        <v>20522</v>
      </c>
      <c r="BC274">
        <v>1749</v>
      </c>
      <c r="BD274" s="8">
        <f t="shared" si="4"/>
        <v>2000</v>
      </c>
    </row>
    <row r="275" spans="1:56" x14ac:dyDescent="0.35">
      <c r="A275" t="s">
        <v>2767</v>
      </c>
      <c r="B275" t="s">
        <v>2768</v>
      </c>
      <c r="C275">
        <v>35</v>
      </c>
      <c r="D275" s="3" t="s">
        <v>172</v>
      </c>
      <c r="E275" t="s">
        <v>2308</v>
      </c>
      <c r="F275" t="s">
        <v>59</v>
      </c>
      <c r="G275" t="s">
        <v>60</v>
      </c>
      <c r="H275" t="s">
        <v>1183</v>
      </c>
      <c r="I275">
        <v>40</v>
      </c>
      <c r="J275" t="s">
        <v>2769</v>
      </c>
      <c r="K275">
        <v>165</v>
      </c>
      <c r="L275">
        <v>75</v>
      </c>
      <c r="M275">
        <v>1999</v>
      </c>
      <c r="N275">
        <v>5.1100000000000003</v>
      </c>
      <c r="O275">
        <v>180</v>
      </c>
      <c r="P275" t="s">
        <v>2770</v>
      </c>
      <c r="Q275" s="3" t="s">
        <v>64</v>
      </c>
      <c r="R275" s="3" t="s">
        <v>2364</v>
      </c>
      <c r="S275">
        <v>23.148148148148149</v>
      </c>
      <c r="T275" t="s">
        <v>2771</v>
      </c>
      <c r="U275" t="s">
        <v>419</v>
      </c>
      <c r="V275" t="s">
        <v>2772</v>
      </c>
      <c r="W275">
        <v>19980330</v>
      </c>
      <c r="X275" t="s">
        <v>2595</v>
      </c>
      <c r="Y275" t="s">
        <v>2773</v>
      </c>
      <c r="Z275">
        <v>5</v>
      </c>
      <c r="AA275" t="s">
        <v>2774</v>
      </c>
      <c r="AB275" t="s">
        <v>69</v>
      </c>
      <c r="AC275" t="s">
        <v>69</v>
      </c>
      <c r="AD275" t="s">
        <v>69</v>
      </c>
      <c r="AE275" t="s">
        <v>69</v>
      </c>
      <c r="AF275">
        <v>153</v>
      </c>
      <c r="AG275" s="3">
        <v>22</v>
      </c>
      <c r="AH275" s="3">
        <v>96</v>
      </c>
      <c r="AI275" s="3">
        <v>25</v>
      </c>
      <c r="AJ275">
        <v>5487</v>
      </c>
      <c r="AK275">
        <v>2490</v>
      </c>
      <c r="AL275">
        <v>2997</v>
      </c>
      <c r="AM275">
        <v>440</v>
      </c>
      <c r="AN275" s="7">
        <v>696</v>
      </c>
      <c r="AO275" s="7">
        <v>890</v>
      </c>
      <c r="AP275" s="7">
        <v>3461</v>
      </c>
      <c r="AQ275">
        <v>7415</v>
      </c>
      <c r="AR275">
        <v>3645</v>
      </c>
      <c r="AS275">
        <v>3770</v>
      </c>
      <c r="AT275">
        <v>25</v>
      </c>
      <c r="AU275">
        <v>76</v>
      </c>
      <c r="AV275">
        <v>26</v>
      </c>
      <c r="AW275">
        <v>211</v>
      </c>
      <c r="AX275">
        <v>10</v>
      </c>
      <c r="AY275">
        <v>23854</v>
      </c>
      <c r="AZ275" s="5">
        <v>3244</v>
      </c>
      <c r="BA275" s="5">
        <v>3760</v>
      </c>
      <c r="BB275" s="5">
        <v>14980</v>
      </c>
      <c r="BC275">
        <v>1870</v>
      </c>
      <c r="BD275" s="8">
        <f t="shared" si="4"/>
        <v>1990</v>
      </c>
    </row>
    <row r="276" spans="1:56" x14ac:dyDescent="0.35">
      <c r="A276" t="s">
        <v>2378</v>
      </c>
      <c r="B276" t="s">
        <v>2379</v>
      </c>
      <c r="C276">
        <v>52</v>
      </c>
      <c r="D276" s="3" t="s">
        <v>579</v>
      </c>
      <c r="E276" t="s">
        <v>2380</v>
      </c>
      <c r="F276" t="s">
        <v>59</v>
      </c>
      <c r="G276" t="s">
        <v>60</v>
      </c>
      <c r="H276" t="s">
        <v>61</v>
      </c>
      <c r="I276">
        <v>35</v>
      </c>
      <c r="J276" t="s">
        <v>2381</v>
      </c>
      <c r="K276">
        <v>187</v>
      </c>
      <c r="L276">
        <v>85</v>
      </c>
      <c r="M276">
        <v>2006</v>
      </c>
      <c r="N276">
        <v>6.3</v>
      </c>
      <c r="O276">
        <v>191</v>
      </c>
      <c r="P276" t="s">
        <v>2382</v>
      </c>
      <c r="Q276" s="3" t="s">
        <v>64</v>
      </c>
      <c r="R276" s="3" t="s">
        <v>117</v>
      </c>
      <c r="S276">
        <v>23.299799895836191</v>
      </c>
      <c r="T276" t="s">
        <v>2383</v>
      </c>
      <c r="U276" t="s">
        <v>322</v>
      </c>
      <c r="V276" t="s">
        <v>685</v>
      </c>
      <c r="W276">
        <v>20040223</v>
      </c>
      <c r="X276" t="s">
        <v>69</v>
      </c>
      <c r="Y276" t="s">
        <v>2384</v>
      </c>
      <c r="Z276">
        <v>1</v>
      </c>
      <c r="AA276" t="s">
        <v>2385</v>
      </c>
      <c r="AB276" t="s">
        <v>69</v>
      </c>
      <c r="AC276" t="s">
        <v>69</v>
      </c>
      <c r="AD276" t="s">
        <v>69</v>
      </c>
      <c r="AE276" t="s">
        <v>69</v>
      </c>
      <c r="AF276">
        <v>42</v>
      </c>
      <c r="AG276" s="3">
        <v>7</v>
      </c>
      <c r="AH276" s="3">
        <v>28</v>
      </c>
      <c r="AI276" s="3">
        <v>7</v>
      </c>
      <c r="AJ276">
        <v>1661</v>
      </c>
      <c r="AK276">
        <v>793</v>
      </c>
      <c r="AL276">
        <v>868</v>
      </c>
      <c r="AM276">
        <v>0</v>
      </c>
      <c r="AN276" s="7">
        <v>278</v>
      </c>
      <c r="AO276" s="7">
        <v>369</v>
      </c>
      <c r="AP276" s="7">
        <v>1014</v>
      </c>
      <c r="AQ276">
        <v>7757</v>
      </c>
      <c r="AR276">
        <v>3978</v>
      </c>
      <c r="AS276">
        <v>3779</v>
      </c>
      <c r="AT276">
        <v>16</v>
      </c>
      <c r="AU276">
        <v>123</v>
      </c>
      <c r="AV276">
        <v>16</v>
      </c>
      <c r="AW276">
        <v>216</v>
      </c>
      <c r="AX276">
        <v>0</v>
      </c>
      <c r="AY276">
        <v>5897</v>
      </c>
      <c r="AZ276" s="5">
        <v>1123</v>
      </c>
      <c r="BA276" s="5">
        <v>1339</v>
      </c>
      <c r="BB276" s="5">
        <v>3435</v>
      </c>
      <c r="BC276">
        <v>0</v>
      </c>
      <c r="BD276" s="8">
        <f t="shared" si="4"/>
        <v>2000</v>
      </c>
    </row>
    <row r="277" spans="1:56" x14ac:dyDescent="0.35">
      <c r="A277" t="s">
        <v>2082</v>
      </c>
      <c r="B277" t="s">
        <v>2083</v>
      </c>
      <c r="C277">
        <v>49</v>
      </c>
      <c r="D277" s="3" t="s">
        <v>172</v>
      </c>
      <c r="E277" t="s">
        <v>2084</v>
      </c>
      <c r="F277" t="s">
        <v>59</v>
      </c>
      <c r="G277" t="s">
        <v>60</v>
      </c>
      <c r="H277" t="s">
        <v>61</v>
      </c>
      <c r="I277">
        <v>35</v>
      </c>
      <c r="J277" t="s">
        <v>2085</v>
      </c>
      <c r="K277">
        <v>191</v>
      </c>
      <c r="L277">
        <v>87</v>
      </c>
      <c r="M277">
        <v>2006</v>
      </c>
      <c r="N277">
        <v>6.1</v>
      </c>
      <c r="O277">
        <v>185</v>
      </c>
      <c r="P277" t="s">
        <v>2086</v>
      </c>
      <c r="Q277" s="3" t="s">
        <v>64</v>
      </c>
      <c r="R277" s="3" t="s">
        <v>65</v>
      </c>
      <c r="S277">
        <v>25.4200146092038</v>
      </c>
      <c r="T277" t="s">
        <v>2087</v>
      </c>
      <c r="U277" t="s">
        <v>612</v>
      </c>
      <c r="V277" t="s">
        <v>676</v>
      </c>
      <c r="W277">
        <v>20060529</v>
      </c>
      <c r="X277" t="s">
        <v>69</v>
      </c>
      <c r="Y277" t="s">
        <v>2088</v>
      </c>
      <c r="Z277">
        <v>4</v>
      </c>
      <c r="AA277" t="s">
        <v>2089</v>
      </c>
      <c r="AB277" t="s">
        <v>69</v>
      </c>
      <c r="AC277" t="s">
        <v>69</v>
      </c>
      <c r="AD277" t="s">
        <v>69</v>
      </c>
      <c r="AE277" t="s">
        <v>69</v>
      </c>
      <c r="AF277">
        <v>101</v>
      </c>
      <c r="AG277" s="3">
        <v>14</v>
      </c>
      <c r="AH277" s="3">
        <v>71</v>
      </c>
      <c r="AI277" s="3">
        <v>16</v>
      </c>
      <c r="AJ277">
        <v>3983</v>
      </c>
      <c r="AK277">
        <v>1915</v>
      </c>
      <c r="AL277">
        <v>2068</v>
      </c>
      <c r="AM277">
        <v>0</v>
      </c>
      <c r="AN277" s="7">
        <v>484</v>
      </c>
      <c r="AO277" s="7">
        <v>521</v>
      </c>
      <c r="AP277" s="7">
        <v>2978</v>
      </c>
      <c r="AQ277">
        <v>3106</v>
      </c>
      <c r="AR277">
        <v>1472</v>
      </c>
      <c r="AS277">
        <v>1634</v>
      </c>
      <c r="AT277">
        <v>11</v>
      </c>
      <c r="AU277">
        <v>24</v>
      </c>
      <c r="AV277">
        <v>9</v>
      </c>
      <c r="AW277">
        <v>108</v>
      </c>
      <c r="AX277">
        <v>0</v>
      </c>
      <c r="AY277">
        <v>15589</v>
      </c>
      <c r="AZ277" s="5">
        <v>1797</v>
      </c>
      <c r="BA277" s="5">
        <v>1934</v>
      </c>
      <c r="BB277" s="5">
        <v>11858</v>
      </c>
      <c r="BC277">
        <v>0</v>
      </c>
      <c r="BD277" s="8">
        <f t="shared" si="4"/>
        <v>2000</v>
      </c>
    </row>
    <row r="278" spans="1:56" x14ac:dyDescent="0.35">
      <c r="A278" t="s">
        <v>605</v>
      </c>
      <c r="B278" t="s">
        <v>606</v>
      </c>
      <c r="C278">
        <v>40</v>
      </c>
      <c r="D278" s="3" t="s">
        <v>172</v>
      </c>
      <c r="E278" t="s">
        <v>607</v>
      </c>
      <c r="F278" t="s">
        <v>59</v>
      </c>
      <c r="G278" t="s">
        <v>60</v>
      </c>
      <c r="H278" t="s">
        <v>61</v>
      </c>
      <c r="I278">
        <v>28</v>
      </c>
      <c r="J278" t="s">
        <v>608</v>
      </c>
      <c r="K278">
        <v>189</v>
      </c>
      <c r="L278">
        <v>86</v>
      </c>
      <c r="M278">
        <v>2013</v>
      </c>
      <c r="N278">
        <v>6.3</v>
      </c>
      <c r="O278">
        <v>191</v>
      </c>
      <c r="P278" t="s">
        <v>609</v>
      </c>
      <c r="Q278" s="3" t="s">
        <v>64</v>
      </c>
      <c r="R278" s="3" t="s">
        <v>65</v>
      </c>
      <c r="S278">
        <v>23.573915188728382</v>
      </c>
      <c r="T278" t="s">
        <v>610</v>
      </c>
      <c r="U278" t="s">
        <v>611</v>
      </c>
      <c r="V278" t="s">
        <v>612</v>
      </c>
      <c r="W278">
        <v>20130318</v>
      </c>
      <c r="X278" t="s">
        <v>69</v>
      </c>
      <c r="Y278" t="s">
        <v>613</v>
      </c>
      <c r="Z278">
        <v>1</v>
      </c>
      <c r="AA278" t="s">
        <v>614</v>
      </c>
      <c r="AB278" t="s">
        <v>69</v>
      </c>
      <c r="AC278" t="s">
        <v>69</v>
      </c>
      <c r="AD278" t="s">
        <v>69</v>
      </c>
      <c r="AE278" t="s">
        <v>69</v>
      </c>
      <c r="AF278">
        <v>72</v>
      </c>
      <c r="AG278" s="3">
        <v>17</v>
      </c>
      <c r="AH278" s="3">
        <v>47</v>
      </c>
      <c r="AI278" s="3">
        <v>8</v>
      </c>
      <c r="AJ278">
        <v>3544</v>
      </c>
      <c r="AK278">
        <v>1816</v>
      </c>
      <c r="AL278">
        <v>1728</v>
      </c>
      <c r="AM278">
        <v>0</v>
      </c>
      <c r="AN278" s="7">
        <v>731</v>
      </c>
      <c r="AO278" s="7">
        <v>460</v>
      </c>
      <c r="AP278" s="7">
        <v>2353</v>
      </c>
      <c r="AQ278">
        <v>2217</v>
      </c>
      <c r="AR278">
        <v>1068</v>
      </c>
      <c r="AS278">
        <v>1149</v>
      </c>
      <c r="AT278">
        <v>4</v>
      </c>
      <c r="AU278">
        <v>14</v>
      </c>
      <c r="AV278">
        <v>2</v>
      </c>
      <c r="AW278">
        <v>95</v>
      </c>
      <c r="AX278">
        <v>0</v>
      </c>
      <c r="AY278">
        <v>16203</v>
      </c>
      <c r="AZ278" s="5">
        <v>3290</v>
      </c>
      <c r="BA278" s="5">
        <v>2080</v>
      </c>
      <c r="BB278" s="5">
        <v>10833</v>
      </c>
      <c r="BC278">
        <v>0</v>
      </c>
      <c r="BD278" s="8">
        <f t="shared" si="4"/>
        <v>2010</v>
      </c>
    </row>
    <row r="279" spans="1:56" x14ac:dyDescent="0.35">
      <c r="A279" t="s">
        <v>2090</v>
      </c>
      <c r="B279" t="s">
        <v>2091</v>
      </c>
      <c r="C279">
        <v>56</v>
      </c>
      <c r="D279" s="3" t="s">
        <v>579</v>
      </c>
      <c r="E279" t="s">
        <v>2092</v>
      </c>
      <c r="F279" t="s">
        <v>59</v>
      </c>
      <c r="G279" t="s">
        <v>60</v>
      </c>
      <c r="H279" t="s">
        <v>61</v>
      </c>
      <c r="I279">
        <v>32</v>
      </c>
      <c r="J279" t="s">
        <v>2093</v>
      </c>
      <c r="K279">
        <v>171</v>
      </c>
      <c r="L279">
        <v>78</v>
      </c>
      <c r="M279">
        <v>2009</v>
      </c>
      <c r="N279">
        <v>5.1100000000000003</v>
      </c>
      <c r="O279">
        <v>180</v>
      </c>
      <c r="P279" t="s">
        <v>2094</v>
      </c>
      <c r="Q279" s="3" t="s">
        <v>64</v>
      </c>
      <c r="R279" s="3" t="s">
        <v>65</v>
      </c>
      <c r="S279">
        <v>24.074074074074069</v>
      </c>
      <c r="T279" t="s">
        <v>2095</v>
      </c>
      <c r="U279" t="s">
        <v>491</v>
      </c>
      <c r="V279" t="s">
        <v>483</v>
      </c>
      <c r="W279">
        <v>20070402</v>
      </c>
      <c r="X279" t="s">
        <v>69</v>
      </c>
      <c r="Y279" t="s">
        <v>2096</v>
      </c>
      <c r="Z279">
        <v>1</v>
      </c>
      <c r="AA279" t="s">
        <v>2097</v>
      </c>
      <c r="AB279" t="s">
        <v>69</v>
      </c>
      <c r="AC279" t="s">
        <v>69</v>
      </c>
      <c r="AD279" t="s">
        <v>69</v>
      </c>
      <c r="AE279" t="s">
        <v>69</v>
      </c>
      <c r="AF279">
        <v>32</v>
      </c>
      <c r="AG279" s="3">
        <v>20</v>
      </c>
      <c r="AH279" s="3">
        <v>9</v>
      </c>
      <c r="AI279" s="3">
        <v>3</v>
      </c>
      <c r="AJ279">
        <v>1141</v>
      </c>
      <c r="AK279">
        <v>520</v>
      </c>
      <c r="AL279">
        <v>621</v>
      </c>
      <c r="AM279">
        <v>0</v>
      </c>
      <c r="AN279" s="7">
        <v>737</v>
      </c>
      <c r="AO279" s="7">
        <v>107</v>
      </c>
      <c r="AP279" s="7">
        <v>297</v>
      </c>
      <c r="AQ279">
        <v>7172</v>
      </c>
      <c r="AR279">
        <v>3645</v>
      </c>
      <c r="AS279">
        <v>3527</v>
      </c>
      <c r="AT279">
        <v>1</v>
      </c>
      <c r="AU279">
        <v>307</v>
      </c>
      <c r="AV279">
        <v>1</v>
      </c>
      <c r="AW279">
        <v>56</v>
      </c>
      <c r="AX279">
        <v>0</v>
      </c>
      <c r="AY279">
        <v>4843</v>
      </c>
      <c r="AZ279" s="5">
        <v>3140</v>
      </c>
      <c r="BA279" s="5">
        <v>488</v>
      </c>
      <c r="BB279" s="5">
        <v>1215</v>
      </c>
      <c r="BC279">
        <v>0</v>
      </c>
      <c r="BD279" s="8">
        <f t="shared" si="4"/>
        <v>2000</v>
      </c>
    </row>
    <row r="280" spans="1:56" x14ac:dyDescent="0.35">
      <c r="A280" t="s">
        <v>3877</v>
      </c>
      <c r="B280" t="s">
        <v>3878</v>
      </c>
      <c r="C280">
        <v>42</v>
      </c>
      <c r="D280" s="3" t="s">
        <v>172</v>
      </c>
      <c r="E280" t="s">
        <v>3879</v>
      </c>
      <c r="F280" t="s">
        <v>59</v>
      </c>
      <c r="G280" t="s">
        <v>60</v>
      </c>
      <c r="H280" t="s">
        <v>1183</v>
      </c>
      <c r="I280">
        <v>41</v>
      </c>
      <c r="J280" t="s">
        <v>3880</v>
      </c>
      <c r="K280">
        <v>187</v>
      </c>
      <c r="L280">
        <v>85</v>
      </c>
      <c r="M280">
        <v>1998</v>
      </c>
      <c r="N280">
        <v>6.2</v>
      </c>
      <c r="O280">
        <v>188</v>
      </c>
      <c r="P280" t="s">
        <v>401</v>
      </c>
      <c r="Q280" s="3" t="s">
        <v>86</v>
      </c>
      <c r="R280" s="3" t="s">
        <v>65</v>
      </c>
      <c r="S280">
        <v>24.049343594386599</v>
      </c>
      <c r="T280" t="s">
        <v>3881</v>
      </c>
      <c r="U280" t="s">
        <v>1379</v>
      </c>
      <c r="V280" t="s">
        <v>378</v>
      </c>
      <c r="W280">
        <v>19980302</v>
      </c>
      <c r="X280" t="s">
        <v>3882</v>
      </c>
      <c r="Y280" t="s">
        <v>3883</v>
      </c>
      <c r="Z280">
        <v>9</v>
      </c>
      <c r="AA280" t="s">
        <v>3884</v>
      </c>
      <c r="AB280" t="s">
        <v>69</v>
      </c>
      <c r="AC280" t="s">
        <v>69</v>
      </c>
      <c r="AD280" t="s">
        <v>69</v>
      </c>
      <c r="AE280" t="s">
        <v>69</v>
      </c>
      <c r="AF280">
        <v>87</v>
      </c>
      <c r="AG280" s="3">
        <v>37</v>
      </c>
      <c r="AH280" s="3">
        <v>36</v>
      </c>
      <c r="AI280" s="3">
        <v>9</v>
      </c>
      <c r="AJ280">
        <v>3313</v>
      </c>
      <c r="AK280">
        <v>1555</v>
      </c>
      <c r="AL280">
        <v>1758</v>
      </c>
      <c r="AM280">
        <v>239</v>
      </c>
      <c r="AN280" s="7">
        <v>1495</v>
      </c>
      <c r="AO280" s="7">
        <v>376</v>
      </c>
      <c r="AP280" s="7">
        <v>1203</v>
      </c>
      <c r="AQ280">
        <v>5484</v>
      </c>
      <c r="AR280">
        <v>2794</v>
      </c>
      <c r="AS280">
        <v>2690</v>
      </c>
      <c r="AT280">
        <v>22</v>
      </c>
      <c r="AU280">
        <v>130</v>
      </c>
      <c r="AV280">
        <v>9</v>
      </c>
      <c r="AW280">
        <v>78</v>
      </c>
      <c r="AX280">
        <v>5</v>
      </c>
      <c r="AY280">
        <v>11193</v>
      </c>
      <c r="AZ280" s="5">
        <v>4857</v>
      </c>
      <c r="BA280" s="5">
        <v>1260</v>
      </c>
      <c r="BB280" s="5">
        <v>4729</v>
      </c>
      <c r="BC280">
        <v>347</v>
      </c>
      <c r="BD280" s="8">
        <f t="shared" si="4"/>
        <v>1990</v>
      </c>
    </row>
    <row r="281" spans="1:56" x14ac:dyDescent="0.35">
      <c r="A281" t="s">
        <v>2106</v>
      </c>
      <c r="B281" t="s">
        <v>2107</v>
      </c>
      <c r="C281">
        <v>29</v>
      </c>
      <c r="D281" s="3" t="s">
        <v>172</v>
      </c>
      <c r="E281" t="s">
        <v>2108</v>
      </c>
      <c r="F281" t="s">
        <v>59</v>
      </c>
      <c r="G281" t="s">
        <v>60</v>
      </c>
      <c r="H281" t="s">
        <v>61</v>
      </c>
      <c r="I281">
        <v>37</v>
      </c>
      <c r="J281" t="s">
        <v>2109</v>
      </c>
      <c r="K281">
        <v>179</v>
      </c>
      <c r="L281">
        <v>81</v>
      </c>
      <c r="M281">
        <v>2004</v>
      </c>
      <c r="N281">
        <v>6</v>
      </c>
      <c r="O281">
        <v>183</v>
      </c>
      <c r="P281" t="s">
        <v>2110</v>
      </c>
      <c r="Q281" s="3" t="s">
        <v>64</v>
      </c>
      <c r="R281" s="3" t="s">
        <v>65</v>
      </c>
      <c r="S281">
        <v>24.18704649287826</v>
      </c>
      <c r="T281" t="s">
        <v>2111</v>
      </c>
      <c r="U281" t="s">
        <v>1337</v>
      </c>
      <c r="V281" t="s">
        <v>178</v>
      </c>
      <c r="W281">
        <v>20030908</v>
      </c>
      <c r="X281" t="s">
        <v>69</v>
      </c>
      <c r="Y281" t="s">
        <v>2112</v>
      </c>
      <c r="Z281">
        <v>2</v>
      </c>
      <c r="AA281" t="s">
        <v>2113</v>
      </c>
      <c r="AB281" t="s">
        <v>69</v>
      </c>
      <c r="AC281" t="s">
        <v>69</v>
      </c>
      <c r="AD281" t="s">
        <v>69</v>
      </c>
      <c r="AE281" t="s">
        <v>69</v>
      </c>
      <c r="AF281">
        <v>139</v>
      </c>
      <c r="AG281" s="3">
        <v>35</v>
      </c>
      <c r="AH281" s="3">
        <v>90</v>
      </c>
      <c r="AI281" s="3">
        <v>14</v>
      </c>
      <c r="AJ281">
        <v>6119</v>
      </c>
      <c r="AK281">
        <v>3009</v>
      </c>
      <c r="AL281">
        <v>3110</v>
      </c>
      <c r="AM281">
        <v>0</v>
      </c>
      <c r="AN281" s="7">
        <v>1490</v>
      </c>
      <c r="AO281" s="7">
        <v>749</v>
      </c>
      <c r="AP281" s="7">
        <v>3880</v>
      </c>
      <c r="AQ281">
        <v>18729</v>
      </c>
      <c r="AR281">
        <v>9846</v>
      </c>
      <c r="AS281">
        <v>8883</v>
      </c>
      <c r="AT281">
        <v>11</v>
      </c>
      <c r="AU281">
        <v>289</v>
      </c>
      <c r="AV281">
        <v>66</v>
      </c>
      <c r="AW281">
        <v>475</v>
      </c>
      <c r="AX281">
        <v>0</v>
      </c>
      <c r="AY281">
        <v>26954</v>
      </c>
      <c r="AZ281" s="5">
        <v>6354</v>
      </c>
      <c r="BA281" s="5">
        <v>3157</v>
      </c>
      <c r="BB281" s="5">
        <v>17443</v>
      </c>
      <c r="BC281">
        <v>0</v>
      </c>
      <c r="BD281" s="8">
        <f t="shared" si="4"/>
        <v>2000</v>
      </c>
    </row>
    <row r="282" spans="1:56" x14ac:dyDescent="0.35">
      <c r="A282" t="s">
        <v>5570</v>
      </c>
      <c r="B282" t="s">
        <v>5571</v>
      </c>
      <c r="C282">
        <v>1</v>
      </c>
      <c r="D282" s="3" t="s">
        <v>57</v>
      </c>
      <c r="E282" t="s">
        <v>5572</v>
      </c>
      <c r="F282" t="s">
        <v>59</v>
      </c>
      <c r="G282" t="s">
        <v>60</v>
      </c>
      <c r="H282" t="s">
        <v>1183</v>
      </c>
      <c r="I282">
        <v>62</v>
      </c>
      <c r="J282" t="s">
        <v>5573</v>
      </c>
      <c r="K282">
        <v>175</v>
      </c>
      <c r="L282">
        <v>79</v>
      </c>
      <c r="M282">
        <v>1978</v>
      </c>
      <c r="N282">
        <v>6.2</v>
      </c>
      <c r="O282">
        <v>188</v>
      </c>
      <c r="P282" t="s">
        <v>5574</v>
      </c>
      <c r="Q282" s="3" t="s">
        <v>64</v>
      </c>
      <c r="R282" s="3" t="s">
        <v>117</v>
      </c>
      <c r="S282">
        <v>22.351742870076961</v>
      </c>
      <c r="T282" t="s">
        <v>5575</v>
      </c>
      <c r="U282" t="s">
        <v>5576</v>
      </c>
      <c r="V282" t="s">
        <v>1212</v>
      </c>
      <c r="W282">
        <v>19780717</v>
      </c>
      <c r="X282" t="s">
        <v>5577</v>
      </c>
      <c r="Y282" t="s">
        <v>5578</v>
      </c>
      <c r="AA282" t="s">
        <v>5579</v>
      </c>
      <c r="AB282" t="s">
        <v>69</v>
      </c>
      <c r="AC282" t="s">
        <v>69</v>
      </c>
      <c r="AD282" t="s">
        <v>69</v>
      </c>
      <c r="AE282" t="s">
        <v>69</v>
      </c>
      <c r="AF282">
        <v>337</v>
      </c>
      <c r="AG282" s="3">
        <v>108</v>
      </c>
      <c r="AH282" s="3">
        <v>112</v>
      </c>
      <c r="AI282" s="3">
        <v>28</v>
      </c>
      <c r="AJ282">
        <v>31482</v>
      </c>
      <c r="AK282">
        <v>18759</v>
      </c>
      <c r="AL282">
        <v>12723</v>
      </c>
      <c r="AM282">
        <v>7401</v>
      </c>
      <c r="AN282" s="7">
        <v>9384</v>
      </c>
      <c r="AO282" s="7">
        <v>3660</v>
      </c>
      <c r="AP282" s="7">
        <v>11037</v>
      </c>
      <c r="AQ282">
        <v>7747</v>
      </c>
      <c r="AR282">
        <v>3986</v>
      </c>
      <c r="AS282">
        <v>3761</v>
      </c>
      <c r="AT282">
        <v>77</v>
      </c>
      <c r="AU282">
        <v>117</v>
      </c>
      <c r="AV282">
        <v>27</v>
      </c>
      <c r="AW282">
        <v>104</v>
      </c>
      <c r="AX282">
        <v>89</v>
      </c>
      <c r="AY282">
        <v>25452</v>
      </c>
      <c r="AZ282" s="5">
        <v>5376</v>
      </c>
      <c r="BA282" s="5">
        <v>1556</v>
      </c>
      <c r="BB282" s="5">
        <v>12971</v>
      </c>
      <c r="BC282">
        <v>5549</v>
      </c>
      <c r="BD282" s="8">
        <f t="shared" si="4"/>
        <v>1970</v>
      </c>
    </row>
    <row r="283" spans="1:56" x14ac:dyDescent="0.35">
      <c r="A283" t="s">
        <v>2793</v>
      </c>
      <c r="B283" t="s">
        <v>2794</v>
      </c>
      <c r="C283">
        <v>3</v>
      </c>
      <c r="D283" s="3" t="s">
        <v>57</v>
      </c>
      <c r="E283" t="s">
        <v>2795</v>
      </c>
      <c r="F283" t="s">
        <v>59</v>
      </c>
      <c r="G283" t="s">
        <v>60</v>
      </c>
      <c r="H283" t="s">
        <v>1183</v>
      </c>
      <c r="I283">
        <v>43</v>
      </c>
      <c r="J283" t="s">
        <v>2796</v>
      </c>
      <c r="K283">
        <v>202</v>
      </c>
      <c r="L283">
        <v>92</v>
      </c>
      <c r="M283">
        <v>1998</v>
      </c>
      <c r="N283">
        <v>6.4</v>
      </c>
      <c r="O283">
        <v>193</v>
      </c>
      <c r="P283" t="s">
        <v>2797</v>
      </c>
      <c r="Q283" s="3" t="s">
        <v>64</v>
      </c>
      <c r="R283" s="3" t="s">
        <v>117</v>
      </c>
      <c r="S283">
        <v>24.69864962817794</v>
      </c>
      <c r="T283" t="s">
        <v>2798</v>
      </c>
      <c r="U283" t="s">
        <v>2799</v>
      </c>
      <c r="V283" t="s">
        <v>2800</v>
      </c>
      <c r="W283">
        <v>19960408</v>
      </c>
      <c r="X283" t="s">
        <v>2801</v>
      </c>
      <c r="Y283" t="s">
        <v>2802</v>
      </c>
      <c r="Z283">
        <v>5</v>
      </c>
      <c r="AA283" t="s">
        <v>2803</v>
      </c>
      <c r="AB283" t="s">
        <v>69</v>
      </c>
      <c r="AC283" t="s">
        <v>69</v>
      </c>
      <c r="AD283" t="s">
        <v>69</v>
      </c>
      <c r="AE283" t="s">
        <v>69</v>
      </c>
      <c r="AF283">
        <v>313</v>
      </c>
      <c r="AG283" s="3">
        <v>84</v>
      </c>
      <c r="AH283" s="3">
        <v>168</v>
      </c>
      <c r="AI283" s="3">
        <v>27</v>
      </c>
      <c r="AJ283">
        <v>18034</v>
      </c>
      <c r="AK283">
        <v>9437</v>
      </c>
      <c r="AL283">
        <v>8597</v>
      </c>
      <c r="AM283">
        <v>2012</v>
      </c>
      <c r="AN283" s="7">
        <v>4597</v>
      </c>
      <c r="AO283" s="7">
        <v>1486</v>
      </c>
      <c r="AP283" s="7">
        <v>9939</v>
      </c>
      <c r="AQ283">
        <v>6853</v>
      </c>
      <c r="AR283">
        <v>3331</v>
      </c>
      <c r="AS283">
        <v>3522</v>
      </c>
      <c r="AT283">
        <v>36</v>
      </c>
      <c r="AU283">
        <v>105</v>
      </c>
      <c r="AV283">
        <v>14</v>
      </c>
      <c r="AW283">
        <v>132</v>
      </c>
      <c r="AX283">
        <v>34</v>
      </c>
      <c r="AY283">
        <v>74558</v>
      </c>
      <c r="AZ283" s="5">
        <v>20120</v>
      </c>
      <c r="BA283" s="5">
        <v>5925</v>
      </c>
      <c r="BB283" s="5">
        <v>42063</v>
      </c>
      <c r="BC283">
        <v>6450</v>
      </c>
      <c r="BD283" s="8">
        <f t="shared" si="4"/>
        <v>1990</v>
      </c>
    </row>
    <row r="284" spans="1:56" x14ac:dyDescent="0.35">
      <c r="A284" t="s">
        <v>3191</v>
      </c>
      <c r="B284" t="s">
        <v>3192</v>
      </c>
      <c r="C284">
        <v>67</v>
      </c>
      <c r="D284" s="3" t="s">
        <v>579</v>
      </c>
      <c r="E284" t="s">
        <v>3193</v>
      </c>
      <c r="F284" t="s">
        <v>59</v>
      </c>
      <c r="G284" t="s">
        <v>60</v>
      </c>
      <c r="H284" t="s">
        <v>1183</v>
      </c>
      <c r="I284">
        <v>40</v>
      </c>
      <c r="J284" t="s">
        <v>3194</v>
      </c>
      <c r="K284">
        <v>189</v>
      </c>
      <c r="L284">
        <v>86</v>
      </c>
      <c r="M284">
        <v>2001</v>
      </c>
      <c r="N284">
        <v>6</v>
      </c>
      <c r="O284">
        <v>183</v>
      </c>
      <c r="P284" t="s">
        <v>3195</v>
      </c>
      <c r="Q284" s="3" t="s">
        <v>64</v>
      </c>
      <c r="R284" s="3" t="s">
        <v>117</v>
      </c>
      <c r="S284">
        <v>25.68007405416704</v>
      </c>
      <c r="T284" t="s">
        <v>3196</v>
      </c>
      <c r="U284" t="s">
        <v>361</v>
      </c>
      <c r="V284" t="s">
        <v>332</v>
      </c>
      <c r="W284">
        <v>19980608</v>
      </c>
      <c r="X284" t="s">
        <v>1821</v>
      </c>
      <c r="Y284" t="s">
        <v>3197</v>
      </c>
      <c r="Z284">
        <v>4</v>
      </c>
      <c r="AA284" t="s">
        <v>3198</v>
      </c>
      <c r="AB284" t="s">
        <v>69</v>
      </c>
      <c r="AC284" t="s">
        <v>69</v>
      </c>
      <c r="AD284" t="s">
        <v>69</v>
      </c>
      <c r="AE284" t="s">
        <v>69</v>
      </c>
      <c r="AF284">
        <v>65</v>
      </c>
      <c r="AG284" s="3">
        <v>34</v>
      </c>
      <c r="AH284" s="3">
        <v>20</v>
      </c>
      <c r="AI284" s="3">
        <v>11</v>
      </c>
      <c r="AJ284">
        <v>2320</v>
      </c>
      <c r="AK284">
        <v>1078</v>
      </c>
      <c r="AL284">
        <v>1242</v>
      </c>
      <c r="AM284">
        <v>0</v>
      </c>
      <c r="AN284" s="7">
        <v>1234</v>
      </c>
      <c r="AO284" s="7">
        <v>430</v>
      </c>
      <c r="AP284" s="7">
        <v>656</v>
      </c>
      <c r="AQ284">
        <v>7610</v>
      </c>
      <c r="AR284">
        <v>3675</v>
      </c>
      <c r="AS284">
        <v>3935</v>
      </c>
      <c r="AT284">
        <v>16</v>
      </c>
      <c r="AU284">
        <v>264</v>
      </c>
      <c r="AV284">
        <v>6</v>
      </c>
      <c r="AW284">
        <v>93</v>
      </c>
      <c r="AX284">
        <v>0</v>
      </c>
      <c r="AY284">
        <v>10492</v>
      </c>
      <c r="AZ284" s="5">
        <v>5724</v>
      </c>
      <c r="BA284" s="5">
        <v>1842</v>
      </c>
      <c r="BB284" s="5">
        <v>2926</v>
      </c>
      <c r="BC284">
        <v>0</v>
      </c>
      <c r="BD284" s="8">
        <f t="shared" si="4"/>
        <v>2000</v>
      </c>
    </row>
    <row r="285" spans="1:56" x14ac:dyDescent="0.35">
      <c r="A285" t="s">
        <v>1473</v>
      </c>
      <c r="B285" t="s">
        <v>1474</v>
      </c>
      <c r="C285">
        <v>14</v>
      </c>
      <c r="D285" s="3" t="s">
        <v>172</v>
      </c>
      <c r="E285" t="s">
        <v>83</v>
      </c>
      <c r="F285" t="s">
        <v>59</v>
      </c>
      <c r="G285" t="s">
        <v>60</v>
      </c>
      <c r="H285" t="s">
        <v>61</v>
      </c>
      <c r="I285">
        <v>43</v>
      </c>
      <c r="J285" t="s">
        <v>1475</v>
      </c>
      <c r="K285">
        <v>230</v>
      </c>
      <c r="L285">
        <v>104</v>
      </c>
      <c r="M285">
        <v>2000</v>
      </c>
      <c r="N285">
        <v>6.11</v>
      </c>
      <c r="O285">
        <v>211</v>
      </c>
      <c r="P285" t="s">
        <v>310</v>
      </c>
      <c r="Q285" s="3" t="s">
        <v>64</v>
      </c>
      <c r="R285" s="3" t="s">
        <v>117</v>
      </c>
      <c r="S285">
        <v>23.359762808562252</v>
      </c>
      <c r="T285" t="s">
        <v>1476</v>
      </c>
      <c r="U285" t="s">
        <v>1477</v>
      </c>
      <c r="V285" t="s">
        <v>1478</v>
      </c>
      <c r="W285">
        <v>19970609</v>
      </c>
      <c r="X285" t="s">
        <v>69</v>
      </c>
      <c r="Y285" t="s">
        <v>1479</v>
      </c>
      <c r="Z285">
        <v>1</v>
      </c>
      <c r="AA285" t="s">
        <v>1480</v>
      </c>
      <c r="AB285" t="s">
        <v>69</v>
      </c>
      <c r="AC285" t="s">
        <v>69</v>
      </c>
      <c r="AD285" t="s">
        <v>69</v>
      </c>
      <c r="AE285" t="s">
        <v>69</v>
      </c>
      <c r="AF285">
        <v>357</v>
      </c>
      <c r="AG285" s="3">
        <v>77</v>
      </c>
      <c r="AH285" s="3">
        <v>222</v>
      </c>
      <c r="AI285" s="3">
        <v>47</v>
      </c>
      <c r="AJ285">
        <v>18659</v>
      </c>
      <c r="AK285">
        <v>9391</v>
      </c>
      <c r="AL285">
        <v>9268</v>
      </c>
      <c r="AM285">
        <v>402</v>
      </c>
      <c r="AN285" s="7">
        <v>3342</v>
      </c>
      <c r="AO285" s="7">
        <v>3306</v>
      </c>
      <c r="AP285" s="7">
        <v>11609</v>
      </c>
      <c r="AQ285">
        <v>9493</v>
      </c>
      <c r="AR285">
        <v>4733</v>
      </c>
      <c r="AS285">
        <v>4760</v>
      </c>
      <c r="AT285">
        <v>53</v>
      </c>
      <c r="AU285">
        <v>121</v>
      </c>
      <c r="AV285">
        <v>46</v>
      </c>
      <c r="AW285">
        <v>182</v>
      </c>
      <c r="AX285">
        <v>11</v>
      </c>
      <c r="AY285">
        <v>70945</v>
      </c>
      <c r="AZ285" s="5">
        <v>13634</v>
      </c>
      <c r="BA285" s="5">
        <v>11740</v>
      </c>
      <c r="BB285" s="5">
        <v>44098</v>
      </c>
      <c r="BC285">
        <v>1473</v>
      </c>
      <c r="BD285" s="8">
        <f t="shared" si="4"/>
        <v>1990</v>
      </c>
    </row>
    <row r="286" spans="1:56" x14ac:dyDescent="0.35">
      <c r="A286" t="s">
        <v>3122</v>
      </c>
      <c r="B286" t="s">
        <v>3123</v>
      </c>
      <c r="C286">
        <v>62</v>
      </c>
      <c r="D286" s="3" t="s">
        <v>579</v>
      </c>
      <c r="E286" t="s">
        <v>1837</v>
      </c>
      <c r="F286" t="s">
        <v>59</v>
      </c>
      <c r="G286" t="s">
        <v>60</v>
      </c>
      <c r="H286" t="s">
        <v>1183</v>
      </c>
      <c r="I286">
        <v>38</v>
      </c>
      <c r="J286" t="s">
        <v>3124</v>
      </c>
      <c r="K286">
        <v>187</v>
      </c>
      <c r="L286">
        <v>85</v>
      </c>
      <c r="M286">
        <v>2002</v>
      </c>
      <c r="N286">
        <v>6</v>
      </c>
      <c r="O286">
        <v>183</v>
      </c>
      <c r="P286" t="s">
        <v>3108</v>
      </c>
      <c r="Q286" s="3" t="s">
        <v>64</v>
      </c>
      <c r="R286" s="3" t="s">
        <v>2364</v>
      </c>
      <c r="S286">
        <v>25.381468541909278</v>
      </c>
      <c r="T286" t="s">
        <v>3125</v>
      </c>
      <c r="U286" t="s">
        <v>361</v>
      </c>
      <c r="V286" t="s">
        <v>666</v>
      </c>
      <c r="W286">
        <v>20001002</v>
      </c>
      <c r="X286" t="s">
        <v>1458</v>
      </c>
      <c r="Y286" t="s">
        <v>3126</v>
      </c>
      <c r="Z286">
        <v>1</v>
      </c>
      <c r="AA286" t="s">
        <v>3127</v>
      </c>
      <c r="AB286" t="s">
        <v>69</v>
      </c>
      <c r="AC286" t="s">
        <v>69</v>
      </c>
      <c r="AD286" t="s">
        <v>69</v>
      </c>
      <c r="AE286" t="s">
        <v>69</v>
      </c>
      <c r="AF286">
        <v>70</v>
      </c>
      <c r="AG286" s="3">
        <v>31</v>
      </c>
      <c r="AH286" s="3">
        <v>26</v>
      </c>
      <c r="AI286" s="3">
        <v>10</v>
      </c>
      <c r="AJ286">
        <v>2468</v>
      </c>
      <c r="AK286">
        <v>1148</v>
      </c>
      <c r="AL286">
        <v>1320</v>
      </c>
      <c r="AM286">
        <v>85</v>
      </c>
      <c r="AN286" s="7">
        <v>1010</v>
      </c>
      <c r="AO286" s="7">
        <v>397</v>
      </c>
      <c r="AP286" s="7">
        <v>976</v>
      </c>
      <c r="AQ286">
        <v>3277</v>
      </c>
      <c r="AR286">
        <v>1535</v>
      </c>
      <c r="AS286">
        <v>1742</v>
      </c>
      <c r="AT286">
        <v>11</v>
      </c>
      <c r="AU286">
        <v>101</v>
      </c>
      <c r="AV286">
        <v>2</v>
      </c>
      <c r="AW286">
        <v>51</v>
      </c>
      <c r="AX286">
        <v>3</v>
      </c>
      <c r="AY286">
        <v>9125</v>
      </c>
      <c r="AZ286" s="5">
        <v>3687</v>
      </c>
      <c r="BA286" s="5">
        <v>1399</v>
      </c>
      <c r="BB286" s="5">
        <v>3862</v>
      </c>
      <c r="BC286">
        <v>177</v>
      </c>
      <c r="BD286" s="8">
        <f t="shared" si="4"/>
        <v>2000</v>
      </c>
    </row>
    <row r="287" spans="1:56" x14ac:dyDescent="0.35">
      <c r="A287" t="s">
        <v>5269</v>
      </c>
      <c r="B287" t="s">
        <v>5270</v>
      </c>
      <c r="C287">
        <v>19</v>
      </c>
      <c r="D287" s="3" t="s">
        <v>172</v>
      </c>
      <c r="E287" t="s">
        <v>5271</v>
      </c>
      <c r="F287" t="s">
        <v>59</v>
      </c>
      <c r="G287" t="s">
        <v>60</v>
      </c>
      <c r="H287" t="s">
        <v>1183</v>
      </c>
      <c r="I287">
        <v>52</v>
      </c>
      <c r="J287" t="s">
        <v>5272</v>
      </c>
      <c r="K287">
        <v>215</v>
      </c>
      <c r="L287">
        <v>98</v>
      </c>
      <c r="M287">
        <v>1988</v>
      </c>
      <c r="N287">
        <v>6.2</v>
      </c>
      <c r="O287">
        <v>188</v>
      </c>
      <c r="P287" t="s">
        <v>5273</v>
      </c>
      <c r="Q287" s="3" t="s">
        <v>64</v>
      </c>
      <c r="R287" s="3" t="s">
        <v>2364</v>
      </c>
      <c r="S287">
        <v>27.72747849705749</v>
      </c>
      <c r="T287" t="s">
        <v>5274</v>
      </c>
      <c r="U287" t="s">
        <v>147</v>
      </c>
      <c r="V287" t="s">
        <v>1021</v>
      </c>
      <c r="W287">
        <v>19880801</v>
      </c>
      <c r="X287" t="s">
        <v>4741</v>
      </c>
      <c r="Y287" t="s">
        <v>5275</v>
      </c>
      <c r="AA287" t="s">
        <v>5276</v>
      </c>
      <c r="AB287" t="s">
        <v>69</v>
      </c>
      <c r="AC287" t="s">
        <v>69</v>
      </c>
      <c r="AD287" t="s">
        <v>69</v>
      </c>
      <c r="AE287" t="s">
        <v>69</v>
      </c>
      <c r="AF287">
        <v>150</v>
      </c>
      <c r="AG287" s="3">
        <v>39</v>
      </c>
      <c r="AH287" s="3">
        <v>61</v>
      </c>
      <c r="AI287" s="3">
        <v>21</v>
      </c>
      <c r="AJ287">
        <v>6783</v>
      </c>
      <c r="AK287">
        <v>3285</v>
      </c>
      <c r="AL287">
        <v>3498</v>
      </c>
      <c r="AM287">
        <v>1316</v>
      </c>
      <c r="AN287" s="7">
        <v>1701</v>
      </c>
      <c r="AO287" s="7">
        <v>1323</v>
      </c>
      <c r="AP287" s="7">
        <v>2443</v>
      </c>
      <c r="AQ287">
        <v>14818</v>
      </c>
      <c r="AR287">
        <v>8051</v>
      </c>
      <c r="AS287">
        <v>6767</v>
      </c>
      <c r="AT287">
        <v>129</v>
      </c>
      <c r="AU287">
        <v>164</v>
      </c>
      <c r="AV287">
        <v>53</v>
      </c>
      <c r="AW287">
        <v>248</v>
      </c>
      <c r="AX287">
        <v>29</v>
      </c>
      <c r="AY287">
        <v>22525</v>
      </c>
      <c r="AZ287" s="5">
        <v>5843</v>
      </c>
      <c r="BA287" s="5">
        <v>4083</v>
      </c>
      <c r="BB287" s="5">
        <v>8107</v>
      </c>
      <c r="BC287">
        <v>4492</v>
      </c>
      <c r="BD287" s="8">
        <f t="shared" si="4"/>
        <v>1980</v>
      </c>
    </row>
    <row r="288" spans="1:56" x14ac:dyDescent="0.35">
      <c r="A288" t="s">
        <v>487</v>
      </c>
      <c r="B288" t="s">
        <v>488</v>
      </c>
      <c r="C288">
        <v>46</v>
      </c>
      <c r="D288" s="3" t="s">
        <v>172</v>
      </c>
      <c r="E288" t="s">
        <v>58</v>
      </c>
      <c r="F288" t="s">
        <v>59</v>
      </c>
      <c r="G288" t="s">
        <v>60</v>
      </c>
      <c r="H288" t="s">
        <v>61</v>
      </c>
      <c r="I288">
        <v>20</v>
      </c>
      <c r="J288" t="s">
        <v>489</v>
      </c>
      <c r="K288">
        <v>187</v>
      </c>
      <c r="L288">
        <v>85</v>
      </c>
      <c r="M288">
        <v>2018</v>
      </c>
      <c r="N288">
        <v>6.4</v>
      </c>
      <c r="O288">
        <v>193</v>
      </c>
      <c r="Q288" s="3" t="s">
        <v>86</v>
      </c>
      <c r="R288" s="3" t="s">
        <v>65</v>
      </c>
      <c r="S288">
        <v>22.8194045477731</v>
      </c>
      <c r="T288" t="s">
        <v>490</v>
      </c>
      <c r="U288" t="s">
        <v>491</v>
      </c>
      <c r="V288" t="s">
        <v>492</v>
      </c>
      <c r="W288">
        <v>20180813</v>
      </c>
      <c r="X288" t="s">
        <v>69</v>
      </c>
      <c r="Y288" t="s">
        <v>493</v>
      </c>
      <c r="Z288">
        <v>1</v>
      </c>
      <c r="AA288" t="s">
        <v>494</v>
      </c>
      <c r="AB288" t="s">
        <v>69</v>
      </c>
      <c r="AC288" t="s">
        <v>69</v>
      </c>
      <c r="AD288" t="s">
        <v>69</v>
      </c>
      <c r="AE288" t="s">
        <v>69</v>
      </c>
      <c r="AF288">
        <v>12</v>
      </c>
      <c r="AG288" s="3">
        <v>1</v>
      </c>
      <c r="AH288" s="3">
        <v>6</v>
      </c>
      <c r="AI288" s="3">
        <v>5</v>
      </c>
      <c r="AJ288">
        <v>660</v>
      </c>
      <c r="AK288">
        <v>348</v>
      </c>
      <c r="AL288">
        <v>312</v>
      </c>
      <c r="AM288">
        <v>0</v>
      </c>
      <c r="AN288" s="7">
        <v>49</v>
      </c>
      <c r="AO288" s="7">
        <v>297</v>
      </c>
      <c r="AP288" s="7">
        <v>314</v>
      </c>
      <c r="AQ288">
        <v>654</v>
      </c>
      <c r="AR288">
        <v>343</v>
      </c>
      <c r="AS288">
        <v>311</v>
      </c>
      <c r="AT288">
        <v>1</v>
      </c>
      <c r="AU288">
        <v>1</v>
      </c>
      <c r="AV288">
        <v>1</v>
      </c>
      <c r="AW288">
        <v>31</v>
      </c>
      <c r="AX288">
        <v>0</v>
      </c>
      <c r="AY288">
        <v>3154</v>
      </c>
      <c r="AZ288" s="5">
        <v>237</v>
      </c>
      <c r="BA288" s="5">
        <v>1338</v>
      </c>
      <c r="BB288" s="5">
        <v>1579</v>
      </c>
      <c r="BC288">
        <v>0</v>
      </c>
      <c r="BD288" s="8">
        <f t="shared" si="4"/>
        <v>2010</v>
      </c>
    </row>
    <row r="289" spans="1:56" x14ac:dyDescent="0.35">
      <c r="A289" t="s">
        <v>1091</v>
      </c>
      <c r="B289" t="s">
        <v>1092</v>
      </c>
      <c r="C289">
        <v>8</v>
      </c>
      <c r="D289" s="3" t="s">
        <v>57</v>
      </c>
      <c r="E289" t="s">
        <v>278</v>
      </c>
      <c r="F289" t="s">
        <v>59</v>
      </c>
      <c r="G289" t="s">
        <v>60</v>
      </c>
      <c r="H289" t="s">
        <v>61</v>
      </c>
      <c r="I289">
        <v>29</v>
      </c>
      <c r="J289" t="s">
        <v>1093</v>
      </c>
      <c r="K289">
        <v>195</v>
      </c>
      <c r="L289">
        <v>88</v>
      </c>
      <c r="M289">
        <v>2011</v>
      </c>
      <c r="N289">
        <v>6.3</v>
      </c>
      <c r="O289">
        <v>191</v>
      </c>
      <c r="P289" t="s">
        <v>1094</v>
      </c>
      <c r="Q289" s="3" t="s">
        <v>64</v>
      </c>
      <c r="R289" s="3" t="s">
        <v>65</v>
      </c>
      <c r="S289">
        <v>24.122145774512759</v>
      </c>
      <c r="T289" t="s">
        <v>1095</v>
      </c>
      <c r="U289" t="s">
        <v>1096</v>
      </c>
      <c r="V289" t="s">
        <v>1097</v>
      </c>
      <c r="W289">
        <v>20091026</v>
      </c>
      <c r="X289" t="s">
        <v>69</v>
      </c>
      <c r="Y289" t="s">
        <v>1098</v>
      </c>
      <c r="Z289">
        <v>7</v>
      </c>
      <c r="AA289" t="s">
        <v>1099</v>
      </c>
      <c r="AB289" t="s">
        <v>69</v>
      </c>
      <c r="AC289" t="s">
        <v>69</v>
      </c>
      <c r="AD289" t="s">
        <v>69</v>
      </c>
      <c r="AE289" t="s">
        <v>69</v>
      </c>
      <c r="AF289">
        <v>154</v>
      </c>
      <c r="AG289" s="3">
        <v>27</v>
      </c>
      <c r="AH289" s="3">
        <v>113</v>
      </c>
      <c r="AI289" s="3">
        <v>14</v>
      </c>
      <c r="AJ289">
        <v>8206</v>
      </c>
      <c r="AK289">
        <v>4162</v>
      </c>
      <c r="AL289">
        <v>4044</v>
      </c>
      <c r="AM289">
        <v>0</v>
      </c>
      <c r="AN289" s="7">
        <v>1507</v>
      </c>
      <c r="AO289" s="7">
        <v>834</v>
      </c>
      <c r="AP289" s="7">
        <v>5865</v>
      </c>
      <c r="AQ289">
        <v>8753</v>
      </c>
      <c r="AR289">
        <v>4653</v>
      </c>
      <c r="AS289">
        <v>4100</v>
      </c>
      <c r="AT289">
        <v>0</v>
      </c>
      <c r="AU289">
        <v>83</v>
      </c>
      <c r="AV289">
        <v>30</v>
      </c>
      <c r="AW289">
        <v>283</v>
      </c>
      <c r="AX289">
        <v>0</v>
      </c>
      <c r="AY289">
        <v>32107</v>
      </c>
      <c r="AZ289" s="5">
        <v>6517</v>
      </c>
      <c r="BA289" s="5">
        <v>3173</v>
      </c>
      <c r="BB289" s="5">
        <v>22417</v>
      </c>
      <c r="BC289">
        <v>0</v>
      </c>
      <c r="BD289" s="8">
        <f t="shared" si="4"/>
        <v>2010</v>
      </c>
    </row>
    <row r="290" spans="1:56" x14ac:dyDescent="0.35">
      <c r="A290" t="s">
        <v>4353</v>
      </c>
      <c r="B290" t="s">
        <v>4354</v>
      </c>
      <c r="C290">
        <v>68</v>
      </c>
      <c r="D290" s="3" t="s">
        <v>579</v>
      </c>
      <c r="E290" t="s">
        <v>4061</v>
      </c>
      <c r="F290" t="s">
        <v>59</v>
      </c>
      <c r="G290" t="s">
        <v>60</v>
      </c>
      <c r="H290" t="s">
        <v>1183</v>
      </c>
      <c r="I290">
        <v>46</v>
      </c>
      <c r="J290" t="s">
        <v>4355</v>
      </c>
      <c r="K290">
        <v>160</v>
      </c>
      <c r="L290">
        <v>73</v>
      </c>
      <c r="M290">
        <v>1995</v>
      </c>
      <c r="N290">
        <v>5.8</v>
      </c>
      <c r="O290">
        <v>173</v>
      </c>
      <c r="P290" t="s">
        <v>2194</v>
      </c>
      <c r="Q290" s="3" t="s">
        <v>64</v>
      </c>
      <c r="R290" s="3" t="s">
        <v>2364</v>
      </c>
      <c r="S290">
        <v>24.391058839252899</v>
      </c>
      <c r="T290" t="s">
        <v>4356</v>
      </c>
      <c r="U290" t="s">
        <v>68</v>
      </c>
      <c r="V290" t="s">
        <v>537</v>
      </c>
      <c r="W290">
        <v>19930614</v>
      </c>
      <c r="X290" t="s">
        <v>3431</v>
      </c>
      <c r="Y290" t="s">
        <v>4357</v>
      </c>
      <c r="Z290">
        <v>3</v>
      </c>
      <c r="AA290" t="s">
        <v>4358</v>
      </c>
      <c r="AB290" t="s">
        <v>69</v>
      </c>
      <c r="AC290" t="s">
        <v>69</v>
      </c>
      <c r="AD290" t="s">
        <v>69</v>
      </c>
      <c r="AE290" t="s">
        <v>69</v>
      </c>
      <c r="AF290">
        <v>62</v>
      </c>
      <c r="AG290" s="3">
        <v>42</v>
      </c>
      <c r="AH290" s="3">
        <v>18</v>
      </c>
      <c r="AI290" s="3">
        <v>1</v>
      </c>
      <c r="AJ290">
        <v>2028</v>
      </c>
      <c r="AK290">
        <v>916</v>
      </c>
      <c r="AL290">
        <v>1112</v>
      </c>
      <c r="AM290">
        <v>14</v>
      </c>
      <c r="AN290" s="7">
        <v>1423</v>
      </c>
      <c r="AO290" s="7">
        <v>26</v>
      </c>
      <c r="AP290" s="7">
        <v>565</v>
      </c>
      <c r="AQ290">
        <v>698</v>
      </c>
      <c r="AR290">
        <v>298</v>
      </c>
      <c r="AS290">
        <v>400</v>
      </c>
      <c r="AT290">
        <v>0</v>
      </c>
      <c r="AU290">
        <v>28</v>
      </c>
      <c r="AV290">
        <v>0</v>
      </c>
      <c r="AW290">
        <v>5</v>
      </c>
      <c r="AX290">
        <v>1</v>
      </c>
      <c r="AY290">
        <v>8804</v>
      </c>
      <c r="AZ290" s="5">
        <v>6355</v>
      </c>
      <c r="BA290" s="5">
        <v>81</v>
      </c>
      <c r="BB290" s="5">
        <v>2322</v>
      </c>
      <c r="BC290">
        <v>46</v>
      </c>
      <c r="BD290" s="8">
        <f t="shared" si="4"/>
        <v>1990</v>
      </c>
    </row>
    <row r="291" spans="1:56" x14ac:dyDescent="0.35">
      <c r="A291" t="s">
        <v>5692</v>
      </c>
      <c r="B291" t="s">
        <v>5693</v>
      </c>
      <c r="C291">
        <v>34</v>
      </c>
      <c r="D291" s="3" t="s">
        <v>172</v>
      </c>
      <c r="E291" t="s">
        <v>4756</v>
      </c>
      <c r="F291" t="s">
        <v>59</v>
      </c>
      <c r="G291" t="s">
        <v>60</v>
      </c>
      <c r="H291" t="s">
        <v>1183</v>
      </c>
      <c r="I291">
        <v>52</v>
      </c>
      <c r="J291" t="s">
        <v>5694</v>
      </c>
      <c r="K291">
        <v>180</v>
      </c>
      <c r="L291">
        <v>82</v>
      </c>
      <c r="M291">
        <v>1988</v>
      </c>
      <c r="N291">
        <v>6.5</v>
      </c>
      <c r="O291">
        <v>196</v>
      </c>
      <c r="P291" t="s">
        <v>1913</v>
      </c>
      <c r="Q291" s="3" t="s">
        <v>64</v>
      </c>
      <c r="R291" s="3" t="s">
        <v>2364</v>
      </c>
      <c r="S291">
        <v>21.34527280299875</v>
      </c>
      <c r="T291" t="s">
        <v>5695</v>
      </c>
      <c r="U291" t="s">
        <v>4684</v>
      </c>
      <c r="V291" t="s">
        <v>676</v>
      </c>
      <c r="W291">
        <v>19791226</v>
      </c>
      <c r="X291" t="s">
        <v>1678</v>
      </c>
      <c r="Y291" t="s">
        <v>5696</v>
      </c>
      <c r="AA291" t="s">
        <v>5697</v>
      </c>
      <c r="AB291" t="s">
        <v>69</v>
      </c>
      <c r="AC291" t="s">
        <v>69</v>
      </c>
      <c r="AD291" t="s">
        <v>69</v>
      </c>
      <c r="AE291" t="s">
        <v>69</v>
      </c>
      <c r="AF291">
        <v>100</v>
      </c>
      <c r="AG291" s="3">
        <v>46</v>
      </c>
      <c r="AH291" s="3">
        <v>45</v>
      </c>
      <c r="AI291" s="3">
        <v>2</v>
      </c>
      <c r="AJ291">
        <v>4140</v>
      </c>
      <c r="AK291">
        <v>2017</v>
      </c>
      <c r="AL291">
        <v>2123</v>
      </c>
      <c r="AM291">
        <v>251</v>
      </c>
      <c r="AN291" s="7">
        <v>2109</v>
      </c>
      <c r="AO291" s="7">
        <v>96</v>
      </c>
      <c r="AP291" s="7">
        <v>1684</v>
      </c>
      <c r="AQ291">
        <v>10543</v>
      </c>
      <c r="AR291">
        <v>5382</v>
      </c>
      <c r="AS291">
        <v>5161</v>
      </c>
      <c r="AT291">
        <v>8</v>
      </c>
      <c r="AU291">
        <v>276</v>
      </c>
      <c r="AV291">
        <v>9</v>
      </c>
      <c r="AW291">
        <v>145</v>
      </c>
      <c r="AX291">
        <v>7</v>
      </c>
      <c r="AY291">
        <v>14434</v>
      </c>
      <c r="AZ291" s="5">
        <v>7682</v>
      </c>
      <c r="BA291" s="5">
        <v>295</v>
      </c>
      <c r="BB291" s="5">
        <v>6345</v>
      </c>
      <c r="BC291">
        <v>112</v>
      </c>
      <c r="BD291" s="8">
        <f t="shared" si="4"/>
        <v>1980</v>
      </c>
    </row>
    <row r="292" spans="1:56" x14ac:dyDescent="0.35">
      <c r="A292" t="s">
        <v>5325</v>
      </c>
      <c r="B292" t="s">
        <v>5326</v>
      </c>
      <c r="C292">
        <v>18</v>
      </c>
      <c r="D292" s="3" t="s">
        <v>172</v>
      </c>
      <c r="E292" t="s">
        <v>5327</v>
      </c>
      <c r="F292" t="s">
        <v>59</v>
      </c>
      <c r="G292" t="s">
        <v>60</v>
      </c>
      <c r="H292" t="s">
        <v>1183</v>
      </c>
      <c r="I292">
        <v>54</v>
      </c>
      <c r="J292" t="s">
        <v>5328</v>
      </c>
      <c r="K292">
        <v>150</v>
      </c>
      <c r="L292">
        <v>68</v>
      </c>
      <c r="M292">
        <v>1985</v>
      </c>
      <c r="N292">
        <v>5.7</v>
      </c>
      <c r="O292">
        <v>170</v>
      </c>
      <c r="P292" t="s">
        <v>3251</v>
      </c>
      <c r="Q292" s="3" t="s">
        <v>64</v>
      </c>
      <c r="R292" s="3" t="s">
        <v>2364</v>
      </c>
      <c r="S292">
        <v>23.52941176470588</v>
      </c>
      <c r="T292" t="s">
        <v>5329</v>
      </c>
      <c r="U292" t="s">
        <v>437</v>
      </c>
      <c r="V292" t="s">
        <v>4140</v>
      </c>
      <c r="W292">
        <v>19850506</v>
      </c>
      <c r="X292" t="s">
        <v>3610</v>
      </c>
      <c r="Y292" t="s">
        <v>5330</v>
      </c>
      <c r="AA292" t="s">
        <v>5331</v>
      </c>
      <c r="AB292" t="s">
        <v>69</v>
      </c>
      <c r="AC292" t="s">
        <v>69</v>
      </c>
      <c r="AD292" t="s">
        <v>69</v>
      </c>
      <c r="AE292" t="s">
        <v>69</v>
      </c>
      <c r="AF292">
        <v>236</v>
      </c>
      <c r="AG292" s="3">
        <v>93</v>
      </c>
      <c r="AH292" s="3">
        <v>115</v>
      </c>
      <c r="AI292" s="3">
        <v>7</v>
      </c>
      <c r="AJ292">
        <v>12334</v>
      </c>
      <c r="AK292">
        <v>6248</v>
      </c>
      <c r="AL292">
        <v>6086</v>
      </c>
      <c r="AM292">
        <v>944</v>
      </c>
      <c r="AN292" s="7">
        <v>4689</v>
      </c>
      <c r="AO292" s="7">
        <v>367</v>
      </c>
      <c r="AP292" s="7">
        <v>6334</v>
      </c>
      <c r="AQ292">
        <v>3270</v>
      </c>
      <c r="AR292">
        <v>1654</v>
      </c>
      <c r="AS292">
        <v>1616</v>
      </c>
      <c r="AT292">
        <v>3</v>
      </c>
      <c r="AU292">
        <v>76</v>
      </c>
      <c r="AV292">
        <v>0</v>
      </c>
      <c r="AW292">
        <v>52</v>
      </c>
      <c r="AX292">
        <v>21</v>
      </c>
      <c r="AY292">
        <v>21785</v>
      </c>
      <c r="AZ292" s="5">
        <v>8288</v>
      </c>
      <c r="BA292" s="5">
        <v>432</v>
      </c>
      <c r="BB292" s="5">
        <v>11605</v>
      </c>
      <c r="BC292">
        <v>1460</v>
      </c>
      <c r="BD292" s="8">
        <f t="shared" si="4"/>
        <v>1980</v>
      </c>
    </row>
    <row r="293" spans="1:56" x14ac:dyDescent="0.35">
      <c r="A293" t="s">
        <v>5108</v>
      </c>
      <c r="B293" t="s">
        <v>5109</v>
      </c>
      <c r="C293">
        <v>7</v>
      </c>
      <c r="D293" s="3" t="s">
        <v>57</v>
      </c>
      <c r="E293" t="s">
        <v>5110</v>
      </c>
      <c r="F293" t="s">
        <v>59</v>
      </c>
      <c r="G293" t="s">
        <v>60</v>
      </c>
      <c r="H293" t="s">
        <v>1183</v>
      </c>
      <c r="I293">
        <v>57</v>
      </c>
      <c r="J293" t="s">
        <v>5111</v>
      </c>
      <c r="K293">
        <v>172</v>
      </c>
      <c r="L293">
        <v>78</v>
      </c>
      <c r="M293">
        <v>1983</v>
      </c>
      <c r="N293">
        <v>6.2</v>
      </c>
      <c r="O293">
        <v>188</v>
      </c>
      <c r="P293" t="s">
        <v>5112</v>
      </c>
      <c r="Q293" s="3" t="s">
        <v>64</v>
      </c>
      <c r="R293" s="3" t="s">
        <v>117</v>
      </c>
      <c r="S293">
        <v>22.068809416025349</v>
      </c>
      <c r="T293" t="s">
        <v>5113</v>
      </c>
      <c r="U293" t="s">
        <v>5114</v>
      </c>
      <c r="V293" t="s">
        <v>2506</v>
      </c>
      <c r="W293">
        <v>19830103</v>
      </c>
      <c r="X293" t="s">
        <v>5115</v>
      </c>
      <c r="Y293" t="s">
        <v>5116</v>
      </c>
      <c r="AA293" t="s">
        <v>5117</v>
      </c>
      <c r="AB293" t="s">
        <v>69</v>
      </c>
      <c r="AC293" t="s">
        <v>69</v>
      </c>
      <c r="AD293" t="s">
        <v>69</v>
      </c>
      <c r="AE293" t="s">
        <v>69</v>
      </c>
      <c r="AF293">
        <v>338</v>
      </c>
      <c r="AG293" s="3">
        <v>90</v>
      </c>
      <c r="AH293" s="3">
        <v>123</v>
      </c>
      <c r="AI293" s="3">
        <v>33</v>
      </c>
      <c r="AJ293">
        <v>19275</v>
      </c>
      <c r="AK293">
        <v>9958</v>
      </c>
      <c r="AL293">
        <v>9317</v>
      </c>
      <c r="AM293">
        <v>5268</v>
      </c>
      <c r="AN293" s="7">
        <v>4922</v>
      </c>
      <c r="AO293" s="7">
        <v>2220</v>
      </c>
      <c r="AP293" s="7">
        <v>6865</v>
      </c>
      <c r="AQ293">
        <v>16487</v>
      </c>
      <c r="AR293">
        <v>8587</v>
      </c>
      <c r="AS293">
        <v>7900</v>
      </c>
      <c r="AT293">
        <v>159</v>
      </c>
      <c r="AU293">
        <v>188</v>
      </c>
      <c r="AV293">
        <v>59</v>
      </c>
      <c r="AW293">
        <v>247</v>
      </c>
      <c r="AX293">
        <v>92</v>
      </c>
      <c r="AY293">
        <v>26548</v>
      </c>
      <c r="AZ293" s="5">
        <v>4680</v>
      </c>
      <c r="BA293" s="5">
        <v>2729</v>
      </c>
      <c r="BB293" s="5">
        <v>10888</v>
      </c>
      <c r="BC293">
        <v>8251</v>
      </c>
      <c r="BD293" s="8">
        <f t="shared" si="4"/>
        <v>1980</v>
      </c>
    </row>
    <row r="294" spans="1:56" x14ac:dyDescent="0.35">
      <c r="A294" t="s">
        <v>2587</v>
      </c>
      <c r="B294" t="s">
        <v>2588</v>
      </c>
      <c r="C294">
        <v>4</v>
      </c>
      <c r="D294" s="3" t="s">
        <v>57</v>
      </c>
      <c r="E294" t="s">
        <v>2589</v>
      </c>
      <c r="F294" t="s">
        <v>59</v>
      </c>
      <c r="G294" t="s">
        <v>60</v>
      </c>
      <c r="H294" t="s">
        <v>1183</v>
      </c>
      <c r="I294">
        <v>42</v>
      </c>
      <c r="J294" t="s">
        <v>2590</v>
      </c>
      <c r="K294">
        <v>183</v>
      </c>
      <c r="L294">
        <v>83</v>
      </c>
      <c r="M294">
        <v>1999</v>
      </c>
      <c r="N294">
        <v>6.1</v>
      </c>
      <c r="O294">
        <v>185</v>
      </c>
      <c r="P294" t="s">
        <v>2591</v>
      </c>
      <c r="Q294" s="3" t="s">
        <v>64</v>
      </c>
      <c r="R294" s="3" t="s">
        <v>117</v>
      </c>
      <c r="S294">
        <v>24.25127830533236</v>
      </c>
      <c r="T294" t="s">
        <v>2592</v>
      </c>
      <c r="U294" t="s">
        <v>2593</v>
      </c>
      <c r="V294" t="s">
        <v>2594</v>
      </c>
      <c r="W294">
        <v>19980706</v>
      </c>
      <c r="X294" t="s">
        <v>2595</v>
      </c>
      <c r="Y294" t="s">
        <v>2596</v>
      </c>
      <c r="Z294">
        <v>8</v>
      </c>
      <c r="AA294" t="s">
        <v>2597</v>
      </c>
      <c r="AB294" t="s">
        <v>69</v>
      </c>
      <c r="AC294" t="s">
        <v>69</v>
      </c>
      <c r="AD294" t="s">
        <v>69</v>
      </c>
      <c r="AE294" t="s">
        <v>69</v>
      </c>
      <c r="AF294">
        <v>265</v>
      </c>
      <c r="AG294" s="3">
        <v>51</v>
      </c>
      <c r="AH294" s="3">
        <v>176</v>
      </c>
      <c r="AI294" s="3">
        <v>29</v>
      </c>
      <c r="AJ294">
        <v>15003</v>
      </c>
      <c r="AK294">
        <v>7868</v>
      </c>
      <c r="AL294">
        <v>7135</v>
      </c>
      <c r="AM294">
        <v>367</v>
      </c>
      <c r="AN294" s="7">
        <v>2529</v>
      </c>
      <c r="AO294" s="7">
        <v>1643</v>
      </c>
      <c r="AP294" s="7">
        <v>10464</v>
      </c>
      <c r="AQ294">
        <v>7760</v>
      </c>
      <c r="AR294">
        <v>3933</v>
      </c>
      <c r="AS294">
        <v>3827</v>
      </c>
      <c r="AT294">
        <v>6</v>
      </c>
      <c r="AU294">
        <v>70</v>
      </c>
      <c r="AV294">
        <v>33</v>
      </c>
      <c r="AW294">
        <v>225</v>
      </c>
      <c r="AX294">
        <v>9</v>
      </c>
      <c r="AY294">
        <v>55930</v>
      </c>
      <c r="AZ294" s="5">
        <v>9059</v>
      </c>
      <c r="BA294" s="5">
        <v>5759</v>
      </c>
      <c r="BB294" s="5">
        <v>40148</v>
      </c>
      <c r="BC294">
        <v>964</v>
      </c>
      <c r="BD294" s="8">
        <f t="shared" si="4"/>
        <v>1990</v>
      </c>
    </row>
    <row r="295" spans="1:56" x14ac:dyDescent="0.35">
      <c r="A295" t="s">
        <v>801</v>
      </c>
      <c r="B295" t="s">
        <v>802</v>
      </c>
      <c r="C295">
        <v>46</v>
      </c>
      <c r="D295" s="3" t="s">
        <v>172</v>
      </c>
      <c r="E295" t="s">
        <v>203</v>
      </c>
      <c r="F295" t="s">
        <v>59</v>
      </c>
      <c r="G295" t="s">
        <v>60</v>
      </c>
      <c r="H295" t="s">
        <v>61</v>
      </c>
      <c r="I295">
        <v>30</v>
      </c>
      <c r="J295" t="s">
        <v>803</v>
      </c>
      <c r="K295">
        <v>181</v>
      </c>
      <c r="L295">
        <v>82</v>
      </c>
      <c r="M295">
        <v>2010</v>
      </c>
      <c r="N295">
        <v>6</v>
      </c>
      <c r="O295">
        <v>183</v>
      </c>
      <c r="P295" t="s">
        <v>271</v>
      </c>
      <c r="Q295" s="3" t="s">
        <v>64</v>
      </c>
      <c r="R295" s="3" t="s">
        <v>65</v>
      </c>
      <c r="S295">
        <v>24.485652005136011</v>
      </c>
      <c r="T295" t="s">
        <v>804</v>
      </c>
      <c r="U295" t="s">
        <v>428</v>
      </c>
      <c r="V295" t="s">
        <v>78</v>
      </c>
      <c r="W295">
        <v>20081208</v>
      </c>
      <c r="X295" t="s">
        <v>69</v>
      </c>
      <c r="Y295" t="s">
        <v>805</v>
      </c>
      <c r="Z295">
        <v>3</v>
      </c>
      <c r="AA295" t="s">
        <v>806</v>
      </c>
      <c r="AB295" t="s">
        <v>69</v>
      </c>
      <c r="AC295" t="s">
        <v>69</v>
      </c>
      <c r="AD295" t="s">
        <v>69</v>
      </c>
      <c r="AE295" t="s">
        <v>69</v>
      </c>
      <c r="AF295">
        <v>85</v>
      </c>
      <c r="AG295" s="3">
        <v>9</v>
      </c>
      <c r="AH295" s="3">
        <v>62</v>
      </c>
      <c r="AI295" s="3">
        <v>14</v>
      </c>
      <c r="AJ295">
        <v>3695</v>
      </c>
      <c r="AK295">
        <v>1739</v>
      </c>
      <c r="AL295">
        <v>1956</v>
      </c>
      <c r="AM295">
        <v>0</v>
      </c>
      <c r="AN295" s="7">
        <v>367</v>
      </c>
      <c r="AO295" s="7">
        <v>627</v>
      </c>
      <c r="AP295" s="7">
        <v>2701</v>
      </c>
      <c r="AQ295">
        <v>2063</v>
      </c>
      <c r="AR295">
        <v>984</v>
      </c>
      <c r="AS295">
        <v>1079</v>
      </c>
      <c r="AT295">
        <v>1</v>
      </c>
      <c r="AU295">
        <v>26</v>
      </c>
      <c r="AV295">
        <v>6</v>
      </c>
      <c r="AW295">
        <v>64</v>
      </c>
      <c r="AX295">
        <v>0</v>
      </c>
      <c r="AY295">
        <v>15100</v>
      </c>
      <c r="AZ295" s="5">
        <v>1540</v>
      </c>
      <c r="BA295" s="5">
        <v>2185</v>
      </c>
      <c r="BB295" s="5">
        <v>11375</v>
      </c>
      <c r="BC295">
        <v>0</v>
      </c>
      <c r="BD295" s="8">
        <f t="shared" si="4"/>
        <v>2000</v>
      </c>
    </row>
    <row r="296" spans="1:56" x14ac:dyDescent="0.35">
      <c r="A296" t="s">
        <v>2279</v>
      </c>
      <c r="B296" t="s">
        <v>2280</v>
      </c>
      <c r="C296">
        <v>89</v>
      </c>
      <c r="D296" s="3" t="s">
        <v>579</v>
      </c>
      <c r="E296" t="s">
        <v>976</v>
      </c>
      <c r="F296" t="s">
        <v>59</v>
      </c>
      <c r="G296" t="s">
        <v>60</v>
      </c>
      <c r="H296" t="s">
        <v>1183</v>
      </c>
      <c r="I296">
        <v>35</v>
      </c>
      <c r="J296" t="s">
        <v>2281</v>
      </c>
      <c r="K296">
        <v>171</v>
      </c>
      <c r="L296">
        <v>78</v>
      </c>
      <c r="M296">
        <v>2006</v>
      </c>
      <c r="N296">
        <v>6.2</v>
      </c>
      <c r="O296">
        <v>188</v>
      </c>
      <c r="P296" t="s">
        <v>2282</v>
      </c>
      <c r="Q296" s="3" t="s">
        <v>64</v>
      </c>
      <c r="R296" s="3" t="s">
        <v>65</v>
      </c>
      <c r="S296">
        <v>22.068809416025349</v>
      </c>
      <c r="T296" t="s">
        <v>2283</v>
      </c>
      <c r="U296" t="s">
        <v>321</v>
      </c>
      <c r="V296" t="s">
        <v>791</v>
      </c>
      <c r="W296">
        <v>20050919</v>
      </c>
      <c r="X296" t="s">
        <v>1242</v>
      </c>
      <c r="Y296" t="s">
        <v>2284</v>
      </c>
      <c r="Z296">
        <v>1</v>
      </c>
      <c r="AA296" t="s">
        <v>2285</v>
      </c>
      <c r="AB296" t="s">
        <v>69</v>
      </c>
      <c r="AC296" t="s">
        <v>69</v>
      </c>
      <c r="AD296" t="s">
        <v>69</v>
      </c>
      <c r="AE296" t="s">
        <v>69</v>
      </c>
      <c r="AF296">
        <v>62</v>
      </c>
      <c r="AG296" s="3">
        <v>6</v>
      </c>
      <c r="AH296" s="3">
        <v>23</v>
      </c>
      <c r="AI296" s="3">
        <v>33</v>
      </c>
      <c r="AJ296">
        <v>2341</v>
      </c>
      <c r="AK296">
        <v>1077</v>
      </c>
      <c r="AL296">
        <v>1264</v>
      </c>
      <c r="AM296">
        <v>0</v>
      </c>
      <c r="AN296" s="7">
        <v>249</v>
      </c>
      <c r="AO296" s="7">
        <v>1164</v>
      </c>
      <c r="AP296" s="7">
        <v>928</v>
      </c>
      <c r="AQ296">
        <v>3365</v>
      </c>
      <c r="AR296">
        <v>1601</v>
      </c>
      <c r="AS296">
        <v>1764</v>
      </c>
      <c r="AT296">
        <v>14</v>
      </c>
      <c r="AU296">
        <v>45</v>
      </c>
      <c r="AV296">
        <v>27</v>
      </c>
      <c r="AW296">
        <v>82</v>
      </c>
      <c r="AX296">
        <v>0</v>
      </c>
      <c r="AY296">
        <v>6266</v>
      </c>
      <c r="AZ296" s="5">
        <v>665</v>
      </c>
      <c r="BA296" s="5">
        <v>3878</v>
      </c>
      <c r="BB296" s="5">
        <v>1723</v>
      </c>
      <c r="BC296">
        <v>0</v>
      </c>
      <c r="BD296" s="8">
        <f t="shared" si="4"/>
        <v>2000</v>
      </c>
    </row>
    <row r="297" spans="1:56" x14ac:dyDescent="0.35">
      <c r="A297" t="s">
        <v>5510</v>
      </c>
      <c r="B297" t="s">
        <v>5511</v>
      </c>
      <c r="C297">
        <v>52</v>
      </c>
      <c r="D297" s="3" t="s">
        <v>579</v>
      </c>
      <c r="E297" t="s">
        <v>5082</v>
      </c>
      <c r="F297" t="s">
        <v>59</v>
      </c>
      <c r="G297" t="s">
        <v>60</v>
      </c>
      <c r="H297" t="s">
        <v>1183</v>
      </c>
      <c r="I297">
        <v>51</v>
      </c>
      <c r="J297" t="s">
        <v>5512</v>
      </c>
      <c r="K297">
        <v>176</v>
      </c>
      <c r="L297">
        <v>80</v>
      </c>
      <c r="M297">
        <v>1990</v>
      </c>
      <c r="N297">
        <v>6.1</v>
      </c>
      <c r="O297">
        <v>185</v>
      </c>
      <c r="P297" t="s">
        <v>4799</v>
      </c>
      <c r="Q297" s="3" t="s">
        <v>64</v>
      </c>
      <c r="R297" s="3" t="s">
        <v>2364</v>
      </c>
      <c r="S297">
        <v>23.374726077428779</v>
      </c>
      <c r="T297" t="s">
        <v>5513</v>
      </c>
      <c r="U297" t="s">
        <v>791</v>
      </c>
      <c r="V297" t="s">
        <v>2516</v>
      </c>
      <c r="W297">
        <v>19871005</v>
      </c>
      <c r="X297" t="s">
        <v>5158</v>
      </c>
      <c r="Y297" t="s">
        <v>5514</v>
      </c>
      <c r="AA297" t="s">
        <v>5515</v>
      </c>
      <c r="AB297" t="s">
        <v>69</v>
      </c>
      <c r="AC297" t="s">
        <v>69</v>
      </c>
      <c r="AD297" t="s">
        <v>69</v>
      </c>
      <c r="AE297" t="s">
        <v>69</v>
      </c>
      <c r="AF297">
        <v>81</v>
      </c>
      <c r="AG297" s="3">
        <v>12</v>
      </c>
      <c r="AH297" s="3">
        <v>48</v>
      </c>
      <c r="AI297" s="3">
        <v>11</v>
      </c>
      <c r="AJ297">
        <v>3581</v>
      </c>
      <c r="AK297">
        <v>1739</v>
      </c>
      <c r="AL297">
        <v>1842</v>
      </c>
      <c r="AM297">
        <v>407</v>
      </c>
      <c r="AN297" s="7">
        <v>481</v>
      </c>
      <c r="AO297" s="7">
        <v>587</v>
      </c>
      <c r="AP297" s="7">
        <v>2106</v>
      </c>
      <c r="AQ297">
        <v>3202</v>
      </c>
      <c r="AR297">
        <v>1565</v>
      </c>
      <c r="AS297">
        <v>1637</v>
      </c>
      <c r="AT297">
        <v>21</v>
      </c>
      <c r="AU297">
        <v>11</v>
      </c>
      <c r="AV297">
        <v>24</v>
      </c>
      <c r="AW297">
        <v>81</v>
      </c>
      <c r="AX297">
        <v>10</v>
      </c>
      <c r="AY297">
        <v>12560</v>
      </c>
      <c r="AZ297" s="5">
        <v>1816</v>
      </c>
      <c r="BA297" s="5">
        <v>1859</v>
      </c>
      <c r="BB297" s="5">
        <v>7354</v>
      </c>
      <c r="BC297">
        <v>1531</v>
      </c>
      <c r="BD297" s="8">
        <f t="shared" si="4"/>
        <v>1980</v>
      </c>
    </row>
    <row r="298" spans="1:56" x14ac:dyDescent="0.35">
      <c r="A298" t="s">
        <v>5302</v>
      </c>
      <c r="B298" t="s">
        <v>5303</v>
      </c>
      <c r="C298">
        <v>62</v>
      </c>
      <c r="D298" s="3" t="s">
        <v>579</v>
      </c>
      <c r="E298" t="s">
        <v>5304</v>
      </c>
      <c r="F298" t="s">
        <v>59</v>
      </c>
      <c r="G298" t="s">
        <v>60</v>
      </c>
      <c r="H298" t="s">
        <v>1183</v>
      </c>
      <c r="I298">
        <v>52</v>
      </c>
      <c r="J298" t="s">
        <v>5305</v>
      </c>
      <c r="K298">
        <v>162</v>
      </c>
      <c r="L298">
        <v>73</v>
      </c>
      <c r="M298">
        <v>1988</v>
      </c>
      <c r="N298">
        <v>6</v>
      </c>
      <c r="O298">
        <v>183</v>
      </c>
      <c r="P298" t="s">
        <v>5306</v>
      </c>
      <c r="Q298" s="3" t="s">
        <v>86</v>
      </c>
      <c r="R298" s="3" t="s">
        <v>2364</v>
      </c>
      <c r="S298">
        <v>21.798202394816201</v>
      </c>
      <c r="T298" t="s">
        <v>5307</v>
      </c>
      <c r="U298" t="s">
        <v>685</v>
      </c>
      <c r="V298" t="s">
        <v>612</v>
      </c>
      <c r="W298">
        <v>19870928</v>
      </c>
      <c r="X298" t="s">
        <v>5308</v>
      </c>
      <c r="Y298" t="s">
        <v>5309</v>
      </c>
      <c r="AA298" t="s">
        <v>5310</v>
      </c>
      <c r="AB298" t="s">
        <v>69</v>
      </c>
      <c r="AC298" t="s">
        <v>69</v>
      </c>
      <c r="AD298" t="s">
        <v>69</v>
      </c>
      <c r="AE298" t="s">
        <v>69</v>
      </c>
      <c r="AF298">
        <v>68</v>
      </c>
      <c r="AG298" s="3">
        <v>19</v>
      </c>
      <c r="AH298" s="3">
        <v>33</v>
      </c>
      <c r="AI298" s="3">
        <v>5</v>
      </c>
      <c r="AJ298">
        <v>2734</v>
      </c>
      <c r="AK298">
        <v>1311</v>
      </c>
      <c r="AL298">
        <v>1423</v>
      </c>
      <c r="AM298">
        <v>352</v>
      </c>
      <c r="AN298" s="7">
        <v>710</v>
      </c>
      <c r="AO298" s="7">
        <v>303</v>
      </c>
      <c r="AP298" s="7">
        <v>1369</v>
      </c>
      <c r="AQ298">
        <v>7788</v>
      </c>
      <c r="AR298">
        <v>4121</v>
      </c>
      <c r="AS298">
        <v>3667</v>
      </c>
      <c r="AT298">
        <v>69</v>
      </c>
      <c r="AU298">
        <v>129</v>
      </c>
      <c r="AV298">
        <v>20</v>
      </c>
      <c r="AW298">
        <v>112</v>
      </c>
      <c r="AX298">
        <v>11</v>
      </c>
      <c r="AY298">
        <v>9291</v>
      </c>
      <c r="AZ298" s="5">
        <v>2457</v>
      </c>
      <c r="BA298" s="5">
        <v>1081</v>
      </c>
      <c r="BB298" s="5">
        <v>4497</v>
      </c>
      <c r="BC298">
        <v>1256</v>
      </c>
      <c r="BD298" s="8">
        <f t="shared" si="4"/>
        <v>1980</v>
      </c>
    </row>
    <row r="299" spans="1:56" x14ac:dyDescent="0.35">
      <c r="A299" t="s">
        <v>6000</v>
      </c>
      <c r="B299" t="s">
        <v>6001</v>
      </c>
      <c r="C299">
        <v>25</v>
      </c>
      <c r="D299" s="3" t="s">
        <v>172</v>
      </c>
      <c r="E299" t="s">
        <v>6002</v>
      </c>
      <c r="F299" t="s">
        <v>59</v>
      </c>
      <c r="G299" t="s">
        <v>60</v>
      </c>
      <c r="H299" t="s">
        <v>1183</v>
      </c>
      <c r="I299">
        <v>60</v>
      </c>
      <c r="J299" t="s">
        <v>6003</v>
      </c>
      <c r="K299">
        <v>176</v>
      </c>
      <c r="L299">
        <v>80</v>
      </c>
      <c r="N299">
        <v>6.1</v>
      </c>
      <c r="O299">
        <v>185</v>
      </c>
      <c r="P299" t="s">
        <v>4565</v>
      </c>
      <c r="Q299" s="3" t="s">
        <v>64</v>
      </c>
      <c r="R299" s="3" t="s">
        <v>2364</v>
      </c>
      <c r="S299">
        <v>23.374726077428779</v>
      </c>
      <c r="T299" t="s">
        <v>2993</v>
      </c>
      <c r="U299" t="s">
        <v>2994</v>
      </c>
      <c r="V299" t="s">
        <v>129</v>
      </c>
      <c r="W299">
        <v>19791226</v>
      </c>
      <c r="X299" t="s">
        <v>6004</v>
      </c>
      <c r="Y299" t="s">
        <v>6005</v>
      </c>
      <c r="AA299" t="s">
        <v>6006</v>
      </c>
      <c r="AB299" t="s">
        <v>69</v>
      </c>
      <c r="AC299" t="s">
        <v>69</v>
      </c>
      <c r="AD299" t="s">
        <v>69</v>
      </c>
      <c r="AE299" t="s">
        <v>69</v>
      </c>
      <c r="AF299">
        <v>204</v>
      </c>
      <c r="AG299" s="3">
        <v>98</v>
      </c>
      <c r="AH299" s="3">
        <v>57</v>
      </c>
      <c r="AI299" s="3">
        <v>10</v>
      </c>
      <c r="AJ299">
        <v>9167</v>
      </c>
      <c r="AK299">
        <v>4444</v>
      </c>
      <c r="AL299">
        <v>4723</v>
      </c>
      <c r="AM299">
        <v>1266</v>
      </c>
      <c r="AN299" s="7">
        <v>4290</v>
      </c>
      <c r="AO299" s="7">
        <v>706</v>
      </c>
      <c r="AP299" s="7">
        <v>2905</v>
      </c>
      <c r="AQ299">
        <v>10595</v>
      </c>
      <c r="AR299">
        <v>5283</v>
      </c>
      <c r="AS299">
        <v>5312</v>
      </c>
      <c r="AT299">
        <v>88</v>
      </c>
      <c r="AU299">
        <v>226</v>
      </c>
      <c r="AV299">
        <v>15</v>
      </c>
      <c r="AW299">
        <v>110</v>
      </c>
      <c r="AX299">
        <v>39</v>
      </c>
      <c r="AY299">
        <v>3666</v>
      </c>
      <c r="AZ299" s="5">
        <v>1744</v>
      </c>
      <c r="BA299" s="5">
        <v>535</v>
      </c>
      <c r="BB299" s="5">
        <v>470</v>
      </c>
      <c r="BC299">
        <v>917</v>
      </c>
      <c r="BD299" s="8">
        <f t="shared" si="4"/>
        <v>1960</v>
      </c>
    </row>
    <row r="300" spans="1:56" x14ac:dyDescent="0.35">
      <c r="A300" t="s">
        <v>2623</v>
      </c>
      <c r="B300" t="s">
        <v>2624</v>
      </c>
      <c r="C300">
        <v>71</v>
      </c>
      <c r="D300" s="3" t="s">
        <v>579</v>
      </c>
      <c r="E300" t="s">
        <v>2501</v>
      </c>
      <c r="F300" t="s">
        <v>59</v>
      </c>
      <c r="G300" t="s">
        <v>60</v>
      </c>
      <c r="H300" t="s">
        <v>1183</v>
      </c>
      <c r="I300">
        <v>39</v>
      </c>
      <c r="J300" t="s">
        <v>2625</v>
      </c>
      <c r="K300">
        <v>176</v>
      </c>
      <c r="L300">
        <v>80</v>
      </c>
      <c r="M300">
        <v>2000</v>
      </c>
      <c r="N300">
        <v>5.1100000000000003</v>
      </c>
      <c r="O300">
        <v>180</v>
      </c>
      <c r="P300" t="s">
        <v>2626</v>
      </c>
      <c r="Q300" s="3" t="s">
        <v>64</v>
      </c>
      <c r="R300" s="3" t="s">
        <v>65</v>
      </c>
      <c r="S300">
        <v>24.691358024691361</v>
      </c>
      <c r="T300" t="s">
        <v>2627</v>
      </c>
      <c r="U300" t="s">
        <v>917</v>
      </c>
      <c r="V300" t="s">
        <v>611</v>
      </c>
      <c r="W300">
        <v>20000710</v>
      </c>
      <c r="X300" t="s">
        <v>1130</v>
      </c>
      <c r="Y300" t="s">
        <v>2628</v>
      </c>
      <c r="Z300">
        <v>1</v>
      </c>
      <c r="AA300" t="s">
        <v>2629</v>
      </c>
      <c r="AB300" t="s">
        <v>69</v>
      </c>
      <c r="AC300" t="s">
        <v>69</v>
      </c>
      <c r="AD300" t="s">
        <v>69</v>
      </c>
      <c r="AE300" t="s">
        <v>69</v>
      </c>
      <c r="AF300">
        <v>79</v>
      </c>
      <c r="AG300" s="3">
        <v>37</v>
      </c>
      <c r="AH300" s="3">
        <v>37</v>
      </c>
      <c r="AI300" s="3">
        <v>4</v>
      </c>
      <c r="AJ300">
        <v>2384</v>
      </c>
      <c r="AK300">
        <v>1046</v>
      </c>
      <c r="AL300">
        <v>1338</v>
      </c>
      <c r="AM300">
        <v>3</v>
      </c>
      <c r="AN300" s="7">
        <v>1246</v>
      </c>
      <c r="AO300" s="7">
        <v>113</v>
      </c>
      <c r="AP300" s="7">
        <v>1022</v>
      </c>
      <c r="AQ300">
        <v>5399</v>
      </c>
      <c r="AR300">
        <v>2737</v>
      </c>
      <c r="AS300">
        <v>2662</v>
      </c>
      <c r="AT300">
        <v>9</v>
      </c>
      <c r="AU300">
        <v>206</v>
      </c>
      <c r="AV300">
        <v>2</v>
      </c>
      <c r="AW300">
        <v>54</v>
      </c>
      <c r="AX300">
        <v>1</v>
      </c>
      <c r="AY300">
        <v>8759</v>
      </c>
      <c r="AZ300" s="5">
        <v>4471</v>
      </c>
      <c r="BA300" s="5">
        <v>461</v>
      </c>
      <c r="BB300" s="5">
        <v>3757</v>
      </c>
      <c r="BC300">
        <v>70</v>
      </c>
      <c r="BD300" s="8">
        <f t="shared" si="4"/>
        <v>1990</v>
      </c>
    </row>
    <row r="301" spans="1:56" x14ac:dyDescent="0.35">
      <c r="A301" t="s">
        <v>3105</v>
      </c>
      <c r="B301" t="s">
        <v>3106</v>
      </c>
      <c r="C301">
        <v>59</v>
      </c>
      <c r="D301" s="3" t="s">
        <v>579</v>
      </c>
      <c r="E301" t="s">
        <v>3080</v>
      </c>
      <c r="F301" t="s">
        <v>59</v>
      </c>
      <c r="G301" t="s">
        <v>60</v>
      </c>
      <c r="H301" t="s">
        <v>1183</v>
      </c>
      <c r="I301">
        <v>43</v>
      </c>
      <c r="J301" t="s">
        <v>3107</v>
      </c>
      <c r="K301">
        <v>182</v>
      </c>
      <c r="L301">
        <v>83</v>
      </c>
      <c r="M301">
        <v>1998</v>
      </c>
      <c r="N301">
        <v>6.2</v>
      </c>
      <c r="O301">
        <v>188</v>
      </c>
      <c r="P301" t="s">
        <v>3108</v>
      </c>
      <c r="Q301" s="3" t="s">
        <v>64</v>
      </c>
      <c r="R301" s="3" t="s">
        <v>65</v>
      </c>
      <c r="S301">
        <v>23.483476686283389</v>
      </c>
      <c r="T301" t="s">
        <v>3109</v>
      </c>
      <c r="U301" t="s">
        <v>2222</v>
      </c>
      <c r="V301" t="s">
        <v>1337</v>
      </c>
      <c r="W301">
        <v>19970811</v>
      </c>
      <c r="X301" t="s">
        <v>3110</v>
      </c>
      <c r="Y301" t="s">
        <v>3111</v>
      </c>
      <c r="Z301">
        <v>3</v>
      </c>
      <c r="AA301" t="s">
        <v>3112</v>
      </c>
      <c r="AB301" t="s">
        <v>69</v>
      </c>
      <c r="AC301" t="s">
        <v>69</v>
      </c>
      <c r="AD301" t="s">
        <v>69</v>
      </c>
      <c r="AE301" t="s">
        <v>69</v>
      </c>
      <c r="AF301">
        <v>117</v>
      </c>
      <c r="AG301" s="3">
        <v>29</v>
      </c>
      <c r="AH301" s="3">
        <v>58</v>
      </c>
      <c r="AI301" s="3">
        <v>21</v>
      </c>
      <c r="AJ301">
        <v>4586</v>
      </c>
      <c r="AK301">
        <v>2140</v>
      </c>
      <c r="AL301">
        <v>2446</v>
      </c>
      <c r="AM301">
        <v>277</v>
      </c>
      <c r="AN301" s="7">
        <v>999</v>
      </c>
      <c r="AO301" s="7">
        <v>990</v>
      </c>
      <c r="AP301" s="7">
        <v>2320</v>
      </c>
      <c r="AQ301">
        <v>4446</v>
      </c>
      <c r="AR301">
        <v>2206</v>
      </c>
      <c r="AS301">
        <v>2240</v>
      </c>
      <c r="AT301">
        <v>22</v>
      </c>
      <c r="AU301">
        <v>86</v>
      </c>
      <c r="AV301">
        <v>6</v>
      </c>
      <c r="AW301">
        <v>85</v>
      </c>
      <c r="AX301">
        <v>9</v>
      </c>
      <c r="AY301">
        <v>19286</v>
      </c>
      <c r="AZ301" s="5">
        <v>4217</v>
      </c>
      <c r="BA301" s="5">
        <v>3798</v>
      </c>
      <c r="BB301" s="5">
        <v>10251</v>
      </c>
      <c r="BC301">
        <v>1020</v>
      </c>
      <c r="BD301" s="8">
        <f t="shared" si="4"/>
        <v>1990</v>
      </c>
    </row>
    <row r="302" spans="1:56" x14ac:dyDescent="0.35">
      <c r="A302" t="s">
        <v>4680</v>
      </c>
      <c r="B302" t="s">
        <v>4681</v>
      </c>
      <c r="C302">
        <v>53</v>
      </c>
      <c r="D302" s="3" t="s">
        <v>579</v>
      </c>
      <c r="E302" t="s">
        <v>3986</v>
      </c>
      <c r="F302" t="s">
        <v>59</v>
      </c>
      <c r="G302" t="s">
        <v>60</v>
      </c>
      <c r="H302" t="s">
        <v>1183</v>
      </c>
      <c r="I302">
        <v>47</v>
      </c>
      <c r="J302" t="s">
        <v>4682</v>
      </c>
      <c r="K302">
        <v>170</v>
      </c>
      <c r="L302">
        <v>77</v>
      </c>
      <c r="M302">
        <v>1993</v>
      </c>
      <c r="N302">
        <v>6.2</v>
      </c>
      <c r="O302">
        <v>188</v>
      </c>
      <c r="P302" t="s">
        <v>1420</v>
      </c>
      <c r="Q302" s="3" t="s">
        <v>64</v>
      </c>
      <c r="R302" s="3" t="s">
        <v>2364</v>
      </c>
      <c r="S302">
        <v>21.785875961973741</v>
      </c>
      <c r="T302" t="s">
        <v>4683</v>
      </c>
      <c r="U302" t="s">
        <v>4684</v>
      </c>
      <c r="V302" t="s">
        <v>667</v>
      </c>
      <c r="W302">
        <v>19930816</v>
      </c>
      <c r="X302" t="s">
        <v>4685</v>
      </c>
      <c r="Y302" t="s">
        <v>4686</v>
      </c>
      <c r="Z302">
        <v>5</v>
      </c>
      <c r="AA302" t="s">
        <v>4687</v>
      </c>
      <c r="AB302" t="s">
        <v>69</v>
      </c>
      <c r="AC302" t="s">
        <v>69</v>
      </c>
      <c r="AD302" t="s">
        <v>69</v>
      </c>
      <c r="AE302" t="s">
        <v>69</v>
      </c>
      <c r="AF302">
        <v>102</v>
      </c>
      <c r="AG302" s="3">
        <v>22</v>
      </c>
      <c r="AH302" s="3">
        <v>44</v>
      </c>
      <c r="AI302" s="3">
        <v>9</v>
      </c>
      <c r="AJ302">
        <v>4063</v>
      </c>
      <c r="AK302">
        <v>1928</v>
      </c>
      <c r="AL302">
        <v>2135</v>
      </c>
      <c r="AM302">
        <v>1068</v>
      </c>
      <c r="AN302" s="7">
        <v>736</v>
      </c>
      <c r="AO302" s="7">
        <v>345</v>
      </c>
      <c r="AP302" s="7">
        <v>1914</v>
      </c>
      <c r="AQ302">
        <v>1761</v>
      </c>
      <c r="AR302">
        <v>887</v>
      </c>
      <c r="AS302">
        <v>874</v>
      </c>
      <c r="AT302">
        <v>13</v>
      </c>
      <c r="AU302">
        <v>30</v>
      </c>
      <c r="AV302">
        <v>0</v>
      </c>
      <c r="AW302">
        <v>29</v>
      </c>
      <c r="AX302">
        <v>27</v>
      </c>
      <c r="AY302">
        <v>13687</v>
      </c>
      <c r="AZ302" s="5">
        <v>2172</v>
      </c>
      <c r="BA302" s="5">
        <v>1153</v>
      </c>
      <c r="BB302" s="5">
        <v>7102</v>
      </c>
      <c r="BC302">
        <v>3260</v>
      </c>
      <c r="BD302" s="8">
        <f t="shared" si="4"/>
        <v>1990</v>
      </c>
    </row>
    <row r="303" spans="1:56" x14ac:dyDescent="0.35">
      <c r="A303" t="s">
        <v>4429</v>
      </c>
      <c r="B303" t="s">
        <v>4430</v>
      </c>
      <c r="C303">
        <v>14</v>
      </c>
      <c r="D303" s="3" t="s">
        <v>172</v>
      </c>
      <c r="E303" t="s">
        <v>4431</v>
      </c>
      <c r="F303" t="s">
        <v>59</v>
      </c>
      <c r="G303" t="s">
        <v>60</v>
      </c>
      <c r="H303" t="s">
        <v>1183</v>
      </c>
      <c r="I303">
        <v>52</v>
      </c>
      <c r="J303" t="s">
        <v>4432</v>
      </c>
      <c r="K303">
        <v>162</v>
      </c>
      <c r="L303">
        <v>73</v>
      </c>
      <c r="M303">
        <v>1989</v>
      </c>
      <c r="N303">
        <v>6</v>
      </c>
      <c r="O303">
        <v>183</v>
      </c>
      <c r="P303" t="s">
        <v>4433</v>
      </c>
      <c r="Q303" s="3" t="s">
        <v>86</v>
      </c>
      <c r="R303" s="3" t="s">
        <v>2364</v>
      </c>
      <c r="S303">
        <v>21.798202394816201</v>
      </c>
      <c r="T303" t="s">
        <v>4434</v>
      </c>
      <c r="U303" t="s">
        <v>1726</v>
      </c>
      <c r="V303" t="s">
        <v>4435</v>
      </c>
      <c r="W303">
        <v>19870727</v>
      </c>
      <c r="X303" t="s">
        <v>4220</v>
      </c>
      <c r="Y303" t="s">
        <v>4436</v>
      </c>
      <c r="AA303" t="s">
        <v>4437</v>
      </c>
      <c r="AB303" t="s">
        <v>69</v>
      </c>
      <c r="AC303" t="s">
        <v>69</v>
      </c>
      <c r="AD303" t="s">
        <v>69</v>
      </c>
      <c r="AE303" t="s">
        <v>69</v>
      </c>
      <c r="AF303">
        <v>279</v>
      </c>
      <c r="AG303" s="3">
        <v>54</v>
      </c>
      <c r="AH303" s="3">
        <v>125</v>
      </c>
      <c r="AI303" s="3">
        <v>32</v>
      </c>
      <c r="AJ303">
        <v>13341</v>
      </c>
      <c r="AK303">
        <v>6661</v>
      </c>
      <c r="AL303">
        <v>6680</v>
      </c>
      <c r="AM303">
        <v>3310</v>
      </c>
      <c r="AN303" s="7">
        <v>2030</v>
      </c>
      <c r="AO303" s="7">
        <v>1637</v>
      </c>
      <c r="AP303" s="7">
        <v>6364</v>
      </c>
      <c r="AQ303">
        <v>11356</v>
      </c>
      <c r="AR303">
        <v>5792</v>
      </c>
      <c r="AS303">
        <v>5564</v>
      </c>
      <c r="AT303">
        <v>100</v>
      </c>
      <c r="AU303">
        <v>112</v>
      </c>
      <c r="AV303">
        <v>52</v>
      </c>
      <c r="AW303">
        <v>189</v>
      </c>
      <c r="AX303">
        <v>68</v>
      </c>
      <c r="AY303">
        <v>47880</v>
      </c>
      <c r="AZ303" s="5">
        <v>7474</v>
      </c>
      <c r="BA303" s="5">
        <v>5939</v>
      </c>
      <c r="BB303" s="5">
        <v>22612</v>
      </c>
      <c r="BC303">
        <v>11855</v>
      </c>
      <c r="BD303" s="8">
        <f t="shared" si="4"/>
        <v>1980</v>
      </c>
    </row>
    <row r="304" spans="1:56" x14ac:dyDescent="0.35">
      <c r="A304" t="s">
        <v>4042</v>
      </c>
      <c r="B304" t="s">
        <v>4043</v>
      </c>
      <c r="C304">
        <v>61</v>
      </c>
      <c r="D304" s="3" t="s">
        <v>579</v>
      </c>
      <c r="E304" t="s">
        <v>4044</v>
      </c>
      <c r="F304" t="s">
        <v>59</v>
      </c>
      <c r="G304" t="s">
        <v>60</v>
      </c>
      <c r="H304" t="s">
        <v>1183</v>
      </c>
      <c r="I304">
        <v>46</v>
      </c>
      <c r="J304" t="s">
        <v>4045</v>
      </c>
      <c r="K304">
        <v>203</v>
      </c>
      <c r="L304">
        <v>92</v>
      </c>
      <c r="M304">
        <v>1999</v>
      </c>
      <c r="N304">
        <v>6.6</v>
      </c>
      <c r="O304">
        <v>198</v>
      </c>
      <c r="P304" t="s">
        <v>3108</v>
      </c>
      <c r="Q304" s="3" t="s">
        <v>64</v>
      </c>
      <c r="R304" s="3" t="s">
        <v>2364</v>
      </c>
      <c r="S304">
        <v>23.466993163962862</v>
      </c>
      <c r="T304" t="s">
        <v>2310</v>
      </c>
      <c r="U304" t="s">
        <v>360</v>
      </c>
      <c r="V304" t="s">
        <v>602</v>
      </c>
      <c r="W304">
        <v>19951113</v>
      </c>
      <c r="X304" t="s">
        <v>4046</v>
      </c>
      <c r="Y304" t="s">
        <v>4047</v>
      </c>
      <c r="Z304">
        <v>7</v>
      </c>
      <c r="AA304" t="s">
        <v>4048</v>
      </c>
      <c r="AB304" t="s">
        <v>69</v>
      </c>
      <c r="AC304" t="s">
        <v>69</v>
      </c>
      <c r="AD304" t="s">
        <v>69</v>
      </c>
      <c r="AE304" t="s">
        <v>69</v>
      </c>
      <c r="AF304">
        <v>61</v>
      </c>
      <c r="AG304" s="3">
        <v>11</v>
      </c>
      <c r="AH304" s="3">
        <v>34</v>
      </c>
      <c r="AI304" s="3">
        <v>15</v>
      </c>
      <c r="AJ304">
        <v>2172</v>
      </c>
      <c r="AK304">
        <v>987</v>
      </c>
      <c r="AL304">
        <v>1185</v>
      </c>
      <c r="AM304">
        <v>20</v>
      </c>
      <c r="AN304" s="7">
        <v>339</v>
      </c>
      <c r="AO304" s="7">
        <v>708</v>
      </c>
      <c r="AP304" s="7">
        <v>1105</v>
      </c>
      <c r="AQ304">
        <v>3754</v>
      </c>
      <c r="AR304">
        <v>1888</v>
      </c>
      <c r="AS304">
        <v>1866</v>
      </c>
      <c r="AT304">
        <v>24</v>
      </c>
      <c r="AU304">
        <v>86</v>
      </c>
      <c r="AV304">
        <v>10</v>
      </c>
      <c r="AW304">
        <v>58</v>
      </c>
      <c r="AX304">
        <v>1</v>
      </c>
      <c r="AY304">
        <v>8549</v>
      </c>
      <c r="AZ304" s="5">
        <v>1299</v>
      </c>
      <c r="BA304" s="5">
        <v>2675</v>
      </c>
      <c r="BB304" s="5">
        <v>4575</v>
      </c>
      <c r="BC304">
        <v>0</v>
      </c>
      <c r="BD304" s="8">
        <f t="shared" si="4"/>
        <v>1990</v>
      </c>
    </row>
    <row r="305" spans="1:56" x14ac:dyDescent="0.35">
      <c r="A305" t="s">
        <v>1932</v>
      </c>
      <c r="B305" t="s">
        <v>1933</v>
      </c>
      <c r="C305">
        <v>8</v>
      </c>
      <c r="D305" s="3" t="s">
        <v>57</v>
      </c>
      <c r="E305" t="s">
        <v>1934</v>
      </c>
      <c r="F305" t="s">
        <v>59</v>
      </c>
      <c r="G305" t="s">
        <v>60</v>
      </c>
      <c r="H305" t="s">
        <v>1183</v>
      </c>
      <c r="I305">
        <v>38</v>
      </c>
      <c r="J305" t="s">
        <v>1935</v>
      </c>
      <c r="K305">
        <v>176</v>
      </c>
      <c r="L305">
        <v>80</v>
      </c>
      <c r="M305">
        <v>2002</v>
      </c>
      <c r="N305">
        <v>5.1100000000000003</v>
      </c>
      <c r="O305">
        <v>180</v>
      </c>
      <c r="P305" t="s">
        <v>126</v>
      </c>
      <c r="Q305" s="3" t="s">
        <v>64</v>
      </c>
      <c r="R305" s="3" t="s">
        <v>65</v>
      </c>
      <c r="S305">
        <v>24.691358024691361</v>
      </c>
      <c r="T305" t="s">
        <v>1936</v>
      </c>
      <c r="U305" t="s">
        <v>1937</v>
      </c>
      <c r="V305" t="s">
        <v>1938</v>
      </c>
      <c r="W305">
        <v>20000918</v>
      </c>
      <c r="X305" t="s">
        <v>1939</v>
      </c>
      <c r="Y305" t="s">
        <v>1940</v>
      </c>
      <c r="Z305">
        <v>3</v>
      </c>
      <c r="AA305" t="s">
        <v>1941</v>
      </c>
      <c r="AB305" t="s">
        <v>69</v>
      </c>
      <c r="AC305" t="s">
        <v>69</v>
      </c>
      <c r="AD305" t="s">
        <v>69</v>
      </c>
      <c r="AE305" t="s">
        <v>69</v>
      </c>
      <c r="AF305">
        <v>274</v>
      </c>
      <c r="AG305" s="3">
        <v>78</v>
      </c>
      <c r="AH305" s="3">
        <v>153</v>
      </c>
      <c r="AI305" s="3">
        <v>34</v>
      </c>
      <c r="AJ305">
        <v>13296</v>
      </c>
      <c r="AK305">
        <v>6773</v>
      </c>
      <c r="AL305">
        <v>6523</v>
      </c>
      <c r="AM305">
        <v>326</v>
      </c>
      <c r="AN305" s="7">
        <v>3539</v>
      </c>
      <c r="AO305" s="7">
        <v>1975</v>
      </c>
      <c r="AP305" s="7">
        <v>7456</v>
      </c>
      <c r="AQ305">
        <v>6398</v>
      </c>
      <c r="AR305">
        <v>3069</v>
      </c>
      <c r="AS305">
        <v>3329</v>
      </c>
      <c r="AT305">
        <v>21</v>
      </c>
      <c r="AU305">
        <v>87</v>
      </c>
      <c r="AV305">
        <v>20</v>
      </c>
      <c r="AW305">
        <v>164</v>
      </c>
      <c r="AX305">
        <v>9</v>
      </c>
      <c r="AY305">
        <v>55623</v>
      </c>
      <c r="AZ305" s="5">
        <v>13482</v>
      </c>
      <c r="BA305" s="5">
        <v>8410</v>
      </c>
      <c r="BB305" s="5">
        <v>32934</v>
      </c>
      <c r="BC305">
        <v>797</v>
      </c>
      <c r="BD305" s="8">
        <f t="shared" si="4"/>
        <v>2000</v>
      </c>
    </row>
    <row r="306" spans="1:56" x14ac:dyDescent="0.35">
      <c r="A306" t="s">
        <v>1146</v>
      </c>
      <c r="B306" t="s">
        <v>1147</v>
      </c>
      <c r="C306">
        <v>29</v>
      </c>
      <c r="D306" s="3" t="s">
        <v>172</v>
      </c>
      <c r="E306" t="s">
        <v>1148</v>
      </c>
      <c r="F306" t="s">
        <v>59</v>
      </c>
      <c r="G306" t="s">
        <v>60</v>
      </c>
      <c r="H306" t="s">
        <v>61</v>
      </c>
      <c r="I306">
        <v>32</v>
      </c>
      <c r="J306" t="s">
        <v>1149</v>
      </c>
      <c r="K306">
        <v>202</v>
      </c>
      <c r="L306">
        <v>92</v>
      </c>
      <c r="M306">
        <v>2009</v>
      </c>
      <c r="N306">
        <v>6.4</v>
      </c>
      <c r="O306">
        <v>193</v>
      </c>
      <c r="P306" t="s">
        <v>1150</v>
      </c>
      <c r="Q306" s="3" t="s">
        <v>64</v>
      </c>
      <c r="R306" s="3" t="s">
        <v>65</v>
      </c>
      <c r="S306">
        <v>24.69864962817794</v>
      </c>
      <c r="T306" t="s">
        <v>1151</v>
      </c>
      <c r="U306" t="s">
        <v>1152</v>
      </c>
      <c r="V306" t="s">
        <v>198</v>
      </c>
      <c r="W306">
        <v>20090706</v>
      </c>
      <c r="X306" t="s">
        <v>69</v>
      </c>
      <c r="Y306" t="s">
        <v>1153</v>
      </c>
      <c r="Z306">
        <v>1</v>
      </c>
      <c r="AA306" t="s">
        <v>1154</v>
      </c>
      <c r="AB306" t="s">
        <v>69</v>
      </c>
      <c r="AC306" t="s">
        <v>69</v>
      </c>
      <c r="AD306" t="s">
        <v>69</v>
      </c>
      <c r="AE306" t="s">
        <v>69</v>
      </c>
      <c r="AF306">
        <v>209</v>
      </c>
      <c r="AG306" s="3">
        <v>63</v>
      </c>
      <c r="AH306" s="3">
        <v>120</v>
      </c>
      <c r="AI306" s="3">
        <v>26</v>
      </c>
      <c r="AJ306">
        <v>9123</v>
      </c>
      <c r="AK306">
        <v>4513</v>
      </c>
      <c r="AL306">
        <v>4610</v>
      </c>
      <c r="AM306">
        <v>0</v>
      </c>
      <c r="AN306" s="7">
        <v>2869</v>
      </c>
      <c r="AO306" s="7">
        <v>1166</v>
      </c>
      <c r="AP306" s="7">
        <v>5088</v>
      </c>
      <c r="AQ306">
        <v>7954</v>
      </c>
      <c r="AR306">
        <v>4029</v>
      </c>
      <c r="AS306">
        <v>3925</v>
      </c>
      <c r="AT306">
        <v>7</v>
      </c>
      <c r="AU306">
        <v>159</v>
      </c>
      <c r="AV306">
        <v>35</v>
      </c>
      <c r="AW306">
        <v>163</v>
      </c>
      <c r="AX306">
        <v>0</v>
      </c>
      <c r="AY306">
        <v>37346</v>
      </c>
      <c r="AZ306" s="5">
        <v>12478</v>
      </c>
      <c r="BA306" s="5">
        <v>4260</v>
      </c>
      <c r="BB306" s="5">
        <v>20608</v>
      </c>
      <c r="BC306">
        <v>0</v>
      </c>
      <c r="BD306" s="8">
        <f t="shared" si="4"/>
        <v>2000</v>
      </c>
    </row>
    <row r="307" spans="1:56" x14ac:dyDescent="0.35">
      <c r="A307" t="s">
        <v>3920</v>
      </c>
      <c r="B307" t="s">
        <v>3921</v>
      </c>
      <c r="C307">
        <v>14</v>
      </c>
      <c r="D307" s="3" t="s">
        <v>172</v>
      </c>
      <c r="E307" t="s">
        <v>3922</v>
      </c>
      <c r="F307" t="s">
        <v>59</v>
      </c>
      <c r="G307" t="s">
        <v>60</v>
      </c>
      <c r="H307" t="s">
        <v>1183</v>
      </c>
      <c r="I307">
        <v>45</v>
      </c>
      <c r="J307" t="s">
        <v>3497</v>
      </c>
      <c r="K307">
        <v>195</v>
      </c>
      <c r="L307">
        <v>88</v>
      </c>
      <c r="M307">
        <v>1996</v>
      </c>
      <c r="N307">
        <v>6.3</v>
      </c>
      <c r="O307">
        <v>191</v>
      </c>
      <c r="P307" t="s">
        <v>3923</v>
      </c>
      <c r="Q307" s="3" t="s">
        <v>64</v>
      </c>
      <c r="R307" s="3" t="s">
        <v>2364</v>
      </c>
      <c r="S307">
        <v>24.122145774512759</v>
      </c>
      <c r="T307" t="s">
        <v>3924</v>
      </c>
      <c r="U307" t="s">
        <v>1771</v>
      </c>
      <c r="V307" t="s">
        <v>3469</v>
      </c>
      <c r="W307">
        <v>19940808</v>
      </c>
      <c r="X307" t="s">
        <v>3151</v>
      </c>
      <c r="Y307" t="s">
        <v>3925</v>
      </c>
      <c r="Z307">
        <v>1</v>
      </c>
      <c r="AA307" t="s">
        <v>3926</v>
      </c>
      <c r="AB307" t="s">
        <v>69</v>
      </c>
      <c r="AC307" t="s">
        <v>69</v>
      </c>
      <c r="AD307" t="s">
        <v>69</v>
      </c>
      <c r="AE307" t="s">
        <v>69</v>
      </c>
      <c r="AF307">
        <v>195</v>
      </c>
      <c r="AG307" s="3">
        <v>33</v>
      </c>
      <c r="AH307" s="3">
        <v>129</v>
      </c>
      <c r="AI307" s="3">
        <v>21</v>
      </c>
      <c r="AJ307">
        <v>9293</v>
      </c>
      <c r="AK307">
        <v>4757</v>
      </c>
      <c r="AL307">
        <v>4536</v>
      </c>
      <c r="AM307">
        <v>355</v>
      </c>
      <c r="AN307" s="7">
        <v>1202</v>
      </c>
      <c r="AO307" s="7">
        <v>1191</v>
      </c>
      <c r="AP307" s="7">
        <v>6545</v>
      </c>
      <c r="AQ307">
        <v>7314</v>
      </c>
      <c r="AR307">
        <v>3610</v>
      </c>
      <c r="AS307">
        <v>3704</v>
      </c>
      <c r="AT307">
        <v>7</v>
      </c>
      <c r="AU307">
        <v>50</v>
      </c>
      <c r="AV307">
        <v>24</v>
      </c>
      <c r="AW307">
        <v>222</v>
      </c>
      <c r="AX307">
        <v>12</v>
      </c>
      <c r="AY307">
        <v>37236</v>
      </c>
      <c r="AZ307" s="5">
        <v>4426</v>
      </c>
      <c r="BA307" s="5">
        <v>4884</v>
      </c>
      <c r="BB307" s="5">
        <v>26390</v>
      </c>
      <c r="BC307">
        <v>1536</v>
      </c>
      <c r="BD307" s="8">
        <f t="shared" si="4"/>
        <v>1990</v>
      </c>
    </row>
    <row r="308" spans="1:56" x14ac:dyDescent="0.35">
      <c r="A308" t="s">
        <v>160</v>
      </c>
      <c r="B308" t="s">
        <v>161</v>
      </c>
      <c r="C308">
        <v>9</v>
      </c>
      <c r="D308" s="3" t="s">
        <v>57</v>
      </c>
      <c r="E308" t="s">
        <v>162</v>
      </c>
      <c r="F308" t="s">
        <v>59</v>
      </c>
      <c r="G308" t="s">
        <v>60</v>
      </c>
      <c r="H308" t="s">
        <v>61</v>
      </c>
      <c r="I308">
        <v>21</v>
      </c>
      <c r="J308" t="s">
        <v>163</v>
      </c>
      <c r="K308">
        <v>167</v>
      </c>
      <c r="L308">
        <v>76</v>
      </c>
      <c r="M308">
        <v>2018</v>
      </c>
      <c r="N308">
        <v>6.2</v>
      </c>
      <c r="O308">
        <v>188</v>
      </c>
      <c r="P308" t="s">
        <v>164</v>
      </c>
      <c r="Q308" s="3" t="s">
        <v>64</v>
      </c>
      <c r="R308" s="3" t="s">
        <v>65</v>
      </c>
      <c r="S308">
        <v>21.502942507922139</v>
      </c>
      <c r="T308" t="s">
        <v>165</v>
      </c>
      <c r="U308" t="s">
        <v>166</v>
      </c>
      <c r="V308" t="s">
        <v>167</v>
      </c>
      <c r="W308">
        <v>20180212</v>
      </c>
      <c r="X308" t="s">
        <v>69</v>
      </c>
      <c r="Y308" t="s">
        <v>168</v>
      </c>
      <c r="Z308">
        <v>1</v>
      </c>
      <c r="AA308" t="s">
        <v>169</v>
      </c>
      <c r="AB308" t="s">
        <v>69</v>
      </c>
      <c r="AC308" t="s">
        <v>69</v>
      </c>
      <c r="AD308" t="s">
        <v>69</v>
      </c>
      <c r="AE308" t="s">
        <v>69</v>
      </c>
      <c r="AF308">
        <v>67</v>
      </c>
      <c r="AG308" s="3">
        <v>18</v>
      </c>
      <c r="AH308" s="3">
        <v>44</v>
      </c>
      <c r="AI308" s="3">
        <v>5</v>
      </c>
      <c r="AJ308">
        <v>4240</v>
      </c>
      <c r="AK308">
        <v>2313</v>
      </c>
      <c r="AL308">
        <v>1927</v>
      </c>
      <c r="AM308">
        <v>0</v>
      </c>
      <c r="AN308" s="7">
        <v>1206</v>
      </c>
      <c r="AO308" s="7">
        <v>298</v>
      </c>
      <c r="AP308" s="7">
        <v>2736</v>
      </c>
      <c r="AQ308">
        <v>1321</v>
      </c>
      <c r="AR308">
        <v>642</v>
      </c>
      <c r="AS308">
        <v>679</v>
      </c>
      <c r="AT308">
        <v>1</v>
      </c>
      <c r="AU308">
        <v>21</v>
      </c>
      <c r="AV308">
        <v>2</v>
      </c>
      <c r="AW308">
        <v>43</v>
      </c>
      <c r="AX308">
        <v>0</v>
      </c>
      <c r="AY308">
        <v>20081</v>
      </c>
      <c r="AZ308" s="5">
        <v>5593</v>
      </c>
      <c r="BA308" s="5">
        <v>1421</v>
      </c>
      <c r="BB308" s="5">
        <v>13067</v>
      </c>
      <c r="BC308">
        <v>0</v>
      </c>
      <c r="BD308" s="8">
        <f t="shared" si="4"/>
        <v>2010</v>
      </c>
    </row>
    <row r="309" spans="1:56" x14ac:dyDescent="0.35">
      <c r="A309" t="s">
        <v>1756</v>
      </c>
      <c r="B309" t="s">
        <v>1757</v>
      </c>
      <c r="C309">
        <v>48</v>
      </c>
      <c r="D309" s="3" t="s">
        <v>172</v>
      </c>
      <c r="E309" t="s">
        <v>1758</v>
      </c>
      <c r="F309" t="s">
        <v>59</v>
      </c>
      <c r="G309" t="s">
        <v>60</v>
      </c>
      <c r="H309" t="s">
        <v>1183</v>
      </c>
      <c r="I309">
        <v>25</v>
      </c>
      <c r="J309" t="s">
        <v>1759</v>
      </c>
      <c r="K309">
        <v>165</v>
      </c>
      <c r="L309">
        <v>75</v>
      </c>
      <c r="M309">
        <v>2014</v>
      </c>
      <c r="N309">
        <v>6.2</v>
      </c>
      <c r="O309">
        <v>188</v>
      </c>
      <c r="P309" t="s">
        <v>1760</v>
      </c>
      <c r="Q309" s="3" t="s">
        <v>64</v>
      </c>
      <c r="R309" s="3" t="s">
        <v>65</v>
      </c>
      <c r="S309">
        <v>21.22000905387053</v>
      </c>
      <c r="T309" t="s">
        <v>1761</v>
      </c>
      <c r="U309" t="s">
        <v>601</v>
      </c>
      <c r="V309" t="s">
        <v>332</v>
      </c>
      <c r="W309">
        <v>20121105</v>
      </c>
      <c r="X309" t="s">
        <v>1762</v>
      </c>
      <c r="Y309" t="s">
        <v>1763</v>
      </c>
      <c r="Z309">
        <v>3</v>
      </c>
      <c r="AA309" t="s">
        <v>1764</v>
      </c>
      <c r="AB309" t="s">
        <v>69</v>
      </c>
      <c r="AC309" t="s">
        <v>69</v>
      </c>
      <c r="AD309" t="s">
        <v>69</v>
      </c>
      <c r="AE309" t="s">
        <v>69</v>
      </c>
      <c r="AF309">
        <v>63</v>
      </c>
      <c r="AG309" s="3">
        <v>11</v>
      </c>
      <c r="AH309" s="3">
        <v>44</v>
      </c>
      <c r="AI309" s="3">
        <v>8</v>
      </c>
      <c r="AJ309">
        <v>2633</v>
      </c>
      <c r="AK309">
        <v>1277</v>
      </c>
      <c r="AL309">
        <v>1356</v>
      </c>
      <c r="AM309">
        <v>0</v>
      </c>
      <c r="AN309" s="7">
        <v>390</v>
      </c>
      <c r="AO309" s="7">
        <v>341</v>
      </c>
      <c r="AP309" s="7">
        <v>1902</v>
      </c>
      <c r="AQ309">
        <v>755</v>
      </c>
      <c r="AR309">
        <v>357</v>
      </c>
      <c r="AS309">
        <v>398</v>
      </c>
      <c r="AT309">
        <v>0</v>
      </c>
      <c r="AU309">
        <v>4</v>
      </c>
      <c r="AV309">
        <v>1</v>
      </c>
      <c r="AW309">
        <v>33</v>
      </c>
      <c r="AX309">
        <v>0</v>
      </c>
      <c r="AY309">
        <v>10932</v>
      </c>
      <c r="AZ309" s="5">
        <v>1876</v>
      </c>
      <c r="BA309" s="5">
        <v>1325</v>
      </c>
      <c r="BB309" s="5">
        <v>7731</v>
      </c>
      <c r="BC309">
        <v>0</v>
      </c>
      <c r="BD309" s="8">
        <f t="shared" si="4"/>
        <v>2010</v>
      </c>
    </row>
    <row r="310" spans="1:56" x14ac:dyDescent="0.35">
      <c r="A310" t="s">
        <v>5366</v>
      </c>
      <c r="B310" t="s">
        <v>5367</v>
      </c>
      <c r="C310">
        <v>35</v>
      </c>
      <c r="D310" s="3" t="s">
        <v>172</v>
      </c>
      <c r="E310" t="s">
        <v>4657</v>
      </c>
      <c r="F310" t="s">
        <v>59</v>
      </c>
      <c r="G310" t="s">
        <v>60</v>
      </c>
      <c r="H310" t="s">
        <v>1183</v>
      </c>
      <c r="I310">
        <v>51</v>
      </c>
      <c r="J310" t="s">
        <v>5368</v>
      </c>
      <c r="K310">
        <v>185</v>
      </c>
      <c r="L310">
        <v>84</v>
      </c>
      <c r="M310">
        <v>1991</v>
      </c>
      <c r="N310">
        <v>6.3</v>
      </c>
      <c r="O310">
        <v>191</v>
      </c>
      <c r="P310" t="s">
        <v>5369</v>
      </c>
      <c r="Q310" s="3" t="s">
        <v>64</v>
      </c>
      <c r="R310" s="3" t="s">
        <v>2364</v>
      </c>
      <c r="S310">
        <v>23.025684602944001</v>
      </c>
      <c r="T310" t="s">
        <v>5370</v>
      </c>
      <c r="U310" t="s">
        <v>666</v>
      </c>
      <c r="V310" t="s">
        <v>2703</v>
      </c>
      <c r="W310">
        <v>19880502</v>
      </c>
      <c r="X310" t="s">
        <v>5371</v>
      </c>
      <c r="Y310" t="s">
        <v>5372</v>
      </c>
      <c r="AA310" t="s">
        <v>5373</v>
      </c>
      <c r="AB310" t="s">
        <v>69</v>
      </c>
      <c r="AC310" t="s">
        <v>69</v>
      </c>
      <c r="AD310" t="s">
        <v>69</v>
      </c>
      <c r="AE310" t="s">
        <v>69</v>
      </c>
      <c r="AF310">
        <v>82</v>
      </c>
      <c r="AG310" s="3">
        <v>20</v>
      </c>
      <c r="AH310" s="3">
        <v>43</v>
      </c>
      <c r="AI310" s="3">
        <v>11</v>
      </c>
      <c r="AJ310">
        <v>3695</v>
      </c>
      <c r="AK310">
        <v>1830</v>
      </c>
      <c r="AL310">
        <v>1865</v>
      </c>
      <c r="AM310">
        <v>256</v>
      </c>
      <c r="AN310" s="7">
        <v>907</v>
      </c>
      <c r="AO310" s="7">
        <v>512</v>
      </c>
      <c r="AP310" s="7">
        <v>2020</v>
      </c>
      <c r="AQ310">
        <v>18386</v>
      </c>
      <c r="AR310">
        <v>9755</v>
      </c>
      <c r="AS310">
        <v>8631</v>
      </c>
      <c r="AT310">
        <v>57</v>
      </c>
      <c r="AU310">
        <v>196</v>
      </c>
      <c r="AV310">
        <v>84</v>
      </c>
      <c r="AW310">
        <v>419</v>
      </c>
      <c r="AX310">
        <v>8</v>
      </c>
      <c r="AY310">
        <v>12007</v>
      </c>
      <c r="AZ310" s="5">
        <v>3121</v>
      </c>
      <c r="BA310" s="5">
        <v>1674</v>
      </c>
      <c r="BB310" s="5">
        <v>6249</v>
      </c>
      <c r="BC310">
        <v>963</v>
      </c>
      <c r="BD310" s="8">
        <f t="shared" si="4"/>
        <v>1990</v>
      </c>
    </row>
    <row r="311" spans="1:56" x14ac:dyDescent="0.35">
      <c r="A311" t="s">
        <v>2270</v>
      </c>
      <c r="B311" t="s">
        <v>2271</v>
      </c>
      <c r="C311">
        <v>13</v>
      </c>
      <c r="D311" s="3" t="s">
        <v>172</v>
      </c>
      <c r="E311" t="s">
        <v>2055</v>
      </c>
      <c r="F311" t="s">
        <v>59</v>
      </c>
      <c r="G311" t="s">
        <v>60</v>
      </c>
      <c r="H311" t="s">
        <v>1183</v>
      </c>
      <c r="I311">
        <v>41</v>
      </c>
      <c r="J311" t="s">
        <v>2272</v>
      </c>
      <c r="K311">
        <v>172</v>
      </c>
      <c r="L311">
        <v>78</v>
      </c>
      <c r="M311">
        <v>2000</v>
      </c>
      <c r="N311">
        <v>6.1</v>
      </c>
      <c r="O311">
        <v>185</v>
      </c>
      <c r="P311" t="s">
        <v>2273</v>
      </c>
      <c r="Q311" s="3" t="s">
        <v>86</v>
      </c>
      <c r="R311" s="3" t="s">
        <v>65</v>
      </c>
      <c r="S311">
        <v>22.790357925493058</v>
      </c>
      <c r="T311" t="s">
        <v>2274</v>
      </c>
      <c r="U311" t="s">
        <v>2275</v>
      </c>
      <c r="V311" t="s">
        <v>2276</v>
      </c>
      <c r="W311">
        <v>19970707</v>
      </c>
      <c r="X311" t="s">
        <v>1777</v>
      </c>
      <c r="Y311" t="s">
        <v>2277</v>
      </c>
      <c r="Z311">
        <v>3</v>
      </c>
      <c r="AA311" t="s">
        <v>2278</v>
      </c>
      <c r="AB311" t="s">
        <v>69</v>
      </c>
      <c r="AC311" t="s">
        <v>69</v>
      </c>
      <c r="AD311" t="s">
        <v>69</v>
      </c>
      <c r="AE311" t="s">
        <v>69</v>
      </c>
      <c r="AF311">
        <v>371</v>
      </c>
      <c r="AG311" s="3">
        <v>99</v>
      </c>
      <c r="AH311" s="3">
        <v>223</v>
      </c>
      <c r="AI311" s="3">
        <v>32</v>
      </c>
      <c r="AJ311">
        <v>18155</v>
      </c>
      <c r="AK311">
        <v>9333</v>
      </c>
      <c r="AL311">
        <v>8822</v>
      </c>
      <c r="AM311">
        <v>864</v>
      </c>
      <c r="AN311" s="7">
        <v>4760</v>
      </c>
      <c r="AO311" s="7">
        <v>1550</v>
      </c>
      <c r="AP311" s="7">
        <v>10981</v>
      </c>
      <c r="AQ311">
        <v>10006</v>
      </c>
      <c r="AR311">
        <v>4995</v>
      </c>
      <c r="AS311">
        <v>5011</v>
      </c>
      <c r="AT311">
        <v>23</v>
      </c>
      <c r="AU311">
        <v>141</v>
      </c>
      <c r="AV311">
        <v>32</v>
      </c>
      <c r="AW311">
        <v>250</v>
      </c>
      <c r="AX311">
        <v>17</v>
      </c>
      <c r="AY311">
        <v>67965</v>
      </c>
      <c r="AZ311" s="5">
        <v>18459</v>
      </c>
      <c r="BA311" s="5">
        <v>5493</v>
      </c>
      <c r="BB311" s="5">
        <v>42024</v>
      </c>
      <c r="BC311">
        <v>1989</v>
      </c>
      <c r="BD311" s="8">
        <f t="shared" si="4"/>
        <v>1990</v>
      </c>
    </row>
    <row r="312" spans="1:56" x14ac:dyDescent="0.35">
      <c r="A312" t="s">
        <v>926</v>
      </c>
      <c r="B312" t="s">
        <v>927</v>
      </c>
      <c r="C312">
        <v>91</v>
      </c>
      <c r="D312" s="3" t="s">
        <v>579</v>
      </c>
      <c r="E312" t="s">
        <v>928</v>
      </c>
      <c r="F312" t="s">
        <v>59</v>
      </c>
      <c r="G312" t="s">
        <v>60</v>
      </c>
      <c r="H312" t="s">
        <v>61</v>
      </c>
      <c r="I312">
        <v>29</v>
      </c>
      <c r="J312" t="s">
        <v>929</v>
      </c>
      <c r="K312">
        <v>163</v>
      </c>
      <c r="L312">
        <v>74</v>
      </c>
      <c r="M312">
        <v>2011</v>
      </c>
      <c r="N312">
        <v>5.0999999999999996</v>
      </c>
      <c r="O312">
        <v>178</v>
      </c>
      <c r="P312" t="s">
        <v>930</v>
      </c>
      <c r="Q312" s="3" t="s">
        <v>64</v>
      </c>
      <c r="R312" s="3" t="s">
        <v>65</v>
      </c>
      <c r="S312">
        <v>23.35563691453099</v>
      </c>
      <c r="T312" t="s">
        <v>931</v>
      </c>
      <c r="U312" t="s">
        <v>729</v>
      </c>
      <c r="V312" t="s">
        <v>837</v>
      </c>
      <c r="W312">
        <v>20100510</v>
      </c>
      <c r="X312" t="s">
        <v>69</v>
      </c>
      <c r="Y312" t="s">
        <v>932</v>
      </c>
      <c r="Z312">
        <v>15</v>
      </c>
      <c r="AA312" t="s">
        <v>933</v>
      </c>
      <c r="AB312" t="s">
        <v>69</v>
      </c>
      <c r="AC312" t="s">
        <v>69</v>
      </c>
      <c r="AD312" t="s">
        <v>69</v>
      </c>
      <c r="AE312" t="s">
        <v>69</v>
      </c>
      <c r="AF312">
        <v>16</v>
      </c>
      <c r="AG312" s="3">
        <v>2</v>
      </c>
      <c r="AH312" s="3">
        <v>11</v>
      </c>
      <c r="AI312" s="3">
        <v>3</v>
      </c>
      <c r="AJ312">
        <v>829</v>
      </c>
      <c r="AK312">
        <v>410</v>
      </c>
      <c r="AL312">
        <v>419</v>
      </c>
      <c r="AM312">
        <v>0</v>
      </c>
      <c r="AN312" s="7">
        <v>122</v>
      </c>
      <c r="AO312" s="7">
        <v>269</v>
      </c>
      <c r="AP312" s="7">
        <v>438</v>
      </c>
      <c r="AQ312">
        <v>2182</v>
      </c>
      <c r="AR312">
        <v>1129</v>
      </c>
      <c r="AS312">
        <v>1053</v>
      </c>
      <c r="AT312">
        <v>0</v>
      </c>
      <c r="AU312">
        <v>67</v>
      </c>
      <c r="AV312">
        <v>3</v>
      </c>
      <c r="AW312">
        <v>41</v>
      </c>
      <c r="AX312">
        <v>0</v>
      </c>
      <c r="AY312">
        <v>3555</v>
      </c>
      <c r="AZ312" s="5">
        <v>218</v>
      </c>
      <c r="BA312" s="5">
        <v>1263</v>
      </c>
      <c r="BB312" s="5">
        <v>2074</v>
      </c>
      <c r="BC312">
        <v>0</v>
      </c>
      <c r="BD312" s="8">
        <f t="shared" si="4"/>
        <v>2010</v>
      </c>
    </row>
    <row r="313" spans="1:56" x14ac:dyDescent="0.35">
      <c r="A313" t="s">
        <v>4504</v>
      </c>
      <c r="B313" t="s">
        <v>4505</v>
      </c>
      <c r="C313">
        <v>19</v>
      </c>
      <c r="D313" s="3" t="s">
        <v>172</v>
      </c>
      <c r="E313" t="s">
        <v>4506</v>
      </c>
      <c r="F313" t="s">
        <v>59</v>
      </c>
      <c r="G313" t="s">
        <v>60</v>
      </c>
      <c r="H313" t="s">
        <v>1183</v>
      </c>
      <c r="I313">
        <v>52</v>
      </c>
      <c r="J313" t="s">
        <v>4507</v>
      </c>
      <c r="K313">
        <v>177</v>
      </c>
      <c r="L313">
        <v>80</v>
      </c>
      <c r="M313">
        <v>1987</v>
      </c>
      <c r="N313">
        <v>6.1</v>
      </c>
      <c r="O313">
        <v>185</v>
      </c>
      <c r="P313" t="s">
        <v>4508</v>
      </c>
      <c r="Q313" s="3" t="s">
        <v>64</v>
      </c>
      <c r="R313" s="3" t="s">
        <v>2364</v>
      </c>
      <c r="S313">
        <v>23.374726077428779</v>
      </c>
      <c r="T313" t="s">
        <v>4509</v>
      </c>
      <c r="U313" t="s">
        <v>1285</v>
      </c>
      <c r="V313" t="s">
        <v>1634</v>
      </c>
      <c r="W313">
        <v>19860929</v>
      </c>
      <c r="X313" t="s">
        <v>4061</v>
      </c>
      <c r="Y313" t="s">
        <v>4510</v>
      </c>
      <c r="AA313" t="s">
        <v>4511</v>
      </c>
      <c r="AB313" t="s">
        <v>69</v>
      </c>
      <c r="AC313" t="s">
        <v>69</v>
      </c>
      <c r="AD313" t="s">
        <v>69</v>
      </c>
      <c r="AE313" t="s">
        <v>69</v>
      </c>
      <c r="AF313">
        <v>272</v>
      </c>
      <c r="AG313" s="3">
        <v>44</v>
      </c>
      <c r="AH313" s="3">
        <v>164</v>
      </c>
      <c r="AI313" s="3">
        <v>38</v>
      </c>
      <c r="AJ313">
        <v>13793</v>
      </c>
      <c r="AK313">
        <v>7073</v>
      </c>
      <c r="AL313">
        <v>6720</v>
      </c>
      <c r="AM313">
        <v>906</v>
      </c>
      <c r="AN313" s="7">
        <v>2461</v>
      </c>
      <c r="AO313" s="7">
        <v>2499</v>
      </c>
      <c r="AP313" s="7">
        <v>7927</v>
      </c>
      <c r="AQ313">
        <v>7287</v>
      </c>
      <c r="AR313">
        <v>3730</v>
      </c>
      <c r="AS313">
        <v>3557</v>
      </c>
      <c r="AT313">
        <v>17</v>
      </c>
      <c r="AU313">
        <v>46</v>
      </c>
      <c r="AV313">
        <v>33</v>
      </c>
      <c r="AW313">
        <v>198</v>
      </c>
      <c r="AX313">
        <v>26</v>
      </c>
      <c r="AY313">
        <v>40061</v>
      </c>
      <c r="AZ313" s="5">
        <v>8507</v>
      </c>
      <c r="BA313" s="5">
        <v>6478</v>
      </c>
      <c r="BB313" s="5">
        <v>21998</v>
      </c>
      <c r="BC313">
        <v>3078</v>
      </c>
      <c r="BD313" s="8">
        <f t="shared" si="4"/>
        <v>1980</v>
      </c>
    </row>
    <row r="314" spans="1:56" x14ac:dyDescent="0.35">
      <c r="A314" t="s">
        <v>577</v>
      </c>
      <c r="B314" t="s">
        <v>578</v>
      </c>
      <c r="C314">
        <v>52</v>
      </c>
      <c r="D314" s="3" t="s">
        <v>579</v>
      </c>
      <c r="E314" t="s">
        <v>580</v>
      </c>
      <c r="F314" t="s">
        <v>59</v>
      </c>
      <c r="G314" t="s">
        <v>60</v>
      </c>
      <c r="H314" t="s">
        <v>61</v>
      </c>
      <c r="I314">
        <v>25</v>
      </c>
      <c r="J314" t="s">
        <v>581</v>
      </c>
      <c r="K314">
        <v>168</v>
      </c>
      <c r="L314">
        <v>76</v>
      </c>
      <c r="M314">
        <v>2014</v>
      </c>
      <c r="N314">
        <v>6</v>
      </c>
      <c r="O314">
        <v>183</v>
      </c>
      <c r="P314" t="s">
        <v>582</v>
      </c>
      <c r="Q314" s="3" t="s">
        <v>64</v>
      </c>
      <c r="R314" s="3" t="s">
        <v>65</v>
      </c>
      <c r="S314">
        <v>22.694018931589479</v>
      </c>
      <c r="T314" t="s">
        <v>583</v>
      </c>
      <c r="U314" t="s">
        <v>538</v>
      </c>
      <c r="V314" t="s">
        <v>78</v>
      </c>
      <c r="W314">
        <v>20140526</v>
      </c>
      <c r="X314" t="s">
        <v>69</v>
      </c>
      <c r="Y314" t="s">
        <v>584</v>
      </c>
      <c r="Z314">
        <v>1</v>
      </c>
      <c r="AA314" t="s">
        <v>585</v>
      </c>
      <c r="AB314" t="s">
        <v>69</v>
      </c>
      <c r="AC314" t="s">
        <v>69</v>
      </c>
      <c r="AD314" t="s">
        <v>69</v>
      </c>
      <c r="AE314" t="s">
        <v>69</v>
      </c>
      <c r="AF314">
        <v>83</v>
      </c>
      <c r="AG314" s="3">
        <v>46</v>
      </c>
      <c r="AH314" s="3">
        <v>29</v>
      </c>
      <c r="AI314" s="3">
        <v>8</v>
      </c>
      <c r="AJ314">
        <v>3507</v>
      </c>
      <c r="AK314">
        <v>1691</v>
      </c>
      <c r="AL314">
        <v>1816</v>
      </c>
      <c r="AM314">
        <v>0</v>
      </c>
      <c r="AN314" s="7">
        <v>2086</v>
      </c>
      <c r="AO314" s="7">
        <v>251</v>
      </c>
      <c r="AP314" s="7">
        <v>1170</v>
      </c>
      <c r="AQ314">
        <v>3457</v>
      </c>
      <c r="AR314">
        <v>1845</v>
      </c>
      <c r="AS314">
        <v>1612</v>
      </c>
      <c r="AT314">
        <v>0</v>
      </c>
      <c r="AU314">
        <v>129</v>
      </c>
      <c r="AV314">
        <v>8</v>
      </c>
      <c r="AW314">
        <v>37</v>
      </c>
      <c r="AX314">
        <v>0</v>
      </c>
      <c r="AY314">
        <v>17562</v>
      </c>
      <c r="AZ314" s="5">
        <v>10581</v>
      </c>
      <c r="BA314" s="5">
        <v>1076</v>
      </c>
      <c r="BB314" s="5">
        <v>5905</v>
      </c>
      <c r="BC314">
        <v>0</v>
      </c>
      <c r="BD314" s="8">
        <f t="shared" si="4"/>
        <v>2010</v>
      </c>
    </row>
    <row r="315" spans="1:56" x14ac:dyDescent="0.35">
      <c r="A315" t="s">
        <v>5131</v>
      </c>
      <c r="B315" t="s">
        <v>5132</v>
      </c>
      <c r="C315">
        <v>30</v>
      </c>
      <c r="D315" s="3" t="s">
        <v>172</v>
      </c>
      <c r="E315" t="s">
        <v>5133</v>
      </c>
      <c r="F315" t="s">
        <v>59</v>
      </c>
      <c r="G315" t="s">
        <v>60</v>
      </c>
      <c r="H315" t="s">
        <v>1183</v>
      </c>
      <c r="I315">
        <v>55</v>
      </c>
      <c r="J315" t="s">
        <v>5134</v>
      </c>
      <c r="K315">
        <v>170</v>
      </c>
      <c r="L315">
        <v>77</v>
      </c>
      <c r="M315">
        <v>1986</v>
      </c>
      <c r="N315">
        <v>6.1</v>
      </c>
      <c r="O315">
        <v>185</v>
      </c>
      <c r="P315" t="s">
        <v>5135</v>
      </c>
      <c r="Q315" s="3" t="s">
        <v>86</v>
      </c>
      <c r="R315" s="3" t="s">
        <v>2364</v>
      </c>
      <c r="S315">
        <v>22.498173849525202</v>
      </c>
      <c r="T315" t="s">
        <v>5136</v>
      </c>
      <c r="U315" t="s">
        <v>404</v>
      </c>
      <c r="V315" t="s">
        <v>5137</v>
      </c>
      <c r="W315">
        <v>19841210</v>
      </c>
      <c r="X315" t="s">
        <v>5138</v>
      </c>
      <c r="Y315" t="s">
        <v>5139</v>
      </c>
      <c r="AA315" t="s">
        <v>5140</v>
      </c>
      <c r="AB315" t="s">
        <v>69</v>
      </c>
      <c r="AC315" t="s">
        <v>69</v>
      </c>
      <c r="AD315" t="s">
        <v>69</v>
      </c>
      <c r="AE315" t="s">
        <v>69</v>
      </c>
      <c r="AF315">
        <v>163</v>
      </c>
      <c r="AG315" s="3">
        <v>51</v>
      </c>
      <c r="AH315" s="3">
        <v>65</v>
      </c>
      <c r="AI315" s="3">
        <v>33</v>
      </c>
      <c r="AJ315">
        <v>8138</v>
      </c>
      <c r="AK315">
        <v>4076</v>
      </c>
      <c r="AL315">
        <v>4062</v>
      </c>
      <c r="AM315">
        <v>532</v>
      </c>
      <c r="AN315" s="7">
        <v>2769</v>
      </c>
      <c r="AO315" s="7">
        <v>1875</v>
      </c>
      <c r="AP315" s="7">
        <v>2962</v>
      </c>
      <c r="AQ315">
        <v>11261</v>
      </c>
      <c r="AR315">
        <v>5853</v>
      </c>
      <c r="AS315">
        <v>5408</v>
      </c>
      <c r="AT315">
        <v>29</v>
      </c>
      <c r="AU315">
        <v>209</v>
      </c>
      <c r="AV315">
        <v>67</v>
      </c>
      <c r="AW315">
        <v>142</v>
      </c>
      <c r="AX315">
        <v>14</v>
      </c>
      <c r="AY315">
        <v>19380</v>
      </c>
      <c r="AZ315" s="5">
        <v>7434</v>
      </c>
      <c r="BA315" s="5">
        <v>4307</v>
      </c>
      <c r="BB315" s="5">
        <v>6240</v>
      </c>
      <c r="BC315">
        <v>1399</v>
      </c>
      <c r="BD315" s="8">
        <f t="shared" si="4"/>
        <v>1980</v>
      </c>
    </row>
    <row r="316" spans="1:56" x14ac:dyDescent="0.35">
      <c r="A316" t="s">
        <v>4905</v>
      </c>
      <c r="B316" t="s">
        <v>4906</v>
      </c>
      <c r="C316">
        <v>23</v>
      </c>
      <c r="D316" s="3" t="s">
        <v>172</v>
      </c>
      <c r="E316" t="s">
        <v>4907</v>
      </c>
      <c r="F316" t="s">
        <v>59</v>
      </c>
      <c r="G316" t="s">
        <v>60</v>
      </c>
      <c r="H316" t="s">
        <v>1183</v>
      </c>
      <c r="I316">
        <v>54</v>
      </c>
      <c r="J316" t="s">
        <v>4908</v>
      </c>
      <c r="K316">
        <v>155</v>
      </c>
      <c r="L316">
        <v>70</v>
      </c>
      <c r="M316">
        <v>1986</v>
      </c>
      <c r="N316">
        <v>5.0999999999999996</v>
      </c>
      <c r="O316">
        <v>178</v>
      </c>
      <c r="P316" t="s">
        <v>4909</v>
      </c>
      <c r="Q316" s="3" t="s">
        <v>64</v>
      </c>
      <c r="R316" s="3" t="s">
        <v>2364</v>
      </c>
      <c r="S316">
        <v>22.09317005428607</v>
      </c>
      <c r="T316" t="s">
        <v>4910</v>
      </c>
      <c r="U316" t="s">
        <v>2895</v>
      </c>
      <c r="V316" t="s">
        <v>4911</v>
      </c>
      <c r="W316">
        <v>19841210</v>
      </c>
      <c r="X316" t="s">
        <v>4912</v>
      </c>
      <c r="Y316" t="s">
        <v>4913</v>
      </c>
      <c r="AA316" t="s">
        <v>4914</v>
      </c>
      <c r="AB316" t="s">
        <v>69</v>
      </c>
      <c r="AC316" t="s">
        <v>69</v>
      </c>
      <c r="AD316" t="s">
        <v>69</v>
      </c>
      <c r="AE316" t="s">
        <v>69</v>
      </c>
      <c r="AF316">
        <v>337</v>
      </c>
      <c r="AG316" s="3">
        <v>187</v>
      </c>
      <c r="AH316" s="3">
        <v>109</v>
      </c>
      <c r="AI316" s="3">
        <v>8</v>
      </c>
      <c r="AJ316">
        <v>15613</v>
      </c>
      <c r="AK316">
        <v>7770</v>
      </c>
      <c r="AL316">
        <v>7843</v>
      </c>
      <c r="AM316">
        <v>1160</v>
      </c>
      <c r="AN316" s="7">
        <v>9137</v>
      </c>
      <c r="AO316" s="7">
        <v>394</v>
      </c>
      <c r="AP316" s="7">
        <v>4922</v>
      </c>
      <c r="AQ316">
        <v>18473</v>
      </c>
      <c r="AR316">
        <v>9474</v>
      </c>
      <c r="AS316">
        <v>8999</v>
      </c>
      <c r="AT316">
        <v>55</v>
      </c>
      <c r="AU316">
        <v>466</v>
      </c>
      <c r="AV316">
        <v>4</v>
      </c>
      <c r="AW316">
        <v>243</v>
      </c>
      <c r="AX316">
        <v>33</v>
      </c>
      <c r="AY316">
        <v>45271</v>
      </c>
      <c r="AZ316" s="5">
        <v>27110</v>
      </c>
      <c r="BA316" s="5">
        <v>1070</v>
      </c>
      <c r="BB316" s="5">
        <v>13469</v>
      </c>
      <c r="BC316">
        <v>3622</v>
      </c>
      <c r="BD316" s="8">
        <f t="shared" si="4"/>
        <v>1980</v>
      </c>
    </row>
    <row r="317" spans="1:56" x14ac:dyDescent="0.35">
      <c r="A317" t="s">
        <v>5216</v>
      </c>
      <c r="B317" t="s">
        <v>5217</v>
      </c>
      <c r="C317">
        <v>37</v>
      </c>
      <c r="D317" s="3" t="s">
        <v>172</v>
      </c>
      <c r="E317" t="s">
        <v>5218</v>
      </c>
      <c r="F317" t="s">
        <v>59</v>
      </c>
      <c r="G317" t="s">
        <v>60</v>
      </c>
      <c r="H317" t="s">
        <v>1183</v>
      </c>
      <c r="I317">
        <v>57</v>
      </c>
      <c r="J317" t="s">
        <v>5219</v>
      </c>
      <c r="K317">
        <v>175</v>
      </c>
      <c r="L317">
        <v>79</v>
      </c>
      <c r="M317">
        <v>1985</v>
      </c>
      <c r="N317">
        <v>6.1</v>
      </c>
      <c r="O317">
        <v>185</v>
      </c>
      <c r="P317" t="s">
        <v>2833</v>
      </c>
      <c r="Q317" s="3" t="s">
        <v>64</v>
      </c>
      <c r="R317" s="3" t="s">
        <v>2364</v>
      </c>
      <c r="S317">
        <v>23.082542001460919</v>
      </c>
      <c r="T317" t="s">
        <v>5220</v>
      </c>
      <c r="U317" t="s">
        <v>138</v>
      </c>
      <c r="V317" t="s">
        <v>4474</v>
      </c>
      <c r="W317">
        <v>19850225</v>
      </c>
      <c r="X317" t="s">
        <v>5221</v>
      </c>
      <c r="Y317" t="s">
        <v>5222</v>
      </c>
      <c r="AA317" t="s">
        <v>5223</v>
      </c>
      <c r="AB317" t="s">
        <v>69</v>
      </c>
      <c r="AC317" t="s">
        <v>69</v>
      </c>
      <c r="AD317" t="s">
        <v>69</v>
      </c>
      <c r="AE317" t="s">
        <v>69</v>
      </c>
      <c r="AF317">
        <v>157</v>
      </c>
      <c r="AG317" s="3">
        <v>45</v>
      </c>
      <c r="AH317" s="3">
        <v>85</v>
      </c>
      <c r="AI317" s="3">
        <v>9</v>
      </c>
      <c r="AJ317">
        <v>6462</v>
      </c>
      <c r="AK317">
        <v>3107</v>
      </c>
      <c r="AL317">
        <v>3355</v>
      </c>
      <c r="AM317">
        <v>710</v>
      </c>
      <c r="AN317" s="7">
        <v>1786</v>
      </c>
      <c r="AO317" s="7">
        <v>424</v>
      </c>
      <c r="AP317" s="7">
        <v>3542</v>
      </c>
      <c r="AQ317">
        <v>8240</v>
      </c>
      <c r="AR317">
        <v>4165</v>
      </c>
      <c r="AS317">
        <v>4075</v>
      </c>
      <c r="AT317">
        <v>23</v>
      </c>
      <c r="AU317">
        <v>128</v>
      </c>
      <c r="AV317">
        <v>11</v>
      </c>
      <c r="AW317">
        <v>189</v>
      </c>
      <c r="AX317">
        <v>18</v>
      </c>
      <c r="AY317">
        <v>14071</v>
      </c>
      <c r="AZ317" s="5">
        <v>3690</v>
      </c>
      <c r="BA317" s="5">
        <v>982</v>
      </c>
      <c r="BB317" s="5">
        <v>7516</v>
      </c>
      <c r="BC317">
        <v>1883</v>
      </c>
      <c r="BD317" s="8">
        <f t="shared" si="4"/>
        <v>1980</v>
      </c>
    </row>
    <row r="318" spans="1:56" x14ac:dyDescent="0.35">
      <c r="A318" t="s">
        <v>3785</v>
      </c>
      <c r="B318" t="s">
        <v>3786</v>
      </c>
      <c r="C318">
        <v>84</v>
      </c>
      <c r="D318" s="3" t="s">
        <v>579</v>
      </c>
      <c r="E318" t="s">
        <v>3787</v>
      </c>
      <c r="F318" t="s">
        <v>59</v>
      </c>
      <c r="G318" t="s">
        <v>60</v>
      </c>
      <c r="H318" t="s">
        <v>1183</v>
      </c>
      <c r="I318">
        <v>42</v>
      </c>
      <c r="J318" t="s">
        <v>3788</v>
      </c>
      <c r="K318">
        <v>150</v>
      </c>
      <c r="L318">
        <v>68</v>
      </c>
      <c r="M318">
        <v>1997</v>
      </c>
      <c r="N318">
        <v>5.8</v>
      </c>
      <c r="O318">
        <v>173</v>
      </c>
      <c r="P318" t="s">
        <v>3789</v>
      </c>
      <c r="Q318" s="3" t="s">
        <v>64</v>
      </c>
      <c r="R318" s="3" t="s">
        <v>117</v>
      </c>
      <c r="S318">
        <v>22.720438370810921</v>
      </c>
      <c r="T318" t="s">
        <v>3790</v>
      </c>
      <c r="U318" t="s">
        <v>428</v>
      </c>
      <c r="V318" t="s">
        <v>377</v>
      </c>
      <c r="W318">
        <v>19960819</v>
      </c>
      <c r="X318" t="s">
        <v>2677</v>
      </c>
      <c r="Y318" t="s">
        <v>3791</v>
      </c>
      <c r="Z318">
        <v>4</v>
      </c>
      <c r="AA318" t="s">
        <v>3792</v>
      </c>
      <c r="AB318" t="s">
        <v>69</v>
      </c>
      <c r="AC318" t="s">
        <v>69</v>
      </c>
      <c r="AD318" t="s">
        <v>69</v>
      </c>
      <c r="AE318" t="s">
        <v>69</v>
      </c>
      <c r="AF318">
        <v>92</v>
      </c>
      <c r="AG318" s="3">
        <v>47</v>
      </c>
      <c r="AH318" s="3">
        <v>38</v>
      </c>
      <c r="AI318" s="3">
        <v>4</v>
      </c>
      <c r="AJ318">
        <v>3484</v>
      </c>
      <c r="AK318">
        <v>1599</v>
      </c>
      <c r="AL318">
        <v>1885</v>
      </c>
      <c r="AM318">
        <v>130</v>
      </c>
      <c r="AN318" s="7">
        <v>1776</v>
      </c>
      <c r="AO318" s="7">
        <v>115</v>
      </c>
      <c r="AP318" s="7">
        <v>1463</v>
      </c>
      <c r="AQ318">
        <v>3516</v>
      </c>
      <c r="AR318">
        <v>1701</v>
      </c>
      <c r="AS318">
        <v>1815</v>
      </c>
      <c r="AT318">
        <v>7</v>
      </c>
      <c r="AU318">
        <v>84</v>
      </c>
      <c r="AV318">
        <v>0</v>
      </c>
      <c r="AW318">
        <v>77</v>
      </c>
      <c r="AX318">
        <v>3</v>
      </c>
      <c r="AY318">
        <v>13041</v>
      </c>
      <c r="AZ318" s="5">
        <v>5917</v>
      </c>
      <c r="BA318" s="5">
        <v>454</v>
      </c>
      <c r="BB318" s="5">
        <v>6495</v>
      </c>
      <c r="BC318">
        <v>175</v>
      </c>
      <c r="BD318" s="8">
        <f t="shared" si="4"/>
        <v>1990</v>
      </c>
    </row>
    <row r="319" spans="1:56" x14ac:dyDescent="0.35">
      <c r="A319" t="s">
        <v>3854</v>
      </c>
      <c r="B319" t="s">
        <v>3855</v>
      </c>
      <c r="C319">
        <v>85</v>
      </c>
      <c r="D319" s="3" t="s">
        <v>579</v>
      </c>
      <c r="E319" t="s">
        <v>3421</v>
      </c>
      <c r="F319" t="s">
        <v>59</v>
      </c>
      <c r="G319" t="s">
        <v>60</v>
      </c>
      <c r="H319" t="s">
        <v>1183</v>
      </c>
      <c r="I319">
        <v>43</v>
      </c>
      <c r="J319" t="s">
        <v>3856</v>
      </c>
      <c r="K319">
        <v>160</v>
      </c>
      <c r="L319">
        <v>73</v>
      </c>
      <c r="M319">
        <v>2000</v>
      </c>
      <c r="N319">
        <v>6.1</v>
      </c>
      <c r="O319">
        <v>185</v>
      </c>
      <c r="P319" t="s">
        <v>3857</v>
      </c>
      <c r="Q319" s="3" t="s">
        <v>64</v>
      </c>
      <c r="R319" s="3" t="s">
        <v>2364</v>
      </c>
      <c r="S319">
        <v>21.329437545653761</v>
      </c>
      <c r="T319" t="s">
        <v>2885</v>
      </c>
      <c r="U319" t="s">
        <v>483</v>
      </c>
      <c r="V319" t="s">
        <v>812</v>
      </c>
      <c r="W319">
        <v>19980713</v>
      </c>
      <c r="X319" t="s">
        <v>2176</v>
      </c>
      <c r="Y319" t="s">
        <v>3858</v>
      </c>
      <c r="Z319">
        <v>8</v>
      </c>
      <c r="AA319" t="s">
        <v>3859</v>
      </c>
      <c r="AB319" t="s">
        <v>69</v>
      </c>
      <c r="AC319" t="s">
        <v>69</v>
      </c>
      <c r="AD319" t="s">
        <v>69</v>
      </c>
      <c r="AE319" t="s">
        <v>69</v>
      </c>
      <c r="AF319">
        <v>56</v>
      </c>
      <c r="AG319" s="3">
        <v>4</v>
      </c>
      <c r="AH319" s="3">
        <v>42</v>
      </c>
      <c r="AI319" s="3">
        <v>10</v>
      </c>
      <c r="AJ319">
        <v>2061</v>
      </c>
      <c r="AK319">
        <v>972</v>
      </c>
      <c r="AL319">
        <v>1089</v>
      </c>
      <c r="AM319">
        <v>0</v>
      </c>
      <c r="AN319" s="7">
        <v>142</v>
      </c>
      <c r="AO319" s="7">
        <v>393</v>
      </c>
      <c r="AP319" s="7">
        <v>1526</v>
      </c>
      <c r="AQ319">
        <v>4046</v>
      </c>
      <c r="AR319">
        <v>2148</v>
      </c>
      <c r="AS319">
        <v>1898</v>
      </c>
      <c r="AT319">
        <v>0</v>
      </c>
      <c r="AU319">
        <v>29</v>
      </c>
      <c r="AV319">
        <v>15</v>
      </c>
      <c r="AW319">
        <v>134</v>
      </c>
      <c r="AX319">
        <v>0</v>
      </c>
      <c r="AY319">
        <v>7812</v>
      </c>
      <c r="AZ319" s="5">
        <v>460</v>
      </c>
      <c r="BA319" s="5">
        <v>1524</v>
      </c>
      <c r="BB319" s="5">
        <v>5828</v>
      </c>
      <c r="BC319">
        <v>0</v>
      </c>
      <c r="BD319" s="8">
        <f t="shared" si="4"/>
        <v>1990</v>
      </c>
    </row>
    <row r="320" spans="1:56" x14ac:dyDescent="0.35">
      <c r="A320" t="s">
        <v>4019</v>
      </c>
      <c r="B320" t="s">
        <v>4020</v>
      </c>
      <c r="C320">
        <v>100</v>
      </c>
      <c r="D320" s="3" t="s">
        <v>579</v>
      </c>
      <c r="E320" t="s">
        <v>4021</v>
      </c>
      <c r="F320" t="s">
        <v>59</v>
      </c>
      <c r="G320" t="s">
        <v>60</v>
      </c>
      <c r="H320" t="s">
        <v>1183</v>
      </c>
      <c r="I320">
        <v>48</v>
      </c>
      <c r="J320" t="s">
        <v>4022</v>
      </c>
      <c r="K320">
        <v>175</v>
      </c>
      <c r="L320">
        <v>79</v>
      </c>
      <c r="M320">
        <v>1996</v>
      </c>
      <c r="N320">
        <v>6.1</v>
      </c>
      <c r="O320">
        <v>185</v>
      </c>
      <c r="P320" t="s">
        <v>4023</v>
      </c>
      <c r="Q320" s="3" t="s">
        <v>86</v>
      </c>
      <c r="R320" s="3" t="s">
        <v>2364</v>
      </c>
      <c r="S320">
        <v>23.082542001460919</v>
      </c>
      <c r="T320" t="s">
        <v>4024</v>
      </c>
      <c r="U320" t="s">
        <v>643</v>
      </c>
      <c r="V320" t="s">
        <v>694</v>
      </c>
      <c r="W320">
        <v>19920727</v>
      </c>
      <c r="X320" t="s">
        <v>4025</v>
      </c>
      <c r="Y320" t="s">
        <v>4026</v>
      </c>
      <c r="Z320">
        <v>1</v>
      </c>
      <c r="AA320" t="s">
        <v>4027</v>
      </c>
      <c r="AB320" t="s">
        <v>69</v>
      </c>
      <c r="AC320" t="s">
        <v>69</v>
      </c>
      <c r="AD320" t="s">
        <v>69</v>
      </c>
      <c r="AE320" t="s">
        <v>69</v>
      </c>
      <c r="AF320">
        <v>41</v>
      </c>
      <c r="AG320" s="3">
        <v>3</v>
      </c>
      <c r="AH320" s="3">
        <v>32</v>
      </c>
      <c r="AI320" s="3">
        <v>6</v>
      </c>
      <c r="AJ320">
        <v>1354</v>
      </c>
      <c r="AK320">
        <v>613</v>
      </c>
      <c r="AL320">
        <v>741</v>
      </c>
      <c r="AM320">
        <v>0</v>
      </c>
      <c r="AN320" s="7">
        <v>89</v>
      </c>
      <c r="AO320" s="7">
        <v>233</v>
      </c>
      <c r="AP320" s="7">
        <v>1032</v>
      </c>
      <c r="AQ320">
        <v>3312</v>
      </c>
      <c r="AR320">
        <v>1663</v>
      </c>
      <c r="AS320">
        <v>1649</v>
      </c>
      <c r="AT320">
        <v>8</v>
      </c>
      <c r="AU320">
        <v>27</v>
      </c>
      <c r="AV320">
        <v>6</v>
      </c>
      <c r="AW320">
        <v>100</v>
      </c>
      <c r="AX320">
        <v>0</v>
      </c>
      <c r="AY320">
        <v>5381</v>
      </c>
      <c r="AZ320" s="5">
        <v>421</v>
      </c>
      <c r="BA320" s="5">
        <v>917</v>
      </c>
      <c r="BB320" s="5">
        <v>4043</v>
      </c>
      <c r="BC320">
        <v>0</v>
      </c>
      <c r="BD320" s="8">
        <f t="shared" si="4"/>
        <v>1990</v>
      </c>
    </row>
    <row r="321" spans="1:56" x14ac:dyDescent="0.35">
      <c r="A321" t="s">
        <v>4586</v>
      </c>
      <c r="B321" t="s">
        <v>4587</v>
      </c>
      <c r="C321">
        <v>42</v>
      </c>
      <c r="D321" s="3" t="s">
        <v>172</v>
      </c>
      <c r="E321" t="s">
        <v>4588</v>
      </c>
      <c r="F321" t="s">
        <v>59</v>
      </c>
      <c r="G321" t="s">
        <v>60</v>
      </c>
      <c r="H321" t="s">
        <v>1183</v>
      </c>
      <c r="I321">
        <v>53</v>
      </c>
      <c r="J321" t="s">
        <v>4589</v>
      </c>
      <c r="K321">
        <v>160</v>
      </c>
      <c r="L321">
        <v>73</v>
      </c>
      <c r="M321">
        <v>1989</v>
      </c>
      <c r="N321">
        <v>5.1100000000000003</v>
      </c>
      <c r="O321">
        <v>180</v>
      </c>
      <c r="P321" t="s">
        <v>4590</v>
      </c>
      <c r="Q321" s="3" t="s">
        <v>86</v>
      </c>
      <c r="R321" s="3" t="s">
        <v>2364</v>
      </c>
      <c r="S321">
        <v>22.53086419753086</v>
      </c>
      <c r="T321" t="s">
        <v>4591</v>
      </c>
      <c r="U321" t="s">
        <v>1607</v>
      </c>
      <c r="V321" t="s">
        <v>1800</v>
      </c>
      <c r="W321">
        <v>19870713</v>
      </c>
      <c r="X321" t="s">
        <v>2330</v>
      </c>
      <c r="Y321" t="s">
        <v>4592</v>
      </c>
      <c r="AA321" t="s">
        <v>4593</v>
      </c>
      <c r="AB321" t="s">
        <v>69</v>
      </c>
      <c r="AC321" t="s">
        <v>69</v>
      </c>
      <c r="AD321" t="s">
        <v>69</v>
      </c>
      <c r="AE321" t="s">
        <v>69</v>
      </c>
      <c r="AF321">
        <v>295</v>
      </c>
      <c r="AG321" s="3">
        <v>59</v>
      </c>
      <c r="AH321" s="3">
        <v>168</v>
      </c>
      <c r="AI321" s="3">
        <v>27</v>
      </c>
      <c r="AJ321">
        <v>12520</v>
      </c>
      <c r="AK321">
        <v>6133</v>
      </c>
      <c r="AL321">
        <v>6387</v>
      </c>
      <c r="AM321">
        <v>1635</v>
      </c>
      <c r="AN321" s="7">
        <v>2481</v>
      </c>
      <c r="AO321" s="7">
        <v>1127</v>
      </c>
      <c r="AP321" s="7">
        <v>7277</v>
      </c>
      <c r="AQ321">
        <v>13833</v>
      </c>
      <c r="AR321">
        <v>6966</v>
      </c>
      <c r="AS321">
        <v>6867</v>
      </c>
      <c r="AT321">
        <v>71</v>
      </c>
      <c r="AU321">
        <v>175</v>
      </c>
      <c r="AV321">
        <v>42</v>
      </c>
      <c r="AW321">
        <v>285</v>
      </c>
      <c r="AX321">
        <v>41</v>
      </c>
      <c r="AY321">
        <v>42993</v>
      </c>
      <c r="AZ321" s="5">
        <v>9563</v>
      </c>
      <c r="BA321" s="5">
        <v>3521</v>
      </c>
      <c r="BB321" s="5">
        <v>24067</v>
      </c>
      <c r="BC321">
        <v>5842</v>
      </c>
      <c r="BD321" s="8">
        <f t="shared" si="4"/>
        <v>1980</v>
      </c>
    </row>
    <row r="322" spans="1:56" x14ac:dyDescent="0.35">
      <c r="A322" t="s">
        <v>4487</v>
      </c>
      <c r="B322" t="s">
        <v>4488</v>
      </c>
      <c r="C322">
        <v>76</v>
      </c>
      <c r="D322" s="3" t="s">
        <v>579</v>
      </c>
      <c r="E322" t="s">
        <v>4489</v>
      </c>
      <c r="F322" t="s">
        <v>59</v>
      </c>
      <c r="G322" t="s">
        <v>60</v>
      </c>
      <c r="H322" t="s">
        <v>1183</v>
      </c>
      <c r="I322">
        <v>47</v>
      </c>
      <c r="J322" t="s">
        <v>4490</v>
      </c>
      <c r="K322">
        <v>180</v>
      </c>
      <c r="L322">
        <v>82</v>
      </c>
      <c r="M322">
        <v>1992</v>
      </c>
      <c r="N322">
        <v>6.3</v>
      </c>
      <c r="O322">
        <v>191</v>
      </c>
      <c r="P322" t="s">
        <v>4491</v>
      </c>
      <c r="Q322" s="3" t="s">
        <v>64</v>
      </c>
      <c r="R322" s="3" t="s">
        <v>2364</v>
      </c>
      <c r="S322">
        <v>22.477454017159619</v>
      </c>
      <c r="T322" t="s">
        <v>4492</v>
      </c>
      <c r="U322" t="s">
        <v>350</v>
      </c>
      <c r="V322" t="s">
        <v>666</v>
      </c>
      <c r="W322">
        <v>19911028</v>
      </c>
      <c r="X322" t="s">
        <v>3805</v>
      </c>
      <c r="Y322" t="s">
        <v>4493</v>
      </c>
      <c r="Z322">
        <v>5</v>
      </c>
      <c r="AA322" t="s">
        <v>4494</v>
      </c>
      <c r="AB322" t="s">
        <v>69</v>
      </c>
      <c r="AC322" t="s">
        <v>69</v>
      </c>
      <c r="AD322" t="s">
        <v>69</v>
      </c>
      <c r="AE322" t="s">
        <v>69</v>
      </c>
      <c r="AF322">
        <v>70</v>
      </c>
      <c r="AG322" s="3">
        <v>35</v>
      </c>
      <c r="AH322" s="3">
        <v>19</v>
      </c>
      <c r="AI322" s="3">
        <v>10</v>
      </c>
      <c r="AJ322">
        <v>2916</v>
      </c>
      <c r="AK322">
        <v>1375</v>
      </c>
      <c r="AL322">
        <v>1541</v>
      </c>
      <c r="AM322">
        <v>140</v>
      </c>
      <c r="AN322" s="7">
        <v>1410</v>
      </c>
      <c r="AO322" s="7">
        <v>608</v>
      </c>
      <c r="AP322" s="7">
        <v>758</v>
      </c>
      <c r="AQ322">
        <v>6357</v>
      </c>
      <c r="AR322">
        <v>3298</v>
      </c>
      <c r="AS322">
        <v>3059</v>
      </c>
      <c r="AT322">
        <v>59</v>
      </c>
      <c r="AU322">
        <v>166</v>
      </c>
      <c r="AV322">
        <v>11</v>
      </c>
      <c r="AW322">
        <v>34</v>
      </c>
      <c r="AX322">
        <v>6</v>
      </c>
      <c r="AY322">
        <v>11753</v>
      </c>
      <c r="AZ322" s="5">
        <v>5845</v>
      </c>
      <c r="BA322" s="5">
        <v>2283</v>
      </c>
      <c r="BB322" s="5">
        <v>3086</v>
      </c>
      <c r="BC322">
        <v>539</v>
      </c>
      <c r="BD322" s="8">
        <f t="shared" ref="BD322:BD385" si="5">IF(M322&gt;2010,2010,IF(M322&gt;2000,2000, IF(M322&gt;1990,1990,IF(M322&gt;1980,1980,IF(M322&gt;1970,1970,1960)))))</f>
        <v>1990</v>
      </c>
    </row>
    <row r="323" spans="1:56" x14ac:dyDescent="0.35">
      <c r="A323" t="s">
        <v>522</v>
      </c>
      <c r="B323" t="s">
        <v>523</v>
      </c>
      <c r="C323">
        <v>33</v>
      </c>
      <c r="D323" s="3" t="s">
        <v>172</v>
      </c>
      <c r="E323" t="s">
        <v>104</v>
      </c>
      <c r="F323" t="s">
        <v>59</v>
      </c>
      <c r="G323" t="s">
        <v>60</v>
      </c>
      <c r="H323" t="s">
        <v>61</v>
      </c>
      <c r="I323">
        <v>21</v>
      </c>
      <c r="J323" t="s">
        <v>524</v>
      </c>
      <c r="K323">
        <v>183</v>
      </c>
      <c r="L323">
        <v>83</v>
      </c>
      <c r="M323">
        <v>2021</v>
      </c>
      <c r="N323">
        <v>6.4</v>
      </c>
      <c r="O323">
        <v>193</v>
      </c>
      <c r="P323" t="s">
        <v>525</v>
      </c>
      <c r="Q323" s="3" t="s">
        <v>64</v>
      </c>
      <c r="R323" s="3" t="s">
        <v>65</v>
      </c>
      <c r="S323">
        <v>22.282477381943139</v>
      </c>
      <c r="T323" t="s">
        <v>526</v>
      </c>
      <c r="U323" t="s">
        <v>527</v>
      </c>
      <c r="V323" t="s">
        <v>528</v>
      </c>
      <c r="W323">
        <v>20170925</v>
      </c>
      <c r="X323" t="s">
        <v>69</v>
      </c>
      <c r="Y323" t="s">
        <v>529</v>
      </c>
      <c r="Z323">
        <v>2</v>
      </c>
      <c r="AA323" t="s">
        <v>530</v>
      </c>
      <c r="AB323" t="s">
        <v>69</v>
      </c>
      <c r="AC323" t="s">
        <v>69</v>
      </c>
      <c r="AD323" t="s">
        <v>69</v>
      </c>
      <c r="AE323" t="s">
        <v>69</v>
      </c>
      <c r="AF323">
        <v>26</v>
      </c>
      <c r="AG323" s="3">
        <v>5</v>
      </c>
      <c r="AH323" s="3">
        <v>16</v>
      </c>
      <c r="AI323" s="3">
        <v>5</v>
      </c>
      <c r="AJ323">
        <v>1457</v>
      </c>
      <c r="AK323">
        <v>761</v>
      </c>
      <c r="AL323">
        <v>696</v>
      </c>
      <c r="AM323">
        <v>0</v>
      </c>
      <c r="AN323" s="7">
        <v>143</v>
      </c>
      <c r="AO323" s="7">
        <v>293</v>
      </c>
      <c r="AP323" s="7">
        <v>1021</v>
      </c>
      <c r="AQ323">
        <v>362</v>
      </c>
      <c r="AR323">
        <v>172</v>
      </c>
      <c r="AS323">
        <v>190</v>
      </c>
      <c r="AT323">
        <v>0</v>
      </c>
      <c r="AU323">
        <v>2</v>
      </c>
      <c r="AV323">
        <v>0</v>
      </c>
      <c r="AW323">
        <v>16</v>
      </c>
      <c r="AX323">
        <v>0</v>
      </c>
      <c r="AY323">
        <v>7129</v>
      </c>
      <c r="AZ323" s="5">
        <v>605</v>
      </c>
      <c r="BA323" s="5">
        <v>1392</v>
      </c>
      <c r="BB323" s="5">
        <v>5132</v>
      </c>
      <c r="BC323">
        <v>0</v>
      </c>
      <c r="BD323" s="8">
        <f t="shared" si="5"/>
        <v>2010</v>
      </c>
    </row>
    <row r="324" spans="1:56" x14ac:dyDescent="0.35">
      <c r="A324" t="s">
        <v>5430</v>
      </c>
      <c r="B324" t="s">
        <v>5431</v>
      </c>
      <c r="C324">
        <v>54</v>
      </c>
      <c r="D324" s="3" t="s">
        <v>579</v>
      </c>
      <c r="E324" t="s">
        <v>4531</v>
      </c>
      <c r="F324" t="s">
        <v>59</v>
      </c>
      <c r="G324" t="s">
        <v>60</v>
      </c>
      <c r="H324" t="s">
        <v>1183</v>
      </c>
      <c r="I324">
        <v>60</v>
      </c>
      <c r="J324" t="s">
        <v>5432</v>
      </c>
      <c r="K324">
        <v>160</v>
      </c>
      <c r="L324">
        <v>73</v>
      </c>
      <c r="M324">
        <v>1982</v>
      </c>
      <c r="N324">
        <v>5.1100000000000003</v>
      </c>
      <c r="O324">
        <v>180</v>
      </c>
      <c r="P324" t="s">
        <v>5433</v>
      </c>
      <c r="Q324" s="3" t="s">
        <v>64</v>
      </c>
      <c r="R324" s="3" t="s">
        <v>2364</v>
      </c>
      <c r="S324">
        <v>22.53086419753086</v>
      </c>
      <c r="T324" t="s">
        <v>5434</v>
      </c>
      <c r="U324" t="s">
        <v>1029</v>
      </c>
      <c r="V324" t="s">
        <v>1982</v>
      </c>
      <c r="W324">
        <v>19801222</v>
      </c>
      <c r="X324" t="s">
        <v>835</v>
      </c>
      <c r="Y324" t="s">
        <v>5435</v>
      </c>
      <c r="AA324" t="s">
        <v>5436</v>
      </c>
      <c r="AB324" t="s">
        <v>69</v>
      </c>
      <c r="AC324" t="s">
        <v>69</v>
      </c>
      <c r="AD324" t="s">
        <v>69</v>
      </c>
      <c r="AE324" t="s">
        <v>69</v>
      </c>
      <c r="AF324">
        <v>193</v>
      </c>
      <c r="AG324" s="3">
        <v>27</v>
      </c>
      <c r="AH324" s="3">
        <v>81</v>
      </c>
      <c r="AI324" s="3">
        <v>53</v>
      </c>
      <c r="AJ324">
        <v>8110</v>
      </c>
      <c r="AK324">
        <v>3806</v>
      </c>
      <c r="AL324">
        <v>4304</v>
      </c>
      <c r="AM324">
        <v>1154</v>
      </c>
      <c r="AN324" s="7">
        <v>1014</v>
      </c>
      <c r="AO324" s="7">
        <v>2650</v>
      </c>
      <c r="AP324" s="7">
        <v>3292</v>
      </c>
      <c r="AQ324">
        <v>10871</v>
      </c>
      <c r="AR324">
        <v>5532</v>
      </c>
      <c r="AS324">
        <v>5339</v>
      </c>
      <c r="AT324">
        <v>61</v>
      </c>
      <c r="AU324">
        <v>80</v>
      </c>
      <c r="AV324">
        <v>99</v>
      </c>
      <c r="AW324">
        <v>197</v>
      </c>
      <c r="AX324">
        <v>32</v>
      </c>
      <c r="AY324">
        <v>10721</v>
      </c>
      <c r="AZ324" s="5">
        <v>213</v>
      </c>
      <c r="BA324" s="5">
        <v>3143</v>
      </c>
      <c r="BB324" s="5">
        <v>5104</v>
      </c>
      <c r="BC324">
        <v>2261</v>
      </c>
      <c r="BD324" s="8">
        <f t="shared" si="5"/>
        <v>1980</v>
      </c>
    </row>
    <row r="325" spans="1:56" x14ac:dyDescent="0.35">
      <c r="A325" t="s">
        <v>1279</v>
      </c>
      <c r="B325" t="s">
        <v>1280</v>
      </c>
      <c r="C325">
        <v>25</v>
      </c>
      <c r="D325" s="3" t="s">
        <v>172</v>
      </c>
      <c r="E325" t="s">
        <v>1218</v>
      </c>
      <c r="F325" t="s">
        <v>59</v>
      </c>
      <c r="G325" t="s">
        <v>60</v>
      </c>
      <c r="H325" t="s">
        <v>1183</v>
      </c>
      <c r="I325">
        <v>35</v>
      </c>
      <c r="J325" t="s">
        <v>1281</v>
      </c>
      <c r="K325">
        <v>165</v>
      </c>
      <c r="L325">
        <v>75</v>
      </c>
      <c r="M325">
        <v>2005</v>
      </c>
      <c r="N325">
        <v>6.2</v>
      </c>
      <c r="O325">
        <v>188</v>
      </c>
      <c r="P325" t="s">
        <v>1282</v>
      </c>
      <c r="Q325" s="3" t="s">
        <v>64</v>
      </c>
      <c r="R325" s="3" t="s">
        <v>65</v>
      </c>
      <c r="S325">
        <v>21.22000905387053</v>
      </c>
      <c r="T325" t="s">
        <v>1283</v>
      </c>
      <c r="U325" t="s">
        <v>1284</v>
      </c>
      <c r="V325" t="s">
        <v>1285</v>
      </c>
      <c r="W325">
        <v>20040726</v>
      </c>
      <c r="X325" t="s">
        <v>1286</v>
      </c>
      <c r="Y325" t="s">
        <v>1287</v>
      </c>
      <c r="Z325">
        <v>3</v>
      </c>
      <c r="AA325" t="s">
        <v>1288</v>
      </c>
      <c r="AB325" t="s">
        <v>69</v>
      </c>
      <c r="AC325" t="s">
        <v>69</v>
      </c>
      <c r="AD325" t="s">
        <v>69</v>
      </c>
      <c r="AE325" t="s">
        <v>69</v>
      </c>
      <c r="AF325">
        <v>306</v>
      </c>
      <c r="AG325" s="3">
        <v>104</v>
      </c>
      <c r="AH325" s="3">
        <v>169</v>
      </c>
      <c r="AI325" s="3">
        <v>33</v>
      </c>
      <c r="AJ325">
        <v>14512</v>
      </c>
      <c r="AK325">
        <v>7215</v>
      </c>
      <c r="AL325">
        <v>7297</v>
      </c>
      <c r="AM325">
        <v>0</v>
      </c>
      <c r="AN325" s="7">
        <v>4951</v>
      </c>
      <c r="AO325" s="7">
        <v>1737</v>
      </c>
      <c r="AP325" s="7">
        <v>7824</v>
      </c>
      <c r="AQ325">
        <v>9492</v>
      </c>
      <c r="AR325">
        <v>4751</v>
      </c>
      <c r="AS325">
        <v>4741</v>
      </c>
      <c r="AT325">
        <v>3</v>
      </c>
      <c r="AU325">
        <v>200</v>
      </c>
      <c r="AV325">
        <v>18</v>
      </c>
      <c r="AW325">
        <v>232</v>
      </c>
      <c r="AX325">
        <v>0</v>
      </c>
      <c r="AY325">
        <v>60636</v>
      </c>
      <c r="AZ325" s="5">
        <v>21118</v>
      </c>
      <c r="BA325" s="5">
        <v>6918</v>
      </c>
      <c r="BB325" s="5">
        <v>32600</v>
      </c>
      <c r="BC325">
        <v>0</v>
      </c>
      <c r="BD325" s="8">
        <f t="shared" si="5"/>
        <v>2000</v>
      </c>
    </row>
    <row r="326" spans="1:56" x14ac:dyDescent="0.35">
      <c r="A326" t="s">
        <v>4197</v>
      </c>
      <c r="B326" t="s">
        <v>4198</v>
      </c>
      <c r="C326">
        <v>22</v>
      </c>
      <c r="D326" s="3" t="s">
        <v>172</v>
      </c>
      <c r="E326" t="s">
        <v>3735</v>
      </c>
      <c r="F326" t="s">
        <v>59</v>
      </c>
      <c r="G326" t="s">
        <v>60</v>
      </c>
      <c r="H326" t="s">
        <v>1183</v>
      </c>
      <c r="I326">
        <v>49</v>
      </c>
      <c r="J326" t="s">
        <v>4199</v>
      </c>
      <c r="K326">
        <v>170</v>
      </c>
      <c r="L326">
        <v>77</v>
      </c>
      <c r="M326">
        <v>1993</v>
      </c>
      <c r="N326">
        <v>6.2</v>
      </c>
      <c r="O326">
        <v>188</v>
      </c>
      <c r="P326" t="s">
        <v>4200</v>
      </c>
      <c r="Q326" s="3" t="s">
        <v>86</v>
      </c>
      <c r="R326" s="3" t="s">
        <v>2364</v>
      </c>
      <c r="S326">
        <v>21.785875961973741</v>
      </c>
      <c r="T326" t="s">
        <v>4201</v>
      </c>
      <c r="U326" t="s">
        <v>1579</v>
      </c>
      <c r="V326" t="s">
        <v>403</v>
      </c>
      <c r="W326">
        <v>19930426</v>
      </c>
      <c r="X326" t="s">
        <v>4202</v>
      </c>
      <c r="Y326" t="s">
        <v>4203</v>
      </c>
      <c r="Z326">
        <v>10</v>
      </c>
      <c r="AA326" t="s">
        <v>4204</v>
      </c>
      <c r="AB326" t="s">
        <v>4205</v>
      </c>
      <c r="AC326" t="s">
        <v>4206</v>
      </c>
      <c r="AD326" t="s">
        <v>4207</v>
      </c>
      <c r="AE326" t="s">
        <v>69</v>
      </c>
      <c r="AF326">
        <v>149</v>
      </c>
      <c r="AG326" s="3">
        <v>43</v>
      </c>
      <c r="AH326" s="3">
        <v>72</v>
      </c>
      <c r="AI326" s="3">
        <v>17</v>
      </c>
      <c r="AJ326">
        <v>6468</v>
      </c>
      <c r="AK326">
        <v>3239</v>
      </c>
      <c r="AL326">
        <v>3229</v>
      </c>
      <c r="AM326">
        <v>556</v>
      </c>
      <c r="AN326" s="7">
        <v>1666</v>
      </c>
      <c r="AO326" s="7">
        <v>783</v>
      </c>
      <c r="AP326" s="7">
        <v>3463</v>
      </c>
      <c r="AQ326">
        <v>2545</v>
      </c>
      <c r="AR326">
        <v>1264</v>
      </c>
      <c r="AS326">
        <v>1281</v>
      </c>
      <c r="AT326">
        <v>13</v>
      </c>
      <c r="AU326">
        <v>35</v>
      </c>
      <c r="AV326">
        <v>3</v>
      </c>
      <c r="AW326">
        <v>59</v>
      </c>
      <c r="AX326">
        <v>17</v>
      </c>
      <c r="AY326">
        <v>25815</v>
      </c>
      <c r="AZ326" s="5">
        <v>6928</v>
      </c>
      <c r="BA326" s="5">
        <v>3010</v>
      </c>
      <c r="BB326" s="5">
        <v>13810</v>
      </c>
      <c r="BC326">
        <v>2067</v>
      </c>
      <c r="BD326" s="8">
        <f t="shared" si="5"/>
        <v>1990</v>
      </c>
    </row>
    <row r="327" spans="1:56" x14ac:dyDescent="0.35">
      <c r="A327" t="s">
        <v>3743</v>
      </c>
      <c r="B327" t="s">
        <v>3744</v>
      </c>
      <c r="C327">
        <v>78</v>
      </c>
      <c r="D327" s="3" t="s">
        <v>579</v>
      </c>
      <c r="E327" t="s">
        <v>3745</v>
      </c>
      <c r="F327" t="s">
        <v>59</v>
      </c>
      <c r="G327" t="s">
        <v>60</v>
      </c>
      <c r="H327" t="s">
        <v>1183</v>
      </c>
      <c r="I327">
        <v>42</v>
      </c>
      <c r="J327" t="s">
        <v>3746</v>
      </c>
      <c r="K327">
        <v>172</v>
      </c>
      <c r="L327">
        <v>78</v>
      </c>
      <c r="M327">
        <v>1998</v>
      </c>
      <c r="N327">
        <v>6.1</v>
      </c>
      <c r="O327">
        <v>185</v>
      </c>
      <c r="P327" t="s">
        <v>3747</v>
      </c>
      <c r="Q327" s="3" t="s">
        <v>64</v>
      </c>
      <c r="R327" s="3" t="s">
        <v>2364</v>
      </c>
      <c r="S327">
        <v>22.790357925493058</v>
      </c>
      <c r="T327" t="s">
        <v>3748</v>
      </c>
      <c r="U327" t="s">
        <v>1072</v>
      </c>
      <c r="V327" t="s">
        <v>957</v>
      </c>
      <c r="W327">
        <v>19970505</v>
      </c>
      <c r="X327" t="s">
        <v>3749</v>
      </c>
      <c r="Y327" t="s">
        <v>3750</v>
      </c>
      <c r="Z327">
        <v>1</v>
      </c>
      <c r="AA327" t="s">
        <v>3751</v>
      </c>
      <c r="AB327" t="s">
        <v>69</v>
      </c>
      <c r="AC327" t="s">
        <v>69</v>
      </c>
      <c r="AD327" t="s">
        <v>69</v>
      </c>
      <c r="AE327" t="s">
        <v>69</v>
      </c>
      <c r="AF327">
        <v>19</v>
      </c>
      <c r="AG327" s="3">
        <v>9</v>
      </c>
      <c r="AH327" s="3">
        <v>6</v>
      </c>
      <c r="AI327" s="3">
        <v>3</v>
      </c>
      <c r="AJ327">
        <v>614</v>
      </c>
      <c r="AK327">
        <v>266</v>
      </c>
      <c r="AL327">
        <v>348</v>
      </c>
      <c r="AM327">
        <v>46</v>
      </c>
      <c r="AN327" s="7">
        <v>237</v>
      </c>
      <c r="AO327" s="7">
        <v>75</v>
      </c>
      <c r="AP327" s="7">
        <v>256</v>
      </c>
      <c r="AQ327">
        <v>3684</v>
      </c>
      <c r="AR327">
        <v>1830</v>
      </c>
      <c r="AS327">
        <v>1854</v>
      </c>
      <c r="AT327">
        <v>24</v>
      </c>
      <c r="AU327">
        <v>89</v>
      </c>
      <c r="AV327">
        <v>1</v>
      </c>
      <c r="AW327">
        <v>63</v>
      </c>
      <c r="AX327">
        <v>1</v>
      </c>
      <c r="AY327">
        <v>2473</v>
      </c>
      <c r="AZ327" s="5">
        <v>933</v>
      </c>
      <c r="BA327" s="5">
        <v>237</v>
      </c>
      <c r="BB327" s="5">
        <v>1150</v>
      </c>
      <c r="BC327">
        <v>153</v>
      </c>
      <c r="BD327" s="8">
        <f t="shared" si="5"/>
        <v>1990</v>
      </c>
    </row>
    <row r="328" spans="1:56" x14ac:dyDescent="0.35">
      <c r="A328" t="s">
        <v>2199</v>
      </c>
      <c r="B328" t="s">
        <v>2200</v>
      </c>
      <c r="C328">
        <v>14</v>
      </c>
      <c r="D328" s="3" t="s">
        <v>172</v>
      </c>
      <c r="E328" t="s">
        <v>2201</v>
      </c>
      <c r="F328" t="s">
        <v>59</v>
      </c>
      <c r="G328" t="s">
        <v>60</v>
      </c>
      <c r="H328" t="s">
        <v>61</v>
      </c>
      <c r="I328">
        <v>31</v>
      </c>
      <c r="J328" t="s">
        <v>2202</v>
      </c>
      <c r="K328">
        <v>207</v>
      </c>
      <c r="L328">
        <v>94</v>
      </c>
      <c r="M328">
        <v>2007</v>
      </c>
      <c r="N328">
        <v>6.8</v>
      </c>
      <c r="O328">
        <v>203</v>
      </c>
      <c r="P328" t="s">
        <v>2203</v>
      </c>
      <c r="Q328" s="3" t="s">
        <v>64</v>
      </c>
      <c r="R328" s="3" t="s">
        <v>65</v>
      </c>
      <c r="S328">
        <v>22.810551093207799</v>
      </c>
      <c r="T328" t="s">
        <v>2204</v>
      </c>
      <c r="U328" t="s">
        <v>2205</v>
      </c>
      <c r="V328" t="s">
        <v>676</v>
      </c>
      <c r="W328">
        <v>20070827</v>
      </c>
      <c r="X328" t="s">
        <v>69</v>
      </c>
      <c r="Y328" t="s">
        <v>2206</v>
      </c>
      <c r="Z328">
        <v>1</v>
      </c>
      <c r="AA328" t="s">
        <v>2207</v>
      </c>
      <c r="AB328" t="s">
        <v>69</v>
      </c>
      <c r="AC328" t="s">
        <v>69</v>
      </c>
      <c r="AD328" t="s">
        <v>69</v>
      </c>
      <c r="AE328" t="s">
        <v>69</v>
      </c>
      <c r="AF328">
        <v>101</v>
      </c>
      <c r="AG328" s="3">
        <v>25</v>
      </c>
      <c r="AH328" s="3">
        <v>63</v>
      </c>
      <c r="AI328" s="3">
        <v>10</v>
      </c>
      <c r="AJ328">
        <v>5289</v>
      </c>
      <c r="AK328">
        <v>2648</v>
      </c>
      <c r="AL328">
        <v>2641</v>
      </c>
      <c r="AM328">
        <v>172</v>
      </c>
      <c r="AN328" s="7">
        <v>943</v>
      </c>
      <c r="AO328" s="7">
        <v>842</v>
      </c>
      <c r="AP328" s="7">
        <v>3332</v>
      </c>
      <c r="AQ328">
        <v>1689</v>
      </c>
      <c r="AR328">
        <v>858</v>
      </c>
      <c r="AS328">
        <v>831</v>
      </c>
      <c r="AT328">
        <v>3</v>
      </c>
      <c r="AU328">
        <v>40</v>
      </c>
      <c r="AV328">
        <v>1</v>
      </c>
      <c r="AW328">
        <v>36</v>
      </c>
      <c r="AX328">
        <v>3</v>
      </c>
      <c r="AY328">
        <v>16378</v>
      </c>
      <c r="AZ328" s="5">
        <v>3628</v>
      </c>
      <c r="BA328" s="5">
        <v>2761</v>
      </c>
      <c r="BB328" s="5">
        <v>9989</v>
      </c>
      <c r="BC328">
        <v>0</v>
      </c>
      <c r="BD328" s="8">
        <f t="shared" si="5"/>
        <v>2000</v>
      </c>
    </row>
    <row r="329" spans="1:56" x14ac:dyDescent="0.35">
      <c r="A329" t="s">
        <v>2544</v>
      </c>
      <c r="B329" t="s">
        <v>2545</v>
      </c>
      <c r="C329">
        <v>91</v>
      </c>
      <c r="D329" s="3" t="s">
        <v>579</v>
      </c>
      <c r="E329" t="s">
        <v>2405</v>
      </c>
      <c r="F329" t="s">
        <v>59</v>
      </c>
      <c r="G329" t="s">
        <v>60</v>
      </c>
      <c r="H329" t="s">
        <v>1183</v>
      </c>
      <c r="I329">
        <v>36</v>
      </c>
      <c r="J329" t="s">
        <v>2546</v>
      </c>
      <c r="K329">
        <v>196</v>
      </c>
      <c r="L329">
        <v>89</v>
      </c>
      <c r="M329">
        <v>2004</v>
      </c>
      <c r="P329" t="s">
        <v>2547</v>
      </c>
      <c r="Q329" s="3" t="s">
        <v>64</v>
      </c>
      <c r="R329" s="3" t="s">
        <v>117</v>
      </c>
      <c r="T329" t="s">
        <v>2548</v>
      </c>
      <c r="U329" t="s">
        <v>642</v>
      </c>
      <c r="V329" t="s">
        <v>627</v>
      </c>
      <c r="W329">
        <v>20040202</v>
      </c>
      <c r="X329" t="s">
        <v>2121</v>
      </c>
      <c r="Y329" t="s">
        <v>2549</v>
      </c>
      <c r="Z329">
        <v>2</v>
      </c>
      <c r="AA329" t="s">
        <v>2550</v>
      </c>
      <c r="AB329" t="s">
        <v>69</v>
      </c>
      <c r="AC329" t="s">
        <v>69</v>
      </c>
      <c r="AD329" t="s">
        <v>69</v>
      </c>
      <c r="AE329" t="s">
        <v>69</v>
      </c>
      <c r="AF329">
        <v>35</v>
      </c>
      <c r="AG329" s="3">
        <v>9</v>
      </c>
      <c r="AH329" s="3">
        <v>19</v>
      </c>
      <c r="AI329" s="3">
        <v>6</v>
      </c>
      <c r="AJ329">
        <v>1009</v>
      </c>
      <c r="AK329">
        <v>435</v>
      </c>
      <c r="AL329">
        <v>574</v>
      </c>
      <c r="AM329">
        <v>32</v>
      </c>
      <c r="AN329" s="7">
        <v>300</v>
      </c>
      <c r="AO329" s="7">
        <v>167</v>
      </c>
      <c r="AP329" s="7">
        <v>510</v>
      </c>
      <c r="AQ329">
        <v>7192</v>
      </c>
      <c r="AR329">
        <v>3650</v>
      </c>
      <c r="AS329">
        <v>3542</v>
      </c>
      <c r="AT329">
        <v>20</v>
      </c>
      <c r="AU329">
        <v>193</v>
      </c>
      <c r="AV329">
        <v>14</v>
      </c>
      <c r="AW329">
        <v>124</v>
      </c>
      <c r="AX329">
        <v>1</v>
      </c>
      <c r="AY329">
        <v>2837</v>
      </c>
      <c r="AZ329" s="5">
        <v>397</v>
      </c>
      <c r="BA329" s="5">
        <v>645</v>
      </c>
      <c r="BB329" s="5">
        <v>1795</v>
      </c>
      <c r="BC329">
        <v>0</v>
      </c>
      <c r="BD329" s="8">
        <f t="shared" si="5"/>
        <v>2000</v>
      </c>
    </row>
    <row r="330" spans="1:56" x14ac:dyDescent="0.35">
      <c r="A330" t="s">
        <v>2637</v>
      </c>
      <c r="B330" t="s">
        <v>2638</v>
      </c>
      <c r="C330">
        <v>69</v>
      </c>
      <c r="D330" s="3" t="s">
        <v>579</v>
      </c>
      <c r="E330" t="s">
        <v>2639</v>
      </c>
      <c r="F330" t="s">
        <v>59</v>
      </c>
      <c r="G330" t="s">
        <v>60</v>
      </c>
      <c r="H330" t="s">
        <v>1183</v>
      </c>
      <c r="I330">
        <v>34</v>
      </c>
      <c r="J330" t="s">
        <v>2640</v>
      </c>
      <c r="K330">
        <v>150</v>
      </c>
      <c r="L330">
        <v>68</v>
      </c>
      <c r="M330">
        <v>2007</v>
      </c>
      <c r="N330">
        <v>5.9</v>
      </c>
      <c r="O330">
        <v>175</v>
      </c>
      <c r="P330" t="s">
        <v>2641</v>
      </c>
      <c r="Q330" s="3" t="s">
        <v>86</v>
      </c>
      <c r="R330" s="3" t="s">
        <v>65</v>
      </c>
      <c r="S330">
        <v>22.204081632653061</v>
      </c>
      <c r="T330" t="s">
        <v>2642</v>
      </c>
      <c r="U330" t="s">
        <v>620</v>
      </c>
      <c r="V330" t="s">
        <v>331</v>
      </c>
      <c r="W330">
        <v>20051107</v>
      </c>
      <c r="X330" t="s">
        <v>2643</v>
      </c>
      <c r="Y330" t="s">
        <v>2644</v>
      </c>
      <c r="Z330">
        <v>3</v>
      </c>
      <c r="AA330" t="s">
        <v>2645</v>
      </c>
      <c r="AB330" t="s">
        <v>69</v>
      </c>
      <c r="AC330" t="s">
        <v>69</v>
      </c>
      <c r="AD330" t="s">
        <v>69</v>
      </c>
      <c r="AE330" t="s">
        <v>69</v>
      </c>
      <c r="AF330">
        <v>64</v>
      </c>
      <c r="AG330" s="3">
        <v>6</v>
      </c>
      <c r="AH330" s="3">
        <v>44</v>
      </c>
      <c r="AI330" s="3">
        <v>14</v>
      </c>
      <c r="AJ330">
        <v>2306</v>
      </c>
      <c r="AK330">
        <v>1070</v>
      </c>
      <c r="AL330">
        <v>1236</v>
      </c>
      <c r="AM330">
        <v>0</v>
      </c>
      <c r="AN330" s="7">
        <v>159</v>
      </c>
      <c r="AO330" s="7">
        <v>673</v>
      </c>
      <c r="AP330" s="7">
        <v>1474</v>
      </c>
      <c r="AQ330">
        <v>2798</v>
      </c>
      <c r="AR330">
        <v>1467</v>
      </c>
      <c r="AS330">
        <v>1331</v>
      </c>
      <c r="AT330">
        <v>0</v>
      </c>
      <c r="AU330">
        <v>26</v>
      </c>
      <c r="AV330">
        <v>15</v>
      </c>
      <c r="AW330">
        <v>95</v>
      </c>
      <c r="AX330">
        <v>0</v>
      </c>
      <c r="AY330">
        <v>9577</v>
      </c>
      <c r="AZ330" s="5">
        <v>702</v>
      </c>
      <c r="BA330" s="5">
        <v>2654</v>
      </c>
      <c r="BB330" s="5">
        <v>6221</v>
      </c>
      <c r="BC330">
        <v>0</v>
      </c>
      <c r="BD330" s="8">
        <f t="shared" si="5"/>
        <v>2000</v>
      </c>
    </row>
    <row r="331" spans="1:56" x14ac:dyDescent="0.35">
      <c r="A331" t="s">
        <v>4623</v>
      </c>
      <c r="B331" t="s">
        <v>4624</v>
      </c>
      <c r="C331">
        <v>1</v>
      </c>
      <c r="D331" s="3" t="s">
        <v>57</v>
      </c>
      <c r="E331" t="s">
        <v>4625</v>
      </c>
      <c r="F331" t="s">
        <v>59</v>
      </c>
      <c r="G331" t="s">
        <v>60</v>
      </c>
      <c r="H331" t="s">
        <v>1183</v>
      </c>
      <c r="I331">
        <v>52</v>
      </c>
      <c r="J331" t="s">
        <v>4626</v>
      </c>
      <c r="K331">
        <v>182</v>
      </c>
      <c r="L331">
        <v>83</v>
      </c>
      <c r="M331">
        <v>1988</v>
      </c>
      <c r="N331">
        <v>6.1</v>
      </c>
      <c r="O331">
        <v>185</v>
      </c>
      <c r="P331" t="s">
        <v>4627</v>
      </c>
      <c r="Q331" s="3" t="s">
        <v>64</v>
      </c>
      <c r="R331" s="3" t="s">
        <v>2364</v>
      </c>
      <c r="S331">
        <v>24.25127830533236</v>
      </c>
      <c r="T331" t="s">
        <v>4628</v>
      </c>
      <c r="U331" t="s">
        <v>4629</v>
      </c>
      <c r="V331" t="s">
        <v>226</v>
      </c>
      <c r="W331">
        <v>19870504</v>
      </c>
      <c r="X331" t="s">
        <v>4630</v>
      </c>
      <c r="Y331" t="s">
        <v>4631</v>
      </c>
      <c r="AA331" t="s">
        <v>4632</v>
      </c>
      <c r="AB331" t="s">
        <v>69</v>
      </c>
      <c r="AC331" t="s">
        <v>69</v>
      </c>
      <c r="AD331" t="s">
        <v>69</v>
      </c>
      <c r="AE331" t="s">
        <v>69</v>
      </c>
      <c r="AF331">
        <v>256</v>
      </c>
      <c r="AG331" s="3">
        <v>56</v>
      </c>
      <c r="AH331" s="3">
        <v>138</v>
      </c>
      <c r="AI331" s="3">
        <v>18</v>
      </c>
      <c r="AJ331">
        <v>18317</v>
      </c>
      <c r="AK331">
        <v>10140</v>
      </c>
      <c r="AL331">
        <v>8177</v>
      </c>
      <c r="AM331">
        <v>2587</v>
      </c>
      <c r="AN331" s="7">
        <v>4317</v>
      </c>
      <c r="AO331" s="7">
        <v>1442</v>
      </c>
      <c r="AP331" s="7">
        <v>9971</v>
      </c>
      <c r="AQ331">
        <v>5534</v>
      </c>
      <c r="AR331">
        <v>2818</v>
      </c>
      <c r="AS331">
        <v>2716</v>
      </c>
      <c r="AT331">
        <v>31</v>
      </c>
      <c r="AU331">
        <v>71</v>
      </c>
      <c r="AV331">
        <v>15</v>
      </c>
      <c r="AW331">
        <v>109</v>
      </c>
      <c r="AX331">
        <v>44</v>
      </c>
      <c r="AY331">
        <v>54299</v>
      </c>
      <c r="AZ331" s="5">
        <v>11543</v>
      </c>
      <c r="BA331" s="5">
        <v>3870</v>
      </c>
      <c r="BB331" s="5">
        <v>30559</v>
      </c>
      <c r="BC331">
        <v>8327</v>
      </c>
      <c r="BD331" s="8">
        <f t="shared" si="5"/>
        <v>1980</v>
      </c>
    </row>
    <row r="332" spans="1:56" x14ac:dyDescent="0.35">
      <c r="A332" t="s">
        <v>5451</v>
      </c>
      <c r="B332" t="s">
        <v>5452</v>
      </c>
      <c r="C332">
        <v>24</v>
      </c>
      <c r="D332" s="3" t="s">
        <v>172</v>
      </c>
      <c r="E332" t="s">
        <v>5453</v>
      </c>
      <c r="F332" t="s">
        <v>59</v>
      </c>
      <c r="G332" t="s">
        <v>60</v>
      </c>
      <c r="H332" t="s">
        <v>1183</v>
      </c>
      <c r="I332">
        <v>58</v>
      </c>
      <c r="J332" t="s">
        <v>5454</v>
      </c>
      <c r="K332">
        <v>180</v>
      </c>
      <c r="L332">
        <v>82</v>
      </c>
      <c r="M332">
        <v>1986</v>
      </c>
      <c r="N332">
        <v>6.4</v>
      </c>
      <c r="O332">
        <v>193</v>
      </c>
      <c r="P332" t="s">
        <v>5455</v>
      </c>
      <c r="Q332" s="3" t="s">
        <v>64</v>
      </c>
      <c r="R332" s="3" t="s">
        <v>2364</v>
      </c>
      <c r="S332">
        <v>22.014013799028159</v>
      </c>
      <c r="T332" t="s">
        <v>5456</v>
      </c>
      <c r="U332" t="s">
        <v>1096</v>
      </c>
      <c r="V332" t="s">
        <v>1081</v>
      </c>
      <c r="W332">
        <v>19840102</v>
      </c>
      <c r="X332" t="s">
        <v>4665</v>
      </c>
      <c r="Y332" t="s">
        <v>5457</v>
      </c>
      <c r="AA332" t="s">
        <v>5458</v>
      </c>
      <c r="AB332" t="s">
        <v>69</v>
      </c>
      <c r="AC332" t="s">
        <v>69</v>
      </c>
      <c r="AD332" t="s">
        <v>69</v>
      </c>
      <c r="AE332" t="s">
        <v>69</v>
      </c>
      <c r="AF332">
        <v>201</v>
      </c>
      <c r="AG332" s="3">
        <v>13</v>
      </c>
      <c r="AH332" s="3">
        <v>126</v>
      </c>
      <c r="AI332" s="3">
        <v>20</v>
      </c>
      <c r="AJ332">
        <v>9264</v>
      </c>
      <c r="AK332">
        <v>4589</v>
      </c>
      <c r="AL332">
        <v>4675</v>
      </c>
      <c r="AM332">
        <v>1832</v>
      </c>
      <c r="AN332" s="7">
        <v>476</v>
      </c>
      <c r="AO332" s="7">
        <v>888</v>
      </c>
      <c r="AP332" s="7">
        <v>6068</v>
      </c>
      <c r="AQ332">
        <v>16242</v>
      </c>
      <c r="AR332">
        <v>8552</v>
      </c>
      <c r="AS332">
        <v>7690</v>
      </c>
      <c r="AT332">
        <v>135</v>
      </c>
      <c r="AU332">
        <v>73</v>
      </c>
      <c r="AV332">
        <v>67</v>
      </c>
      <c r="AW332">
        <v>376</v>
      </c>
      <c r="AX332">
        <v>42</v>
      </c>
      <c r="AY332">
        <v>20033</v>
      </c>
      <c r="AZ332" s="5">
        <v>662</v>
      </c>
      <c r="BA332" s="5">
        <v>1428</v>
      </c>
      <c r="BB332" s="5">
        <v>13780</v>
      </c>
      <c r="BC332">
        <v>4163</v>
      </c>
      <c r="BD332" s="8">
        <f t="shared" si="5"/>
        <v>1980</v>
      </c>
    </row>
    <row r="333" spans="1:56" x14ac:dyDescent="0.35">
      <c r="A333" t="s">
        <v>6311</v>
      </c>
      <c r="B333" t="s">
        <v>6312</v>
      </c>
      <c r="C333">
        <v>37</v>
      </c>
      <c r="D333" s="3" t="s">
        <v>172</v>
      </c>
      <c r="E333" t="s">
        <v>6313</v>
      </c>
      <c r="F333" t="s">
        <v>59</v>
      </c>
      <c r="G333" t="s">
        <v>60</v>
      </c>
      <c r="H333" t="s">
        <v>1183</v>
      </c>
      <c r="I333">
        <v>58</v>
      </c>
      <c r="J333" t="s">
        <v>6314</v>
      </c>
      <c r="K333">
        <v>180</v>
      </c>
      <c r="L333">
        <v>82</v>
      </c>
      <c r="M333">
        <v>1985</v>
      </c>
      <c r="N333">
        <v>6.4</v>
      </c>
      <c r="O333">
        <v>193</v>
      </c>
      <c r="P333" t="s">
        <v>6315</v>
      </c>
      <c r="Q333" s="3" t="s">
        <v>64</v>
      </c>
      <c r="R333" s="3" t="s">
        <v>2364</v>
      </c>
      <c r="S333">
        <v>22.014013799028159</v>
      </c>
      <c r="T333" t="s">
        <v>6316</v>
      </c>
      <c r="U333" t="s">
        <v>67</v>
      </c>
      <c r="V333" t="s">
        <v>676</v>
      </c>
      <c r="W333">
        <v>19840716</v>
      </c>
      <c r="X333" t="s">
        <v>5202</v>
      </c>
      <c r="Y333" t="s">
        <v>6317</v>
      </c>
      <c r="AA333" t="s">
        <v>6318</v>
      </c>
      <c r="AB333" t="s">
        <v>69</v>
      </c>
      <c r="AC333" t="s">
        <v>69</v>
      </c>
      <c r="AD333" t="s">
        <v>69</v>
      </c>
      <c r="AE333" t="s">
        <v>69</v>
      </c>
      <c r="AF333">
        <v>96</v>
      </c>
      <c r="AG333" s="3">
        <v>19</v>
      </c>
      <c r="AH333" s="3">
        <v>54</v>
      </c>
      <c r="AI333" s="3">
        <v>9</v>
      </c>
      <c r="AJ333">
        <v>4622</v>
      </c>
      <c r="AK333">
        <v>2273</v>
      </c>
      <c r="AL333">
        <v>2349</v>
      </c>
      <c r="AM333">
        <v>682</v>
      </c>
      <c r="AN333" s="7">
        <v>773</v>
      </c>
      <c r="AO333" s="7">
        <v>571</v>
      </c>
      <c r="AP333" s="7">
        <v>2596</v>
      </c>
      <c r="AQ333">
        <v>13551</v>
      </c>
      <c r="AR333">
        <v>7180</v>
      </c>
      <c r="AS333">
        <v>6371</v>
      </c>
      <c r="AT333">
        <v>78</v>
      </c>
      <c r="AU333">
        <v>157</v>
      </c>
      <c r="AV333">
        <v>36</v>
      </c>
      <c r="AW333">
        <v>268</v>
      </c>
      <c r="AX333">
        <v>14</v>
      </c>
      <c r="AY333">
        <v>1460</v>
      </c>
      <c r="AZ333" s="5">
        <v>132</v>
      </c>
      <c r="BA333" s="5">
        <v>276</v>
      </c>
      <c r="BB333" s="5">
        <v>1052</v>
      </c>
      <c r="BC333">
        <v>0</v>
      </c>
      <c r="BD333" s="8">
        <f t="shared" si="5"/>
        <v>1980</v>
      </c>
    </row>
    <row r="334" spans="1:56" x14ac:dyDescent="0.35">
      <c r="A334" t="s">
        <v>6445</v>
      </c>
      <c r="B334" t="s">
        <v>6446</v>
      </c>
      <c r="C334">
        <v>42</v>
      </c>
      <c r="D334" s="3" t="s">
        <v>172</v>
      </c>
      <c r="E334" t="s">
        <v>2414</v>
      </c>
      <c r="F334" t="s">
        <v>59</v>
      </c>
      <c r="G334" t="s">
        <v>60</v>
      </c>
      <c r="H334" t="s">
        <v>1183</v>
      </c>
      <c r="I334">
        <v>57</v>
      </c>
      <c r="J334" t="s">
        <v>6447</v>
      </c>
      <c r="K334">
        <v>150</v>
      </c>
      <c r="L334">
        <v>68</v>
      </c>
      <c r="M334">
        <v>1981</v>
      </c>
      <c r="N334">
        <v>5.1100000000000003</v>
      </c>
      <c r="O334">
        <v>180</v>
      </c>
      <c r="P334" t="s">
        <v>6448</v>
      </c>
      <c r="Q334" s="3" t="s">
        <v>64</v>
      </c>
      <c r="R334" s="3" t="s">
        <v>2364</v>
      </c>
      <c r="S334">
        <v>20.987654320987652</v>
      </c>
      <c r="T334" t="s">
        <v>6449</v>
      </c>
      <c r="U334" t="s">
        <v>178</v>
      </c>
      <c r="V334" t="s">
        <v>2213</v>
      </c>
      <c r="W334">
        <v>19820726</v>
      </c>
      <c r="X334" t="s">
        <v>6450</v>
      </c>
      <c r="Y334" t="s">
        <v>6451</v>
      </c>
      <c r="AA334" t="s">
        <v>6452</v>
      </c>
      <c r="AB334" t="s">
        <v>69</v>
      </c>
      <c r="AC334" t="s">
        <v>69</v>
      </c>
      <c r="AD334" t="s">
        <v>69</v>
      </c>
      <c r="AE334" t="s">
        <v>69</v>
      </c>
      <c r="AF334">
        <v>173</v>
      </c>
      <c r="AG334" s="3">
        <v>95</v>
      </c>
      <c r="AH334" s="3">
        <v>64</v>
      </c>
      <c r="AI334" s="3">
        <v>2</v>
      </c>
      <c r="AJ334">
        <v>6904</v>
      </c>
      <c r="AK334">
        <v>3375</v>
      </c>
      <c r="AL334">
        <v>3529</v>
      </c>
      <c r="AM334">
        <v>344</v>
      </c>
      <c r="AN334" s="7">
        <v>3966</v>
      </c>
      <c r="AO334" s="7">
        <v>45</v>
      </c>
      <c r="AP334" s="7">
        <v>2549</v>
      </c>
      <c r="AQ334">
        <v>982</v>
      </c>
      <c r="AR334">
        <v>436</v>
      </c>
      <c r="AS334">
        <v>546</v>
      </c>
      <c r="AT334">
        <v>5</v>
      </c>
      <c r="AU334">
        <v>35</v>
      </c>
      <c r="AV334">
        <v>0</v>
      </c>
      <c r="AW334">
        <v>5</v>
      </c>
      <c r="AX334">
        <v>12</v>
      </c>
      <c r="AY334">
        <v>1573</v>
      </c>
      <c r="AZ334" s="5">
        <v>602</v>
      </c>
      <c r="BA334" s="5">
        <v>55</v>
      </c>
      <c r="BB334" s="5">
        <v>916</v>
      </c>
      <c r="BC334">
        <v>0</v>
      </c>
      <c r="BD334" s="8">
        <f t="shared" si="5"/>
        <v>1980</v>
      </c>
    </row>
    <row r="335" spans="1:56" x14ac:dyDescent="0.35">
      <c r="A335" t="s">
        <v>5806</v>
      </c>
      <c r="B335" t="s">
        <v>5807</v>
      </c>
      <c r="C335">
        <v>1</v>
      </c>
      <c r="D335" s="3" t="s">
        <v>57</v>
      </c>
      <c r="E335" t="s">
        <v>5808</v>
      </c>
      <c r="F335" t="s">
        <v>59</v>
      </c>
      <c r="G335" t="s">
        <v>60</v>
      </c>
      <c r="H335" t="s">
        <v>1183</v>
      </c>
      <c r="I335">
        <v>70</v>
      </c>
      <c r="J335" t="s">
        <v>5809</v>
      </c>
      <c r="K335">
        <v>155</v>
      </c>
      <c r="L335">
        <v>70</v>
      </c>
      <c r="M335">
        <v>1972</v>
      </c>
      <c r="N335">
        <v>5.0999999999999996</v>
      </c>
      <c r="O335">
        <v>178</v>
      </c>
      <c r="P335" t="s">
        <v>5810</v>
      </c>
      <c r="Q335" s="3" t="s">
        <v>86</v>
      </c>
      <c r="R335" s="3" t="s">
        <v>65</v>
      </c>
      <c r="S335">
        <v>22.09317005428607</v>
      </c>
      <c r="T335" t="s">
        <v>5811</v>
      </c>
      <c r="U335" t="s">
        <v>5812</v>
      </c>
      <c r="V335" t="s">
        <v>5813</v>
      </c>
      <c r="W335">
        <v>19730827</v>
      </c>
      <c r="X335" t="s">
        <v>4480</v>
      </c>
      <c r="Y335" t="s">
        <v>5814</v>
      </c>
      <c r="AA335" t="s">
        <v>5815</v>
      </c>
      <c r="AB335" t="s">
        <v>69</v>
      </c>
      <c r="AC335" t="s">
        <v>69</v>
      </c>
      <c r="AD335" t="s">
        <v>69</v>
      </c>
      <c r="AE335" t="s">
        <v>69</v>
      </c>
      <c r="AF335">
        <v>398</v>
      </c>
      <c r="AG335" s="3">
        <v>72</v>
      </c>
      <c r="AH335" s="3">
        <v>151</v>
      </c>
      <c r="AI335" s="3">
        <v>47</v>
      </c>
      <c r="AJ335">
        <v>36016</v>
      </c>
      <c r="AK335">
        <v>21582</v>
      </c>
      <c r="AL335">
        <v>14434</v>
      </c>
      <c r="AM335">
        <v>9382</v>
      </c>
      <c r="AN335" s="7">
        <v>6204</v>
      </c>
      <c r="AO335" s="7">
        <v>6086</v>
      </c>
      <c r="AP335" s="7">
        <v>13535</v>
      </c>
      <c r="AQ335">
        <v>6250</v>
      </c>
      <c r="AR335">
        <v>3371</v>
      </c>
      <c r="AS335">
        <v>2879</v>
      </c>
      <c r="AT335">
        <v>66</v>
      </c>
      <c r="AU335">
        <v>78</v>
      </c>
      <c r="AV335">
        <v>43</v>
      </c>
      <c r="AW335">
        <v>65</v>
      </c>
      <c r="AX335">
        <v>116</v>
      </c>
      <c r="AY335">
        <v>6638</v>
      </c>
      <c r="AZ335" s="5">
        <v>944</v>
      </c>
      <c r="BA335" s="5">
        <v>476</v>
      </c>
      <c r="BB335" s="5">
        <v>4681</v>
      </c>
      <c r="BC335">
        <v>537</v>
      </c>
      <c r="BD335" s="8">
        <f t="shared" si="5"/>
        <v>1970</v>
      </c>
    </row>
    <row r="336" spans="1:56" x14ac:dyDescent="0.35">
      <c r="A336" t="s">
        <v>3626</v>
      </c>
      <c r="B336" t="s">
        <v>3627</v>
      </c>
      <c r="C336">
        <v>85</v>
      </c>
      <c r="D336" s="3" t="s">
        <v>579</v>
      </c>
      <c r="E336" t="s">
        <v>3628</v>
      </c>
      <c r="F336" t="s">
        <v>59</v>
      </c>
      <c r="G336" t="s">
        <v>60</v>
      </c>
      <c r="H336" t="s">
        <v>1183</v>
      </c>
      <c r="I336">
        <v>37</v>
      </c>
      <c r="J336" t="s">
        <v>3629</v>
      </c>
      <c r="K336">
        <v>162</v>
      </c>
      <c r="L336">
        <v>73</v>
      </c>
      <c r="M336">
        <v>2001</v>
      </c>
      <c r="N336">
        <v>5.1100000000000003</v>
      </c>
      <c r="O336">
        <v>180</v>
      </c>
      <c r="P336" t="s">
        <v>3630</v>
      </c>
      <c r="Q336" s="3" t="s">
        <v>64</v>
      </c>
      <c r="R336" s="3" t="s">
        <v>65</v>
      </c>
      <c r="S336">
        <v>22.53086419753086</v>
      </c>
      <c r="T336" t="s">
        <v>3631</v>
      </c>
      <c r="U336" t="s">
        <v>694</v>
      </c>
      <c r="V336" t="s">
        <v>350</v>
      </c>
      <c r="W336">
        <v>20001113</v>
      </c>
      <c r="X336" t="s">
        <v>1983</v>
      </c>
      <c r="Y336" t="s">
        <v>3632</v>
      </c>
      <c r="Z336">
        <v>6</v>
      </c>
      <c r="AA336" t="s">
        <v>3633</v>
      </c>
      <c r="AB336" t="s">
        <v>69</v>
      </c>
      <c r="AC336" t="s">
        <v>69</v>
      </c>
      <c r="AD336" t="s">
        <v>69</v>
      </c>
      <c r="AE336" t="s">
        <v>69</v>
      </c>
      <c r="AF336">
        <v>57</v>
      </c>
      <c r="AG336" s="3">
        <v>5</v>
      </c>
      <c r="AH336" s="3">
        <v>35</v>
      </c>
      <c r="AI336" s="3">
        <v>14</v>
      </c>
      <c r="AJ336">
        <v>2326</v>
      </c>
      <c r="AK336">
        <v>1168</v>
      </c>
      <c r="AL336">
        <v>1158</v>
      </c>
      <c r="AM336">
        <v>139</v>
      </c>
      <c r="AN336" s="7">
        <v>184</v>
      </c>
      <c r="AO336" s="7">
        <v>613</v>
      </c>
      <c r="AP336" s="7">
        <v>1390</v>
      </c>
      <c r="AQ336">
        <v>5996</v>
      </c>
      <c r="AR336">
        <v>3028</v>
      </c>
      <c r="AS336">
        <v>2968</v>
      </c>
      <c r="AT336">
        <v>17</v>
      </c>
      <c r="AU336">
        <v>14</v>
      </c>
      <c r="AV336">
        <v>12</v>
      </c>
      <c r="AW336">
        <v>243</v>
      </c>
      <c r="AX336">
        <v>3</v>
      </c>
      <c r="AY336">
        <v>6952</v>
      </c>
      <c r="AZ336" s="5">
        <v>280</v>
      </c>
      <c r="BA336" s="5">
        <v>2660</v>
      </c>
      <c r="BB336" s="5">
        <v>4012</v>
      </c>
      <c r="BC336">
        <v>0</v>
      </c>
      <c r="BD336" s="8">
        <f t="shared" si="5"/>
        <v>2000</v>
      </c>
    </row>
    <row r="337" spans="1:56" x14ac:dyDescent="0.35">
      <c r="A337" t="s">
        <v>638</v>
      </c>
      <c r="B337" t="s">
        <v>639</v>
      </c>
      <c r="C337">
        <v>59</v>
      </c>
      <c r="D337" s="3" t="s">
        <v>579</v>
      </c>
      <c r="E337" t="s">
        <v>356</v>
      </c>
      <c r="F337" t="s">
        <v>59</v>
      </c>
      <c r="G337" t="s">
        <v>60</v>
      </c>
      <c r="H337" t="s">
        <v>61</v>
      </c>
      <c r="I337">
        <v>20</v>
      </c>
      <c r="J337" t="s">
        <v>640</v>
      </c>
      <c r="K337">
        <v>179</v>
      </c>
      <c r="L337">
        <v>81</v>
      </c>
      <c r="M337">
        <v>2020</v>
      </c>
      <c r="N337">
        <v>6.1</v>
      </c>
      <c r="O337">
        <v>185</v>
      </c>
      <c r="Q337" s="3" t="s">
        <v>64</v>
      </c>
      <c r="R337" s="3" t="s">
        <v>65</v>
      </c>
      <c r="S337">
        <v>23.666910153396639</v>
      </c>
      <c r="T337" t="s">
        <v>641</v>
      </c>
      <c r="U337" t="s">
        <v>642</v>
      </c>
      <c r="V337" t="s">
        <v>643</v>
      </c>
      <c r="W337">
        <v>20181119</v>
      </c>
      <c r="X337" t="s">
        <v>69</v>
      </c>
      <c r="Y337" t="s">
        <v>644</v>
      </c>
      <c r="Z337">
        <v>1</v>
      </c>
      <c r="AA337" t="s">
        <v>645</v>
      </c>
      <c r="AB337" t="s">
        <v>69</v>
      </c>
      <c r="AC337" t="s">
        <v>69</v>
      </c>
      <c r="AD337" t="s">
        <v>69</v>
      </c>
      <c r="AE337" t="s">
        <v>69</v>
      </c>
      <c r="AF337">
        <v>17</v>
      </c>
      <c r="AG337" s="3">
        <v>8</v>
      </c>
      <c r="AH337" s="3">
        <v>7</v>
      </c>
      <c r="AI337" s="3">
        <v>2</v>
      </c>
      <c r="AJ337">
        <v>659</v>
      </c>
      <c r="AK337">
        <v>314</v>
      </c>
      <c r="AL337">
        <v>345</v>
      </c>
      <c r="AM337">
        <v>0</v>
      </c>
      <c r="AN337" s="7">
        <v>295</v>
      </c>
      <c r="AO337" s="7">
        <v>67</v>
      </c>
      <c r="AP337" s="7">
        <v>297</v>
      </c>
      <c r="AQ337">
        <v>1225</v>
      </c>
      <c r="AR337">
        <v>630</v>
      </c>
      <c r="AS337">
        <v>595</v>
      </c>
      <c r="AT337">
        <v>0</v>
      </c>
      <c r="AU337">
        <v>33</v>
      </c>
      <c r="AV337">
        <v>0</v>
      </c>
      <c r="AW337">
        <v>29</v>
      </c>
      <c r="AX337">
        <v>0</v>
      </c>
      <c r="AY337">
        <v>2530</v>
      </c>
      <c r="AZ337" s="5">
        <v>1132</v>
      </c>
      <c r="BA337" s="5">
        <v>304</v>
      </c>
      <c r="BB337" s="5">
        <v>1094</v>
      </c>
      <c r="BC337">
        <v>0</v>
      </c>
      <c r="BD337" s="8">
        <f t="shared" si="5"/>
        <v>2010</v>
      </c>
    </row>
    <row r="338" spans="1:56" x14ac:dyDescent="0.35">
      <c r="A338" t="s">
        <v>3651</v>
      </c>
      <c r="B338" t="s">
        <v>3652</v>
      </c>
      <c r="C338">
        <v>5</v>
      </c>
      <c r="D338" s="3" t="s">
        <v>57</v>
      </c>
      <c r="E338" t="s">
        <v>3653</v>
      </c>
      <c r="F338" t="s">
        <v>59</v>
      </c>
      <c r="G338" t="s">
        <v>60</v>
      </c>
      <c r="H338" t="s">
        <v>1183</v>
      </c>
      <c r="I338">
        <v>47</v>
      </c>
      <c r="J338" t="s">
        <v>3654</v>
      </c>
      <c r="K338">
        <v>190</v>
      </c>
      <c r="L338">
        <v>86</v>
      </c>
      <c r="M338">
        <v>1993</v>
      </c>
      <c r="N338">
        <v>6.3</v>
      </c>
      <c r="O338">
        <v>191</v>
      </c>
      <c r="P338" t="s">
        <v>3655</v>
      </c>
      <c r="Q338" s="3" t="s">
        <v>64</v>
      </c>
      <c r="R338" s="3" t="s">
        <v>65</v>
      </c>
      <c r="S338">
        <v>23.573915188728382</v>
      </c>
      <c r="T338" t="s">
        <v>3656</v>
      </c>
      <c r="U338" t="s">
        <v>2896</v>
      </c>
      <c r="V338" t="s">
        <v>3657</v>
      </c>
      <c r="W338">
        <v>19930215</v>
      </c>
      <c r="X338" t="s">
        <v>3658</v>
      </c>
      <c r="Y338" t="s">
        <v>3659</v>
      </c>
      <c r="Z338">
        <v>6</v>
      </c>
      <c r="AA338" t="s">
        <v>3660</v>
      </c>
      <c r="AB338" t="s">
        <v>69</v>
      </c>
      <c r="AC338" t="s">
        <v>69</v>
      </c>
      <c r="AD338" t="s">
        <v>69</v>
      </c>
      <c r="AE338" t="s">
        <v>69</v>
      </c>
      <c r="AF338">
        <v>273</v>
      </c>
      <c r="AG338" s="3">
        <v>102</v>
      </c>
      <c r="AH338" s="3">
        <v>118</v>
      </c>
      <c r="AI338" s="3">
        <v>18</v>
      </c>
      <c r="AJ338">
        <v>14034</v>
      </c>
      <c r="AK338">
        <v>7329</v>
      </c>
      <c r="AL338">
        <v>6705</v>
      </c>
      <c r="AM338">
        <v>1542</v>
      </c>
      <c r="AN338" s="7">
        <v>5265</v>
      </c>
      <c r="AO338" s="7">
        <v>961</v>
      </c>
      <c r="AP338" s="7">
        <v>6266</v>
      </c>
      <c r="AQ338">
        <v>13392</v>
      </c>
      <c r="AR338">
        <v>7088</v>
      </c>
      <c r="AS338">
        <v>6304</v>
      </c>
      <c r="AT338">
        <v>63</v>
      </c>
      <c r="AU338">
        <v>249</v>
      </c>
      <c r="AV338">
        <v>30</v>
      </c>
      <c r="AW338">
        <v>238</v>
      </c>
      <c r="AX338">
        <v>35</v>
      </c>
      <c r="AY338">
        <v>50370</v>
      </c>
      <c r="AZ338" s="5">
        <v>19867</v>
      </c>
      <c r="BA338" s="5">
        <v>3272</v>
      </c>
      <c r="BB338" s="5">
        <v>22726</v>
      </c>
      <c r="BC338">
        <v>4505</v>
      </c>
      <c r="BD338" s="8">
        <f t="shared" si="5"/>
        <v>1990</v>
      </c>
    </row>
    <row r="339" spans="1:56" x14ac:dyDescent="0.35">
      <c r="A339" t="s">
        <v>3311</v>
      </c>
      <c r="B339" t="s">
        <v>3312</v>
      </c>
      <c r="C339">
        <v>74</v>
      </c>
      <c r="D339" s="3" t="s">
        <v>579</v>
      </c>
      <c r="E339" t="s">
        <v>3313</v>
      </c>
      <c r="F339" t="s">
        <v>59</v>
      </c>
      <c r="G339" t="s">
        <v>60</v>
      </c>
      <c r="H339" t="s">
        <v>1183</v>
      </c>
      <c r="I339">
        <v>44</v>
      </c>
      <c r="J339" t="s">
        <v>3314</v>
      </c>
      <c r="K339">
        <v>190</v>
      </c>
      <c r="L339">
        <v>86</v>
      </c>
      <c r="M339">
        <v>1995</v>
      </c>
      <c r="N339">
        <v>6.1</v>
      </c>
      <c r="O339">
        <v>185</v>
      </c>
      <c r="P339" t="s">
        <v>3315</v>
      </c>
      <c r="Q339" s="3" t="s">
        <v>64</v>
      </c>
      <c r="R339" s="3" t="s">
        <v>65</v>
      </c>
      <c r="S339">
        <v>25.12783053323594</v>
      </c>
      <c r="T339" t="s">
        <v>3316</v>
      </c>
      <c r="U339" t="s">
        <v>612</v>
      </c>
      <c r="V339" t="s">
        <v>166</v>
      </c>
      <c r="W339">
        <v>19940829</v>
      </c>
      <c r="X339" t="s">
        <v>2507</v>
      </c>
      <c r="Y339" t="s">
        <v>3317</v>
      </c>
      <c r="Z339">
        <v>1</v>
      </c>
      <c r="AA339" t="s">
        <v>3318</v>
      </c>
      <c r="AB339" t="s">
        <v>69</v>
      </c>
      <c r="AC339" t="s">
        <v>69</v>
      </c>
      <c r="AD339" t="s">
        <v>69</v>
      </c>
      <c r="AE339" t="s">
        <v>69</v>
      </c>
      <c r="AF339">
        <v>121</v>
      </c>
      <c r="AG339" s="3">
        <v>65</v>
      </c>
      <c r="AH339" s="3">
        <v>42</v>
      </c>
      <c r="AI339" s="3">
        <v>7</v>
      </c>
      <c r="AJ339">
        <v>4477</v>
      </c>
      <c r="AK339">
        <v>2045</v>
      </c>
      <c r="AL339">
        <v>2432</v>
      </c>
      <c r="AM339">
        <v>166</v>
      </c>
      <c r="AN339" s="7">
        <v>2623</v>
      </c>
      <c r="AO339" s="7">
        <v>211</v>
      </c>
      <c r="AP339" s="7">
        <v>1477</v>
      </c>
      <c r="AQ339">
        <v>3790</v>
      </c>
      <c r="AR339">
        <v>1759</v>
      </c>
      <c r="AS339">
        <v>2031</v>
      </c>
      <c r="AT339">
        <v>10</v>
      </c>
      <c r="AU339">
        <v>147</v>
      </c>
      <c r="AV339">
        <v>2</v>
      </c>
      <c r="AW339">
        <v>27</v>
      </c>
      <c r="AX339">
        <v>7</v>
      </c>
      <c r="AY339">
        <v>18767</v>
      </c>
      <c r="AZ339" s="5">
        <v>11782</v>
      </c>
      <c r="BA339" s="5">
        <v>851</v>
      </c>
      <c r="BB339" s="5">
        <v>5459</v>
      </c>
      <c r="BC339">
        <v>675</v>
      </c>
      <c r="BD339" s="8">
        <f t="shared" si="5"/>
        <v>1990</v>
      </c>
    </row>
    <row r="340" spans="1:56" x14ac:dyDescent="0.35">
      <c r="A340" t="s">
        <v>755</v>
      </c>
      <c r="B340" t="s">
        <v>756</v>
      </c>
      <c r="C340">
        <v>35</v>
      </c>
      <c r="D340" s="3" t="s">
        <v>172</v>
      </c>
      <c r="E340" t="s">
        <v>757</v>
      </c>
      <c r="F340" t="s">
        <v>59</v>
      </c>
      <c r="G340" t="s">
        <v>60</v>
      </c>
      <c r="H340" t="s">
        <v>61</v>
      </c>
      <c r="I340">
        <v>29</v>
      </c>
      <c r="J340" t="s">
        <v>758</v>
      </c>
      <c r="K340">
        <v>207</v>
      </c>
      <c r="L340">
        <v>94</v>
      </c>
      <c r="M340">
        <v>2009</v>
      </c>
      <c r="N340">
        <v>6.6</v>
      </c>
      <c r="O340">
        <v>198</v>
      </c>
      <c r="P340" t="s">
        <v>759</v>
      </c>
      <c r="Q340" s="3" t="s">
        <v>86</v>
      </c>
      <c r="R340" s="3" t="s">
        <v>65</v>
      </c>
      <c r="S340">
        <v>23.977145189266398</v>
      </c>
      <c r="T340" t="s">
        <v>760</v>
      </c>
      <c r="U340" t="s">
        <v>178</v>
      </c>
      <c r="V340" t="s">
        <v>77</v>
      </c>
      <c r="W340">
        <v>20100517</v>
      </c>
      <c r="X340" t="s">
        <v>69</v>
      </c>
      <c r="Y340" t="s">
        <v>761</v>
      </c>
      <c r="Z340">
        <v>1</v>
      </c>
      <c r="AA340" t="s">
        <v>762</v>
      </c>
      <c r="AB340" t="s">
        <v>69</v>
      </c>
      <c r="AC340" t="s">
        <v>69</v>
      </c>
      <c r="AD340" t="s">
        <v>69</v>
      </c>
      <c r="AE340" t="s">
        <v>69</v>
      </c>
      <c r="AF340">
        <v>171</v>
      </c>
      <c r="AG340" s="3">
        <v>67</v>
      </c>
      <c r="AH340" s="3">
        <v>89</v>
      </c>
      <c r="AI340" s="3">
        <v>15</v>
      </c>
      <c r="AJ340">
        <v>7501</v>
      </c>
      <c r="AK340">
        <v>3718</v>
      </c>
      <c r="AL340">
        <v>3783</v>
      </c>
      <c r="AM340">
        <v>0</v>
      </c>
      <c r="AN340" s="7">
        <v>2865</v>
      </c>
      <c r="AO340" s="7">
        <v>1079</v>
      </c>
      <c r="AP340" s="7">
        <v>3557</v>
      </c>
      <c r="AQ340">
        <v>4483</v>
      </c>
      <c r="AR340">
        <v>2229</v>
      </c>
      <c r="AS340">
        <v>2254</v>
      </c>
      <c r="AT340">
        <v>6</v>
      </c>
      <c r="AU340">
        <v>121</v>
      </c>
      <c r="AV340">
        <v>10</v>
      </c>
      <c r="AW340">
        <v>79</v>
      </c>
      <c r="AX340">
        <v>0</v>
      </c>
      <c r="AY340">
        <v>30596</v>
      </c>
      <c r="AZ340" s="5">
        <v>12653</v>
      </c>
      <c r="BA340" s="5">
        <v>4070</v>
      </c>
      <c r="BB340" s="5">
        <v>13873</v>
      </c>
      <c r="BC340">
        <v>0</v>
      </c>
      <c r="BD340" s="8">
        <f t="shared" si="5"/>
        <v>2000</v>
      </c>
    </row>
    <row r="341" spans="1:56" x14ac:dyDescent="0.35">
      <c r="A341" t="s">
        <v>3725</v>
      </c>
      <c r="B341" t="s">
        <v>3726</v>
      </c>
      <c r="C341">
        <v>9</v>
      </c>
      <c r="D341" s="3" t="s">
        <v>57</v>
      </c>
      <c r="E341" t="s">
        <v>3727</v>
      </c>
      <c r="F341" t="s">
        <v>59</v>
      </c>
      <c r="G341" t="s">
        <v>60</v>
      </c>
      <c r="H341" t="s">
        <v>1183</v>
      </c>
      <c r="I341">
        <v>40</v>
      </c>
      <c r="J341" t="s">
        <v>3728</v>
      </c>
      <c r="K341">
        <v>198</v>
      </c>
      <c r="L341">
        <v>90</v>
      </c>
      <c r="M341">
        <v>2000</v>
      </c>
      <c r="N341">
        <v>6.6</v>
      </c>
      <c r="O341">
        <v>198</v>
      </c>
      <c r="P341" t="s">
        <v>3729</v>
      </c>
      <c r="Q341" s="3" t="s">
        <v>64</v>
      </c>
      <c r="R341" s="3" t="s">
        <v>117</v>
      </c>
      <c r="S341">
        <v>22.956841138659321</v>
      </c>
      <c r="T341" t="s">
        <v>3730</v>
      </c>
      <c r="U341" t="s">
        <v>2976</v>
      </c>
      <c r="V341" t="s">
        <v>538</v>
      </c>
      <c r="W341">
        <v>20000717</v>
      </c>
      <c r="X341" t="s">
        <v>3327</v>
      </c>
      <c r="Y341" t="s">
        <v>3731</v>
      </c>
      <c r="Z341">
        <v>5</v>
      </c>
      <c r="AA341" t="s">
        <v>3732</v>
      </c>
      <c r="AB341" t="s">
        <v>69</v>
      </c>
      <c r="AC341" t="s">
        <v>69</v>
      </c>
      <c r="AD341" t="s">
        <v>69</v>
      </c>
      <c r="AE341" t="s">
        <v>69</v>
      </c>
      <c r="AF341">
        <v>61</v>
      </c>
      <c r="AG341" s="3">
        <v>13</v>
      </c>
      <c r="AH341" s="3">
        <v>39</v>
      </c>
      <c r="AI341" s="3">
        <v>6</v>
      </c>
      <c r="AJ341">
        <v>3119</v>
      </c>
      <c r="AK341">
        <v>1600</v>
      </c>
      <c r="AL341">
        <v>1519</v>
      </c>
      <c r="AM341">
        <v>154</v>
      </c>
      <c r="AN341" s="7">
        <v>366</v>
      </c>
      <c r="AO341" s="7">
        <v>355</v>
      </c>
      <c r="AP341" s="7">
        <v>2244</v>
      </c>
      <c r="AQ341">
        <v>1352</v>
      </c>
      <c r="AR341">
        <v>675</v>
      </c>
      <c r="AS341">
        <v>677</v>
      </c>
      <c r="AT341">
        <v>5</v>
      </c>
      <c r="AU341">
        <v>21</v>
      </c>
      <c r="AV341">
        <v>5</v>
      </c>
      <c r="AW341">
        <v>26</v>
      </c>
      <c r="AX341">
        <v>3</v>
      </c>
      <c r="AY341">
        <v>11197</v>
      </c>
      <c r="AZ341" s="5">
        <v>1090</v>
      </c>
      <c r="BA341" s="5">
        <v>1384</v>
      </c>
      <c r="BB341" s="5">
        <v>8231</v>
      </c>
      <c r="BC341">
        <v>492</v>
      </c>
      <c r="BD341" s="8">
        <f t="shared" si="5"/>
        <v>1990</v>
      </c>
    </row>
    <row r="342" spans="1:56" x14ac:dyDescent="0.35">
      <c r="A342" t="s">
        <v>567</v>
      </c>
      <c r="B342" t="s">
        <v>568</v>
      </c>
      <c r="C342">
        <v>28</v>
      </c>
      <c r="D342" s="3" t="s">
        <v>172</v>
      </c>
      <c r="E342" t="s">
        <v>569</v>
      </c>
      <c r="F342" t="s">
        <v>59</v>
      </c>
      <c r="G342" t="s">
        <v>60</v>
      </c>
      <c r="H342" t="s">
        <v>61</v>
      </c>
      <c r="I342">
        <v>33</v>
      </c>
      <c r="J342" t="s">
        <v>570</v>
      </c>
      <c r="K342">
        <v>163</v>
      </c>
      <c r="L342">
        <v>74</v>
      </c>
      <c r="M342">
        <v>2008</v>
      </c>
      <c r="N342">
        <v>6.1</v>
      </c>
      <c r="O342">
        <v>185</v>
      </c>
      <c r="P342" t="s">
        <v>571</v>
      </c>
      <c r="Q342" s="3" t="s">
        <v>64</v>
      </c>
      <c r="R342" s="3" t="s">
        <v>65</v>
      </c>
      <c r="S342">
        <v>21.621621621621621</v>
      </c>
      <c r="T342" t="s">
        <v>572</v>
      </c>
      <c r="U342" t="s">
        <v>573</v>
      </c>
      <c r="V342" t="s">
        <v>574</v>
      </c>
      <c r="W342">
        <v>20070521</v>
      </c>
      <c r="X342" t="s">
        <v>69</v>
      </c>
      <c r="Y342" t="s">
        <v>575</v>
      </c>
      <c r="Z342">
        <v>2</v>
      </c>
      <c r="AA342" t="s">
        <v>576</v>
      </c>
      <c r="AB342" t="s">
        <v>69</v>
      </c>
      <c r="AC342" t="s">
        <v>69</v>
      </c>
      <c r="AD342" t="s">
        <v>69</v>
      </c>
      <c r="AE342" t="s">
        <v>69</v>
      </c>
      <c r="AF342">
        <v>273</v>
      </c>
      <c r="AG342" s="3">
        <v>104</v>
      </c>
      <c r="AH342" s="3">
        <v>144</v>
      </c>
      <c r="AI342" s="3">
        <v>25</v>
      </c>
      <c r="AJ342">
        <v>11429</v>
      </c>
      <c r="AK342">
        <v>5555</v>
      </c>
      <c r="AL342">
        <v>5874</v>
      </c>
      <c r="AM342">
        <v>0</v>
      </c>
      <c r="AN342" s="7">
        <v>4212</v>
      </c>
      <c r="AO342" s="7">
        <v>1070</v>
      </c>
      <c r="AP342" s="7">
        <v>6147</v>
      </c>
      <c r="AQ342">
        <v>8540</v>
      </c>
      <c r="AR342">
        <v>4242</v>
      </c>
      <c r="AS342">
        <v>4298</v>
      </c>
      <c r="AT342">
        <v>5</v>
      </c>
      <c r="AU342">
        <v>218</v>
      </c>
      <c r="AV342">
        <v>26</v>
      </c>
      <c r="AW342">
        <v>147</v>
      </c>
      <c r="AX342">
        <v>0</v>
      </c>
      <c r="AY342">
        <v>44054</v>
      </c>
      <c r="AZ342" s="5">
        <v>17153</v>
      </c>
      <c r="BA342" s="5">
        <v>3920</v>
      </c>
      <c r="BB342" s="5">
        <v>22981</v>
      </c>
      <c r="BC342">
        <v>0</v>
      </c>
      <c r="BD342" s="8">
        <f t="shared" si="5"/>
        <v>2000</v>
      </c>
    </row>
    <row r="343" spans="1:56" x14ac:dyDescent="0.35">
      <c r="A343" t="s">
        <v>5516</v>
      </c>
      <c r="B343" t="s">
        <v>5517</v>
      </c>
      <c r="C343">
        <v>70</v>
      </c>
      <c r="D343" s="3" t="s">
        <v>579</v>
      </c>
      <c r="E343" t="s">
        <v>5518</v>
      </c>
      <c r="F343" t="s">
        <v>59</v>
      </c>
      <c r="G343" t="s">
        <v>60</v>
      </c>
      <c r="H343" t="s">
        <v>1183</v>
      </c>
      <c r="I343">
        <v>50</v>
      </c>
      <c r="J343" t="s">
        <v>5519</v>
      </c>
      <c r="K343">
        <v>180</v>
      </c>
      <c r="L343">
        <v>82</v>
      </c>
      <c r="M343">
        <v>1991</v>
      </c>
      <c r="N343">
        <v>6.5</v>
      </c>
      <c r="O343">
        <v>196</v>
      </c>
      <c r="P343" t="s">
        <v>4400</v>
      </c>
      <c r="Q343" s="3" t="s">
        <v>64</v>
      </c>
      <c r="R343" s="3" t="s">
        <v>2364</v>
      </c>
      <c r="S343">
        <v>21.34527280299875</v>
      </c>
      <c r="T343" t="s">
        <v>5520</v>
      </c>
      <c r="U343" t="s">
        <v>394</v>
      </c>
      <c r="V343" t="s">
        <v>738</v>
      </c>
      <c r="W343">
        <v>19910513</v>
      </c>
      <c r="X343" t="s">
        <v>3787</v>
      </c>
      <c r="Y343" t="s">
        <v>5521</v>
      </c>
      <c r="Z343">
        <v>1</v>
      </c>
      <c r="AA343" t="s">
        <v>5522</v>
      </c>
      <c r="AB343" t="s">
        <v>69</v>
      </c>
      <c r="AC343" t="s">
        <v>69</v>
      </c>
      <c r="AD343" t="s">
        <v>69</v>
      </c>
      <c r="AE343" t="s">
        <v>69</v>
      </c>
      <c r="AF343">
        <v>54</v>
      </c>
      <c r="AG343" s="3">
        <v>9</v>
      </c>
      <c r="AH343" s="3">
        <v>27</v>
      </c>
      <c r="AI343" s="3">
        <v>9</v>
      </c>
      <c r="AJ343">
        <v>2013</v>
      </c>
      <c r="AK343">
        <v>941</v>
      </c>
      <c r="AL343">
        <v>1072</v>
      </c>
      <c r="AM343">
        <v>322</v>
      </c>
      <c r="AN343" s="7">
        <v>256</v>
      </c>
      <c r="AO343" s="7">
        <v>301</v>
      </c>
      <c r="AP343" s="7">
        <v>1134</v>
      </c>
      <c r="AQ343">
        <v>1554</v>
      </c>
      <c r="AR343">
        <v>755</v>
      </c>
      <c r="AS343">
        <v>799</v>
      </c>
      <c r="AT343">
        <v>22</v>
      </c>
      <c r="AU343">
        <v>12</v>
      </c>
      <c r="AV343">
        <v>11</v>
      </c>
      <c r="AW343">
        <v>23</v>
      </c>
      <c r="AX343">
        <v>9</v>
      </c>
      <c r="AY343">
        <v>6604</v>
      </c>
      <c r="AZ343" s="5">
        <v>842</v>
      </c>
      <c r="BA343" s="5">
        <v>874</v>
      </c>
      <c r="BB343" s="5">
        <v>3611</v>
      </c>
      <c r="BC343">
        <v>1277</v>
      </c>
      <c r="BD343" s="8">
        <f t="shared" si="5"/>
        <v>1990</v>
      </c>
    </row>
    <row r="344" spans="1:56" x14ac:dyDescent="0.35">
      <c r="A344" t="s">
        <v>4872</v>
      </c>
      <c r="B344" t="s">
        <v>4873</v>
      </c>
      <c r="C344">
        <v>65</v>
      </c>
      <c r="D344" s="3" t="s">
        <v>579</v>
      </c>
      <c r="E344" t="s">
        <v>4874</v>
      </c>
      <c r="F344" t="s">
        <v>59</v>
      </c>
      <c r="G344" t="s">
        <v>60</v>
      </c>
      <c r="H344" t="s">
        <v>1183</v>
      </c>
      <c r="I344">
        <v>48</v>
      </c>
      <c r="J344" t="s">
        <v>4875</v>
      </c>
      <c r="K344">
        <v>167</v>
      </c>
      <c r="L344">
        <v>76</v>
      </c>
      <c r="M344">
        <v>1993</v>
      </c>
      <c r="N344">
        <v>6.1</v>
      </c>
      <c r="O344">
        <v>185</v>
      </c>
      <c r="P344" t="s">
        <v>4876</v>
      </c>
      <c r="Q344" s="3" t="s">
        <v>64</v>
      </c>
      <c r="R344" s="3" t="s">
        <v>2364</v>
      </c>
      <c r="S344">
        <v>22.205989773557341</v>
      </c>
      <c r="T344" t="s">
        <v>4877</v>
      </c>
      <c r="U344" t="s">
        <v>428</v>
      </c>
      <c r="V344" t="s">
        <v>4684</v>
      </c>
      <c r="W344">
        <v>19911014</v>
      </c>
      <c r="X344" t="s">
        <v>4878</v>
      </c>
      <c r="Y344" t="s">
        <v>4879</v>
      </c>
      <c r="Z344">
        <v>1</v>
      </c>
      <c r="AA344" t="s">
        <v>4880</v>
      </c>
      <c r="AB344" t="s">
        <v>69</v>
      </c>
      <c r="AC344" t="s">
        <v>69</v>
      </c>
      <c r="AD344" t="s">
        <v>69</v>
      </c>
      <c r="AE344" t="s">
        <v>69</v>
      </c>
      <c r="AF344">
        <v>80</v>
      </c>
      <c r="AG344" s="3">
        <v>31</v>
      </c>
      <c r="AH344" s="3">
        <v>27</v>
      </c>
      <c r="AI344" s="3">
        <v>6</v>
      </c>
      <c r="AJ344">
        <v>2861</v>
      </c>
      <c r="AK344">
        <v>1344</v>
      </c>
      <c r="AL344">
        <v>1517</v>
      </c>
      <c r="AM344">
        <v>583</v>
      </c>
      <c r="AN344" s="7">
        <v>1271</v>
      </c>
      <c r="AO344" s="7">
        <v>143</v>
      </c>
      <c r="AP344" s="7">
        <v>864</v>
      </c>
      <c r="AQ344">
        <v>720</v>
      </c>
      <c r="AR344">
        <v>326</v>
      </c>
      <c r="AS344">
        <v>394</v>
      </c>
      <c r="AT344">
        <v>2</v>
      </c>
      <c r="AU344">
        <v>14</v>
      </c>
      <c r="AV344">
        <v>0</v>
      </c>
      <c r="AW344">
        <v>15</v>
      </c>
      <c r="AX344">
        <v>16</v>
      </c>
      <c r="AY344">
        <v>10332</v>
      </c>
      <c r="AZ344" s="5">
        <v>4197</v>
      </c>
      <c r="BA344" s="5">
        <v>547</v>
      </c>
      <c r="BB344" s="5">
        <v>3297</v>
      </c>
      <c r="BC344">
        <v>2291</v>
      </c>
      <c r="BD344" s="8">
        <f t="shared" si="5"/>
        <v>1990</v>
      </c>
    </row>
    <row r="345" spans="1:56" x14ac:dyDescent="0.35">
      <c r="A345" t="s">
        <v>6375</v>
      </c>
      <c r="B345" t="s">
        <v>6376</v>
      </c>
      <c r="C345">
        <v>25</v>
      </c>
      <c r="D345" s="3" t="s">
        <v>172</v>
      </c>
      <c r="E345" t="s">
        <v>6377</v>
      </c>
      <c r="F345" t="s">
        <v>59</v>
      </c>
      <c r="G345" t="s">
        <v>60</v>
      </c>
      <c r="H345" t="s">
        <v>1183</v>
      </c>
      <c r="I345">
        <v>61</v>
      </c>
      <c r="J345" t="s">
        <v>6378</v>
      </c>
      <c r="K345">
        <v>170</v>
      </c>
      <c r="L345">
        <v>77</v>
      </c>
      <c r="M345">
        <v>1980</v>
      </c>
      <c r="N345">
        <v>6</v>
      </c>
      <c r="O345">
        <v>183</v>
      </c>
      <c r="P345" t="s">
        <v>6379</v>
      </c>
      <c r="Q345" s="3" t="s">
        <v>64</v>
      </c>
      <c r="R345" s="3" t="s">
        <v>2364</v>
      </c>
      <c r="S345">
        <v>22.99262444384723</v>
      </c>
      <c r="T345" t="s">
        <v>6380</v>
      </c>
      <c r="U345" t="s">
        <v>6381</v>
      </c>
      <c r="V345" t="s">
        <v>1388</v>
      </c>
      <c r="W345">
        <v>19791226</v>
      </c>
      <c r="X345" t="s">
        <v>5025</v>
      </c>
      <c r="Y345" t="s">
        <v>6382</v>
      </c>
      <c r="AA345" t="s">
        <v>6383</v>
      </c>
      <c r="AB345" t="s">
        <v>69</v>
      </c>
      <c r="AC345" t="s">
        <v>69</v>
      </c>
      <c r="AD345" t="s">
        <v>69</v>
      </c>
      <c r="AE345" t="s">
        <v>69</v>
      </c>
      <c r="AF345">
        <v>238</v>
      </c>
      <c r="AG345" s="3">
        <v>27</v>
      </c>
      <c r="AH345" s="3">
        <v>98</v>
      </c>
      <c r="AI345" s="3">
        <v>74</v>
      </c>
      <c r="AJ345">
        <v>12105</v>
      </c>
      <c r="AK345">
        <v>6078</v>
      </c>
      <c r="AL345">
        <v>6027</v>
      </c>
      <c r="AM345">
        <v>1753</v>
      </c>
      <c r="AN345" s="7">
        <v>907</v>
      </c>
      <c r="AO345" s="7">
        <v>4718</v>
      </c>
      <c r="AP345" s="7">
        <v>4727</v>
      </c>
      <c r="AQ345">
        <v>20747</v>
      </c>
      <c r="AR345">
        <v>11080</v>
      </c>
      <c r="AS345">
        <v>9667</v>
      </c>
      <c r="AT345">
        <v>175</v>
      </c>
      <c r="AU345">
        <v>142</v>
      </c>
      <c r="AV345">
        <v>164</v>
      </c>
      <c r="AW345">
        <v>331</v>
      </c>
      <c r="AX345">
        <v>39</v>
      </c>
      <c r="AY345">
        <v>3324</v>
      </c>
      <c r="AZ345" s="5">
        <v>136</v>
      </c>
      <c r="BA345" s="5">
        <v>516</v>
      </c>
      <c r="BB345" s="5">
        <v>2433</v>
      </c>
      <c r="BC345">
        <v>239</v>
      </c>
      <c r="BD345" s="8">
        <f t="shared" si="5"/>
        <v>1970</v>
      </c>
    </row>
    <row r="346" spans="1:56" x14ac:dyDescent="0.35">
      <c r="A346" t="s">
        <v>450</v>
      </c>
      <c r="B346" t="s">
        <v>451</v>
      </c>
      <c r="C346">
        <v>8</v>
      </c>
      <c r="D346" s="3" t="s">
        <v>57</v>
      </c>
      <c r="E346" t="s">
        <v>452</v>
      </c>
      <c r="F346" t="s">
        <v>59</v>
      </c>
      <c r="G346" t="s">
        <v>60</v>
      </c>
      <c r="H346" t="s">
        <v>61</v>
      </c>
      <c r="I346">
        <v>37</v>
      </c>
      <c r="J346" t="s">
        <v>453</v>
      </c>
      <c r="K346">
        <v>238</v>
      </c>
      <c r="L346">
        <v>108</v>
      </c>
      <c r="M346">
        <v>2007</v>
      </c>
      <c r="N346">
        <v>6.1</v>
      </c>
      <c r="O346">
        <v>208</v>
      </c>
      <c r="P346" t="s">
        <v>454</v>
      </c>
      <c r="Q346" s="3" t="s">
        <v>64</v>
      </c>
      <c r="R346" s="3" t="s">
        <v>65</v>
      </c>
      <c r="S346">
        <v>24.963017751479288</v>
      </c>
      <c r="T346" t="s">
        <v>455</v>
      </c>
      <c r="U346" t="s">
        <v>456</v>
      </c>
      <c r="V346" t="s">
        <v>370</v>
      </c>
      <c r="W346">
        <v>20050801</v>
      </c>
      <c r="X346" t="s">
        <v>69</v>
      </c>
      <c r="Y346" t="s">
        <v>457</v>
      </c>
      <c r="Z346">
        <v>2</v>
      </c>
      <c r="AA346" t="s">
        <v>458</v>
      </c>
      <c r="AB346" t="s">
        <v>69</v>
      </c>
      <c r="AC346" t="s">
        <v>69</v>
      </c>
      <c r="AD346" t="s">
        <v>69</v>
      </c>
      <c r="AE346" t="s">
        <v>69</v>
      </c>
      <c r="AF346">
        <v>317</v>
      </c>
      <c r="AG346" s="3">
        <v>66</v>
      </c>
      <c r="AH346" s="3">
        <v>219</v>
      </c>
      <c r="AI346" s="3">
        <v>32</v>
      </c>
      <c r="AJ346">
        <v>20848</v>
      </c>
      <c r="AK346">
        <v>10771</v>
      </c>
      <c r="AL346">
        <v>10077</v>
      </c>
      <c r="AM346">
        <v>0</v>
      </c>
      <c r="AN346" s="7">
        <v>4204</v>
      </c>
      <c r="AO346" s="7">
        <v>2406</v>
      </c>
      <c r="AP346" s="7">
        <v>14238</v>
      </c>
      <c r="AQ346">
        <v>6399</v>
      </c>
      <c r="AR346">
        <v>3274</v>
      </c>
      <c r="AS346">
        <v>3125</v>
      </c>
      <c r="AT346">
        <v>0</v>
      </c>
      <c r="AU346">
        <v>62</v>
      </c>
      <c r="AV346">
        <v>11</v>
      </c>
      <c r="AW346">
        <v>229</v>
      </c>
      <c r="AX346">
        <v>0</v>
      </c>
      <c r="AY346">
        <v>83232</v>
      </c>
      <c r="AZ346" s="5">
        <v>16706</v>
      </c>
      <c r="BA346" s="5">
        <v>9057</v>
      </c>
      <c r="BB346" s="5">
        <v>57469</v>
      </c>
      <c r="BC346">
        <v>0</v>
      </c>
      <c r="BD346" s="8">
        <f t="shared" si="5"/>
        <v>2000</v>
      </c>
    </row>
    <row r="347" spans="1:56" x14ac:dyDescent="0.35">
      <c r="A347" t="s">
        <v>5747</v>
      </c>
      <c r="B347" t="s">
        <v>5748</v>
      </c>
      <c r="C347">
        <v>1</v>
      </c>
      <c r="D347" s="3" t="s">
        <v>57</v>
      </c>
      <c r="E347" t="s">
        <v>5749</v>
      </c>
      <c r="F347" t="s">
        <v>59</v>
      </c>
      <c r="G347" t="s">
        <v>60</v>
      </c>
      <c r="H347" t="s">
        <v>1183</v>
      </c>
      <c r="I347">
        <v>63</v>
      </c>
      <c r="J347" t="s">
        <v>5750</v>
      </c>
      <c r="K347">
        <v>165</v>
      </c>
      <c r="L347">
        <v>75</v>
      </c>
      <c r="M347">
        <v>1978</v>
      </c>
      <c r="N347">
        <v>5.1100000000000003</v>
      </c>
      <c r="O347">
        <v>180</v>
      </c>
      <c r="P347" t="s">
        <v>5751</v>
      </c>
      <c r="Q347" s="3" t="s">
        <v>86</v>
      </c>
      <c r="R347" s="3" t="s">
        <v>2364</v>
      </c>
      <c r="S347">
        <v>23.148148148148149</v>
      </c>
      <c r="T347" t="s">
        <v>5752</v>
      </c>
      <c r="U347" t="s">
        <v>5753</v>
      </c>
      <c r="V347" t="s">
        <v>3647</v>
      </c>
      <c r="W347">
        <v>19761213</v>
      </c>
      <c r="X347" t="s">
        <v>4334</v>
      </c>
      <c r="Y347" t="s">
        <v>5754</v>
      </c>
      <c r="AA347" t="s">
        <v>5755</v>
      </c>
      <c r="AB347" t="s">
        <v>69</v>
      </c>
      <c r="AC347" t="s">
        <v>69</v>
      </c>
      <c r="AD347" t="s">
        <v>69</v>
      </c>
      <c r="AE347" t="s">
        <v>69</v>
      </c>
      <c r="AF347">
        <v>288</v>
      </c>
      <c r="AG347" s="3">
        <v>53</v>
      </c>
      <c r="AH347" s="3">
        <v>94</v>
      </c>
      <c r="AI347" s="3">
        <v>30</v>
      </c>
      <c r="AJ347">
        <v>25829</v>
      </c>
      <c r="AK347">
        <v>15389</v>
      </c>
      <c r="AL347">
        <v>10440</v>
      </c>
      <c r="AM347">
        <v>9167</v>
      </c>
      <c r="AN347" s="7">
        <v>4156</v>
      </c>
      <c r="AO347" s="7">
        <v>3979</v>
      </c>
      <c r="AP347" s="7">
        <v>8527</v>
      </c>
      <c r="AQ347">
        <v>15538</v>
      </c>
      <c r="AR347">
        <v>9063</v>
      </c>
      <c r="AS347">
        <v>6475</v>
      </c>
      <c r="AT347">
        <v>236</v>
      </c>
      <c r="AU347">
        <v>105</v>
      </c>
      <c r="AV347">
        <v>90</v>
      </c>
      <c r="AW347">
        <v>215</v>
      </c>
      <c r="AX347">
        <v>111</v>
      </c>
      <c r="AY347">
        <v>10498</v>
      </c>
      <c r="AZ347" s="5">
        <v>742</v>
      </c>
      <c r="BA347" s="5">
        <v>1842</v>
      </c>
      <c r="BB347" s="5">
        <v>5828</v>
      </c>
      <c r="BC347">
        <v>2086</v>
      </c>
      <c r="BD347" s="8">
        <f t="shared" si="5"/>
        <v>1970</v>
      </c>
    </row>
    <row r="348" spans="1:56" x14ac:dyDescent="0.35">
      <c r="A348" t="s">
        <v>1015</v>
      </c>
      <c r="B348" t="s">
        <v>1016</v>
      </c>
      <c r="C348">
        <v>33</v>
      </c>
      <c r="D348" s="3" t="s">
        <v>172</v>
      </c>
      <c r="E348" t="s">
        <v>1017</v>
      </c>
      <c r="F348" t="s">
        <v>59</v>
      </c>
      <c r="G348" t="s">
        <v>60</v>
      </c>
      <c r="H348" t="s">
        <v>61</v>
      </c>
      <c r="I348">
        <v>33</v>
      </c>
      <c r="J348" t="s">
        <v>1018</v>
      </c>
      <c r="K348">
        <v>174</v>
      </c>
      <c r="L348">
        <v>79</v>
      </c>
      <c r="M348">
        <v>2006</v>
      </c>
      <c r="N348">
        <v>6</v>
      </c>
      <c r="O348">
        <v>183</v>
      </c>
      <c r="P348" t="s">
        <v>1019</v>
      </c>
      <c r="Q348" s="3" t="s">
        <v>64</v>
      </c>
      <c r="R348" s="3" t="s">
        <v>65</v>
      </c>
      <c r="S348">
        <v>23.58983546836274</v>
      </c>
      <c r="T348" t="s">
        <v>1020</v>
      </c>
      <c r="U348" t="s">
        <v>447</v>
      </c>
      <c r="V348" t="s">
        <v>1021</v>
      </c>
      <c r="W348">
        <v>20070402</v>
      </c>
      <c r="X348" t="s">
        <v>69</v>
      </c>
      <c r="Y348" t="s">
        <v>1022</v>
      </c>
      <c r="Z348">
        <v>1</v>
      </c>
      <c r="AA348" t="s">
        <v>1023</v>
      </c>
      <c r="AB348" t="s">
        <v>69</v>
      </c>
      <c r="AC348" t="s">
        <v>69</v>
      </c>
      <c r="AD348" t="s">
        <v>69</v>
      </c>
      <c r="AE348" t="s">
        <v>69</v>
      </c>
      <c r="AF348">
        <v>151</v>
      </c>
      <c r="AG348" s="3">
        <v>30</v>
      </c>
      <c r="AH348" s="3">
        <v>103</v>
      </c>
      <c r="AI348" s="3">
        <v>18</v>
      </c>
      <c r="AJ348">
        <v>6565</v>
      </c>
      <c r="AK348">
        <v>3233</v>
      </c>
      <c r="AL348">
        <v>3332</v>
      </c>
      <c r="AM348">
        <v>0</v>
      </c>
      <c r="AN348" s="7">
        <v>1140</v>
      </c>
      <c r="AO348" s="7">
        <v>815</v>
      </c>
      <c r="AP348" s="7">
        <v>4610</v>
      </c>
      <c r="AQ348">
        <v>4164</v>
      </c>
      <c r="AR348">
        <v>2006</v>
      </c>
      <c r="AS348">
        <v>2158</v>
      </c>
      <c r="AT348">
        <v>7</v>
      </c>
      <c r="AU348">
        <v>55</v>
      </c>
      <c r="AV348">
        <v>14</v>
      </c>
      <c r="AW348">
        <v>132</v>
      </c>
      <c r="AX348">
        <v>0</v>
      </c>
      <c r="AY348">
        <v>29256</v>
      </c>
      <c r="AZ348" s="5">
        <v>5536</v>
      </c>
      <c r="BA348" s="5">
        <v>3274</v>
      </c>
      <c r="BB348" s="5">
        <v>20446</v>
      </c>
      <c r="BC348">
        <v>0</v>
      </c>
      <c r="BD348" s="8">
        <f t="shared" si="5"/>
        <v>2000</v>
      </c>
    </row>
    <row r="349" spans="1:56" x14ac:dyDescent="0.35">
      <c r="A349" t="s">
        <v>4036</v>
      </c>
      <c r="B349" t="s">
        <v>4037</v>
      </c>
      <c r="C349">
        <v>62</v>
      </c>
      <c r="D349" s="3" t="s">
        <v>579</v>
      </c>
      <c r="E349" t="s">
        <v>3735</v>
      </c>
      <c r="F349" t="s">
        <v>59</v>
      </c>
      <c r="G349" t="s">
        <v>60</v>
      </c>
      <c r="H349" t="s">
        <v>1183</v>
      </c>
      <c r="I349">
        <v>46</v>
      </c>
      <c r="J349" t="s">
        <v>4038</v>
      </c>
      <c r="K349">
        <v>159</v>
      </c>
      <c r="L349">
        <v>72</v>
      </c>
      <c r="M349">
        <v>1994</v>
      </c>
      <c r="N349">
        <v>6.1</v>
      </c>
      <c r="O349">
        <v>185</v>
      </c>
      <c r="P349" t="s">
        <v>4039</v>
      </c>
      <c r="Q349" s="3" t="s">
        <v>64</v>
      </c>
      <c r="R349" s="3" t="s">
        <v>2364</v>
      </c>
      <c r="S349">
        <v>21.037253469685901</v>
      </c>
      <c r="T349" t="s">
        <v>2017</v>
      </c>
      <c r="U349" t="s">
        <v>537</v>
      </c>
      <c r="V349" t="s">
        <v>1055</v>
      </c>
      <c r="W349">
        <v>19940718</v>
      </c>
      <c r="X349" t="s">
        <v>3341</v>
      </c>
      <c r="Y349" t="s">
        <v>4040</v>
      </c>
      <c r="Z349">
        <v>8</v>
      </c>
      <c r="AA349" t="s">
        <v>4041</v>
      </c>
      <c r="AB349" t="s">
        <v>69</v>
      </c>
      <c r="AC349" t="s">
        <v>69</v>
      </c>
      <c r="AD349" t="s">
        <v>69</v>
      </c>
      <c r="AE349" t="s">
        <v>69</v>
      </c>
      <c r="AF349">
        <v>98</v>
      </c>
      <c r="AG349" s="3">
        <v>29</v>
      </c>
      <c r="AH349" s="3">
        <v>45</v>
      </c>
      <c r="AI349" s="3">
        <v>16</v>
      </c>
      <c r="AJ349">
        <v>3770</v>
      </c>
      <c r="AK349">
        <v>1741</v>
      </c>
      <c r="AL349">
        <v>2029</v>
      </c>
      <c r="AM349">
        <v>286</v>
      </c>
      <c r="AN349" s="7">
        <v>999</v>
      </c>
      <c r="AO349" s="7">
        <v>675</v>
      </c>
      <c r="AP349" s="7">
        <v>1810</v>
      </c>
      <c r="AQ349">
        <v>2222</v>
      </c>
      <c r="AR349">
        <v>1040</v>
      </c>
      <c r="AS349">
        <v>1182</v>
      </c>
      <c r="AT349">
        <v>20</v>
      </c>
      <c r="AU349">
        <v>33</v>
      </c>
      <c r="AV349">
        <v>11</v>
      </c>
      <c r="AW349">
        <v>28</v>
      </c>
      <c r="AX349">
        <v>8</v>
      </c>
      <c r="AY349">
        <v>14973</v>
      </c>
      <c r="AZ349" s="5">
        <v>4106</v>
      </c>
      <c r="BA349" s="5">
        <v>2509</v>
      </c>
      <c r="BB349" s="5">
        <v>7474</v>
      </c>
      <c r="BC349">
        <v>884</v>
      </c>
      <c r="BD349" s="8">
        <f t="shared" si="5"/>
        <v>1990</v>
      </c>
    </row>
    <row r="350" spans="1:56" x14ac:dyDescent="0.35">
      <c r="A350" t="s">
        <v>3319</v>
      </c>
      <c r="B350" t="s">
        <v>3320</v>
      </c>
      <c r="C350">
        <v>4</v>
      </c>
      <c r="D350" s="3" t="s">
        <v>57</v>
      </c>
      <c r="E350" t="s">
        <v>3321</v>
      </c>
      <c r="F350" t="s">
        <v>59</v>
      </c>
      <c r="G350" t="s">
        <v>60</v>
      </c>
      <c r="H350" t="s">
        <v>1183</v>
      </c>
      <c r="I350">
        <v>50</v>
      </c>
      <c r="J350" t="s">
        <v>3322</v>
      </c>
      <c r="K350">
        <v>182</v>
      </c>
      <c r="L350">
        <v>83</v>
      </c>
      <c r="M350">
        <v>1991</v>
      </c>
      <c r="N350">
        <v>6</v>
      </c>
      <c r="O350">
        <v>183</v>
      </c>
      <c r="P350" t="s">
        <v>3323</v>
      </c>
      <c r="Q350" s="3" t="s">
        <v>64</v>
      </c>
      <c r="R350" s="3" t="s">
        <v>65</v>
      </c>
      <c r="S350">
        <v>24.784257517393769</v>
      </c>
      <c r="T350" t="s">
        <v>3324</v>
      </c>
      <c r="U350" t="s">
        <v>3325</v>
      </c>
      <c r="V350" t="s">
        <v>3326</v>
      </c>
      <c r="W350">
        <v>19910708</v>
      </c>
      <c r="X350" t="s">
        <v>3327</v>
      </c>
      <c r="Y350" t="s">
        <v>3328</v>
      </c>
      <c r="Z350">
        <v>5</v>
      </c>
      <c r="AA350" t="s">
        <v>3329</v>
      </c>
      <c r="AB350" t="s">
        <v>69</v>
      </c>
      <c r="AC350" t="s">
        <v>69</v>
      </c>
      <c r="AD350" t="s">
        <v>69</v>
      </c>
      <c r="AE350" t="s">
        <v>69</v>
      </c>
      <c r="AF350">
        <v>371</v>
      </c>
      <c r="AG350" s="3">
        <v>63</v>
      </c>
      <c r="AH350" s="3">
        <v>209</v>
      </c>
      <c r="AI350" s="3">
        <v>48</v>
      </c>
      <c r="AJ350">
        <v>18719</v>
      </c>
      <c r="AK350">
        <v>9571</v>
      </c>
      <c r="AL350">
        <v>9148</v>
      </c>
      <c r="AM350">
        <v>2354</v>
      </c>
      <c r="AN350" s="7">
        <v>2522</v>
      </c>
      <c r="AO350" s="7">
        <v>3247</v>
      </c>
      <c r="AP350" s="7">
        <v>10596</v>
      </c>
      <c r="AQ350">
        <v>25466</v>
      </c>
      <c r="AR350">
        <v>14001</v>
      </c>
      <c r="AS350">
        <v>11465</v>
      </c>
      <c r="AT350">
        <v>139</v>
      </c>
      <c r="AU350">
        <v>242</v>
      </c>
      <c r="AV350">
        <v>121</v>
      </c>
      <c r="AW350">
        <v>566</v>
      </c>
      <c r="AX350">
        <v>51</v>
      </c>
      <c r="AY350">
        <v>69078</v>
      </c>
      <c r="AZ350" s="5">
        <v>9970</v>
      </c>
      <c r="BA350" s="5">
        <v>12431</v>
      </c>
      <c r="BB350" s="5">
        <v>39099</v>
      </c>
      <c r="BC350">
        <v>7578</v>
      </c>
      <c r="BD350" s="8">
        <f t="shared" si="5"/>
        <v>1990</v>
      </c>
    </row>
    <row r="351" spans="1:56" x14ac:dyDescent="0.35">
      <c r="A351" t="s">
        <v>5632</v>
      </c>
      <c r="B351" t="s">
        <v>5633</v>
      </c>
      <c r="C351">
        <v>10</v>
      </c>
      <c r="D351" s="3" t="s">
        <v>57</v>
      </c>
      <c r="E351" t="s">
        <v>5167</v>
      </c>
      <c r="F351" t="s">
        <v>59</v>
      </c>
      <c r="G351" t="s">
        <v>60</v>
      </c>
      <c r="H351" t="s">
        <v>1183</v>
      </c>
      <c r="I351">
        <v>55</v>
      </c>
      <c r="J351" t="s">
        <v>5634</v>
      </c>
      <c r="K351">
        <v>168</v>
      </c>
      <c r="L351">
        <v>76</v>
      </c>
      <c r="M351">
        <v>1985</v>
      </c>
      <c r="N351">
        <v>6.2</v>
      </c>
      <c r="O351">
        <v>188</v>
      </c>
      <c r="P351" t="s">
        <v>5635</v>
      </c>
      <c r="Q351" s="3" t="s">
        <v>64</v>
      </c>
      <c r="R351" s="3" t="s">
        <v>2364</v>
      </c>
      <c r="S351">
        <v>21.502942507922139</v>
      </c>
      <c r="T351" t="s">
        <v>5636</v>
      </c>
      <c r="U351" t="s">
        <v>4740</v>
      </c>
      <c r="V351" t="s">
        <v>129</v>
      </c>
      <c r="W351">
        <v>19761213</v>
      </c>
      <c r="X351" t="s">
        <v>4812</v>
      </c>
      <c r="Y351" t="s">
        <v>5637</v>
      </c>
      <c r="AA351" t="s">
        <v>5638</v>
      </c>
      <c r="AB351" t="s">
        <v>69</v>
      </c>
      <c r="AC351" t="s">
        <v>69</v>
      </c>
      <c r="AD351" t="s">
        <v>69</v>
      </c>
      <c r="AE351" t="s">
        <v>69</v>
      </c>
      <c r="AF351">
        <v>210</v>
      </c>
      <c r="AG351" s="3">
        <v>70</v>
      </c>
      <c r="AH351" s="3">
        <v>67</v>
      </c>
      <c r="AI351" s="3">
        <v>12</v>
      </c>
      <c r="AJ351">
        <v>11246</v>
      </c>
      <c r="AK351">
        <v>5858</v>
      </c>
      <c r="AL351">
        <v>5388</v>
      </c>
      <c r="AM351">
        <v>3234</v>
      </c>
      <c r="AN351" s="7">
        <v>3242</v>
      </c>
      <c r="AO351" s="7">
        <v>745</v>
      </c>
      <c r="AP351" s="7">
        <v>4025</v>
      </c>
      <c r="AQ351">
        <v>4013</v>
      </c>
      <c r="AR351">
        <v>1905</v>
      </c>
      <c r="AS351">
        <v>2108</v>
      </c>
      <c r="AT351">
        <v>42</v>
      </c>
      <c r="AU351">
        <v>59</v>
      </c>
      <c r="AV351">
        <v>7</v>
      </c>
      <c r="AW351">
        <v>68</v>
      </c>
      <c r="AX351">
        <v>61</v>
      </c>
      <c r="AY351">
        <v>16571</v>
      </c>
      <c r="AZ351" s="5">
        <v>5542</v>
      </c>
      <c r="BA351" s="5">
        <v>302</v>
      </c>
      <c r="BB351" s="5">
        <v>4770</v>
      </c>
      <c r="BC351">
        <v>5957</v>
      </c>
      <c r="BD351" s="8">
        <f t="shared" si="5"/>
        <v>1980</v>
      </c>
    </row>
    <row r="352" spans="1:56" x14ac:dyDescent="0.35">
      <c r="A352" t="s">
        <v>5015</v>
      </c>
      <c r="B352" t="s">
        <v>5016</v>
      </c>
      <c r="C352">
        <v>36</v>
      </c>
      <c r="D352" s="3" t="s">
        <v>172</v>
      </c>
      <c r="E352" t="s">
        <v>5017</v>
      </c>
      <c r="F352" t="s">
        <v>59</v>
      </c>
      <c r="G352" t="s">
        <v>60</v>
      </c>
      <c r="H352" t="s">
        <v>1183</v>
      </c>
      <c r="I352">
        <v>51</v>
      </c>
      <c r="J352" t="s">
        <v>5018</v>
      </c>
      <c r="K352">
        <v>185</v>
      </c>
      <c r="L352">
        <v>84</v>
      </c>
      <c r="M352">
        <v>1991</v>
      </c>
      <c r="N352">
        <v>6.2</v>
      </c>
      <c r="O352">
        <v>188</v>
      </c>
      <c r="P352" t="s">
        <v>5019</v>
      </c>
      <c r="Q352" s="3" t="s">
        <v>64</v>
      </c>
      <c r="R352" s="3" t="s">
        <v>2364</v>
      </c>
      <c r="S352">
        <v>23.76641014033499</v>
      </c>
      <c r="T352" t="s">
        <v>5020</v>
      </c>
      <c r="U352" t="s">
        <v>1462</v>
      </c>
      <c r="V352" t="s">
        <v>2952</v>
      </c>
      <c r="W352">
        <v>19880808</v>
      </c>
      <c r="X352" t="s">
        <v>4398</v>
      </c>
      <c r="Y352" t="s">
        <v>5021</v>
      </c>
      <c r="AA352" t="s">
        <v>5022</v>
      </c>
      <c r="AB352" t="s">
        <v>69</v>
      </c>
      <c r="AC352" t="s">
        <v>69</v>
      </c>
      <c r="AD352" t="s">
        <v>69</v>
      </c>
      <c r="AE352" t="s">
        <v>69</v>
      </c>
      <c r="AF352">
        <v>154</v>
      </c>
      <c r="AG352" s="3">
        <v>12</v>
      </c>
      <c r="AH352" s="3">
        <v>102</v>
      </c>
      <c r="AI352" s="3">
        <v>22</v>
      </c>
      <c r="AJ352">
        <v>6683</v>
      </c>
      <c r="AK352">
        <v>3343</v>
      </c>
      <c r="AL352">
        <v>3340</v>
      </c>
      <c r="AM352">
        <v>850</v>
      </c>
      <c r="AN352" s="7">
        <v>481</v>
      </c>
      <c r="AO352" s="7">
        <v>1097</v>
      </c>
      <c r="AP352" s="7">
        <v>4255</v>
      </c>
      <c r="AQ352">
        <v>12690</v>
      </c>
      <c r="AR352">
        <v>6640</v>
      </c>
      <c r="AS352">
        <v>6050</v>
      </c>
      <c r="AT352">
        <v>67</v>
      </c>
      <c r="AU352">
        <v>60</v>
      </c>
      <c r="AV352">
        <v>56</v>
      </c>
      <c r="AW352">
        <v>333</v>
      </c>
      <c r="AX352">
        <v>18</v>
      </c>
      <c r="AY352">
        <v>25659</v>
      </c>
      <c r="AZ352" s="5">
        <v>1745</v>
      </c>
      <c r="BA352" s="5">
        <v>3915</v>
      </c>
      <c r="BB352" s="5">
        <v>16662</v>
      </c>
      <c r="BC352">
        <v>3337</v>
      </c>
      <c r="BD352" s="8">
        <f t="shared" si="5"/>
        <v>1990</v>
      </c>
    </row>
    <row r="353" spans="1:56" x14ac:dyDescent="0.35">
      <c r="A353" t="s">
        <v>920</v>
      </c>
      <c r="B353" t="s">
        <v>921</v>
      </c>
      <c r="C353">
        <v>43</v>
      </c>
      <c r="D353" s="3" t="s">
        <v>172</v>
      </c>
      <c r="E353" t="s">
        <v>232</v>
      </c>
      <c r="F353" t="s">
        <v>59</v>
      </c>
      <c r="G353" t="s">
        <v>60</v>
      </c>
      <c r="H353" t="s">
        <v>61</v>
      </c>
      <c r="I353">
        <v>28</v>
      </c>
      <c r="J353" t="s">
        <v>922</v>
      </c>
      <c r="K353">
        <v>181</v>
      </c>
      <c r="L353">
        <v>82</v>
      </c>
      <c r="M353">
        <v>2013</v>
      </c>
      <c r="N353">
        <v>6</v>
      </c>
      <c r="O353">
        <v>183</v>
      </c>
      <c r="P353" t="s">
        <v>271</v>
      </c>
      <c r="Q353" s="3" t="s">
        <v>64</v>
      </c>
      <c r="R353" s="3" t="s">
        <v>65</v>
      </c>
      <c r="S353">
        <v>24.485652005136011</v>
      </c>
      <c r="T353" t="s">
        <v>923</v>
      </c>
      <c r="U353" t="s">
        <v>67</v>
      </c>
      <c r="V353" t="s">
        <v>99</v>
      </c>
      <c r="W353">
        <v>20130128</v>
      </c>
      <c r="X353" t="s">
        <v>69</v>
      </c>
      <c r="Y353" t="s">
        <v>924</v>
      </c>
      <c r="Z353">
        <v>8</v>
      </c>
      <c r="AA353" t="s">
        <v>925</v>
      </c>
      <c r="AB353" t="s">
        <v>69</v>
      </c>
      <c r="AC353" t="s">
        <v>69</v>
      </c>
      <c r="AD353" t="s">
        <v>69</v>
      </c>
      <c r="AE353" t="s">
        <v>69</v>
      </c>
      <c r="AF353">
        <v>115</v>
      </c>
      <c r="AG353" s="3">
        <v>22</v>
      </c>
      <c r="AH353" s="3">
        <v>72</v>
      </c>
      <c r="AI353" s="3">
        <v>21</v>
      </c>
      <c r="AJ353">
        <v>5007</v>
      </c>
      <c r="AK353">
        <v>2413</v>
      </c>
      <c r="AL353">
        <v>2594</v>
      </c>
      <c r="AM353">
        <v>0</v>
      </c>
      <c r="AN353" s="7">
        <v>843</v>
      </c>
      <c r="AO353" s="7">
        <v>935</v>
      </c>
      <c r="AP353" s="7">
        <v>3229</v>
      </c>
      <c r="AQ353">
        <v>5332</v>
      </c>
      <c r="AR353">
        <v>2762</v>
      </c>
      <c r="AS353">
        <v>2570</v>
      </c>
      <c r="AT353">
        <v>4</v>
      </c>
      <c r="AU353">
        <v>52</v>
      </c>
      <c r="AV353">
        <v>34</v>
      </c>
      <c r="AW353">
        <v>170</v>
      </c>
      <c r="AX353">
        <v>0</v>
      </c>
      <c r="AY353">
        <v>23791</v>
      </c>
      <c r="AZ353" s="5">
        <v>4361</v>
      </c>
      <c r="BA353" s="5">
        <v>4228</v>
      </c>
      <c r="BB353" s="5">
        <v>15202</v>
      </c>
      <c r="BC353">
        <v>0</v>
      </c>
      <c r="BD353" s="8">
        <f t="shared" si="5"/>
        <v>2010</v>
      </c>
    </row>
    <row r="354" spans="1:56" x14ac:dyDescent="0.35">
      <c r="A354" t="s">
        <v>5277</v>
      </c>
      <c r="B354" t="s">
        <v>5278</v>
      </c>
      <c r="C354">
        <v>23</v>
      </c>
      <c r="D354" s="3" t="s">
        <v>172</v>
      </c>
      <c r="E354" t="s">
        <v>5279</v>
      </c>
      <c r="F354" t="s">
        <v>59</v>
      </c>
      <c r="G354" t="s">
        <v>60</v>
      </c>
      <c r="H354" t="s">
        <v>1183</v>
      </c>
      <c r="I354">
        <v>58</v>
      </c>
      <c r="J354" t="s">
        <v>5280</v>
      </c>
      <c r="K354">
        <v>142</v>
      </c>
      <c r="L354">
        <v>64</v>
      </c>
      <c r="M354">
        <v>1982</v>
      </c>
      <c r="N354">
        <v>5.9</v>
      </c>
      <c r="O354">
        <v>175</v>
      </c>
      <c r="P354" t="s">
        <v>3010</v>
      </c>
      <c r="Q354" s="3" t="s">
        <v>64</v>
      </c>
      <c r="R354" s="3" t="s">
        <v>2364</v>
      </c>
      <c r="S354">
        <v>20.897959183673471</v>
      </c>
      <c r="T354" t="s">
        <v>5281</v>
      </c>
      <c r="U354" t="s">
        <v>1213</v>
      </c>
      <c r="V354" t="s">
        <v>4558</v>
      </c>
      <c r="W354">
        <v>19830103</v>
      </c>
      <c r="X354" t="s">
        <v>5282</v>
      </c>
      <c r="Y354" t="s">
        <v>5283</v>
      </c>
      <c r="AA354" t="s">
        <v>5284</v>
      </c>
      <c r="AB354" t="s">
        <v>69</v>
      </c>
      <c r="AC354" t="s">
        <v>69</v>
      </c>
      <c r="AD354" t="s">
        <v>69</v>
      </c>
      <c r="AE354" t="s">
        <v>69</v>
      </c>
      <c r="AF354">
        <v>217</v>
      </c>
      <c r="AG354" s="3">
        <v>191</v>
      </c>
      <c r="AH354" s="3">
        <v>15</v>
      </c>
      <c r="AI354" s="3">
        <v>1</v>
      </c>
      <c r="AJ354">
        <v>9930</v>
      </c>
      <c r="AK354">
        <v>5023</v>
      </c>
      <c r="AL354">
        <v>4907</v>
      </c>
      <c r="AM354">
        <v>161</v>
      </c>
      <c r="AN354" s="7">
        <v>9162</v>
      </c>
      <c r="AO354" s="7">
        <v>26</v>
      </c>
      <c r="AP354" s="7">
        <v>581</v>
      </c>
      <c r="AQ354">
        <v>7098</v>
      </c>
      <c r="AR354">
        <v>3418</v>
      </c>
      <c r="AS354">
        <v>3680</v>
      </c>
      <c r="AT354">
        <v>2</v>
      </c>
      <c r="AU354">
        <v>303</v>
      </c>
      <c r="AV354">
        <v>0</v>
      </c>
      <c r="AW354">
        <v>6</v>
      </c>
      <c r="AX354">
        <v>10</v>
      </c>
      <c r="AY354">
        <v>25792</v>
      </c>
      <c r="AZ354" s="5">
        <v>23788</v>
      </c>
      <c r="BA354" s="5">
        <v>74</v>
      </c>
      <c r="BB354" s="5">
        <v>1627</v>
      </c>
      <c r="BC354">
        <v>303</v>
      </c>
      <c r="BD354" s="8">
        <f t="shared" si="5"/>
        <v>1980</v>
      </c>
    </row>
    <row r="355" spans="1:56" x14ac:dyDescent="0.35">
      <c r="A355" t="s">
        <v>4915</v>
      </c>
      <c r="B355" t="s">
        <v>4916</v>
      </c>
      <c r="C355">
        <v>43</v>
      </c>
      <c r="D355" s="3" t="s">
        <v>172</v>
      </c>
      <c r="E355" t="s">
        <v>4690</v>
      </c>
      <c r="F355" t="s">
        <v>59</v>
      </c>
      <c r="G355" t="s">
        <v>60</v>
      </c>
      <c r="H355" t="s">
        <v>1183</v>
      </c>
      <c r="I355">
        <v>49</v>
      </c>
      <c r="J355" t="s">
        <v>4917</v>
      </c>
      <c r="K355">
        <v>188</v>
      </c>
      <c r="L355">
        <v>85</v>
      </c>
      <c r="M355">
        <v>1991</v>
      </c>
      <c r="N355">
        <v>6.2</v>
      </c>
      <c r="O355">
        <v>188</v>
      </c>
      <c r="P355" t="s">
        <v>3010</v>
      </c>
      <c r="Q355" s="3" t="s">
        <v>64</v>
      </c>
      <c r="R355" s="3" t="s">
        <v>2364</v>
      </c>
      <c r="S355">
        <v>24.049343594386599</v>
      </c>
      <c r="T355" t="s">
        <v>4918</v>
      </c>
      <c r="U355" t="s">
        <v>474</v>
      </c>
      <c r="V355" t="s">
        <v>293</v>
      </c>
      <c r="W355">
        <v>19900409</v>
      </c>
      <c r="X355" t="s">
        <v>3504</v>
      </c>
      <c r="Y355" t="s">
        <v>4919</v>
      </c>
      <c r="Z355">
        <v>9</v>
      </c>
      <c r="AA355" t="s">
        <v>4920</v>
      </c>
      <c r="AB355" t="s">
        <v>69</v>
      </c>
      <c r="AC355" t="s">
        <v>69</v>
      </c>
      <c r="AD355" t="s">
        <v>69</v>
      </c>
      <c r="AE355" t="s">
        <v>69</v>
      </c>
      <c r="AF355">
        <v>131</v>
      </c>
      <c r="AG355" s="3">
        <v>80</v>
      </c>
      <c r="AH355" s="3">
        <v>39</v>
      </c>
      <c r="AI355" s="3">
        <v>7</v>
      </c>
      <c r="AJ355">
        <v>4930</v>
      </c>
      <c r="AK355">
        <v>2362</v>
      </c>
      <c r="AL355">
        <v>2568</v>
      </c>
      <c r="AM355">
        <v>115</v>
      </c>
      <c r="AN355" s="7">
        <v>3171</v>
      </c>
      <c r="AO355" s="7">
        <v>397</v>
      </c>
      <c r="AP355" s="7">
        <v>1247</v>
      </c>
      <c r="AQ355">
        <v>3998</v>
      </c>
      <c r="AR355">
        <v>1962</v>
      </c>
      <c r="AS355">
        <v>2036</v>
      </c>
      <c r="AT355">
        <v>0</v>
      </c>
      <c r="AU355">
        <v>136</v>
      </c>
      <c r="AV355">
        <v>2</v>
      </c>
      <c r="AW355">
        <v>36</v>
      </c>
      <c r="AX355">
        <v>5</v>
      </c>
      <c r="AY355">
        <v>17920</v>
      </c>
      <c r="AZ355" s="5">
        <v>12787</v>
      </c>
      <c r="BA355" s="5">
        <v>826</v>
      </c>
      <c r="BB355" s="5">
        <v>3830</v>
      </c>
      <c r="BC355">
        <v>477</v>
      </c>
      <c r="BD355" s="8">
        <f t="shared" si="5"/>
        <v>1990</v>
      </c>
    </row>
    <row r="356" spans="1:56" x14ac:dyDescent="0.35">
      <c r="A356" t="s">
        <v>3050</v>
      </c>
      <c r="B356" t="s">
        <v>3051</v>
      </c>
      <c r="C356">
        <v>20</v>
      </c>
      <c r="D356" s="3" t="s">
        <v>172</v>
      </c>
      <c r="E356" t="s">
        <v>3052</v>
      </c>
      <c r="F356" t="s">
        <v>59</v>
      </c>
      <c r="G356" t="s">
        <v>60</v>
      </c>
      <c r="H356" t="s">
        <v>1183</v>
      </c>
      <c r="I356">
        <v>39</v>
      </c>
      <c r="J356" t="s">
        <v>3053</v>
      </c>
      <c r="K356">
        <v>190</v>
      </c>
      <c r="L356">
        <v>86</v>
      </c>
      <c r="M356">
        <v>1999</v>
      </c>
      <c r="N356">
        <v>6.3</v>
      </c>
      <c r="O356">
        <v>191</v>
      </c>
      <c r="P356" t="s">
        <v>3054</v>
      </c>
      <c r="Q356" s="3" t="s">
        <v>64</v>
      </c>
      <c r="R356" s="3" t="s">
        <v>117</v>
      </c>
      <c r="S356">
        <v>23.573915188728382</v>
      </c>
      <c r="T356" t="s">
        <v>3055</v>
      </c>
      <c r="U356" t="s">
        <v>1982</v>
      </c>
      <c r="V356" t="s">
        <v>3056</v>
      </c>
      <c r="W356">
        <v>19990503</v>
      </c>
      <c r="X356" t="s">
        <v>3057</v>
      </c>
      <c r="Y356" t="s">
        <v>3058</v>
      </c>
      <c r="Z356">
        <v>3</v>
      </c>
      <c r="AA356" t="s">
        <v>3059</v>
      </c>
      <c r="AB356" t="s">
        <v>69</v>
      </c>
      <c r="AC356" t="s">
        <v>69</v>
      </c>
      <c r="AD356" t="s">
        <v>69</v>
      </c>
      <c r="AE356" t="s">
        <v>69</v>
      </c>
      <c r="AF356">
        <v>190</v>
      </c>
      <c r="AG356" s="3">
        <v>107</v>
      </c>
      <c r="AH356" s="3">
        <v>68</v>
      </c>
      <c r="AI356" s="3">
        <v>8</v>
      </c>
      <c r="AJ356">
        <v>8502</v>
      </c>
      <c r="AK356">
        <v>4267</v>
      </c>
      <c r="AL356">
        <v>4235</v>
      </c>
      <c r="AM356">
        <v>276</v>
      </c>
      <c r="AN356" s="7">
        <v>5330</v>
      </c>
      <c r="AO356" s="7">
        <v>216</v>
      </c>
      <c r="AP356" s="7">
        <v>2680</v>
      </c>
      <c r="AQ356">
        <v>5168</v>
      </c>
      <c r="AR356">
        <v>2576</v>
      </c>
      <c r="AS356">
        <v>2592</v>
      </c>
      <c r="AT356">
        <v>7</v>
      </c>
      <c r="AU356">
        <v>179</v>
      </c>
      <c r="AV356">
        <v>6</v>
      </c>
      <c r="AW356">
        <v>60</v>
      </c>
      <c r="AX356">
        <v>7</v>
      </c>
      <c r="AY356">
        <v>35760</v>
      </c>
      <c r="AZ356" s="5">
        <v>22840</v>
      </c>
      <c r="BA356" s="5">
        <v>763</v>
      </c>
      <c r="BB356" s="5">
        <v>11242</v>
      </c>
      <c r="BC356">
        <v>915</v>
      </c>
      <c r="BD356" s="8">
        <f t="shared" si="5"/>
        <v>1990</v>
      </c>
    </row>
    <row r="357" spans="1:56" x14ac:dyDescent="0.35">
      <c r="A357" t="s">
        <v>6367</v>
      </c>
      <c r="B357" t="s">
        <v>6368</v>
      </c>
      <c r="C357">
        <v>88</v>
      </c>
      <c r="D357" s="3" t="s">
        <v>579</v>
      </c>
      <c r="E357" t="s">
        <v>6369</v>
      </c>
      <c r="F357" t="s">
        <v>59</v>
      </c>
      <c r="G357" t="s">
        <v>60</v>
      </c>
      <c r="H357" t="s">
        <v>1183</v>
      </c>
      <c r="I357">
        <v>54</v>
      </c>
      <c r="J357" t="s">
        <v>6370</v>
      </c>
      <c r="K357">
        <v>179</v>
      </c>
      <c r="L357">
        <v>81</v>
      </c>
      <c r="M357">
        <v>1985</v>
      </c>
      <c r="N357">
        <v>6.3</v>
      </c>
      <c r="O357">
        <v>191</v>
      </c>
      <c r="P357" t="s">
        <v>5418</v>
      </c>
      <c r="Q357" s="3" t="s">
        <v>86</v>
      </c>
      <c r="R357" s="3" t="s">
        <v>2364</v>
      </c>
      <c r="S357">
        <v>22.203338724267429</v>
      </c>
      <c r="T357" t="s">
        <v>6371</v>
      </c>
      <c r="U357" t="s">
        <v>620</v>
      </c>
      <c r="V357" t="s">
        <v>989</v>
      </c>
      <c r="W357">
        <v>19850715</v>
      </c>
      <c r="X357" t="s">
        <v>6372</v>
      </c>
      <c r="Y357" t="s">
        <v>6373</v>
      </c>
      <c r="AA357" t="s">
        <v>6374</v>
      </c>
      <c r="AB357" t="s">
        <v>69</v>
      </c>
      <c r="AC357" t="s">
        <v>69</v>
      </c>
      <c r="AD357" t="s">
        <v>69</v>
      </c>
      <c r="AE357" t="s">
        <v>69</v>
      </c>
      <c r="AF357">
        <v>67</v>
      </c>
      <c r="AG357" s="3">
        <v>42</v>
      </c>
      <c r="AH357" s="3">
        <v>15</v>
      </c>
      <c r="AI357" s="3">
        <v>5</v>
      </c>
      <c r="AJ357">
        <v>2240</v>
      </c>
      <c r="AK357">
        <v>996</v>
      </c>
      <c r="AL357">
        <v>1244</v>
      </c>
      <c r="AM357">
        <v>196</v>
      </c>
      <c r="AN357" s="7">
        <v>1444</v>
      </c>
      <c r="AO357" s="7">
        <v>156</v>
      </c>
      <c r="AP357" s="7">
        <v>444</v>
      </c>
      <c r="AQ357">
        <v>2023</v>
      </c>
      <c r="AR357">
        <v>922</v>
      </c>
      <c r="AS357">
        <v>1101</v>
      </c>
      <c r="AT357">
        <v>3</v>
      </c>
      <c r="AU357">
        <v>75</v>
      </c>
      <c r="AV357">
        <v>0</v>
      </c>
      <c r="AW357">
        <v>13</v>
      </c>
      <c r="AX357">
        <v>5</v>
      </c>
      <c r="AY357">
        <v>6080</v>
      </c>
      <c r="AZ357" s="5">
        <v>4212</v>
      </c>
      <c r="BA357" s="5">
        <v>170</v>
      </c>
      <c r="BB357" s="5">
        <v>1001</v>
      </c>
      <c r="BC357">
        <v>697</v>
      </c>
      <c r="BD357" s="8">
        <f t="shared" si="5"/>
        <v>1980</v>
      </c>
    </row>
    <row r="358" spans="1:56" x14ac:dyDescent="0.35">
      <c r="A358" t="s">
        <v>1324</v>
      </c>
      <c r="B358" t="s">
        <v>1325</v>
      </c>
      <c r="C358">
        <v>5</v>
      </c>
      <c r="D358" s="3" t="s">
        <v>57</v>
      </c>
      <c r="E358" t="s">
        <v>1326</v>
      </c>
      <c r="F358" t="s">
        <v>59</v>
      </c>
      <c r="G358" t="s">
        <v>60</v>
      </c>
      <c r="H358" t="s">
        <v>1183</v>
      </c>
      <c r="I358">
        <v>37</v>
      </c>
      <c r="J358" t="s">
        <v>1327</v>
      </c>
      <c r="K358">
        <v>205</v>
      </c>
      <c r="L358">
        <v>93</v>
      </c>
      <c r="M358">
        <v>2004</v>
      </c>
      <c r="N358">
        <v>6.2</v>
      </c>
      <c r="O358">
        <v>188</v>
      </c>
      <c r="P358" t="s">
        <v>1328</v>
      </c>
      <c r="Q358" s="3" t="s">
        <v>64</v>
      </c>
      <c r="R358" s="3" t="s">
        <v>65</v>
      </c>
      <c r="S358">
        <v>26.312811226799461</v>
      </c>
      <c r="T358" t="s">
        <v>1329</v>
      </c>
      <c r="U358" t="s">
        <v>1330</v>
      </c>
      <c r="V358" t="s">
        <v>226</v>
      </c>
      <c r="W358">
        <v>20010924</v>
      </c>
      <c r="X358" t="s">
        <v>479</v>
      </c>
      <c r="Y358" t="s">
        <v>1331</v>
      </c>
      <c r="Z358">
        <v>8</v>
      </c>
      <c r="AA358" t="s">
        <v>1332</v>
      </c>
      <c r="AB358" t="s">
        <v>69</v>
      </c>
      <c r="AC358" t="s">
        <v>69</v>
      </c>
      <c r="AD358" t="s">
        <v>69</v>
      </c>
      <c r="AE358" t="s">
        <v>69</v>
      </c>
      <c r="AF358">
        <v>259</v>
      </c>
      <c r="AG358" s="3">
        <v>64</v>
      </c>
      <c r="AH358" s="3">
        <v>167</v>
      </c>
      <c r="AI358" s="3">
        <v>24</v>
      </c>
      <c r="AJ358">
        <v>17571</v>
      </c>
      <c r="AK358">
        <v>9508</v>
      </c>
      <c r="AL358">
        <v>8063</v>
      </c>
      <c r="AM358">
        <v>278</v>
      </c>
      <c r="AN358" s="7">
        <v>3655</v>
      </c>
      <c r="AO358" s="7">
        <v>2232</v>
      </c>
      <c r="AP358" s="7">
        <v>11406</v>
      </c>
      <c r="AQ358">
        <v>4192</v>
      </c>
      <c r="AR358">
        <v>2115</v>
      </c>
      <c r="AS358">
        <v>2077</v>
      </c>
      <c r="AT358">
        <v>10</v>
      </c>
      <c r="AU358">
        <v>40</v>
      </c>
      <c r="AV358">
        <v>15</v>
      </c>
      <c r="AW358">
        <v>128</v>
      </c>
      <c r="AX358">
        <v>4</v>
      </c>
      <c r="AY358">
        <v>70423</v>
      </c>
      <c r="AZ358" s="5">
        <v>15195</v>
      </c>
      <c r="BA358" s="5">
        <v>8485</v>
      </c>
      <c r="BB358" s="5">
        <v>45887</v>
      </c>
      <c r="BC358">
        <v>856</v>
      </c>
      <c r="BD358" s="8">
        <f t="shared" si="5"/>
        <v>2000</v>
      </c>
    </row>
    <row r="359" spans="1:56" x14ac:dyDescent="0.35">
      <c r="A359" t="s">
        <v>1691</v>
      </c>
      <c r="B359" t="s">
        <v>1692</v>
      </c>
      <c r="C359">
        <v>80</v>
      </c>
      <c r="D359" s="3" t="s">
        <v>579</v>
      </c>
      <c r="E359" t="s">
        <v>1693</v>
      </c>
      <c r="F359" t="s">
        <v>59</v>
      </c>
      <c r="G359" t="s">
        <v>60</v>
      </c>
      <c r="H359" t="s">
        <v>61</v>
      </c>
      <c r="I359">
        <v>29</v>
      </c>
      <c r="J359" t="s">
        <v>1694</v>
      </c>
      <c r="K359">
        <v>181</v>
      </c>
      <c r="L359">
        <v>82</v>
      </c>
      <c r="M359">
        <v>2010</v>
      </c>
      <c r="N359">
        <v>6</v>
      </c>
      <c r="O359">
        <v>183</v>
      </c>
      <c r="P359" t="s">
        <v>1695</v>
      </c>
      <c r="Q359" s="3" t="s">
        <v>64</v>
      </c>
      <c r="R359" s="3" t="s">
        <v>65</v>
      </c>
      <c r="S359">
        <v>24.485652005136011</v>
      </c>
      <c r="T359" t="s">
        <v>1696</v>
      </c>
      <c r="U359" t="s">
        <v>484</v>
      </c>
      <c r="V359" t="s">
        <v>351</v>
      </c>
      <c r="W359">
        <v>20101025</v>
      </c>
      <c r="X359" t="s">
        <v>69</v>
      </c>
      <c r="Y359" t="s">
        <v>1697</v>
      </c>
      <c r="Z359">
        <v>1</v>
      </c>
      <c r="AA359" t="s">
        <v>1698</v>
      </c>
      <c r="AB359" t="s">
        <v>69</v>
      </c>
      <c r="AC359" t="s">
        <v>69</v>
      </c>
      <c r="AD359" t="s">
        <v>69</v>
      </c>
      <c r="AE359" t="s">
        <v>69</v>
      </c>
      <c r="AF359">
        <v>46</v>
      </c>
      <c r="AG359" s="3">
        <v>27</v>
      </c>
      <c r="AH359" s="3">
        <v>16</v>
      </c>
      <c r="AI359" s="3">
        <v>3</v>
      </c>
      <c r="AJ359">
        <v>1588</v>
      </c>
      <c r="AK359">
        <v>727</v>
      </c>
      <c r="AL359">
        <v>861</v>
      </c>
      <c r="AM359">
        <v>0</v>
      </c>
      <c r="AN359" s="7">
        <v>924</v>
      </c>
      <c r="AO359" s="7">
        <v>79</v>
      </c>
      <c r="AP359" s="7">
        <v>585</v>
      </c>
      <c r="AQ359">
        <v>3024</v>
      </c>
      <c r="AR359">
        <v>1577</v>
      </c>
      <c r="AS359">
        <v>1447</v>
      </c>
      <c r="AT359">
        <v>0</v>
      </c>
      <c r="AU359">
        <v>96</v>
      </c>
      <c r="AV359">
        <v>0</v>
      </c>
      <c r="AW359">
        <v>61</v>
      </c>
      <c r="AX359">
        <v>0</v>
      </c>
      <c r="AY359">
        <v>7571</v>
      </c>
      <c r="AZ359" s="5">
        <v>4485</v>
      </c>
      <c r="BA359" s="5">
        <v>280</v>
      </c>
      <c r="BB359" s="5">
        <v>2806</v>
      </c>
      <c r="BC359">
        <v>0</v>
      </c>
      <c r="BD359" s="8">
        <f t="shared" si="5"/>
        <v>2000</v>
      </c>
    </row>
    <row r="360" spans="1:56" x14ac:dyDescent="0.35">
      <c r="A360" t="s">
        <v>6137</v>
      </c>
      <c r="B360" t="s">
        <v>6138</v>
      </c>
      <c r="C360">
        <v>7</v>
      </c>
      <c r="D360" s="3" t="s">
        <v>57</v>
      </c>
      <c r="E360" t="s">
        <v>6139</v>
      </c>
      <c r="F360" t="s">
        <v>59</v>
      </c>
      <c r="G360" t="s">
        <v>60</v>
      </c>
      <c r="H360" t="s">
        <v>1183</v>
      </c>
      <c r="I360">
        <v>60</v>
      </c>
      <c r="J360" t="s">
        <v>6140</v>
      </c>
      <c r="K360">
        <v>150</v>
      </c>
      <c r="L360">
        <v>68</v>
      </c>
      <c r="N360">
        <v>6</v>
      </c>
      <c r="O360">
        <v>183</v>
      </c>
      <c r="P360" t="s">
        <v>3010</v>
      </c>
      <c r="Q360" s="3" t="s">
        <v>64</v>
      </c>
      <c r="R360" s="3" t="s">
        <v>2364</v>
      </c>
      <c r="S360">
        <v>20.30517483352742</v>
      </c>
      <c r="T360" t="s">
        <v>6141</v>
      </c>
      <c r="U360" t="s">
        <v>3253</v>
      </c>
      <c r="V360" t="s">
        <v>178</v>
      </c>
      <c r="W360">
        <v>19830103</v>
      </c>
      <c r="X360" t="s">
        <v>6142</v>
      </c>
      <c r="Y360" t="s">
        <v>6143</v>
      </c>
      <c r="AA360" t="s">
        <v>6144</v>
      </c>
      <c r="AB360" t="s">
        <v>69</v>
      </c>
      <c r="AC360" t="s">
        <v>69</v>
      </c>
      <c r="AD360" t="s">
        <v>69</v>
      </c>
      <c r="AE360" t="s">
        <v>69</v>
      </c>
      <c r="AF360">
        <v>143</v>
      </c>
      <c r="AG360" s="3">
        <v>116</v>
      </c>
      <c r="AH360" s="3">
        <v>14</v>
      </c>
      <c r="AI360" s="3">
        <v>2</v>
      </c>
      <c r="AJ360">
        <v>6418</v>
      </c>
      <c r="AK360">
        <v>3226</v>
      </c>
      <c r="AL360">
        <v>3192</v>
      </c>
      <c r="AM360">
        <v>349</v>
      </c>
      <c r="AN360" s="7">
        <v>5479</v>
      </c>
      <c r="AO360" s="7">
        <v>116</v>
      </c>
      <c r="AP360" s="7">
        <v>474</v>
      </c>
      <c r="AQ360">
        <v>1627</v>
      </c>
      <c r="AR360">
        <v>738</v>
      </c>
      <c r="AS360">
        <v>889</v>
      </c>
      <c r="AT360">
        <v>1</v>
      </c>
      <c r="AU360">
        <v>70</v>
      </c>
      <c r="AV360">
        <v>0</v>
      </c>
      <c r="AW360">
        <v>1</v>
      </c>
      <c r="AX360">
        <v>11</v>
      </c>
      <c r="AY360">
        <v>1507</v>
      </c>
      <c r="AZ360" s="5">
        <v>1002</v>
      </c>
      <c r="BA360" s="5">
        <v>135</v>
      </c>
      <c r="BB360" s="5">
        <v>252</v>
      </c>
      <c r="BC360">
        <v>118</v>
      </c>
      <c r="BD360" s="8">
        <f t="shared" si="5"/>
        <v>1960</v>
      </c>
    </row>
    <row r="361" spans="1:56" x14ac:dyDescent="0.35">
      <c r="A361" t="s">
        <v>4921</v>
      </c>
      <c r="B361" t="s">
        <v>4922</v>
      </c>
      <c r="C361">
        <v>47</v>
      </c>
      <c r="D361" s="3" t="s">
        <v>172</v>
      </c>
      <c r="E361" t="s">
        <v>4797</v>
      </c>
      <c r="F361" t="s">
        <v>59</v>
      </c>
      <c r="G361" t="s">
        <v>60</v>
      </c>
      <c r="H361" t="s">
        <v>1183</v>
      </c>
      <c r="I361">
        <v>49</v>
      </c>
      <c r="J361" t="s">
        <v>4923</v>
      </c>
      <c r="K361">
        <v>167</v>
      </c>
      <c r="L361">
        <v>76</v>
      </c>
      <c r="M361">
        <v>1992</v>
      </c>
      <c r="N361">
        <v>6.1</v>
      </c>
      <c r="O361">
        <v>185</v>
      </c>
      <c r="P361" t="s">
        <v>3010</v>
      </c>
      <c r="Q361" s="3" t="s">
        <v>64</v>
      </c>
      <c r="R361" s="3" t="s">
        <v>117</v>
      </c>
      <c r="S361">
        <v>22.205989773557341</v>
      </c>
      <c r="T361" t="s">
        <v>4924</v>
      </c>
      <c r="U361" t="s">
        <v>1396</v>
      </c>
      <c r="V361" t="s">
        <v>2703</v>
      </c>
      <c r="W361">
        <v>19910617</v>
      </c>
      <c r="X361" t="s">
        <v>4925</v>
      </c>
      <c r="Y361" t="s">
        <v>4926</v>
      </c>
      <c r="Z361">
        <v>5</v>
      </c>
      <c r="AB361" t="s">
        <v>69</v>
      </c>
      <c r="AC361" t="s">
        <v>69</v>
      </c>
      <c r="AD361" t="s">
        <v>69</v>
      </c>
      <c r="AE361" t="s">
        <v>69</v>
      </c>
      <c r="AF361">
        <v>80</v>
      </c>
      <c r="AG361" s="3">
        <v>52</v>
      </c>
      <c r="AH361" s="3">
        <v>23</v>
      </c>
      <c r="AI361" s="3">
        <v>2</v>
      </c>
      <c r="AJ361">
        <v>2976</v>
      </c>
      <c r="AK361">
        <v>1389</v>
      </c>
      <c r="AL361">
        <v>1587</v>
      </c>
      <c r="AM361">
        <v>62</v>
      </c>
      <c r="AN361" s="7">
        <v>2108</v>
      </c>
      <c r="AO361" s="7">
        <v>137</v>
      </c>
      <c r="AP361" s="7">
        <v>669</v>
      </c>
      <c r="AQ361">
        <v>4673</v>
      </c>
      <c r="AR361">
        <v>2275</v>
      </c>
      <c r="AS361">
        <v>2398</v>
      </c>
      <c r="AT361">
        <v>2</v>
      </c>
      <c r="AU361">
        <v>193</v>
      </c>
      <c r="AV361">
        <v>0</v>
      </c>
      <c r="AW361">
        <v>33</v>
      </c>
      <c r="AX361">
        <v>3</v>
      </c>
      <c r="AY361">
        <v>11994</v>
      </c>
      <c r="AZ361" s="5">
        <v>8820</v>
      </c>
      <c r="BA361" s="5">
        <v>466</v>
      </c>
      <c r="BB361" s="5">
        <v>2478</v>
      </c>
      <c r="BC361">
        <v>230</v>
      </c>
      <c r="BD361" s="8">
        <f t="shared" si="5"/>
        <v>1990</v>
      </c>
    </row>
    <row r="362" spans="1:56" x14ac:dyDescent="0.35">
      <c r="A362" t="s">
        <v>3668</v>
      </c>
      <c r="B362" t="s">
        <v>3669</v>
      </c>
      <c r="C362">
        <v>55</v>
      </c>
      <c r="D362" s="3" t="s">
        <v>579</v>
      </c>
      <c r="E362" t="s">
        <v>3670</v>
      </c>
      <c r="F362" t="s">
        <v>59</v>
      </c>
      <c r="G362" t="s">
        <v>60</v>
      </c>
      <c r="H362" t="s">
        <v>1183</v>
      </c>
      <c r="I362">
        <v>47</v>
      </c>
      <c r="J362" t="s">
        <v>3671</v>
      </c>
      <c r="K362">
        <v>162</v>
      </c>
      <c r="L362">
        <v>73</v>
      </c>
      <c r="M362">
        <v>1996</v>
      </c>
      <c r="N362">
        <v>5.9</v>
      </c>
      <c r="O362">
        <v>175</v>
      </c>
      <c r="P362" t="s">
        <v>3672</v>
      </c>
      <c r="Q362" s="3" t="s">
        <v>64</v>
      </c>
      <c r="R362" s="3" t="s">
        <v>65</v>
      </c>
      <c r="S362">
        <v>23.836734693877549</v>
      </c>
      <c r="T362" t="s">
        <v>3673</v>
      </c>
      <c r="U362" t="s">
        <v>2516</v>
      </c>
      <c r="V362" t="s">
        <v>166</v>
      </c>
      <c r="W362">
        <v>19930802</v>
      </c>
      <c r="X362" t="s">
        <v>2000</v>
      </c>
      <c r="Y362" t="s">
        <v>3674</v>
      </c>
      <c r="Z362">
        <v>1</v>
      </c>
      <c r="AA362" t="s">
        <v>3675</v>
      </c>
      <c r="AB362" t="s">
        <v>69</v>
      </c>
      <c r="AC362" t="s">
        <v>69</v>
      </c>
      <c r="AD362" t="s">
        <v>69</v>
      </c>
      <c r="AE362" t="s">
        <v>69</v>
      </c>
      <c r="AF362">
        <v>125</v>
      </c>
      <c r="AG362" s="3">
        <v>92</v>
      </c>
      <c r="AH362" s="3">
        <v>25</v>
      </c>
      <c r="AI362" s="3">
        <v>5</v>
      </c>
      <c r="AJ362">
        <v>4496</v>
      </c>
      <c r="AK362">
        <v>2077</v>
      </c>
      <c r="AL362">
        <v>2419</v>
      </c>
      <c r="AM362">
        <v>59</v>
      </c>
      <c r="AN362" s="7">
        <v>3517</v>
      </c>
      <c r="AO362" s="7">
        <v>121</v>
      </c>
      <c r="AP362" s="7">
        <v>799</v>
      </c>
      <c r="AQ362">
        <v>2911</v>
      </c>
      <c r="AR362">
        <v>1371</v>
      </c>
      <c r="AS362">
        <v>1540</v>
      </c>
      <c r="AT362">
        <v>0</v>
      </c>
      <c r="AU362">
        <v>125</v>
      </c>
      <c r="AV362">
        <v>0</v>
      </c>
      <c r="AW362">
        <v>7</v>
      </c>
      <c r="AX362">
        <v>3</v>
      </c>
      <c r="AY362">
        <v>18075</v>
      </c>
      <c r="AZ362" s="5">
        <v>15586</v>
      </c>
      <c r="BA362" s="5">
        <v>369</v>
      </c>
      <c r="BB362" s="5">
        <v>1917</v>
      </c>
      <c r="BC362">
        <v>203</v>
      </c>
      <c r="BD362" s="8">
        <f t="shared" si="5"/>
        <v>1990</v>
      </c>
    </row>
    <row r="363" spans="1:56" x14ac:dyDescent="0.35">
      <c r="A363" t="s">
        <v>4359</v>
      </c>
      <c r="B363" t="s">
        <v>4360</v>
      </c>
      <c r="C363">
        <v>57</v>
      </c>
      <c r="D363" s="3" t="s">
        <v>579</v>
      </c>
      <c r="E363" t="s">
        <v>4361</v>
      </c>
      <c r="F363" t="s">
        <v>59</v>
      </c>
      <c r="G363" t="s">
        <v>60</v>
      </c>
      <c r="H363" t="s">
        <v>1183</v>
      </c>
      <c r="I363">
        <v>47</v>
      </c>
      <c r="J363" t="s">
        <v>4362</v>
      </c>
      <c r="K363">
        <v>205</v>
      </c>
      <c r="L363">
        <v>93</v>
      </c>
      <c r="M363">
        <v>1996</v>
      </c>
      <c r="N363">
        <v>6.3</v>
      </c>
      <c r="O363">
        <v>191</v>
      </c>
      <c r="P363" t="s">
        <v>3010</v>
      </c>
      <c r="Q363" s="3" t="s">
        <v>64</v>
      </c>
      <c r="R363" s="3" t="s">
        <v>2364</v>
      </c>
      <c r="S363">
        <v>25.492722238973709</v>
      </c>
      <c r="T363" t="s">
        <v>4363</v>
      </c>
      <c r="U363" t="s">
        <v>694</v>
      </c>
      <c r="V363" t="s">
        <v>1396</v>
      </c>
      <c r="W363">
        <v>19920817</v>
      </c>
      <c r="X363" t="s">
        <v>4364</v>
      </c>
      <c r="Y363" t="s">
        <v>4365</v>
      </c>
      <c r="Z363">
        <v>2</v>
      </c>
      <c r="AA363" t="s">
        <v>4366</v>
      </c>
      <c r="AB363" t="s">
        <v>69</v>
      </c>
      <c r="AC363" t="s">
        <v>69</v>
      </c>
      <c r="AD363" t="s">
        <v>69</v>
      </c>
      <c r="AE363" t="s">
        <v>69</v>
      </c>
      <c r="AF363">
        <v>51</v>
      </c>
      <c r="AG363" s="3">
        <v>26</v>
      </c>
      <c r="AH363" s="3">
        <v>20</v>
      </c>
      <c r="AI363" s="3">
        <v>3</v>
      </c>
      <c r="AJ363">
        <v>2235</v>
      </c>
      <c r="AK363">
        <v>1098</v>
      </c>
      <c r="AL363">
        <v>1137</v>
      </c>
      <c r="AM363">
        <v>49</v>
      </c>
      <c r="AN363" s="7">
        <v>1235</v>
      </c>
      <c r="AO363" s="7">
        <v>102</v>
      </c>
      <c r="AP363" s="7">
        <v>849</v>
      </c>
      <c r="AQ363">
        <v>5869</v>
      </c>
      <c r="AR363">
        <v>3007</v>
      </c>
      <c r="AS363">
        <v>2862</v>
      </c>
      <c r="AT363">
        <v>5</v>
      </c>
      <c r="AU363">
        <v>189</v>
      </c>
      <c r="AV363">
        <v>6</v>
      </c>
      <c r="AW363">
        <v>46</v>
      </c>
      <c r="AX363">
        <v>2</v>
      </c>
      <c r="AY363">
        <v>8222</v>
      </c>
      <c r="AZ363" s="5">
        <v>4490</v>
      </c>
      <c r="BA363" s="5">
        <v>369</v>
      </c>
      <c r="BB363" s="5">
        <v>3257</v>
      </c>
      <c r="BC363">
        <v>106</v>
      </c>
      <c r="BD363" s="8">
        <f t="shared" si="5"/>
        <v>1990</v>
      </c>
    </row>
    <row r="364" spans="1:56" x14ac:dyDescent="0.35">
      <c r="A364" t="s">
        <v>2724</v>
      </c>
      <c r="B364" t="s">
        <v>2725</v>
      </c>
      <c r="C364">
        <v>1</v>
      </c>
      <c r="D364" s="3" t="s">
        <v>57</v>
      </c>
      <c r="E364" t="s">
        <v>2726</v>
      </c>
      <c r="F364" t="s">
        <v>59</v>
      </c>
      <c r="G364" t="s">
        <v>60</v>
      </c>
      <c r="H364" t="s">
        <v>1183</v>
      </c>
      <c r="I364">
        <v>42</v>
      </c>
      <c r="J364" t="s">
        <v>2727</v>
      </c>
      <c r="K364">
        <v>160</v>
      </c>
      <c r="L364">
        <v>73</v>
      </c>
      <c r="M364">
        <v>1998</v>
      </c>
      <c r="N364">
        <v>6</v>
      </c>
      <c r="O364">
        <v>183</v>
      </c>
      <c r="P364" t="s">
        <v>2728</v>
      </c>
      <c r="Q364" s="3" t="s">
        <v>64</v>
      </c>
      <c r="R364" s="3" t="s">
        <v>65</v>
      </c>
      <c r="S364">
        <v>21.798202394816201</v>
      </c>
      <c r="T364" t="s">
        <v>2729</v>
      </c>
      <c r="U364" t="s">
        <v>456</v>
      </c>
      <c r="V364" t="s">
        <v>2374</v>
      </c>
      <c r="W364">
        <v>19970609</v>
      </c>
      <c r="X364" t="s">
        <v>2162</v>
      </c>
      <c r="Y364" t="s">
        <v>2730</v>
      </c>
      <c r="Z364">
        <v>7</v>
      </c>
      <c r="AA364" t="s">
        <v>2731</v>
      </c>
      <c r="AB364" t="s">
        <v>69</v>
      </c>
      <c r="AC364" t="s">
        <v>69</v>
      </c>
      <c r="AD364" t="s">
        <v>69</v>
      </c>
      <c r="AE364" t="s">
        <v>69</v>
      </c>
      <c r="AF364">
        <v>284</v>
      </c>
      <c r="AG364" s="3">
        <v>119</v>
      </c>
      <c r="AH364" s="3">
        <v>133</v>
      </c>
      <c r="AI364" s="3">
        <v>18</v>
      </c>
      <c r="AJ364">
        <v>18021</v>
      </c>
      <c r="AK364">
        <v>9658</v>
      </c>
      <c r="AL364">
        <v>8363</v>
      </c>
      <c r="AM364">
        <v>744</v>
      </c>
      <c r="AN364" s="7">
        <v>8026</v>
      </c>
      <c r="AO364" s="7">
        <v>1512</v>
      </c>
      <c r="AP364" s="7">
        <v>7739</v>
      </c>
      <c r="AQ364">
        <v>1016</v>
      </c>
      <c r="AR364">
        <v>477</v>
      </c>
      <c r="AS364">
        <v>539</v>
      </c>
      <c r="AT364">
        <v>0</v>
      </c>
      <c r="AU364">
        <v>28</v>
      </c>
      <c r="AV364">
        <v>2</v>
      </c>
      <c r="AW364">
        <v>16</v>
      </c>
      <c r="AX364">
        <v>14</v>
      </c>
      <c r="AY364">
        <v>77408</v>
      </c>
      <c r="AZ364" s="5">
        <v>35134</v>
      </c>
      <c r="BA364" s="5">
        <v>6009</v>
      </c>
      <c r="BB364" s="5">
        <v>33338</v>
      </c>
      <c r="BC364">
        <v>2927</v>
      </c>
      <c r="BD364" s="8">
        <f t="shared" si="5"/>
        <v>1990</v>
      </c>
    </row>
    <row r="365" spans="1:56" x14ac:dyDescent="0.35">
      <c r="A365" t="s">
        <v>2732</v>
      </c>
      <c r="B365" t="s">
        <v>2733</v>
      </c>
      <c r="C365">
        <v>15</v>
      </c>
      <c r="D365" s="3" t="s">
        <v>172</v>
      </c>
      <c r="E365" t="s">
        <v>2734</v>
      </c>
      <c r="F365" t="s">
        <v>59</v>
      </c>
      <c r="G365" t="s">
        <v>60</v>
      </c>
      <c r="H365" t="s">
        <v>1183</v>
      </c>
      <c r="I365">
        <v>43</v>
      </c>
      <c r="J365" t="s">
        <v>2735</v>
      </c>
      <c r="K365">
        <v>165</v>
      </c>
      <c r="L365">
        <v>75</v>
      </c>
      <c r="M365">
        <v>1998</v>
      </c>
      <c r="N365">
        <v>6.3</v>
      </c>
      <c r="O365">
        <v>191</v>
      </c>
      <c r="P365" t="s">
        <v>224</v>
      </c>
      <c r="Q365" s="3" t="s">
        <v>64</v>
      </c>
      <c r="R365" s="3" t="s">
        <v>65</v>
      </c>
      <c r="S365">
        <v>20.558646966914289</v>
      </c>
      <c r="T365" t="s">
        <v>2736</v>
      </c>
      <c r="U365" t="s">
        <v>2737</v>
      </c>
      <c r="V365" t="s">
        <v>2738</v>
      </c>
      <c r="W365">
        <v>19960909</v>
      </c>
      <c r="X365" t="s">
        <v>2739</v>
      </c>
      <c r="Y365" t="s">
        <v>2740</v>
      </c>
      <c r="Z365">
        <v>3</v>
      </c>
      <c r="AA365" t="s">
        <v>2741</v>
      </c>
      <c r="AB365" t="s">
        <v>69</v>
      </c>
      <c r="AC365" t="s">
        <v>69</v>
      </c>
      <c r="AD365" t="s">
        <v>69</v>
      </c>
      <c r="AE365" t="s">
        <v>69</v>
      </c>
      <c r="AF365">
        <v>290</v>
      </c>
      <c r="AG365" s="3">
        <v>148</v>
      </c>
      <c r="AH365" s="3">
        <v>121</v>
      </c>
      <c r="AI365" s="3">
        <v>10</v>
      </c>
      <c r="AJ365">
        <v>14068</v>
      </c>
      <c r="AK365">
        <v>7203</v>
      </c>
      <c r="AL365">
        <v>6865</v>
      </c>
      <c r="AM365">
        <v>319</v>
      </c>
      <c r="AN365" s="7">
        <v>7373</v>
      </c>
      <c r="AO365" s="7">
        <v>455</v>
      </c>
      <c r="AP365" s="7">
        <v>5921</v>
      </c>
      <c r="AQ365">
        <v>6013</v>
      </c>
      <c r="AR365">
        <v>2952</v>
      </c>
      <c r="AS365">
        <v>3061</v>
      </c>
      <c r="AT365">
        <v>5</v>
      </c>
      <c r="AU365">
        <v>163</v>
      </c>
      <c r="AV365">
        <v>15</v>
      </c>
      <c r="AW365">
        <v>88</v>
      </c>
      <c r="AX365">
        <v>11</v>
      </c>
      <c r="AY365">
        <v>61013</v>
      </c>
      <c r="AZ365" s="5">
        <v>33268</v>
      </c>
      <c r="BA365" s="5">
        <v>1831</v>
      </c>
      <c r="BB365" s="5">
        <v>25168</v>
      </c>
      <c r="BC365">
        <v>746</v>
      </c>
      <c r="BD365" s="8">
        <f t="shared" si="5"/>
        <v>1990</v>
      </c>
    </row>
    <row r="366" spans="1:56" x14ac:dyDescent="0.35">
      <c r="A366" t="s">
        <v>1373</v>
      </c>
      <c r="B366" t="s">
        <v>1374</v>
      </c>
      <c r="C366">
        <v>50</v>
      </c>
      <c r="D366" s="3" t="s">
        <v>172</v>
      </c>
      <c r="E366" t="s">
        <v>1375</v>
      </c>
      <c r="F366" t="s">
        <v>59</v>
      </c>
      <c r="G366" t="s">
        <v>60</v>
      </c>
      <c r="H366" t="s">
        <v>61</v>
      </c>
      <c r="I366">
        <v>29</v>
      </c>
      <c r="J366" t="s">
        <v>1376</v>
      </c>
      <c r="K366">
        <v>154</v>
      </c>
      <c r="L366">
        <v>70</v>
      </c>
      <c r="M366">
        <v>2010</v>
      </c>
      <c r="N366">
        <v>5.1100000000000003</v>
      </c>
      <c r="O366">
        <v>180</v>
      </c>
      <c r="P366" t="s">
        <v>1377</v>
      </c>
      <c r="Q366" s="3" t="s">
        <v>64</v>
      </c>
      <c r="R366" s="3" t="s">
        <v>65</v>
      </c>
      <c r="S366">
        <v>21.60493827160494</v>
      </c>
      <c r="T366" t="s">
        <v>1378</v>
      </c>
      <c r="U366" t="s">
        <v>361</v>
      </c>
      <c r="V366" t="s">
        <v>1379</v>
      </c>
      <c r="W366">
        <v>20100719</v>
      </c>
      <c r="X366" t="s">
        <v>69</v>
      </c>
      <c r="Y366" t="s">
        <v>1380</v>
      </c>
      <c r="Z366">
        <v>2</v>
      </c>
      <c r="AA366" t="s">
        <v>1381</v>
      </c>
      <c r="AB366" t="s">
        <v>69</v>
      </c>
      <c r="AC366" t="s">
        <v>69</v>
      </c>
      <c r="AD366" t="s">
        <v>69</v>
      </c>
      <c r="AE366" t="s">
        <v>69</v>
      </c>
      <c r="AF366">
        <v>51</v>
      </c>
      <c r="AG366" s="3">
        <v>33</v>
      </c>
      <c r="AH366" s="3">
        <v>15</v>
      </c>
      <c r="AI366" s="3">
        <v>3</v>
      </c>
      <c r="AJ366">
        <v>2106</v>
      </c>
      <c r="AK366">
        <v>1003</v>
      </c>
      <c r="AL366">
        <v>1103</v>
      </c>
      <c r="AM366">
        <v>0</v>
      </c>
      <c r="AN366" s="7">
        <v>1470</v>
      </c>
      <c r="AO366" s="7">
        <v>119</v>
      </c>
      <c r="AP366" s="7">
        <v>517</v>
      </c>
      <c r="AQ366">
        <v>6361</v>
      </c>
      <c r="AR366">
        <v>3081</v>
      </c>
      <c r="AS366">
        <v>3280</v>
      </c>
      <c r="AT366">
        <v>0</v>
      </c>
      <c r="AU366">
        <v>281</v>
      </c>
      <c r="AV366">
        <v>2</v>
      </c>
      <c r="AW366">
        <v>42</v>
      </c>
      <c r="AX366">
        <v>0</v>
      </c>
      <c r="AY366">
        <v>9529</v>
      </c>
      <c r="AZ366" s="5">
        <v>6639</v>
      </c>
      <c r="BA366" s="5">
        <v>608</v>
      </c>
      <c r="BB366" s="5">
        <v>2282</v>
      </c>
      <c r="BC366">
        <v>0</v>
      </c>
      <c r="BD366" s="8">
        <f t="shared" si="5"/>
        <v>2000</v>
      </c>
    </row>
    <row r="367" spans="1:56" x14ac:dyDescent="0.35">
      <c r="A367" t="s">
        <v>1520</v>
      </c>
      <c r="B367" t="s">
        <v>1521</v>
      </c>
      <c r="C367">
        <v>3</v>
      </c>
      <c r="D367" s="3" t="s">
        <v>57</v>
      </c>
      <c r="E367" t="s">
        <v>1522</v>
      </c>
      <c r="F367" t="s">
        <v>59</v>
      </c>
      <c r="G367" t="s">
        <v>60</v>
      </c>
      <c r="H367" t="s">
        <v>61</v>
      </c>
      <c r="I367">
        <v>33</v>
      </c>
      <c r="J367" t="s">
        <v>1523</v>
      </c>
      <c r="K367">
        <v>214</v>
      </c>
      <c r="L367">
        <v>97</v>
      </c>
      <c r="M367">
        <v>2005</v>
      </c>
      <c r="N367">
        <v>6.6</v>
      </c>
      <c r="O367">
        <v>198</v>
      </c>
      <c r="P367" t="s">
        <v>1524</v>
      </c>
      <c r="Q367" s="3" t="s">
        <v>64</v>
      </c>
      <c r="R367" s="3" t="s">
        <v>65</v>
      </c>
      <c r="S367">
        <v>24.742373227221709</v>
      </c>
      <c r="T367" t="s">
        <v>1525</v>
      </c>
      <c r="U367" t="s">
        <v>1526</v>
      </c>
      <c r="V367" t="s">
        <v>1527</v>
      </c>
      <c r="W367">
        <v>20060515</v>
      </c>
      <c r="X367" t="s">
        <v>69</v>
      </c>
      <c r="Y367" t="s">
        <v>1528</v>
      </c>
      <c r="Z367">
        <v>1</v>
      </c>
      <c r="AB367" t="s">
        <v>69</v>
      </c>
      <c r="AC367" t="s">
        <v>69</v>
      </c>
      <c r="AD367" t="s">
        <v>69</v>
      </c>
      <c r="AE367" t="s">
        <v>69</v>
      </c>
      <c r="AF367">
        <v>202</v>
      </c>
      <c r="AG367" s="3">
        <v>44</v>
      </c>
      <c r="AH367" s="3">
        <v>137</v>
      </c>
      <c r="AI367" s="3">
        <v>17</v>
      </c>
      <c r="AJ367">
        <v>14613</v>
      </c>
      <c r="AK367">
        <v>8118</v>
      </c>
      <c r="AL367">
        <v>6495</v>
      </c>
      <c r="AM367">
        <v>239</v>
      </c>
      <c r="AN367" s="7">
        <v>2733</v>
      </c>
      <c r="AO367" s="7">
        <v>1571</v>
      </c>
      <c r="AP367" s="7">
        <v>10070</v>
      </c>
      <c r="AQ367">
        <v>3232</v>
      </c>
      <c r="AR367">
        <v>1617</v>
      </c>
      <c r="AS367">
        <v>1615</v>
      </c>
      <c r="AT367">
        <v>4</v>
      </c>
      <c r="AU367">
        <v>70</v>
      </c>
      <c r="AV367">
        <v>20</v>
      </c>
      <c r="AW367">
        <v>61</v>
      </c>
      <c r="AX367">
        <v>4</v>
      </c>
      <c r="AY367">
        <v>67077</v>
      </c>
      <c r="AZ367" s="5">
        <v>11979</v>
      </c>
      <c r="BA367" s="5">
        <v>6966</v>
      </c>
      <c r="BB367" s="5">
        <v>47819</v>
      </c>
      <c r="BC367">
        <v>313</v>
      </c>
      <c r="BD367" s="8">
        <f t="shared" si="5"/>
        <v>2000</v>
      </c>
    </row>
    <row r="368" spans="1:56" x14ac:dyDescent="0.35">
      <c r="A368" t="s">
        <v>2063</v>
      </c>
      <c r="B368" t="s">
        <v>2064</v>
      </c>
      <c r="C368">
        <v>10</v>
      </c>
      <c r="D368" s="3" t="s">
        <v>57</v>
      </c>
      <c r="E368" t="s">
        <v>2065</v>
      </c>
      <c r="F368" t="s">
        <v>59</v>
      </c>
      <c r="G368" t="s">
        <v>60</v>
      </c>
      <c r="H368" t="s">
        <v>1183</v>
      </c>
      <c r="I368">
        <v>38</v>
      </c>
      <c r="J368" t="s">
        <v>2066</v>
      </c>
      <c r="K368">
        <v>179</v>
      </c>
      <c r="L368">
        <v>81</v>
      </c>
      <c r="M368">
        <v>2002</v>
      </c>
      <c r="N368">
        <v>6.1</v>
      </c>
      <c r="O368">
        <v>185</v>
      </c>
      <c r="P368" t="s">
        <v>1524</v>
      </c>
      <c r="Q368" s="3" t="s">
        <v>64</v>
      </c>
      <c r="R368" s="3" t="s">
        <v>65</v>
      </c>
      <c r="S368">
        <v>23.666910153396639</v>
      </c>
      <c r="T368" t="s">
        <v>2067</v>
      </c>
      <c r="U368" t="s">
        <v>1568</v>
      </c>
      <c r="V368" t="s">
        <v>1588</v>
      </c>
      <c r="W368">
        <v>20010730</v>
      </c>
      <c r="X368" t="s">
        <v>2068</v>
      </c>
      <c r="Y368" t="s">
        <v>2069</v>
      </c>
      <c r="Z368">
        <v>4</v>
      </c>
      <c r="AA368" t="s">
        <v>2070</v>
      </c>
      <c r="AB368" t="s">
        <v>69</v>
      </c>
      <c r="AC368" t="s">
        <v>69</v>
      </c>
      <c r="AD368" t="s">
        <v>69</v>
      </c>
      <c r="AE368" t="s">
        <v>69</v>
      </c>
      <c r="AF368">
        <v>286</v>
      </c>
      <c r="AG368" s="3">
        <v>158</v>
      </c>
      <c r="AH368" s="3">
        <v>110</v>
      </c>
      <c r="AI368" s="3">
        <v>11</v>
      </c>
      <c r="AJ368">
        <v>13856</v>
      </c>
      <c r="AK368">
        <v>7178</v>
      </c>
      <c r="AL368">
        <v>6678</v>
      </c>
      <c r="AM368">
        <v>264</v>
      </c>
      <c r="AN368" s="7">
        <v>8277</v>
      </c>
      <c r="AO368" s="7">
        <v>546</v>
      </c>
      <c r="AP368" s="7">
        <v>4769</v>
      </c>
      <c r="AQ368">
        <v>5732</v>
      </c>
      <c r="AR368">
        <v>2773</v>
      </c>
      <c r="AS368">
        <v>2959</v>
      </c>
      <c r="AT368">
        <v>3</v>
      </c>
      <c r="AU368">
        <v>160</v>
      </c>
      <c r="AV368">
        <v>4</v>
      </c>
      <c r="AW368">
        <v>104</v>
      </c>
      <c r="AX368">
        <v>7</v>
      </c>
      <c r="AY368">
        <v>62687</v>
      </c>
      <c r="AZ368" s="5">
        <v>37493</v>
      </c>
      <c r="BA368" s="5">
        <v>1973</v>
      </c>
      <c r="BB368" s="5">
        <v>22441</v>
      </c>
      <c r="BC368">
        <v>780</v>
      </c>
      <c r="BD368" s="8">
        <f t="shared" si="5"/>
        <v>2000</v>
      </c>
    </row>
    <row r="369" spans="1:56" x14ac:dyDescent="0.35">
      <c r="A369" t="s">
        <v>3455</v>
      </c>
      <c r="B369" t="s">
        <v>3456</v>
      </c>
      <c r="C369">
        <v>100</v>
      </c>
      <c r="D369" s="3" t="s">
        <v>579</v>
      </c>
      <c r="E369" t="s">
        <v>3457</v>
      </c>
      <c r="F369" t="s">
        <v>59</v>
      </c>
      <c r="G369" t="s">
        <v>60</v>
      </c>
      <c r="H369" t="s">
        <v>1183</v>
      </c>
      <c r="I369">
        <v>41</v>
      </c>
      <c r="J369" t="s">
        <v>3458</v>
      </c>
      <c r="K369">
        <v>169</v>
      </c>
      <c r="L369">
        <v>77</v>
      </c>
      <c r="M369">
        <v>1999</v>
      </c>
      <c r="N369">
        <v>5.0999999999999996</v>
      </c>
      <c r="O369">
        <v>178</v>
      </c>
      <c r="P369" t="s">
        <v>224</v>
      </c>
      <c r="Q369" s="3" t="s">
        <v>86</v>
      </c>
      <c r="R369" s="3" t="s">
        <v>2364</v>
      </c>
      <c r="S369">
        <v>24.302487059714679</v>
      </c>
      <c r="T369" t="s">
        <v>3459</v>
      </c>
      <c r="U369" t="s">
        <v>591</v>
      </c>
      <c r="V369" t="s">
        <v>491</v>
      </c>
      <c r="W369">
        <v>19980824</v>
      </c>
      <c r="X369" t="s">
        <v>3460</v>
      </c>
      <c r="Y369" t="s">
        <v>3461</v>
      </c>
      <c r="Z369">
        <v>3</v>
      </c>
      <c r="AA369" t="s">
        <v>3462</v>
      </c>
      <c r="AB369" t="s">
        <v>69</v>
      </c>
      <c r="AC369" t="s">
        <v>69</v>
      </c>
      <c r="AD369" t="s">
        <v>69</v>
      </c>
      <c r="AE369" t="s">
        <v>69</v>
      </c>
      <c r="AF369">
        <v>16</v>
      </c>
      <c r="AG369" s="3">
        <v>12</v>
      </c>
      <c r="AH369" s="3">
        <v>2</v>
      </c>
      <c r="AI369" s="3">
        <v>2</v>
      </c>
      <c r="AJ369">
        <v>551</v>
      </c>
      <c r="AK369">
        <v>251</v>
      </c>
      <c r="AL369">
        <v>300</v>
      </c>
      <c r="AM369">
        <v>0</v>
      </c>
      <c r="AN369" s="7">
        <v>414</v>
      </c>
      <c r="AO369" s="7">
        <v>55</v>
      </c>
      <c r="AP369" s="7">
        <v>82</v>
      </c>
      <c r="AQ369">
        <v>6397</v>
      </c>
      <c r="AR369">
        <v>3339</v>
      </c>
      <c r="AS369">
        <v>3058</v>
      </c>
      <c r="AT369">
        <v>0</v>
      </c>
      <c r="AU369">
        <v>257</v>
      </c>
      <c r="AV369">
        <v>0</v>
      </c>
      <c r="AW369">
        <v>42</v>
      </c>
      <c r="AX369">
        <v>0</v>
      </c>
      <c r="AY369">
        <v>2020</v>
      </c>
      <c r="AZ369" s="5">
        <v>1552</v>
      </c>
      <c r="BA369" s="5">
        <v>163</v>
      </c>
      <c r="BB369" s="5">
        <v>305</v>
      </c>
      <c r="BC369">
        <v>0</v>
      </c>
      <c r="BD369" s="8">
        <f t="shared" si="5"/>
        <v>1990</v>
      </c>
    </row>
    <row r="370" spans="1:56" x14ac:dyDescent="0.35">
      <c r="A370" t="s">
        <v>4864</v>
      </c>
      <c r="B370" t="s">
        <v>4865</v>
      </c>
      <c r="C370">
        <v>30</v>
      </c>
      <c r="D370" s="3" t="s">
        <v>172</v>
      </c>
      <c r="E370" t="s">
        <v>4866</v>
      </c>
      <c r="F370" t="s">
        <v>59</v>
      </c>
      <c r="G370" t="s">
        <v>60</v>
      </c>
      <c r="H370" t="s">
        <v>1183</v>
      </c>
      <c r="I370">
        <v>45</v>
      </c>
      <c r="J370" t="s">
        <v>4867</v>
      </c>
      <c r="K370">
        <v>180</v>
      </c>
      <c r="L370">
        <v>82</v>
      </c>
      <c r="M370">
        <v>1996</v>
      </c>
      <c r="N370">
        <v>6.1</v>
      </c>
      <c r="O370">
        <v>185</v>
      </c>
      <c r="P370" t="s">
        <v>4868</v>
      </c>
      <c r="Q370" s="3" t="s">
        <v>64</v>
      </c>
      <c r="R370" s="3" t="s">
        <v>2364</v>
      </c>
      <c r="S370">
        <v>23.959094229364499</v>
      </c>
      <c r="T370" t="s">
        <v>4869</v>
      </c>
      <c r="U370" t="s">
        <v>428</v>
      </c>
      <c r="V370" t="s">
        <v>331</v>
      </c>
      <c r="W370">
        <v>19910708</v>
      </c>
      <c r="X370" t="s">
        <v>2861</v>
      </c>
      <c r="Y370" t="s">
        <v>4870</v>
      </c>
      <c r="Z370">
        <v>4</v>
      </c>
      <c r="AA370" t="s">
        <v>4871</v>
      </c>
      <c r="AB370" t="s">
        <v>69</v>
      </c>
      <c r="AC370" t="s">
        <v>69</v>
      </c>
      <c r="AD370" t="s">
        <v>69</v>
      </c>
      <c r="AE370" t="s">
        <v>69</v>
      </c>
      <c r="AF370">
        <v>68</v>
      </c>
      <c r="AG370" s="3">
        <v>40</v>
      </c>
      <c r="AH370" s="3">
        <v>23</v>
      </c>
      <c r="AI370" s="3">
        <v>2</v>
      </c>
      <c r="AJ370">
        <v>2567</v>
      </c>
      <c r="AK370">
        <v>1225</v>
      </c>
      <c r="AL370">
        <v>1342</v>
      </c>
      <c r="AM370">
        <v>78</v>
      </c>
      <c r="AN370" s="7">
        <v>1712</v>
      </c>
      <c r="AO370" s="7">
        <v>53</v>
      </c>
      <c r="AP370" s="7">
        <v>724</v>
      </c>
      <c r="AQ370">
        <v>4862</v>
      </c>
      <c r="AR370">
        <v>2364</v>
      </c>
      <c r="AS370">
        <v>2498</v>
      </c>
      <c r="AT370">
        <v>4</v>
      </c>
      <c r="AU370">
        <v>167</v>
      </c>
      <c r="AV370">
        <v>0</v>
      </c>
      <c r="AW370">
        <v>41</v>
      </c>
      <c r="AX370">
        <v>3</v>
      </c>
      <c r="AY370">
        <v>9835</v>
      </c>
      <c r="AZ370" s="5">
        <v>6856</v>
      </c>
      <c r="BA370" s="5">
        <v>165</v>
      </c>
      <c r="BB370" s="5">
        <v>2618</v>
      </c>
      <c r="BC370">
        <v>196</v>
      </c>
      <c r="BD370" s="8">
        <f t="shared" si="5"/>
        <v>1990</v>
      </c>
    </row>
    <row r="371" spans="1:56" x14ac:dyDescent="0.35">
      <c r="A371" t="s">
        <v>4218</v>
      </c>
      <c r="B371" t="s">
        <v>4219</v>
      </c>
      <c r="C371">
        <v>86</v>
      </c>
      <c r="D371" s="3" t="s">
        <v>579</v>
      </c>
      <c r="E371" t="s">
        <v>4220</v>
      </c>
      <c r="F371" t="s">
        <v>59</v>
      </c>
      <c r="G371" t="s">
        <v>60</v>
      </c>
      <c r="H371" t="s">
        <v>1183</v>
      </c>
      <c r="I371">
        <v>48</v>
      </c>
      <c r="J371" t="s">
        <v>4221</v>
      </c>
      <c r="K371">
        <v>165</v>
      </c>
      <c r="L371">
        <v>75</v>
      </c>
      <c r="M371">
        <v>1992</v>
      </c>
      <c r="N371">
        <v>6.2</v>
      </c>
      <c r="O371">
        <v>188</v>
      </c>
      <c r="P371" t="s">
        <v>4222</v>
      </c>
      <c r="Q371" s="3" t="s">
        <v>86</v>
      </c>
      <c r="R371" s="3" t="s">
        <v>2364</v>
      </c>
      <c r="S371">
        <v>21.22000905387053</v>
      </c>
      <c r="T371" t="s">
        <v>4223</v>
      </c>
      <c r="U371" t="s">
        <v>1012</v>
      </c>
      <c r="V371" t="s">
        <v>627</v>
      </c>
      <c r="W371">
        <v>19911125</v>
      </c>
      <c r="X371" t="s">
        <v>4224</v>
      </c>
      <c r="Y371" t="s">
        <v>4225</v>
      </c>
      <c r="Z371">
        <v>5</v>
      </c>
      <c r="AA371" t="s">
        <v>4226</v>
      </c>
      <c r="AB371" t="s">
        <v>69</v>
      </c>
      <c r="AC371" t="s">
        <v>69</v>
      </c>
      <c r="AD371" t="s">
        <v>69</v>
      </c>
      <c r="AE371" t="s">
        <v>69</v>
      </c>
      <c r="AF371">
        <v>34</v>
      </c>
      <c r="AG371" s="3">
        <v>12</v>
      </c>
      <c r="AH371" s="3">
        <v>13</v>
      </c>
      <c r="AI371" s="3">
        <v>8</v>
      </c>
      <c r="AJ371">
        <v>1020</v>
      </c>
      <c r="AK371">
        <v>448</v>
      </c>
      <c r="AL371">
        <v>572</v>
      </c>
      <c r="AM371">
        <v>36</v>
      </c>
      <c r="AN371" s="7">
        <v>338</v>
      </c>
      <c r="AO371" s="7">
        <v>315</v>
      </c>
      <c r="AP371" s="7">
        <v>331</v>
      </c>
      <c r="AQ371">
        <v>24004</v>
      </c>
      <c r="AR371">
        <v>12438</v>
      </c>
      <c r="AS371">
        <v>11566</v>
      </c>
      <c r="AT371">
        <v>87</v>
      </c>
      <c r="AU371">
        <v>399</v>
      </c>
      <c r="AV371">
        <v>85</v>
      </c>
      <c r="AW371">
        <v>498</v>
      </c>
      <c r="AX371">
        <v>1</v>
      </c>
      <c r="AY371">
        <v>4318</v>
      </c>
      <c r="AZ371" s="5">
        <v>1582</v>
      </c>
      <c r="BA371" s="5">
        <v>1343</v>
      </c>
      <c r="BB371" s="5">
        <v>1393</v>
      </c>
      <c r="BC371">
        <v>0</v>
      </c>
      <c r="BD371" s="8">
        <f t="shared" si="5"/>
        <v>1990</v>
      </c>
    </row>
    <row r="372" spans="1:56" x14ac:dyDescent="0.35">
      <c r="A372" t="s">
        <v>2483</v>
      </c>
      <c r="B372" t="s">
        <v>2484</v>
      </c>
      <c r="C372">
        <v>83</v>
      </c>
      <c r="D372" s="3" t="s">
        <v>579</v>
      </c>
      <c r="E372" t="s">
        <v>2485</v>
      </c>
      <c r="F372" t="s">
        <v>59</v>
      </c>
      <c r="G372" t="s">
        <v>60</v>
      </c>
      <c r="H372" t="s">
        <v>1183</v>
      </c>
      <c r="I372">
        <v>36</v>
      </c>
      <c r="J372" t="s">
        <v>2486</v>
      </c>
      <c r="K372">
        <v>192</v>
      </c>
      <c r="L372">
        <v>87</v>
      </c>
      <c r="M372">
        <v>2005</v>
      </c>
      <c r="N372">
        <v>6.2</v>
      </c>
      <c r="O372">
        <v>188</v>
      </c>
      <c r="P372" t="s">
        <v>106</v>
      </c>
      <c r="Q372" s="3" t="s">
        <v>64</v>
      </c>
      <c r="R372" s="3" t="s">
        <v>117</v>
      </c>
      <c r="S372">
        <v>24.61521050248982</v>
      </c>
      <c r="T372" t="s">
        <v>2487</v>
      </c>
      <c r="U372" t="s">
        <v>729</v>
      </c>
      <c r="V372" t="s">
        <v>394</v>
      </c>
      <c r="W372">
        <v>20040719</v>
      </c>
      <c r="X372" t="s">
        <v>2488</v>
      </c>
      <c r="Y372" t="s">
        <v>2489</v>
      </c>
      <c r="Z372">
        <v>1</v>
      </c>
      <c r="AA372" t="s">
        <v>2490</v>
      </c>
      <c r="AB372" t="s">
        <v>69</v>
      </c>
      <c r="AC372" t="s">
        <v>69</v>
      </c>
      <c r="AD372" t="s">
        <v>69</v>
      </c>
      <c r="AE372" t="s">
        <v>69</v>
      </c>
      <c r="AF372">
        <v>34</v>
      </c>
      <c r="AG372" s="3">
        <v>21</v>
      </c>
      <c r="AH372" s="3">
        <v>6</v>
      </c>
      <c r="AI372" s="3">
        <v>6</v>
      </c>
      <c r="AJ372">
        <v>1149</v>
      </c>
      <c r="AK372">
        <v>522</v>
      </c>
      <c r="AL372">
        <v>627</v>
      </c>
      <c r="AM372">
        <v>21</v>
      </c>
      <c r="AN372" s="7">
        <v>696</v>
      </c>
      <c r="AO372" s="7">
        <v>291</v>
      </c>
      <c r="AP372" s="7">
        <v>141</v>
      </c>
      <c r="AQ372">
        <v>1973</v>
      </c>
      <c r="AR372">
        <v>966</v>
      </c>
      <c r="AS372">
        <v>1007</v>
      </c>
      <c r="AT372">
        <v>14</v>
      </c>
      <c r="AU372">
        <v>70</v>
      </c>
      <c r="AV372">
        <v>0</v>
      </c>
      <c r="AW372">
        <v>20</v>
      </c>
      <c r="AX372">
        <v>1</v>
      </c>
      <c r="AY372">
        <v>5037</v>
      </c>
      <c r="AZ372" s="5">
        <v>2972</v>
      </c>
      <c r="BA372" s="5">
        <v>1303</v>
      </c>
      <c r="BB372" s="5">
        <v>685</v>
      </c>
      <c r="BC372">
        <v>77</v>
      </c>
      <c r="BD372" s="8">
        <f t="shared" si="5"/>
        <v>2000</v>
      </c>
    </row>
    <row r="373" spans="1:56" x14ac:dyDescent="0.35">
      <c r="A373" t="s">
        <v>1720</v>
      </c>
      <c r="B373" t="s">
        <v>1721</v>
      </c>
      <c r="C373">
        <v>25</v>
      </c>
      <c r="D373" s="3" t="s">
        <v>172</v>
      </c>
      <c r="E373" t="s">
        <v>1722</v>
      </c>
      <c r="F373" t="s">
        <v>59</v>
      </c>
      <c r="G373" t="s">
        <v>60</v>
      </c>
      <c r="H373" t="s">
        <v>1183</v>
      </c>
      <c r="I373">
        <v>40</v>
      </c>
      <c r="J373" t="s">
        <v>1723</v>
      </c>
      <c r="K373">
        <v>174</v>
      </c>
      <c r="L373">
        <v>79</v>
      </c>
      <c r="M373">
        <v>2000</v>
      </c>
      <c r="N373">
        <v>6.1</v>
      </c>
      <c r="O373">
        <v>185</v>
      </c>
      <c r="P373" t="s">
        <v>1724</v>
      </c>
      <c r="Q373" s="3" t="s">
        <v>64</v>
      </c>
      <c r="R373" s="3" t="s">
        <v>65</v>
      </c>
      <c r="S373">
        <v>23.082542001460919</v>
      </c>
      <c r="T373" t="s">
        <v>1725</v>
      </c>
      <c r="U373" t="s">
        <v>1726</v>
      </c>
      <c r="V373" t="s">
        <v>1284</v>
      </c>
      <c r="W373">
        <v>19990419</v>
      </c>
      <c r="X373" t="s">
        <v>1727</v>
      </c>
      <c r="Y373" t="s">
        <v>1728</v>
      </c>
      <c r="Z373">
        <v>1</v>
      </c>
      <c r="AA373" t="s">
        <v>1729</v>
      </c>
      <c r="AB373" t="s">
        <v>69</v>
      </c>
      <c r="AC373" t="s">
        <v>69</v>
      </c>
      <c r="AD373" t="s">
        <v>69</v>
      </c>
      <c r="AE373" t="s">
        <v>69</v>
      </c>
      <c r="AF373">
        <v>299</v>
      </c>
      <c r="AG373" s="3">
        <v>66</v>
      </c>
      <c r="AH373" s="3">
        <v>181</v>
      </c>
      <c r="AI373" s="3">
        <v>40</v>
      </c>
      <c r="AJ373">
        <v>13817</v>
      </c>
      <c r="AK373">
        <v>6777</v>
      </c>
      <c r="AL373">
        <v>7040</v>
      </c>
      <c r="AM373">
        <v>551</v>
      </c>
      <c r="AN373" s="7">
        <v>2895</v>
      </c>
      <c r="AO373" s="7">
        <v>2070</v>
      </c>
      <c r="AP373" s="7">
        <v>8301</v>
      </c>
      <c r="AQ373">
        <v>13765</v>
      </c>
      <c r="AR373">
        <v>7168</v>
      </c>
      <c r="AS373">
        <v>6597</v>
      </c>
      <c r="AT373">
        <v>22</v>
      </c>
      <c r="AU373">
        <v>147</v>
      </c>
      <c r="AV373">
        <v>75</v>
      </c>
      <c r="AW373">
        <v>359</v>
      </c>
      <c r="AX373">
        <v>12</v>
      </c>
      <c r="AY373">
        <v>61061</v>
      </c>
      <c r="AZ373" s="5">
        <v>13605</v>
      </c>
      <c r="BA373" s="5">
        <v>8906</v>
      </c>
      <c r="BB373" s="5">
        <v>36083</v>
      </c>
      <c r="BC373">
        <v>2467</v>
      </c>
      <c r="BD373" s="8">
        <f t="shared" si="5"/>
        <v>1990</v>
      </c>
    </row>
    <row r="374" spans="1:56" x14ac:dyDescent="0.35">
      <c r="A374" t="s">
        <v>4110</v>
      </c>
      <c r="B374" t="s">
        <v>4111</v>
      </c>
      <c r="C374">
        <v>46</v>
      </c>
      <c r="D374" s="3" t="s">
        <v>172</v>
      </c>
      <c r="E374" t="s">
        <v>4112</v>
      </c>
      <c r="F374" t="s">
        <v>59</v>
      </c>
      <c r="G374" t="s">
        <v>60</v>
      </c>
      <c r="H374" t="s">
        <v>1183</v>
      </c>
      <c r="I374">
        <v>48</v>
      </c>
      <c r="J374" t="s">
        <v>4113</v>
      </c>
      <c r="K374">
        <v>190</v>
      </c>
      <c r="L374">
        <v>86</v>
      </c>
      <c r="M374">
        <v>1996</v>
      </c>
      <c r="N374">
        <v>6.3</v>
      </c>
      <c r="O374">
        <v>191</v>
      </c>
      <c r="P374" t="s">
        <v>4114</v>
      </c>
      <c r="Q374" s="3" t="s">
        <v>64</v>
      </c>
      <c r="R374" s="3" t="s">
        <v>2364</v>
      </c>
      <c r="S374">
        <v>23.573915188728382</v>
      </c>
      <c r="T374" t="s">
        <v>4115</v>
      </c>
      <c r="U374" t="s">
        <v>537</v>
      </c>
      <c r="V374" t="s">
        <v>340</v>
      </c>
      <c r="W374">
        <v>19951106</v>
      </c>
      <c r="X374" t="s">
        <v>3718</v>
      </c>
      <c r="Y374" t="s">
        <v>4116</v>
      </c>
      <c r="Z374">
        <v>4</v>
      </c>
      <c r="AA374" t="s">
        <v>4117</v>
      </c>
      <c r="AB374" t="s">
        <v>69</v>
      </c>
      <c r="AC374" t="s">
        <v>69</v>
      </c>
      <c r="AD374" t="s">
        <v>69</v>
      </c>
      <c r="AE374" t="s">
        <v>69</v>
      </c>
      <c r="AF374">
        <v>85</v>
      </c>
      <c r="AG374" s="3">
        <v>29</v>
      </c>
      <c r="AH374" s="3">
        <v>38</v>
      </c>
      <c r="AI374" s="3">
        <v>8</v>
      </c>
      <c r="AJ374">
        <v>3560</v>
      </c>
      <c r="AK374">
        <v>1705</v>
      </c>
      <c r="AL374">
        <v>1855</v>
      </c>
      <c r="AM374">
        <v>446</v>
      </c>
      <c r="AN374" s="7">
        <v>1440</v>
      </c>
      <c r="AO374" s="7">
        <v>265</v>
      </c>
      <c r="AP374" s="7">
        <v>1409</v>
      </c>
      <c r="AQ374">
        <v>3340</v>
      </c>
      <c r="AR374">
        <v>1688</v>
      </c>
      <c r="AS374">
        <v>1652</v>
      </c>
      <c r="AT374">
        <v>25</v>
      </c>
      <c r="AU374">
        <v>38</v>
      </c>
      <c r="AV374">
        <v>8</v>
      </c>
      <c r="AW374">
        <v>72</v>
      </c>
      <c r="AX374">
        <v>10</v>
      </c>
      <c r="AY374">
        <v>14913</v>
      </c>
      <c r="AZ374" s="5">
        <v>6295</v>
      </c>
      <c r="BA374" s="5">
        <v>992</v>
      </c>
      <c r="BB374" s="5">
        <v>5749</v>
      </c>
      <c r="BC374">
        <v>1877</v>
      </c>
      <c r="BD374" s="8">
        <f t="shared" si="5"/>
        <v>1990</v>
      </c>
    </row>
    <row r="375" spans="1:56" x14ac:dyDescent="0.35">
      <c r="A375" t="s">
        <v>2328</v>
      </c>
      <c r="B375" t="s">
        <v>2329</v>
      </c>
      <c r="C375">
        <v>8</v>
      </c>
      <c r="D375" s="3" t="s">
        <v>57</v>
      </c>
      <c r="E375" t="s">
        <v>2330</v>
      </c>
      <c r="F375" t="s">
        <v>59</v>
      </c>
      <c r="G375" t="s">
        <v>60</v>
      </c>
      <c r="H375" t="s">
        <v>61</v>
      </c>
      <c r="I375">
        <v>41</v>
      </c>
      <c r="J375" t="s">
        <v>2331</v>
      </c>
      <c r="K375">
        <v>176</v>
      </c>
      <c r="L375">
        <v>80</v>
      </c>
      <c r="M375">
        <v>1999</v>
      </c>
      <c r="N375">
        <v>6</v>
      </c>
      <c r="O375">
        <v>183</v>
      </c>
      <c r="P375" t="s">
        <v>2332</v>
      </c>
      <c r="Q375" s="3" t="s">
        <v>86</v>
      </c>
      <c r="R375" s="3" t="s">
        <v>65</v>
      </c>
      <c r="S375">
        <v>23.888440980620501</v>
      </c>
      <c r="T375" t="s">
        <v>2333</v>
      </c>
      <c r="U375" t="s">
        <v>2334</v>
      </c>
      <c r="V375" t="s">
        <v>1284</v>
      </c>
      <c r="W375">
        <v>19980302</v>
      </c>
      <c r="X375" t="s">
        <v>69</v>
      </c>
      <c r="Y375" t="s">
        <v>2335</v>
      </c>
      <c r="Z375">
        <v>3</v>
      </c>
      <c r="AA375" t="s">
        <v>2336</v>
      </c>
      <c r="AB375" t="s">
        <v>69</v>
      </c>
      <c r="AC375" t="s">
        <v>69</v>
      </c>
      <c r="AD375" t="s">
        <v>69</v>
      </c>
      <c r="AE375" t="s">
        <v>69</v>
      </c>
      <c r="AF375">
        <v>332</v>
      </c>
      <c r="AG375" s="3">
        <v>110</v>
      </c>
      <c r="AH375" s="3">
        <v>177</v>
      </c>
      <c r="AI375" s="3">
        <v>35</v>
      </c>
      <c r="AJ375">
        <v>16514</v>
      </c>
      <c r="AK375">
        <v>8264</v>
      </c>
      <c r="AL375">
        <v>8250</v>
      </c>
      <c r="AM375">
        <v>579</v>
      </c>
      <c r="AN375" s="7">
        <v>5530</v>
      </c>
      <c r="AO375" s="7">
        <v>2116</v>
      </c>
      <c r="AP375" s="7">
        <v>8289</v>
      </c>
      <c r="AQ375">
        <v>17775</v>
      </c>
      <c r="AR375">
        <v>9144</v>
      </c>
      <c r="AS375">
        <v>8631</v>
      </c>
      <c r="AT375">
        <v>38</v>
      </c>
      <c r="AU375">
        <v>251</v>
      </c>
      <c r="AV375">
        <v>80</v>
      </c>
      <c r="AW375">
        <v>424</v>
      </c>
      <c r="AX375">
        <v>10</v>
      </c>
      <c r="AY375">
        <v>63058</v>
      </c>
      <c r="AZ375" s="5">
        <v>21080</v>
      </c>
      <c r="BA375" s="5">
        <v>8143</v>
      </c>
      <c r="BB375" s="5">
        <v>32862</v>
      </c>
      <c r="BC375">
        <v>973</v>
      </c>
      <c r="BD375" s="8">
        <f t="shared" si="5"/>
        <v>1990</v>
      </c>
    </row>
    <row r="376" spans="1:56" x14ac:dyDescent="0.35">
      <c r="A376" t="s">
        <v>3534</v>
      </c>
      <c r="B376" t="s">
        <v>3535</v>
      </c>
      <c r="C376">
        <v>63</v>
      </c>
      <c r="D376" s="3" t="s">
        <v>579</v>
      </c>
      <c r="E376" t="s">
        <v>648</v>
      </c>
      <c r="F376" t="s">
        <v>59</v>
      </c>
      <c r="G376" t="s">
        <v>60</v>
      </c>
      <c r="H376" t="s">
        <v>1183</v>
      </c>
      <c r="I376">
        <v>45</v>
      </c>
      <c r="J376" t="s">
        <v>3536</v>
      </c>
      <c r="K376">
        <v>195</v>
      </c>
      <c r="L376">
        <v>88</v>
      </c>
      <c r="M376">
        <v>1996</v>
      </c>
      <c r="N376">
        <v>6.5</v>
      </c>
      <c r="O376">
        <v>196</v>
      </c>
      <c r="P376" t="s">
        <v>3537</v>
      </c>
      <c r="Q376" s="3" t="s">
        <v>64</v>
      </c>
      <c r="R376" s="3" t="s">
        <v>117</v>
      </c>
      <c r="S376">
        <v>22.90712203248647</v>
      </c>
      <c r="T376" t="s">
        <v>3538</v>
      </c>
      <c r="U376" t="s">
        <v>138</v>
      </c>
      <c r="V376" t="s">
        <v>1387</v>
      </c>
      <c r="W376">
        <v>19941017</v>
      </c>
      <c r="X376" t="s">
        <v>2308</v>
      </c>
      <c r="Y376" t="s">
        <v>3539</v>
      </c>
      <c r="Z376">
        <v>2</v>
      </c>
      <c r="AA376" t="s">
        <v>3540</v>
      </c>
      <c r="AB376" t="s">
        <v>69</v>
      </c>
      <c r="AC376" t="s">
        <v>69</v>
      </c>
      <c r="AD376" t="s">
        <v>69</v>
      </c>
      <c r="AE376" t="s">
        <v>69</v>
      </c>
      <c r="AF376">
        <v>172</v>
      </c>
      <c r="AG376" s="3">
        <v>17</v>
      </c>
      <c r="AH376" s="3">
        <v>113</v>
      </c>
      <c r="AI376" s="3">
        <v>35</v>
      </c>
      <c r="AJ376">
        <v>6769</v>
      </c>
      <c r="AK376">
        <v>3208</v>
      </c>
      <c r="AL376">
        <v>3561</v>
      </c>
      <c r="AM376">
        <v>242</v>
      </c>
      <c r="AN376" s="7">
        <v>586</v>
      </c>
      <c r="AO376" s="7">
        <v>1551</v>
      </c>
      <c r="AP376" s="7">
        <v>4390</v>
      </c>
      <c r="AQ376">
        <v>11251</v>
      </c>
      <c r="AR376">
        <v>5823</v>
      </c>
      <c r="AS376">
        <v>5428</v>
      </c>
      <c r="AT376">
        <v>18</v>
      </c>
      <c r="AU376">
        <v>42</v>
      </c>
      <c r="AV376">
        <v>78</v>
      </c>
      <c r="AW376">
        <v>327</v>
      </c>
      <c r="AX376">
        <v>7</v>
      </c>
      <c r="AY376">
        <v>28434</v>
      </c>
      <c r="AZ376" s="5">
        <v>2799</v>
      </c>
      <c r="BA376" s="5">
        <v>6558</v>
      </c>
      <c r="BB376" s="5">
        <v>18047</v>
      </c>
      <c r="BC376">
        <v>1030</v>
      </c>
      <c r="BD376" s="8">
        <f t="shared" si="5"/>
        <v>1990</v>
      </c>
    </row>
    <row r="377" spans="1:56" x14ac:dyDescent="0.35">
      <c r="A377" t="s">
        <v>967</v>
      </c>
      <c r="B377" t="s">
        <v>968</v>
      </c>
      <c r="C377">
        <v>75</v>
      </c>
      <c r="D377" s="3" t="s">
        <v>579</v>
      </c>
      <c r="E377" t="s">
        <v>94</v>
      </c>
      <c r="F377" t="s">
        <v>59</v>
      </c>
      <c r="G377" t="s">
        <v>60</v>
      </c>
      <c r="H377" t="s">
        <v>61</v>
      </c>
      <c r="I377">
        <v>26</v>
      </c>
      <c r="J377" t="s">
        <v>969</v>
      </c>
      <c r="K377">
        <v>173</v>
      </c>
      <c r="L377">
        <v>78</v>
      </c>
      <c r="M377">
        <v>2013</v>
      </c>
      <c r="N377">
        <v>5.1100000000000003</v>
      </c>
      <c r="O377">
        <v>180</v>
      </c>
      <c r="P377" t="s">
        <v>970</v>
      </c>
      <c r="Q377" s="3" t="s">
        <v>64</v>
      </c>
      <c r="R377" s="3" t="s">
        <v>65</v>
      </c>
      <c r="S377">
        <v>24.074074074074069</v>
      </c>
      <c r="T377" t="s">
        <v>971</v>
      </c>
      <c r="U377" t="s">
        <v>322</v>
      </c>
      <c r="V377" t="s">
        <v>519</v>
      </c>
      <c r="W377">
        <v>20130826</v>
      </c>
      <c r="X377" t="s">
        <v>69</v>
      </c>
      <c r="Y377" t="s">
        <v>972</v>
      </c>
      <c r="Z377">
        <v>3</v>
      </c>
      <c r="AA377" t="s">
        <v>973</v>
      </c>
      <c r="AB377" t="s">
        <v>69</v>
      </c>
      <c r="AC377" t="s">
        <v>69</v>
      </c>
      <c r="AD377" t="s">
        <v>69</v>
      </c>
      <c r="AE377" t="s">
        <v>69</v>
      </c>
      <c r="AF377">
        <v>41</v>
      </c>
      <c r="AG377" s="3">
        <v>10</v>
      </c>
      <c r="AH377" s="3">
        <v>26</v>
      </c>
      <c r="AI377" s="3">
        <v>5</v>
      </c>
      <c r="AJ377">
        <v>1500</v>
      </c>
      <c r="AK377">
        <v>732</v>
      </c>
      <c r="AL377">
        <v>768</v>
      </c>
      <c r="AM377">
        <v>0</v>
      </c>
      <c r="AN377" s="7">
        <v>408</v>
      </c>
      <c r="AO377" s="7">
        <v>176</v>
      </c>
      <c r="AP377" s="7">
        <v>916</v>
      </c>
      <c r="AQ377">
        <v>3331</v>
      </c>
      <c r="AR377">
        <v>1726</v>
      </c>
      <c r="AS377">
        <v>1605</v>
      </c>
      <c r="AT377">
        <v>9</v>
      </c>
      <c r="AU377">
        <v>125</v>
      </c>
      <c r="AV377">
        <v>5</v>
      </c>
      <c r="AW377">
        <v>30</v>
      </c>
      <c r="AX377">
        <v>0</v>
      </c>
      <c r="AY377">
        <v>6261</v>
      </c>
      <c r="AZ377" s="5">
        <v>1663</v>
      </c>
      <c r="BA377" s="5">
        <v>745</v>
      </c>
      <c r="BB377" s="5">
        <v>3853</v>
      </c>
      <c r="BC377">
        <v>0</v>
      </c>
      <c r="BD377" s="8">
        <f t="shared" si="5"/>
        <v>2010</v>
      </c>
    </row>
    <row r="378" spans="1:56" x14ac:dyDescent="0.35">
      <c r="A378" t="s">
        <v>5374</v>
      </c>
      <c r="B378" t="s">
        <v>5375</v>
      </c>
      <c r="C378">
        <v>8</v>
      </c>
      <c r="D378" s="3" t="s">
        <v>57</v>
      </c>
      <c r="E378" t="s">
        <v>5376</v>
      </c>
      <c r="F378" t="s">
        <v>59</v>
      </c>
      <c r="G378" t="s">
        <v>60</v>
      </c>
      <c r="H378" t="s">
        <v>1183</v>
      </c>
      <c r="I378">
        <v>57</v>
      </c>
      <c r="J378" t="s">
        <v>5377</v>
      </c>
      <c r="K378">
        <v>180</v>
      </c>
      <c r="L378">
        <v>82</v>
      </c>
      <c r="M378">
        <v>1984</v>
      </c>
      <c r="N378">
        <v>6.3</v>
      </c>
      <c r="O378">
        <v>191</v>
      </c>
      <c r="P378" t="s">
        <v>5378</v>
      </c>
      <c r="Q378" s="3" t="s">
        <v>64</v>
      </c>
      <c r="R378" s="3" t="s">
        <v>2364</v>
      </c>
      <c r="S378">
        <v>22.477454017159619</v>
      </c>
      <c r="T378" t="s">
        <v>5379</v>
      </c>
      <c r="U378" t="s">
        <v>3029</v>
      </c>
      <c r="V378" t="s">
        <v>3908</v>
      </c>
      <c r="W378">
        <v>19840102</v>
      </c>
      <c r="X378" t="s">
        <v>5380</v>
      </c>
      <c r="Y378" t="s">
        <v>5381</v>
      </c>
      <c r="AA378" t="s">
        <v>5382</v>
      </c>
      <c r="AB378" t="s">
        <v>69</v>
      </c>
      <c r="AC378" t="s">
        <v>69</v>
      </c>
      <c r="AD378" t="s">
        <v>69</v>
      </c>
      <c r="AE378" t="s">
        <v>69</v>
      </c>
      <c r="AF378">
        <v>255</v>
      </c>
      <c r="AG378" s="3">
        <v>126</v>
      </c>
      <c r="AH378" s="3">
        <v>58</v>
      </c>
      <c r="AI378" s="3">
        <v>13</v>
      </c>
      <c r="AJ378">
        <v>13359</v>
      </c>
      <c r="AK378">
        <v>6852</v>
      </c>
      <c r="AL378">
        <v>6507</v>
      </c>
      <c r="AM378">
        <v>2456</v>
      </c>
      <c r="AN378" s="7">
        <v>7261</v>
      </c>
      <c r="AO378" s="7">
        <v>742</v>
      </c>
      <c r="AP378" s="7">
        <v>2900</v>
      </c>
      <c r="AQ378">
        <v>9600</v>
      </c>
      <c r="AR378">
        <v>4798</v>
      </c>
      <c r="AS378">
        <v>4802</v>
      </c>
      <c r="AT378">
        <v>85</v>
      </c>
      <c r="AU378">
        <v>211</v>
      </c>
      <c r="AV378">
        <v>12</v>
      </c>
      <c r="AW378">
        <v>86</v>
      </c>
      <c r="AX378">
        <v>58</v>
      </c>
      <c r="AY378">
        <v>28600</v>
      </c>
      <c r="AZ378" s="5">
        <v>15761</v>
      </c>
      <c r="BA378" s="5">
        <v>1186</v>
      </c>
      <c r="BB378" s="5">
        <v>5510</v>
      </c>
      <c r="BC378">
        <v>6143</v>
      </c>
      <c r="BD378" s="8">
        <f t="shared" si="5"/>
        <v>1980</v>
      </c>
    </row>
    <row r="379" spans="1:56" x14ac:dyDescent="0.35">
      <c r="A379" t="s">
        <v>230</v>
      </c>
      <c r="B379" t="s">
        <v>231</v>
      </c>
      <c r="C379">
        <v>8</v>
      </c>
      <c r="D379" s="3" t="s">
        <v>57</v>
      </c>
      <c r="E379" t="s">
        <v>232</v>
      </c>
      <c r="F379" t="s">
        <v>59</v>
      </c>
      <c r="G379" t="s">
        <v>60</v>
      </c>
      <c r="H379" t="s">
        <v>61</v>
      </c>
      <c r="I379">
        <v>26</v>
      </c>
      <c r="J379" t="s">
        <v>233</v>
      </c>
      <c r="K379">
        <v>192</v>
      </c>
      <c r="L379">
        <v>87</v>
      </c>
      <c r="M379">
        <v>2013</v>
      </c>
      <c r="N379">
        <v>6.6</v>
      </c>
      <c r="O379">
        <v>198</v>
      </c>
      <c r="P379" t="s">
        <v>96</v>
      </c>
      <c r="Q379" s="3" t="s">
        <v>64</v>
      </c>
      <c r="R379" s="3" t="s">
        <v>65</v>
      </c>
      <c r="S379">
        <v>22.191613100704011</v>
      </c>
      <c r="T379" t="s">
        <v>234</v>
      </c>
      <c r="U379" t="s">
        <v>235</v>
      </c>
      <c r="V379" t="s">
        <v>236</v>
      </c>
      <c r="W379">
        <v>20130923</v>
      </c>
      <c r="X379" t="s">
        <v>69</v>
      </c>
      <c r="Y379" t="s">
        <v>237</v>
      </c>
      <c r="Z379">
        <v>20</v>
      </c>
      <c r="AA379" t="s">
        <v>238</v>
      </c>
      <c r="AB379" t="s">
        <v>69</v>
      </c>
      <c r="AC379" t="s">
        <v>69</v>
      </c>
      <c r="AD379" t="s">
        <v>69</v>
      </c>
      <c r="AE379" t="s">
        <v>69</v>
      </c>
      <c r="AF379">
        <v>164</v>
      </c>
      <c r="AG379" s="3">
        <v>40</v>
      </c>
      <c r="AH379" s="3">
        <v>112</v>
      </c>
      <c r="AI379" s="3">
        <v>12</v>
      </c>
      <c r="AJ379">
        <v>9150</v>
      </c>
      <c r="AK379">
        <v>4719</v>
      </c>
      <c r="AL379">
        <v>4431</v>
      </c>
      <c r="AM379">
        <v>0</v>
      </c>
      <c r="AN379" s="7">
        <v>2276</v>
      </c>
      <c r="AO379" s="7">
        <v>1052</v>
      </c>
      <c r="AP379" s="7">
        <v>5822</v>
      </c>
      <c r="AQ379">
        <v>3360</v>
      </c>
      <c r="AR379">
        <v>1611</v>
      </c>
      <c r="AS379">
        <v>1749</v>
      </c>
      <c r="AT379">
        <v>5</v>
      </c>
      <c r="AU379">
        <v>36</v>
      </c>
      <c r="AV379">
        <v>4</v>
      </c>
      <c r="AW379">
        <v>116</v>
      </c>
      <c r="AX379">
        <v>0</v>
      </c>
      <c r="AY379">
        <v>40475</v>
      </c>
      <c r="AZ379" s="5">
        <v>10217</v>
      </c>
      <c r="BA379" s="5">
        <v>4407</v>
      </c>
      <c r="BB379" s="5">
        <v>25851</v>
      </c>
      <c r="BC379">
        <v>0</v>
      </c>
      <c r="BD379" s="8">
        <f t="shared" si="5"/>
        <v>2010</v>
      </c>
    </row>
    <row r="380" spans="1:56" x14ac:dyDescent="0.35">
      <c r="A380" t="s">
        <v>4469</v>
      </c>
      <c r="B380" t="s">
        <v>4470</v>
      </c>
      <c r="C380">
        <v>25</v>
      </c>
      <c r="D380" s="3" t="s">
        <v>172</v>
      </c>
      <c r="E380" t="s">
        <v>4471</v>
      </c>
      <c r="F380" t="s">
        <v>59</v>
      </c>
      <c r="G380" t="s">
        <v>60</v>
      </c>
      <c r="H380" t="s">
        <v>1183</v>
      </c>
      <c r="I380">
        <v>49</v>
      </c>
      <c r="J380" t="s">
        <v>4472</v>
      </c>
      <c r="K380">
        <v>187</v>
      </c>
      <c r="L380">
        <v>85</v>
      </c>
      <c r="M380">
        <v>1990</v>
      </c>
      <c r="N380">
        <v>6.1</v>
      </c>
      <c r="O380">
        <v>185</v>
      </c>
      <c r="P380" t="s">
        <v>3915</v>
      </c>
      <c r="Q380" s="3" t="s">
        <v>64</v>
      </c>
      <c r="R380" s="3" t="s">
        <v>2364</v>
      </c>
      <c r="S380">
        <v>24.83564645726808</v>
      </c>
      <c r="T380" t="s">
        <v>4473</v>
      </c>
      <c r="U380" t="s">
        <v>4474</v>
      </c>
      <c r="V380" t="s">
        <v>1557</v>
      </c>
      <c r="W380">
        <v>19891009</v>
      </c>
      <c r="X380" t="s">
        <v>4475</v>
      </c>
      <c r="Y380" t="s">
        <v>4476</v>
      </c>
      <c r="AA380" t="s">
        <v>4477</v>
      </c>
      <c r="AB380" t="s">
        <v>69</v>
      </c>
      <c r="AC380" t="s">
        <v>69</v>
      </c>
      <c r="AD380" t="s">
        <v>69</v>
      </c>
      <c r="AE380" t="s">
        <v>69</v>
      </c>
      <c r="AF380">
        <v>190</v>
      </c>
      <c r="AG380" s="3">
        <v>119</v>
      </c>
      <c r="AH380" s="3">
        <v>46</v>
      </c>
      <c r="AI380" s="3">
        <v>10</v>
      </c>
      <c r="AJ380">
        <v>7873</v>
      </c>
      <c r="AK380">
        <v>3868</v>
      </c>
      <c r="AL380">
        <v>4005</v>
      </c>
      <c r="AM380">
        <v>407</v>
      </c>
      <c r="AN380" s="7">
        <v>5247</v>
      </c>
      <c r="AO380" s="7">
        <v>408</v>
      </c>
      <c r="AP380" s="7">
        <v>1811</v>
      </c>
      <c r="AQ380">
        <v>3703</v>
      </c>
      <c r="AR380">
        <v>1813</v>
      </c>
      <c r="AS380">
        <v>1890</v>
      </c>
      <c r="AT380">
        <v>3</v>
      </c>
      <c r="AU380">
        <v>124</v>
      </c>
      <c r="AV380">
        <v>0</v>
      </c>
      <c r="AW380">
        <v>26</v>
      </c>
      <c r="AX380">
        <v>15</v>
      </c>
      <c r="AY380">
        <v>28211</v>
      </c>
      <c r="AZ380" s="5">
        <v>19665</v>
      </c>
      <c r="BA380" s="5">
        <v>1156</v>
      </c>
      <c r="BB380" s="5">
        <v>6164</v>
      </c>
      <c r="BC380">
        <v>1226</v>
      </c>
      <c r="BD380" s="8">
        <f t="shared" si="5"/>
        <v>1980</v>
      </c>
    </row>
    <row r="381" spans="1:56" x14ac:dyDescent="0.35">
      <c r="A381" t="s">
        <v>2759</v>
      </c>
      <c r="B381" t="s">
        <v>2760</v>
      </c>
      <c r="C381">
        <v>36</v>
      </c>
      <c r="D381" s="3" t="s">
        <v>172</v>
      </c>
      <c r="E381" t="s">
        <v>2761</v>
      </c>
      <c r="F381" t="s">
        <v>59</v>
      </c>
      <c r="G381" t="s">
        <v>60</v>
      </c>
      <c r="H381" t="s">
        <v>1183</v>
      </c>
      <c r="I381">
        <v>40</v>
      </c>
      <c r="J381" t="s">
        <v>2762</v>
      </c>
      <c r="K381">
        <v>163</v>
      </c>
      <c r="L381">
        <v>74</v>
      </c>
      <c r="M381">
        <v>2001</v>
      </c>
      <c r="N381">
        <v>5.1100000000000003</v>
      </c>
      <c r="O381">
        <v>180</v>
      </c>
      <c r="P381" t="s">
        <v>2763</v>
      </c>
      <c r="Q381" s="3" t="s">
        <v>64</v>
      </c>
      <c r="R381" s="3" t="s">
        <v>65</v>
      </c>
      <c r="S381">
        <v>22.83950617283951</v>
      </c>
      <c r="T381" t="s">
        <v>2764</v>
      </c>
      <c r="U381" t="s">
        <v>332</v>
      </c>
      <c r="V381" t="s">
        <v>1597</v>
      </c>
      <c r="W381">
        <v>19991122</v>
      </c>
      <c r="X381" t="s">
        <v>551</v>
      </c>
      <c r="Y381" t="s">
        <v>2765</v>
      </c>
      <c r="Z381">
        <v>4</v>
      </c>
      <c r="AA381" t="s">
        <v>2766</v>
      </c>
      <c r="AB381" t="s">
        <v>69</v>
      </c>
      <c r="AC381" t="s">
        <v>69</v>
      </c>
      <c r="AD381" t="s">
        <v>69</v>
      </c>
      <c r="AE381" t="s">
        <v>69</v>
      </c>
      <c r="AF381">
        <v>119</v>
      </c>
      <c r="AG381" s="3">
        <v>20</v>
      </c>
      <c r="AH381" s="3">
        <v>73</v>
      </c>
      <c r="AI381" s="3">
        <v>19</v>
      </c>
      <c r="AJ381">
        <v>4441</v>
      </c>
      <c r="AK381">
        <v>2046</v>
      </c>
      <c r="AL381">
        <v>2395</v>
      </c>
      <c r="AM381">
        <v>332</v>
      </c>
      <c r="AN381" s="7">
        <v>494</v>
      </c>
      <c r="AO381" s="7">
        <v>934</v>
      </c>
      <c r="AP381" s="7">
        <v>2681</v>
      </c>
      <c r="AQ381">
        <v>9072</v>
      </c>
      <c r="AR381">
        <v>4753</v>
      </c>
      <c r="AS381">
        <v>4319</v>
      </c>
      <c r="AT381">
        <v>50</v>
      </c>
      <c r="AU381">
        <v>108</v>
      </c>
      <c r="AV381">
        <v>34</v>
      </c>
      <c r="AW381">
        <v>221</v>
      </c>
      <c r="AX381">
        <v>7</v>
      </c>
      <c r="AY381">
        <v>17593</v>
      </c>
      <c r="AZ381" s="5">
        <v>2075</v>
      </c>
      <c r="BA381" s="5">
        <v>3732</v>
      </c>
      <c r="BB381" s="5">
        <v>10422</v>
      </c>
      <c r="BC381">
        <v>1364</v>
      </c>
      <c r="BD381" s="8">
        <f t="shared" si="5"/>
        <v>2000</v>
      </c>
    </row>
    <row r="382" spans="1:56" x14ac:dyDescent="0.35">
      <c r="A382" t="s">
        <v>3927</v>
      </c>
      <c r="B382" t="s">
        <v>3928</v>
      </c>
      <c r="C382">
        <v>6</v>
      </c>
      <c r="D382" s="3" t="s">
        <v>57</v>
      </c>
      <c r="E382" t="s">
        <v>3929</v>
      </c>
      <c r="F382" t="s">
        <v>59</v>
      </c>
      <c r="G382" t="s">
        <v>60</v>
      </c>
      <c r="H382" t="s">
        <v>1183</v>
      </c>
      <c r="I382">
        <v>48</v>
      </c>
      <c r="J382" t="s">
        <v>3930</v>
      </c>
      <c r="K382">
        <v>193</v>
      </c>
      <c r="L382">
        <v>88</v>
      </c>
      <c r="M382">
        <v>1992</v>
      </c>
      <c r="N382">
        <v>6.1</v>
      </c>
      <c r="O382">
        <v>185</v>
      </c>
      <c r="P382" t="s">
        <v>3931</v>
      </c>
      <c r="Q382" s="3" t="s">
        <v>64</v>
      </c>
      <c r="R382" s="3" t="s">
        <v>65</v>
      </c>
      <c r="S382">
        <v>25.712198685171661</v>
      </c>
      <c r="T382" t="s">
        <v>3932</v>
      </c>
      <c r="U382" t="s">
        <v>3799</v>
      </c>
      <c r="V382" t="s">
        <v>2496</v>
      </c>
      <c r="W382">
        <v>19901008</v>
      </c>
      <c r="X382" t="s">
        <v>3933</v>
      </c>
      <c r="Y382" t="s">
        <v>3934</v>
      </c>
      <c r="Z382">
        <v>3</v>
      </c>
      <c r="AA382" t="s">
        <v>3935</v>
      </c>
      <c r="AB382" t="s">
        <v>69</v>
      </c>
      <c r="AC382" t="s">
        <v>69</v>
      </c>
      <c r="AD382" t="s">
        <v>69</v>
      </c>
      <c r="AE382" t="s">
        <v>69</v>
      </c>
      <c r="AF382">
        <v>260</v>
      </c>
      <c r="AG382" s="3">
        <v>88</v>
      </c>
      <c r="AH382" s="3">
        <v>103</v>
      </c>
      <c r="AI382" s="3">
        <v>27</v>
      </c>
      <c r="AJ382">
        <v>12736</v>
      </c>
      <c r="AK382">
        <v>6537</v>
      </c>
      <c r="AL382">
        <v>6199</v>
      </c>
      <c r="AM382">
        <v>2120</v>
      </c>
      <c r="AN382" s="7">
        <v>3687</v>
      </c>
      <c r="AO382" s="7">
        <v>1608</v>
      </c>
      <c r="AP382" s="7">
        <v>5321</v>
      </c>
      <c r="AQ382">
        <v>3071</v>
      </c>
      <c r="AR382">
        <v>1548</v>
      </c>
      <c r="AS382">
        <v>1523</v>
      </c>
      <c r="AT382">
        <v>23</v>
      </c>
      <c r="AU382">
        <v>71</v>
      </c>
      <c r="AV382">
        <v>6</v>
      </c>
      <c r="AW382">
        <v>26</v>
      </c>
      <c r="AX382">
        <v>42</v>
      </c>
      <c r="AY382">
        <v>46183</v>
      </c>
      <c r="AZ382" s="5">
        <v>13215</v>
      </c>
      <c r="BA382" s="5">
        <v>6189</v>
      </c>
      <c r="BB382" s="5">
        <v>19405</v>
      </c>
      <c r="BC382">
        <v>7374</v>
      </c>
      <c r="BD382" s="8">
        <f t="shared" si="5"/>
        <v>1990</v>
      </c>
    </row>
    <row r="383" spans="1:56" x14ac:dyDescent="0.35">
      <c r="A383" t="s">
        <v>5493</v>
      </c>
      <c r="B383" t="s">
        <v>5494</v>
      </c>
      <c r="C383">
        <v>38</v>
      </c>
      <c r="D383" s="3" t="s">
        <v>172</v>
      </c>
      <c r="E383" t="s">
        <v>5495</v>
      </c>
      <c r="F383" t="s">
        <v>59</v>
      </c>
      <c r="G383" t="s">
        <v>60</v>
      </c>
      <c r="H383" t="s">
        <v>1183</v>
      </c>
      <c r="I383">
        <v>55</v>
      </c>
      <c r="J383" t="s">
        <v>5496</v>
      </c>
      <c r="K383">
        <v>160</v>
      </c>
      <c r="L383">
        <v>73</v>
      </c>
      <c r="M383">
        <v>1987</v>
      </c>
      <c r="N383">
        <v>5.1100000000000003</v>
      </c>
      <c r="O383">
        <v>180</v>
      </c>
      <c r="P383" t="s">
        <v>5497</v>
      </c>
      <c r="Q383" s="3" t="s">
        <v>86</v>
      </c>
      <c r="R383" s="3" t="s">
        <v>2364</v>
      </c>
      <c r="S383">
        <v>22.53086419753086</v>
      </c>
      <c r="T383" t="s">
        <v>5498</v>
      </c>
      <c r="U383" t="s">
        <v>612</v>
      </c>
      <c r="V383" t="s">
        <v>667</v>
      </c>
      <c r="W383">
        <v>19860303</v>
      </c>
      <c r="X383" t="s">
        <v>5499</v>
      </c>
      <c r="Y383" t="s">
        <v>5500</v>
      </c>
      <c r="AA383" t="s">
        <v>5501</v>
      </c>
      <c r="AB383" t="s">
        <v>69</v>
      </c>
      <c r="AC383" t="s">
        <v>69</v>
      </c>
      <c r="AD383" t="s">
        <v>69</v>
      </c>
      <c r="AE383" t="s">
        <v>69</v>
      </c>
      <c r="AF383">
        <v>94</v>
      </c>
      <c r="AG383" s="3">
        <v>27</v>
      </c>
      <c r="AH383" s="3">
        <v>42</v>
      </c>
      <c r="AI383" s="3">
        <v>14</v>
      </c>
      <c r="AJ383">
        <v>3833</v>
      </c>
      <c r="AK383">
        <v>1828</v>
      </c>
      <c r="AL383">
        <v>2005</v>
      </c>
      <c r="AM383">
        <v>383</v>
      </c>
      <c r="AN383" s="7">
        <v>932</v>
      </c>
      <c r="AO383" s="7">
        <v>625</v>
      </c>
      <c r="AP383" s="7">
        <v>1893</v>
      </c>
      <c r="AQ383">
        <v>12454</v>
      </c>
      <c r="AR383">
        <v>6302</v>
      </c>
      <c r="AS383">
        <v>6152</v>
      </c>
      <c r="AT383">
        <v>101</v>
      </c>
      <c r="AU383">
        <v>261</v>
      </c>
      <c r="AV383">
        <v>32</v>
      </c>
      <c r="AW383">
        <v>130</v>
      </c>
      <c r="AX383">
        <v>11</v>
      </c>
      <c r="AY383">
        <v>12362</v>
      </c>
      <c r="AZ383" s="5">
        <v>2991</v>
      </c>
      <c r="BA383" s="5">
        <v>2219</v>
      </c>
      <c r="BB383" s="5">
        <v>5905</v>
      </c>
      <c r="BC383">
        <v>1247</v>
      </c>
      <c r="BD383" s="8">
        <f t="shared" si="5"/>
        <v>1980</v>
      </c>
    </row>
    <row r="384" spans="1:56" x14ac:dyDescent="0.35">
      <c r="A384" t="s">
        <v>1128</v>
      </c>
      <c r="B384" t="s">
        <v>1129</v>
      </c>
      <c r="C384">
        <v>4</v>
      </c>
      <c r="D384" s="3" t="s">
        <v>57</v>
      </c>
      <c r="E384" t="s">
        <v>1130</v>
      </c>
      <c r="F384" t="s">
        <v>59</v>
      </c>
      <c r="G384" t="s">
        <v>60</v>
      </c>
      <c r="H384" t="s">
        <v>61</v>
      </c>
      <c r="I384">
        <v>32</v>
      </c>
      <c r="J384" t="s">
        <v>1131</v>
      </c>
      <c r="K384">
        <v>161</v>
      </c>
      <c r="L384">
        <v>73</v>
      </c>
      <c r="M384">
        <v>2007</v>
      </c>
      <c r="N384">
        <v>5.0999999999999996</v>
      </c>
      <c r="O384">
        <v>178</v>
      </c>
      <c r="P384" t="s">
        <v>1132</v>
      </c>
      <c r="Q384" s="3" t="s">
        <v>64</v>
      </c>
      <c r="R384" s="3" t="s">
        <v>65</v>
      </c>
      <c r="S384">
        <v>23.040020199469762</v>
      </c>
      <c r="T384" t="s">
        <v>1133</v>
      </c>
      <c r="U384" t="s">
        <v>1134</v>
      </c>
      <c r="V384" t="s">
        <v>1135</v>
      </c>
      <c r="W384">
        <v>20060320</v>
      </c>
      <c r="X384" t="s">
        <v>69</v>
      </c>
      <c r="Y384" t="s">
        <v>1136</v>
      </c>
      <c r="Z384">
        <v>1</v>
      </c>
      <c r="AA384" t="s">
        <v>1137</v>
      </c>
      <c r="AB384" t="s">
        <v>69</v>
      </c>
      <c r="AC384" t="s">
        <v>69</v>
      </c>
      <c r="AD384" t="s">
        <v>69</v>
      </c>
      <c r="AE384" t="s">
        <v>69</v>
      </c>
      <c r="AF384">
        <v>228</v>
      </c>
      <c r="AG384" s="3">
        <v>51</v>
      </c>
      <c r="AH384" s="3">
        <v>148</v>
      </c>
      <c r="AI384" s="3">
        <v>28</v>
      </c>
      <c r="AJ384">
        <v>15351</v>
      </c>
      <c r="AK384">
        <v>8256</v>
      </c>
      <c r="AL384">
        <v>7095</v>
      </c>
      <c r="AM384">
        <v>30</v>
      </c>
      <c r="AN384" s="7">
        <v>3659</v>
      </c>
      <c r="AO384" s="7">
        <v>1819</v>
      </c>
      <c r="AP384" s="7">
        <v>9843</v>
      </c>
      <c r="AQ384">
        <v>1655</v>
      </c>
      <c r="AR384">
        <v>818</v>
      </c>
      <c r="AS384">
        <v>837</v>
      </c>
      <c r="AT384">
        <v>0</v>
      </c>
      <c r="AU384">
        <v>15</v>
      </c>
      <c r="AV384">
        <v>13</v>
      </c>
      <c r="AW384">
        <v>51</v>
      </c>
      <c r="AX384">
        <v>1</v>
      </c>
      <c r="AY384">
        <v>65459</v>
      </c>
      <c r="AZ384" s="5">
        <v>17549</v>
      </c>
      <c r="BA384" s="5">
        <v>7140</v>
      </c>
      <c r="BB384" s="5">
        <v>40770</v>
      </c>
      <c r="BC384">
        <v>0</v>
      </c>
      <c r="BD384" s="8">
        <f t="shared" si="5"/>
        <v>2000</v>
      </c>
    </row>
    <row r="385" spans="1:56" x14ac:dyDescent="0.35">
      <c r="A385" t="s">
        <v>6216</v>
      </c>
      <c r="B385" t="s">
        <v>6217</v>
      </c>
      <c r="C385">
        <v>31</v>
      </c>
      <c r="D385" s="3" t="s">
        <v>172</v>
      </c>
      <c r="E385" t="s">
        <v>6218</v>
      </c>
      <c r="F385" t="s">
        <v>59</v>
      </c>
      <c r="G385" t="s">
        <v>60</v>
      </c>
      <c r="H385" t="s">
        <v>1183</v>
      </c>
      <c r="I385">
        <v>61</v>
      </c>
      <c r="J385" t="s">
        <v>6219</v>
      </c>
      <c r="K385">
        <v>155</v>
      </c>
      <c r="L385">
        <v>70</v>
      </c>
      <c r="M385">
        <v>1985</v>
      </c>
      <c r="N385">
        <v>5.9</v>
      </c>
      <c r="O385">
        <v>175</v>
      </c>
      <c r="P385" t="s">
        <v>6220</v>
      </c>
      <c r="Q385" s="3" t="s">
        <v>64</v>
      </c>
      <c r="R385" s="3" t="s">
        <v>2364</v>
      </c>
      <c r="S385">
        <v>22.857142857142861</v>
      </c>
      <c r="T385" t="s">
        <v>6221</v>
      </c>
      <c r="U385" t="s">
        <v>3093</v>
      </c>
      <c r="V385" t="s">
        <v>3253</v>
      </c>
      <c r="W385">
        <v>19770704</v>
      </c>
      <c r="X385" t="s">
        <v>4480</v>
      </c>
      <c r="Y385" t="s">
        <v>6222</v>
      </c>
      <c r="AB385" t="s">
        <v>69</v>
      </c>
      <c r="AC385" t="s">
        <v>69</v>
      </c>
      <c r="AD385" t="s">
        <v>69</v>
      </c>
      <c r="AE385" t="s">
        <v>69</v>
      </c>
      <c r="AF385">
        <v>147</v>
      </c>
      <c r="AG385" s="3">
        <v>13</v>
      </c>
      <c r="AH385" s="3">
        <v>83</v>
      </c>
      <c r="AI385" s="3">
        <v>30</v>
      </c>
      <c r="AJ385">
        <v>7292</v>
      </c>
      <c r="AK385">
        <v>3634</v>
      </c>
      <c r="AL385">
        <v>3658</v>
      </c>
      <c r="AM385">
        <v>1162</v>
      </c>
      <c r="AN385" s="7">
        <v>497</v>
      </c>
      <c r="AO385" s="7">
        <v>1859</v>
      </c>
      <c r="AP385" s="7">
        <v>3774</v>
      </c>
      <c r="AQ385">
        <v>8654</v>
      </c>
      <c r="AR385">
        <v>4373</v>
      </c>
      <c r="AS385">
        <v>4281</v>
      </c>
      <c r="AT385">
        <v>50</v>
      </c>
      <c r="AU385">
        <v>39</v>
      </c>
      <c r="AV385">
        <v>53</v>
      </c>
      <c r="AW385">
        <v>190</v>
      </c>
      <c r="AX385">
        <v>21</v>
      </c>
      <c r="AY385">
        <v>2948</v>
      </c>
      <c r="AZ385" s="5">
        <v>287</v>
      </c>
      <c r="BA385" s="5">
        <v>372</v>
      </c>
      <c r="BB385" s="5">
        <v>2289</v>
      </c>
      <c r="BC385">
        <v>0</v>
      </c>
      <c r="BD385" s="8">
        <f t="shared" si="5"/>
        <v>1980</v>
      </c>
    </row>
    <row r="386" spans="1:56" x14ac:dyDescent="0.35">
      <c r="A386" t="s">
        <v>3700</v>
      </c>
      <c r="B386" t="s">
        <v>3701</v>
      </c>
      <c r="C386">
        <v>41</v>
      </c>
      <c r="D386" s="3" t="s">
        <v>172</v>
      </c>
      <c r="E386" t="s">
        <v>3702</v>
      </c>
      <c r="F386" t="s">
        <v>59</v>
      </c>
      <c r="G386" t="s">
        <v>60</v>
      </c>
      <c r="H386" t="s">
        <v>1183</v>
      </c>
      <c r="I386">
        <v>49</v>
      </c>
      <c r="J386" t="s">
        <v>3703</v>
      </c>
      <c r="K386">
        <v>194</v>
      </c>
      <c r="L386">
        <v>88</v>
      </c>
      <c r="M386">
        <v>1992</v>
      </c>
      <c r="N386">
        <v>6.3</v>
      </c>
      <c r="O386">
        <v>191</v>
      </c>
      <c r="P386" t="s">
        <v>3704</v>
      </c>
      <c r="Q386" s="3" t="s">
        <v>86</v>
      </c>
      <c r="R386" s="3" t="s">
        <v>2364</v>
      </c>
      <c r="S386">
        <v>24.122145774512759</v>
      </c>
      <c r="T386" t="s">
        <v>3705</v>
      </c>
      <c r="U386" t="s">
        <v>3353</v>
      </c>
      <c r="V386" t="s">
        <v>1937</v>
      </c>
      <c r="W386">
        <v>19891106</v>
      </c>
      <c r="X386" t="s">
        <v>2753</v>
      </c>
      <c r="Y386" t="s">
        <v>3706</v>
      </c>
      <c r="AA386" t="s">
        <v>3707</v>
      </c>
      <c r="AB386" t="s">
        <v>69</v>
      </c>
      <c r="AC386" t="s">
        <v>69</v>
      </c>
      <c r="AD386" t="s">
        <v>69</v>
      </c>
      <c r="AE386" t="s">
        <v>69</v>
      </c>
      <c r="AF386">
        <v>298</v>
      </c>
      <c r="AG386" s="3">
        <v>41</v>
      </c>
      <c r="AH386" s="3">
        <v>162</v>
      </c>
      <c r="AI386" s="3">
        <v>37</v>
      </c>
      <c r="AJ386">
        <v>13378</v>
      </c>
      <c r="AK386">
        <v>6630</v>
      </c>
      <c r="AL386">
        <v>6748</v>
      </c>
      <c r="AM386">
        <v>2737</v>
      </c>
      <c r="AN386" s="7">
        <v>1370</v>
      </c>
      <c r="AO386" s="7">
        <v>1813</v>
      </c>
      <c r="AP386" s="7">
        <v>7458</v>
      </c>
      <c r="AQ386">
        <v>3765</v>
      </c>
      <c r="AR386">
        <v>1854</v>
      </c>
      <c r="AS386">
        <v>1911</v>
      </c>
      <c r="AT386">
        <v>37</v>
      </c>
      <c r="AU386">
        <v>20</v>
      </c>
      <c r="AV386">
        <v>16</v>
      </c>
      <c r="AW386">
        <v>70</v>
      </c>
      <c r="AX386">
        <v>58</v>
      </c>
      <c r="AY386">
        <v>49510</v>
      </c>
      <c r="AZ386" s="5">
        <v>4450</v>
      </c>
      <c r="BA386" s="5">
        <v>7033</v>
      </c>
      <c r="BB386" s="5">
        <v>28787</v>
      </c>
      <c r="BC386">
        <v>9240</v>
      </c>
      <c r="BD386" s="8">
        <f t="shared" ref="BD386:BD449" si="6">IF(M386&gt;2010,2010,IF(M386&gt;2000,2000, IF(M386&gt;1990,1990,IF(M386&gt;1980,1980,IF(M386&gt;1970,1970,1960)))))</f>
        <v>1990</v>
      </c>
    </row>
    <row r="387" spans="1:56" x14ac:dyDescent="0.35">
      <c r="A387" t="s">
        <v>2395</v>
      </c>
      <c r="B387" t="s">
        <v>2396</v>
      </c>
      <c r="C387">
        <v>62</v>
      </c>
      <c r="D387" s="3" t="s">
        <v>579</v>
      </c>
      <c r="E387" t="s">
        <v>2397</v>
      </c>
      <c r="F387" t="s">
        <v>59</v>
      </c>
      <c r="G387" t="s">
        <v>60</v>
      </c>
      <c r="H387" t="s">
        <v>61</v>
      </c>
      <c r="I387">
        <v>35</v>
      </c>
      <c r="J387" t="s">
        <v>2398</v>
      </c>
      <c r="K387">
        <v>220</v>
      </c>
      <c r="L387">
        <v>100</v>
      </c>
      <c r="M387">
        <v>2010</v>
      </c>
      <c r="N387">
        <v>6.8</v>
      </c>
      <c r="O387">
        <v>203</v>
      </c>
      <c r="P387" t="s">
        <v>2399</v>
      </c>
      <c r="Q387" s="3" t="s">
        <v>86</v>
      </c>
      <c r="R387" s="3" t="s">
        <v>117</v>
      </c>
      <c r="S387">
        <v>24.266543716178511</v>
      </c>
      <c r="T387" t="s">
        <v>2400</v>
      </c>
      <c r="U387" t="s">
        <v>528</v>
      </c>
      <c r="V387" t="s">
        <v>791</v>
      </c>
      <c r="W387">
        <v>20070917</v>
      </c>
      <c r="X387" t="s">
        <v>69</v>
      </c>
      <c r="Y387" t="s">
        <v>2401</v>
      </c>
      <c r="Z387">
        <v>1</v>
      </c>
      <c r="AA387" t="s">
        <v>2402</v>
      </c>
      <c r="AB387" t="s">
        <v>69</v>
      </c>
      <c r="AC387" t="s">
        <v>69</v>
      </c>
      <c r="AD387" t="s">
        <v>69</v>
      </c>
      <c r="AE387" t="s">
        <v>69</v>
      </c>
      <c r="AF387">
        <v>60</v>
      </c>
      <c r="AG387" s="3">
        <v>20</v>
      </c>
      <c r="AH387" s="3">
        <v>28</v>
      </c>
      <c r="AI387" s="3">
        <v>12</v>
      </c>
      <c r="AJ387">
        <v>2072</v>
      </c>
      <c r="AK387">
        <v>937</v>
      </c>
      <c r="AL387">
        <v>1135</v>
      </c>
      <c r="AM387">
        <v>0</v>
      </c>
      <c r="AN387" s="7">
        <v>564</v>
      </c>
      <c r="AO387" s="7">
        <v>530</v>
      </c>
      <c r="AP387" s="7">
        <v>978</v>
      </c>
      <c r="AQ387">
        <v>4032</v>
      </c>
      <c r="AR387">
        <v>1946</v>
      </c>
      <c r="AS387">
        <v>2086</v>
      </c>
      <c r="AT387">
        <v>0</v>
      </c>
      <c r="AU387">
        <v>74</v>
      </c>
      <c r="AV387">
        <v>1</v>
      </c>
      <c r="AW387">
        <v>124</v>
      </c>
      <c r="AX387">
        <v>0</v>
      </c>
      <c r="AY387">
        <v>7940</v>
      </c>
      <c r="AZ387" s="5">
        <v>2327</v>
      </c>
      <c r="BA387" s="5">
        <v>1702</v>
      </c>
      <c r="BB387" s="5">
        <v>3911</v>
      </c>
      <c r="BC387">
        <v>0</v>
      </c>
      <c r="BD387" s="8">
        <f t="shared" si="6"/>
        <v>2000</v>
      </c>
    </row>
    <row r="388" spans="1:56" x14ac:dyDescent="0.35">
      <c r="A388" t="s">
        <v>1181</v>
      </c>
      <c r="B388" t="s">
        <v>1182</v>
      </c>
      <c r="C388">
        <v>5</v>
      </c>
      <c r="D388" s="3" t="s">
        <v>57</v>
      </c>
      <c r="E388" t="s">
        <v>452</v>
      </c>
      <c r="F388" t="s">
        <v>59</v>
      </c>
      <c r="G388" t="s">
        <v>60</v>
      </c>
      <c r="H388" t="s">
        <v>1183</v>
      </c>
      <c r="I388">
        <v>36</v>
      </c>
      <c r="J388" t="s">
        <v>1184</v>
      </c>
      <c r="K388">
        <v>208</v>
      </c>
      <c r="L388">
        <v>94</v>
      </c>
      <c r="M388">
        <v>2007</v>
      </c>
      <c r="N388">
        <v>6.8</v>
      </c>
      <c r="O388">
        <v>203</v>
      </c>
      <c r="P388" t="s">
        <v>135</v>
      </c>
      <c r="Q388" s="3" t="s">
        <v>64</v>
      </c>
      <c r="R388" s="3" t="s">
        <v>65</v>
      </c>
      <c r="S388">
        <v>22.810551093207799</v>
      </c>
      <c r="T388" t="s">
        <v>1185</v>
      </c>
      <c r="U388" t="s">
        <v>1186</v>
      </c>
      <c r="V388" t="s">
        <v>1187</v>
      </c>
      <c r="W388">
        <v>20031208</v>
      </c>
      <c r="X388" t="s">
        <v>1188</v>
      </c>
      <c r="Y388" t="s">
        <v>1189</v>
      </c>
      <c r="Z388">
        <v>3</v>
      </c>
      <c r="AA388" t="s">
        <v>1190</v>
      </c>
      <c r="AB388" t="s">
        <v>69</v>
      </c>
      <c r="AC388" t="s">
        <v>69</v>
      </c>
      <c r="AD388" t="s">
        <v>69</v>
      </c>
      <c r="AE388" t="s">
        <v>69</v>
      </c>
      <c r="AF388">
        <v>261</v>
      </c>
      <c r="AG388" s="3">
        <v>53</v>
      </c>
      <c r="AH388" s="3">
        <v>179</v>
      </c>
      <c r="AI388" s="3">
        <v>29</v>
      </c>
      <c r="AJ388">
        <v>15328</v>
      </c>
      <c r="AK388">
        <v>7959</v>
      </c>
      <c r="AL388">
        <v>7369</v>
      </c>
      <c r="AM388">
        <v>0</v>
      </c>
      <c r="AN388" s="7">
        <v>2884</v>
      </c>
      <c r="AO388" s="7">
        <v>2142</v>
      </c>
      <c r="AP388" s="7">
        <v>10302</v>
      </c>
      <c r="AQ388">
        <v>5417</v>
      </c>
      <c r="AR388">
        <v>2801</v>
      </c>
      <c r="AS388">
        <v>2616</v>
      </c>
      <c r="AT388">
        <v>0</v>
      </c>
      <c r="AU388">
        <v>47</v>
      </c>
      <c r="AV388">
        <v>24</v>
      </c>
      <c r="AW388">
        <v>179</v>
      </c>
      <c r="AX388">
        <v>0</v>
      </c>
      <c r="AY388">
        <v>64774</v>
      </c>
      <c r="AZ388" s="5">
        <v>13165</v>
      </c>
      <c r="BA388" s="5">
        <v>8376</v>
      </c>
      <c r="BB388" s="5">
        <v>43233</v>
      </c>
      <c r="BC388">
        <v>0</v>
      </c>
      <c r="BD388" s="8">
        <f t="shared" si="6"/>
        <v>2000</v>
      </c>
    </row>
    <row r="389" spans="1:56" x14ac:dyDescent="0.35">
      <c r="A389" t="s">
        <v>5869</v>
      </c>
      <c r="B389" t="s">
        <v>5870</v>
      </c>
      <c r="C389">
        <v>5</v>
      </c>
      <c r="D389" s="3" t="s">
        <v>57</v>
      </c>
      <c r="E389" t="s">
        <v>5385</v>
      </c>
      <c r="F389" t="s">
        <v>59</v>
      </c>
      <c r="G389" t="s">
        <v>60</v>
      </c>
      <c r="H389" t="s">
        <v>1183</v>
      </c>
      <c r="I389">
        <v>64</v>
      </c>
      <c r="J389" t="s">
        <v>5871</v>
      </c>
      <c r="K389">
        <v>170</v>
      </c>
      <c r="L389">
        <v>77</v>
      </c>
      <c r="M389">
        <v>1979</v>
      </c>
      <c r="N389">
        <v>6.1</v>
      </c>
      <c r="O389">
        <v>185</v>
      </c>
      <c r="P389" t="s">
        <v>3594</v>
      </c>
      <c r="Q389" s="3" t="s">
        <v>64</v>
      </c>
      <c r="R389" s="3" t="s">
        <v>2364</v>
      </c>
      <c r="S389">
        <v>22.498173849525202</v>
      </c>
      <c r="T389" t="s">
        <v>5872</v>
      </c>
      <c r="U389" t="s">
        <v>108</v>
      </c>
      <c r="V389" t="s">
        <v>3991</v>
      </c>
      <c r="W389">
        <v>19780717</v>
      </c>
      <c r="X389" t="s">
        <v>5873</v>
      </c>
      <c r="Y389" t="s">
        <v>5874</v>
      </c>
      <c r="AA389" t="s">
        <v>5875</v>
      </c>
      <c r="AB389" t="s">
        <v>69</v>
      </c>
      <c r="AC389" t="s">
        <v>69</v>
      </c>
      <c r="AD389" t="s">
        <v>69</v>
      </c>
      <c r="AE389" t="s">
        <v>69</v>
      </c>
      <c r="AF389">
        <v>240</v>
      </c>
      <c r="AG389" s="3">
        <v>17</v>
      </c>
      <c r="AH389" s="3">
        <v>108</v>
      </c>
      <c r="AI389" s="3">
        <v>36</v>
      </c>
      <c r="AJ389">
        <v>14479</v>
      </c>
      <c r="AK389">
        <v>7604</v>
      </c>
      <c r="AL389">
        <v>6875</v>
      </c>
      <c r="AM389">
        <v>4451</v>
      </c>
      <c r="AN389" s="7">
        <v>582</v>
      </c>
      <c r="AO389" s="7">
        <v>3427</v>
      </c>
      <c r="AP389" s="7">
        <v>6019</v>
      </c>
      <c r="AQ389">
        <v>18984</v>
      </c>
      <c r="AR389">
        <v>10066</v>
      </c>
      <c r="AS389">
        <v>8918</v>
      </c>
      <c r="AT389">
        <v>239</v>
      </c>
      <c r="AU389">
        <v>85</v>
      </c>
      <c r="AV389">
        <v>98</v>
      </c>
      <c r="AW389">
        <v>315</v>
      </c>
      <c r="AX389">
        <v>79</v>
      </c>
      <c r="AY389">
        <v>6439</v>
      </c>
      <c r="AZ389" s="5">
        <v>402</v>
      </c>
      <c r="BA389" s="5">
        <v>850</v>
      </c>
      <c r="BB389" s="5">
        <v>3547</v>
      </c>
      <c r="BC389">
        <v>1640</v>
      </c>
      <c r="BD389" s="8">
        <f t="shared" si="6"/>
        <v>1970</v>
      </c>
    </row>
    <row r="390" spans="1:56" x14ac:dyDescent="0.35">
      <c r="A390" t="s">
        <v>3113</v>
      </c>
      <c r="B390" t="s">
        <v>3114</v>
      </c>
      <c r="C390">
        <v>63</v>
      </c>
      <c r="D390" s="3" t="s">
        <v>579</v>
      </c>
      <c r="E390" t="s">
        <v>3115</v>
      </c>
      <c r="F390" t="s">
        <v>59</v>
      </c>
      <c r="G390" t="s">
        <v>60</v>
      </c>
      <c r="H390" t="s">
        <v>1183</v>
      </c>
      <c r="I390">
        <v>44</v>
      </c>
      <c r="J390" t="s">
        <v>3116</v>
      </c>
      <c r="K390">
        <v>165</v>
      </c>
      <c r="L390">
        <v>75</v>
      </c>
      <c r="M390">
        <v>1997</v>
      </c>
      <c r="N390">
        <v>5.1100000000000003</v>
      </c>
      <c r="O390">
        <v>180</v>
      </c>
      <c r="P390" t="s">
        <v>3117</v>
      </c>
      <c r="Q390" s="3" t="s">
        <v>64</v>
      </c>
      <c r="R390" s="3" t="s">
        <v>117</v>
      </c>
      <c r="S390">
        <v>23.148148148148149</v>
      </c>
      <c r="T390" t="s">
        <v>3118</v>
      </c>
      <c r="U390" t="s">
        <v>685</v>
      </c>
      <c r="V390" t="s">
        <v>1268</v>
      </c>
      <c r="W390">
        <v>19960909</v>
      </c>
      <c r="X390" t="s">
        <v>3119</v>
      </c>
      <c r="Y390" t="s">
        <v>3120</v>
      </c>
      <c r="Z390">
        <v>1</v>
      </c>
      <c r="AA390" t="s">
        <v>3121</v>
      </c>
      <c r="AB390" t="s">
        <v>69</v>
      </c>
      <c r="AC390" t="s">
        <v>69</v>
      </c>
      <c r="AD390" t="s">
        <v>69</v>
      </c>
      <c r="AE390" t="s">
        <v>69</v>
      </c>
      <c r="AF390">
        <v>96</v>
      </c>
      <c r="AG390" s="3">
        <v>12</v>
      </c>
      <c r="AH390" s="3">
        <v>67</v>
      </c>
      <c r="AI390" s="3">
        <v>14</v>
      </c>
      <c r="AJ390">
        <v>3211</v>
      </c>
      <c r="AK390">
        <v>1440</v>
      </c>
      <c r="AL390">
        <v>1771</v>
      </c>
      <c r="AM390">
        <v>89</v>
      </c>
      <c r="AN390" s="7">
        <v>347</v>
      </c>
      <c r="AO390" s="7">
        <v>467</v>
      </c>
      <c r="AP390" s="7">
        <v>2308</v>
      </c>
      <c r="AQ390">
        <v>8912</v>
      </c>
      <c r="AR390">
        <v>4221</v>
      </c>
      <c r="AS390">
        <v>4691</v>
      </c>
      <c r="AT390">
        <v>13</v>
      </c>
      <c r="AU390">
        <v>101</v>
      </c>
      <c r="AV390">
        <v>17</v>
      </c>
      <c r="AW390">
        <v>278</v>
      </c>
      <c r="AX390">
        <v>3</v>
      </c>
      <c r="AY390">
        <v>12487</v>
      </c>
      <c r="AZ390" s="5">
        <v>1477</v>
      </c>
      <c r="BA390" s="5">
        <v>1757</v>
      </c>
      <c r="BB390" s="5">
        <v>8946</v>
      </c>
      <c r="BC390">
        <v>307</v>
      </c>
      <c r="BD390" s="8">
        <f t="shared" si="6"/>
        <v>1990</v>
      </c>
    </row>
    <row r="391" spans="1:56" x14ac:dyDescent="0.35">
      <c r="A391" t="s">
        <v>2300</v>
      </c>
      <c r="B391" t="s">
        <v>2301</v>
      </c>
      <c r="C391">
        <v>97</v>
      </c>
      <c r="D391" s="3" t="s">
        <v>579</v>
      </c>
      <c r="E391" t="s">
        <v>1467</v>
      </c>
      <c r="F391" t="s">
        <v>59</v>
      </c>
      <c r="G391" t="s">
        <v>60</v>
      </c>
      <c r="H391" t="s">
        <v>61</v>
      </c>
      <c r="I391">
        <v>28</v>
      </c>
      <c r="J391" t="s">
        <v>2302</v>
      </c>
      <c r="K391">
        <v>150</v>
      </c>
      <c r="L391">
        <v>68</v>
      </c>
      <c r="M391">
        <v>2012</v>
      </c>
      <c r="N391">
        <v>5.1100000000000003</v>
      </c>
      <c r="O391">
        <v>180</v>
      </c>
      <c r="Q391" s="3" t="s">
        <v>64</v>
      </c>
      <c r="R391" s="3" t="s">
        <v>65</v>
      </c>
      <c r="S391">
        <v>20.987654320987652</v>
      </c>
      <c r="T391" t="s">
        <v>2303</v>
      </c>
      <c r="U391" t="s">
        <v>908</v>
      </c>
      <c r="V391" t="s">
        <v>837</v>
      </c>
      <c r="W391">
        <v>20110718</v>
      </c>
      <c r="X391" t="s">
        <v>69</v>
      </c>
      <c r="Y391" t="s">
        <v>2304</v>
      </c>
      <c r="Z391">
        <v>1</v>
      </c>
      <c r="AA391" t="s">
        <v>2305</v>
      </c>
      <c r="AB391" t="s">
        <v>69</v>
      </c>
      <c r="AC391" t="s">
        <v>69</v>
      </c>
      <c r="AD391" t="s">
        <v>69</v>
      </c>
      <c r="AE391" t="s">
        <v>69</v>
      </c>
      <c r="AF391">
        <v>15</v>
      </c>
      <c r="AG391" s="3">
        <v>8</v>
      </c>
      <c r="AH391" s="3">
        <v>6</v>
      </c>
      <c r="AI391" s="3">
        <v>1</v>
      </c>
      <c r="AJ391">
        <v>439</v>
      </c>
      <c r="AK391">
        <v>183</v>
      </c>
      <c r="AL391">
        <v>256</v>
      </c>
      <c r="AM391">
        <v>0</v>
      </c>
      <c r="AN391" s="7">
        <v>279</v>
      </c>
      <c r="AO391" s="7">
        <v>27</v>
      </c>
      <c r="AP391" s="7">
        <v>133</v>
      </c>
      <c r="AQ391">
        <v>2994</v>
      </c>
      <c r="AR391">
        <v>1478</v>
      </c>
      <c r="AS391">
        <v>1516</v>
      </c>
      <c r="AT391">
        <v>0</v>
      </c>
      <c r="AU391">
        <v>97</v>
      </c>
      <c r="AV391">
        <v>0</v>
      </c>
      <c r="AW391">
        <v>55</v>
      </c>
      <c r="AX391">
        <v>0</v>
      </c>
      <c r="AY391">
        <v>1859</v>
      </c>
      <c r="AZ391" s="5">
        <v>1132</v>
      </c>
      <c r="BA391" s="5">
        <v>99</v>
      </c>
      <c r="BB391" s="5">
        <v>628</v>
      </c>
      <c r="BC391">
        <v>0</v>
      </c>
      <c r="BD391" s="8">
        <f t="shared" si="6"/>
        <v>2010</v>
      </c>
    </row>
    <row r="392" spans="1:56" x14ac:dyDescent="0.35">
      <c r="A392" t="s">
        <v>2048</v>
      </c>
      <c r="B392" t="s">
        <v>2049</v>
      </c>
      <c r="C392">
        <v>78</v>
      </c>
      <c r="D392" s="3" t="s">
        <v>579</v>
      </c>
      <c r="E392" t="s">
        <v>365</v>
      </c>
      <c r="F392" t="s">
        <v>59</v>
      </c>
      <c r="G392" t="s">
        <v>60</v>
      </c>
      <c r="H392" t="s">
        <v>61</v>
      </c>
      <c r="I392">
        <v>37</v>
      </c>
      <c r="J392" t="s">
        <v>2050</v>
      </c>
      <c r="K392">
        <v>176</v>
      </c>
      <c r="L392">
        <v>80</v>
      </c>
      <c r="M392">
        <v>2004</v>
      </c>
      <c r="N392">
        <v>6.3</v>
      </c>
      <c r="O392">
        <v>191</v>
      </c>
      <c r="P392" t="s">
        <v>96</v>
      </c>
      <c r="Q392" s="3" t="s">
        <v>64</v>
      </c>
      <c r="R392" s="3" t="s">
        <v>65</v>
      </c>
      <c r="S392">
        <v>21.929223431375242</v>
      </c>
      <c r="T392" t="s">
        <v>1493</v>
      </c>
      <c r="U392" t="s">
        <v>1012</v>
      </c>
      <c r="V392" t="s">
        <v>68</v>
      </c>
      <c r="W392">
        <v>20040802</v>
      </c>
      <c r="X392" t="s">
        <v>69</v>
      </c>
      <c r="Y392" t="s">
        <v>2051</v>
      </c>
      <c r="Z392">
        <v>5</v>
      </c>
      <c r="AA392" t="s">
        <v>2052</v>
      </c>
      <c r="AB392" t="s">
        <v>69</v>
      </c>
      <c r="AC392" t="s">
        <v>69</v>
      </c>
      <c r="AD392" t="s">
        <v>69</v>
      </c>
      <c r="AE392" t="s">
        <v>69</v>
      </c>
      <c r="AF392">
        <v>31</v>
      </c>
      <c r="AG392" s="3">
        <v>2</v>
      </c>
      <c r="AH392" s="3">
        <v>24</v>
      </c>
      <c r="AI392" s="3">
        <v>4</v>
      </c>
      <c r="AJ392">
        <v>858</v>
      </c>
      <c r="AK392">
        <v>385</v>
      </c>
      <c r="AL392">
        <v>473</v>
      </c>
      <c r="AM392">
        <v>34</v>
      </c>
      <c r="AN392" s="7">
        <v>116</v>
      </c>
      <c r="AO392" s="7">
        <v>133</v>
      </c>
      <c r="AP392" s="7">
        <v>575</v>
      </c>
      <c r="AQ392">
        <v>10618</v>
      </c>
      <c r="AR392">
        <v>5658</v>
      </c>
      <c r="AS392">
        <v>4960</v>
      </c>
      <c r="AT392">
        <v>24</v>
      </c>
      <c r="AU392">
        <v>70</v>
      </c>
      <c r="AV392">
        <v>13</v>
      </c>
      <c r="AW392">
        <v>403</v>
      </c>
      <c r="AX392">
        <v>1</v>
      </c>
      <c r="AY392">
        <v>3161</v>
      </c>
      <c r="AZ392" s="5">
        <v>567</v>
      </c>
      <c r="BA392" s="5">
        <v>570</v>
      </c>
      <c r="BB392" s="5">
        <v>1914</v>
      </c>
      <c r="BC392">
        <v>110</v>
      </c>
      <c r="BD392" s="8">
        <f t="shared" si="6"/>
        <v>2000</v>
      </c>
    </row>
    <row r="393" spans="1:56" x14ac:dyDescent="0.35">
      <c r="A393" t="s">
        <v>5200</v>
      </c>
      <c r="B393" t="s">
        <v>5201</v>
      </c>
      <c r="C393">
        <v>90</v>
      </c>
      <c r="D393" s="3" t="s">
        <v>579</v>
      </c>
      <c r="E393" t="s">
        <v>5202</v>
      </c>
      <c r="F393" t="s">
        <v>59</v>
      </c>
      <c r="G393" t="s">
        <v>60</v>
      </c>
      <c r="H393" t="s">
        <v>1183</v>
      </c>
      <c r="I393">
        <v>48</v>
      </c>
      <c r="J393" t="s">
        <v>5203</v>
      </c>
      <c r="K393">
        <v>150</v>
      </c>
      <c r="L393">
        <v>68</v>
      </c>
      <c r="M393">
        <v>1993</v>
      </c>
      <c r="N393">
        <v>5.1100000000000003</v>
      </c>
      <c r="O393">
        <v>180</v>
      </c>
      <c r="P393" t="s">
        <v>5204</v>
      </c>
      <c r="Q393" s="3" t="s">
        <v>64</v>
      </c>
      <c r="R393" s="3" t="s">
        <v>2364</v>
      </c>
      <c r="S393">
        <v>20.987654320987652</v>
      </c>
      <c r="T393" t="s">
        <v>5121</v>
      </c>
      <c r="U393" t="s">
        <v>642</v>
      </c>
      <c r="V393" t="s">
        <v>360</v>
      </c>
      <c r="W393">
        <v>19911028</v>
      </c>
      <c r="X393" t="s">
        <v>5205</v>
      </c>
      <c r="Y393" t="s">
        <v>5206</v>
      </c>
      <c r="Z393">
        <v>3</v>
      </c>
      <c r="AA393" t="s">
        <v>5207</v>
      </c>
      <c r="AB393" t="s">
        <v>69</v>
      </c>
      <c r="AC393" t="s">
        <v>69</v>
      </c>
      <c r="AD393" t="s">
        <v>69</v>
      </c>
      <c r="AE393" t="s">
        <v>69</v>
      </c>
      <c r="AF393">
        <v>28</v>
      </c>
      <c r="AG393" s="3">
        <v>20</v>
      </c>
      <c r="AH393" s="3">
        <v>6</v>
      </c>
      <c r="AI393" s="3">
        <v>1</v>
      </c>
      <c r="AJ393">
        <v>903</v>
      </c>
      <c r="AK393">
        <v>388</v>
      </c>
      <c r="AL393">
        <v>515</v>
      </c>
      <c r="AM393">
        <v>15</v>
      </c>
      <c r="AN393" s="7">
        <v>709</v>
      </c>
      <c r="AO393" s="7">
        <v>36</v>
      </c>
      <c r="AP393" s="7">
        <v>143</v>
      </c>
      <c r="AQ393">
        <v>1910</v>
      </c>
      <c r="AR393">
        <v>1002</v>
      </c>
      <c r="AS393">
        <v>908</v>
      </c>
      <c r="AT393">
        <v>3</v>
      </c>
      <c r="AU393">
        <v>64</v>
      </c>
      <c r="AV393">
        <v>0</v>
      </c>
      <c r="AW393">
        <v>19</v>
      </c>
      <c r="AX393">
        <v>1</v>
      </c>
      <c r="AY393">
        <v>3022</v>
      </c>
      <c r="AZ393" s="5">
        <v>2505</v>
      </c>
      <c r="BA393" s="5">
        <v>124</v>
      </c>
      <c r="BB393" s="5">
        <v>347</v>
      </c>
      <c r="BC393">
        <v>46</v>
      </c>
      <c r="BD393" s="8">
        <f t="shared" si="6"/>
        <v>1990</v>
      </c>
    </row>
    <row r="394" spans="1:56" x14ac:dyDescent="0.35">
      <c r="A394" t="s">
        <v>3403</v>
      </c>
      <c r="B394" t="s">
        <v>3404</v>
      </c>
      <c r="C394">
        <v>65</v>
      </c>
      <c r="D394" s="3" t="s">
        <v>579</v>
      </c>
      <c r="E394" t="s">
        <v>3405</v>
      </c>
      <c r="F394" t="s">
        <v>59</v>
      </c>
      <c r="G394" t="s">
        <v>60</v>
      </c>
      <c r="H394" t="s">
        <v>1183</v>
      </c>
      <c r="I394">
        <v>41</v>
      </c>
      <c r="J394" t="s">
        <v>3406</v>
      </c>
      <c r="K394">
        <v>185</v>
      </c>
      <c r="L394">
        <v>84</v>
      </c>
      <c r="M394">
        <v>1999</v>
      </c>
      <c r="N394">
        <v>6.2</v>
      </c>
      <c r="O394">
        <v>188</v>
      </c>
      <c r="P394" t="s">
        <v>3407</v>
      </c>
      <c r="Q394" s="3" t="s">
        <v>64</v>
      </c>
      <c r="R394" s="3" t="s">
        <v>2364</v>
      </c>
      <c r="S394">
        <v>23.76641014033499</v>
      </c>
      <c r="T394" t="s">
        <v>3408</v>
      </c>
      <c r="U394" t="s">
        <v>940</v>
      </c>
      <c r="V394" t="s">
        <v>78</v>
      </c>
      <c r="W394">
        <v>19980727</v>
      </c>
      <c r="X394" t="s">
        <v>3409</v>
      </c>
      <c r="Y394" t="s">
        <v>3410</v>
      </c>
      <c r="Z394">
        <v>3</v>
      </c>
      <c r="AA394" t="s">
        <v>3411</v>
      </c>
      <c r="AB394" t="s">
        <v>69</v>
      </c>
      <c r="AC394" t="s">
        <v>69</v>
      </c>
      <c r="AD394" t="s">
        <v>69</v>
      </c>
      <c r="AE394" t="s">
        <v>69</v>
      </c>
      <c r="AF394">
        <v>89</v>
      </c>
      <c r="AG394" s="3">
        <v>18</v>
      </c>
      <c r="AH394" s="3">
        <v>50</v>
      </c>
      <c r="AI394" s="3">
        <v>12</v>
      </c>
      <c r="AJ394">
        <v>3472</v>
      </c>
      <c r="AK394">
        <v>1682</v>
      </c>
      <c r="AL394">
        <v>1790</v>
      </c>
      <c r="AM394">
        <v>339</v>
      </c>
      <c r="AN394" s="7">
        <v>671</v>
      </c>
      <c r="AO394" s="7">
        <v>409</v>
      </c>
      <c r="AP394" s="7">
        <v>2053</v>
      </c>
      <c r="AQ394">
        <v>4008</v>
      </c>
      <c r="AR394">
        <v>1860</v>
      </c>
      <c r="AS394">
        <v>2148</v>
      </c>
      <c r="AT394">
        <v>14</v>
      </c>
      <c r="AU394">
        <v>47</v>
      </c>
      <c r="AV394">
        <v>19</v>
      </c>
      <c r="AW394">
        <v>109</v>
      </c>
      <c r="AX394">
        <v>9</v>
      </c>
      <c r="AY394">
        <v>11183</v>
      </c>
      <c r="AZ394" s="5">
        <v>2234</v>
      </c>
      <c r="BA394" s="5">
        <v>1420</v>
      </c>
      <c r="BB394" s="5">
        <v>6579</v>
      </c>
      <c r="BC394">
        <v>950</v>
      </c>
      <c r="BD394" s="8">
        <f t="shared" si="6"/>
        <v>1990</v>
      </c>
    </row>
    <row r="395" spans="1:56" x14ac:dyDescent="0.35">
      <c r="A395" t="s">
        <v>3137</v>
      </c>
      <c r="B395" t="s">
        <v>3138</v>
      </c>
      <c r="C395">
        <v>30</v>
      </c>
      <c r="D395" s="3" t="s">
        <v>172</v>
      </c>
      <c r="E395" t="s">
        <v>3139</v>
      </c>
      <c r="F395" t="s">
        <v>59</v>
      </c>
      <c r="G395" t="s">
        <v>60</v>
      </c>
      <c r="H395" t="s">
        <v>1183</v>
      </c>
      <c r="I395">
        <v>40</v>
      </c>
      <c r="J395" t="s">
        <v>3140</v>
      </c>
      <c r="K395">
        <v>165</v>
      </c>
      <c r="L395">
        <v>75</v>
      </c>
      <c r="M395">
        <v>2001</v>
      </c>
      <c r="N395">
        <v>6.4</v>
      </c>
      <c r="O395">
        <v>193</v>
      </c>
      <c r="P395" t="s">
        <v>3141</v>
      </c>
      <c r="Q395" s="3" t="s">
        <v>64</v>
      </c>
      <c r="R395" s="3" t="s">
        <v>65</v>
      </c>
      <c r="S395">
        <v>20.13476871862332</v>
      </c>
      <c r="T395" t="s">
        <v>3142</v>
      </c>
      <c r="U395" t="s">
        <v>419</v>
      </c>
      <c r="V395" t="s">
        <v>166</v>
      </c>
      <c r="W395">
        <v>20000717</v>
      </c>
      <c r="X395" t="s">
        <v>3143</v>
      </c>
      <c r="Y395" t="s">
        <v>3144</v>
      </c>
      <c r="Z395">
        <v>1</v>
      </c>
      <c r="AA395" t="s">
        <v>3145</v>
      </c>
      <c r="AB395" t="s">
        <v>69</v>
      </c>
      <c r="AC395" t="s">
        <v>69</v>
      </c>
      <c r="AD395" t="s">
        <v>69</v>
      </c>
      <c r="AE395" t="s">
        <v>69</v>
      </c>
      <c r="AF395">
        <v>125</v>
      </c>
      <c r="AG395" s="3">
        <v>49</v>
      </c>
      <c r="AH395" s="3">
        <v>52</v>
      </c>
      <c r="AI395" s="3">
        <v>17</v>
      </c>
      <c r="AJ395">
        <v>4959</v>
      </c>
      <c r="AK395">
        <v>2346</v>
      </c>
      <c r="AL395">
        <v>2613</v>
      </c>
      <c r="AM395">
        <v>293</v>
      </c>
      <c r="AN395" s="7">
        <v>1871</v>
      </c>
      <c r="AO395" s="7">
        <v>666</v>
      </c>
      <c r="AP395" s="7">
        <v>2129</v>
      </c>
      <c r="AQ395">
        <v>4890</v>
      </c>
      <c r="AR395">
        <v>2483</v>
      </c>
      <c r="AS395">
        <v>2407</v>
      </c>
      <c r="AT395">
        <v>17</v>
      </c>
      <c r="AU395">
        <v>100</v>
      </c>
      <c r="AV395">
        <v>14</v>
      </c>
      <c r="AW395">
        <v>77</v>
      </c>
      <c r="AX395">
        <v>7</v>
      </c>
      <c r="AY395">
        <v>19384</v>
      </c>
      <c r="AZ395" s="5">
        <v>6788</v>
      </c>
      <c r="BA395" s="5">
        <v>2810</v>
      </c>
      <c r="BB395" s="5">
        <v>8770</v>
      </c>
      <c r="BC395">
        <v>1016</v>
      </c>
      <c r="BD395" s="8">
        <f t="shared" si="6"/>
        <v>2000</v>
      </c>
    </row>
    <row r="396" spans="1:56" x14ac:dyDescent="0.35">
      <c r="A396" t="s">
        <v>1333</v>
      </c>
      <c r="B396" t="s">
        <v>1334</v>
      </c>
      <c r="C396">
        <v>14</v>
      </c>
      <c r="D396" s="3" t="s">
        <v>172</v>
      </c>
      <c r="E396" t="s">
        <v>928</v>
      </c>
      <c r="F396" t="s">
        <v>59</v>
      </c>
      <c r="G396" t="s">
        <v>60</v>
      </c>
      <c r="H396" t="s">
        <v>61</v>
      </c>
      <c r="I396">
        <v>27</v>
      </c>
      <c r="J396" t="s">
        <v>1335</v>
      </c>
      <c r="K396">
        <v>183</v>
      </c>
      <c r="L396">
        <v>83</v>
      </c>
      <c r="M396">
        <v>2012</v>
      </c>
      <c r="N396">
        <v>6.2</v>
      </c>
      <c r="O396">
        <v>188</v>
      </c>
      <c r="P396" t="s">
        <v>135</v>
      </c>
      <c r="Q396" s="3" t="s">
        <v>64</v>
      </c>
      <c r="R396" s="3" t="s">
        <v>65</v>
      </c>
      <c r="S396">
        <v>23.483476686283389</v>
      </c>
      <c r="T396" t="s">
        <v>1336</v>
      </c>
      <c r="U396" t="s">
        <v>447</v>
      </c>
      <c r="V396" t="s">
        <v>1337</v>
      </c>
      <c r="W396">
        <v>20120319</v>
      </c>
      <c r="X396" t="s">
        <v>69</v>
      </c>
      <c r="Y396" t="s">
        <v>1338</v>
      </c>
      <c r="Z396">
        <v>1</v>
      </c>
      <c r="AA396" t="s">
        <v>1339</v>
      </c>
      <c r="AB396" t="s">
        <v>69</v>
      </c>
      <c r="AC396" t="s">
        <v>69</v>
      </c>
      <c r="AD396" t="s">
        <v>69</v>
      </c>
      <c r="AE396" t="s">
        <v>69</v>
      </c>
      <c r="AF396">
        <v>123</v>
      </c>
      <c r="AG396" s="3">
        <v>27</v>
      </c>
      <c r="AH396" s="3">
        <v>77</v>
      </c>
      <c r="AI396" s="3">
        <v>19</v>
      </c>
      <c r="AJ396">
        <v>5791</v>
      </c>
      <c r="AK396">
        <v>2937</v>
      </c>
      <c r="AL396">
        <v>2854</v>
      </c>
      <c r="AM396">
        <v>0</v>
      </c>
      <c r="AN396" s="7">
        <v>1321</v>
      </c>
      <c r="AO396" s="7">
        <v>810</v>
      </c>
      <c r="AP396" s="7">
        <v>3660</v>
      </c>
      <c r="AQ396">
        <v>1180</v>
      </c>
      <c r="AR396">
        <v>574</v>
      </c>
      <c r="AS396">
        <v>606</v>
      </c>
      <c r="AT396">
        <v>0</v>
      </c>
      <c r="AU396">
        <v>18</v>
      </c>
      <c r="AV396">
        <v>13</v>
      </c>
      <c r="AW396">
        <v>23</v>
      </c>
      <c r="AX396">
        <v>0</v>
      </c>
      <c r="AY396">
        <v>25005</v>
      </c>
      <c r="AZ396" s="5">
        <v>5590</v>
      </c>
      <c r="BA396" s="5">
        <v>3097</v>
      </c>
      <c r="BB396" s="5">
        <v>16318</v>
      </c>
      <c r="BC396">
        <v>0</v>
      </c>
      <c r="BD396" s="8">
        <f t="shared" si="6"/>
        <v>2010</v>
      </c>
    </row>
    <row r="397" spans="1:56" x14ac:dyDescent="0.35">
      <c r="A397" t="s">
        <v>3760</v>
      </c>
      <c r="B397" t="s">
        <v>3761</v>
      </c>
      <c r="C397">
        <v>65</v>
      </c>
      <c r="D397" s="3" t="s">
        <v>579</v>
      </c>
      <c r="E397" t="s">
        <v>3762</v>
      </c>
      <c r="F397" t="s">
        <v>59</v>
      </c>
      <c r="G397" t="s">
        <v>60</v>
      </c>
      <c r="H397" t="s">
        <v>1183</v>
      </c>
      <c r="I397">
        <v>46</v>
      </c>
      <c r="J397" t="s">
        <v>3763</v>
      </c>
      <c r="K397">
        <v>161</v>
      </c>
      <c r="L397">
        <v>73</v>
      </c>
      <c r="M397">
        <v>1993</v>
      </c>
      <c r="N397">
        <v>6</v>
      </c>
      <c r="O397">
        <v>183</v>
      </c>
      <c r="P397" t="s">
        <v>3764</v>
      </c>
      <c r="Q397" s="3" t="s">
        <v>64</v>
      </c>
      <c r="R397" s="3" t="s">
        <v>65</v>
      </c>
      <c r="S397">
        <v>21.798202394816201</v>
      </c>
      <c r="T397" t="s">
        <v>3765</v>
      </c>
      <c r="U397" t="s">
        <v>1430</v>
      </c>
      <c r="V397" t="s">
        <v>2772</v>
      </c>
      <c r="W397">
        <v>19920803</v>
      </c>
      <c r="X397" t="s">
        <v>3766</v>
      </c>
      <c r="Y397" t="s">
        <v>3767</v>
      </c>
      <c r="Z397">
        <v>1</v>
      </c>
      <c r="AA397" t="s">
        <v>3768</v>
      </c>
      <c r="AB397" t="s">
        <v>69</v>
      </c>
      <c r="AC397" t="s">
        <v>69</v>
      </c>
      <c r="AD397" t="s">
        <v>69</v>
      </c>
      <c r="AE397" t="s">
        <v>69</v>
      </c>
      <c r="AF397">
        <v>154</v>
      </c>
      <c r="AG397" s="3">
        <v>45</v>
      </c>
      <c r="AH397" s="3">
        <v>80</v>
      </c>
      <c r="AI397" s="3">
        <v>18</v>
      </c>
      <c r="AJ397">
        <v>5635</v>
      </c>
      <c r="AK397">
        <v>2615</v>
      </c>
      <c r="AL397">
        <v>3020</v>
      </c>
      <c r="AM397">
        <v>463</v>
      </c>
      <c r="AN397" s="7">
        <v>1424</v>
      </c>
      <c r="AO397" s="7">
        <v>652</v>
      </c>
      <c r="AP397" s="7">
        <v>3096</v>
      </c>
      <c r="AQ397">
        <v>6480</v>
      </c>
      <c r="AR397">
        <v>3088</v>
      </c>
      <c r="AS397">
        <v>3392</v>
      </c>
      <c r="AT397">
        <v>78</v>
      </c>
      <c r="AU397">
        <v>69</v>
      </c>
      <c r="AV397">
        <v>22</v>
      </c>
      <c r="AW397">
        <v>122</v>
      </c>
      <c r="AX397">
        <v>11</v>
      </c>
      <c r="AY397">
        <v>24133</v>
      </c>
      <c r="AZ397" s="5">
        <v>6168</v>
      </c>
      <c r="BA397" s="5">
        <v>2627</v>
      </c>
      <c r="BB397" s="5">
        <v>13351</v>
      </c>
      <c r="BC397">
        <v>1987</v>
      </c>
      <c r="BD397" s="8">
        <f t="shared" si="6"/>
        <v>1990</v>
      </c>
    </row>
    <row r="398" spans="1:56" x14ac:dyDescent="0.35">
      <c r="A398" t="s">
        <v>5580</v>
      </c>
      <c r="B398" t="s">
        <v>5581</v>
      </c>
      <c r="C398">
        <v>67</v>
      </c>
      <c r="D398" s="3" t="s">
        <v>579</v>
      </c>
      <c r="E398" t="s">
        <v>5582</v>
      </c>
      <c r="F398" t="s">
        <v>59</v>
      </c>
      <c r="G398" t="s">
        <v>60</v>
      </c>
      <c r="H398" t="s">
        <v>1183</v>
      </c>
      <c r="I398">
        <v>52</v>
      </c>
      <c r="J398" t="s">
        <v>5583</v>
      </c>
      <c r="K398">
        <v>155</v>
      </c>
      <c r="L398">
        <v>70</v>
      </c>
      <c r="M398">
        <v>1988</v>
      </c>
      <c r="N398">
        <v>6.2</v>
      </c>
      <c r="O398">
        <v>188</v>
      </c>
      <c r="P398" t="s">
        <v>5306</v>
      </c>
      <c r="Q398" s="3" t="s">
        <v>64</v>
      </c>
      <c r="R398" s="3" t="s">
        <v>2364</v>
      </c>
      <c r="S398">
        <v>19.805341783612491</v>
      </c>
      <c r="T398" t="s">
        <v>5584</v>
      </c>
      <c r="U398" t="s">
        <v>78</v>
      </c>
      <c r="V398" t="s">
        <v>2620</v>
      </c>
      <c r="W398">
        <v>19870803</v>
      </c>
      <c r="X398" t="s">
        <v>5585</v>
      </c>
      <c r="Y398" t="s">
        <v>5586</v>
      </c>
      <c r="AA398" t="s">
        <v>5587</v>
      </c>
      <c r="AB398" t="s">
        <v>69</v>
      </c>
      <c r="AC398" t="s">
        <v>69</v>
      </c>
      <c r="AD398" t="s">
        <v>69</v>
      </c>
      <c r="AE398" t="s">
        <v>69</v>
      </c>
      <c r="AF398">
        <v>131</v>
      </c>
      <c r="AG398" s="3">
        <v>68</v>
      </c>
      <c r="AH398" s="3">
        <v>43</v>
      </c>
      <c r="AI398" s="3">
        <v>7</v>
      </c>
      <c r="AJ398">
        <v>5063</v>
      </c>
      <c r="AK398">
        <v>2375</v>
      </c>
      <c r="AL398">
        <v>2688</v>
      </c>
      <c r="AM398">
        <v>426</v>
      </c>
      <c r="AN398" s="7">
        <v>2599</v>
      </c>
      <c r="AO398" s="7">
        <v>288</v>
      </c>
      <c r="AP398" s="7">
        <v>1750</v>
      </c>
      <c r="AQ398">
        <v>1513</v>
      </c>
      <c r="AR398">
        <v>691</v>
      </c>
      <c r="AS398">
        <v>822</v>
      </c>
      <c r="AT398">
        <v>12</v>
      </c>
      <c r="AU398">
        <v>31</v>
      </c>
      <c r="AV398">
        <v>1</v>
      </c>
      <c r="AW398">
        <v>24</v>
      </c>
      <c r="AX398">
        <v>13</v>
      </c>
      <c r="AY398">
        <v>15380</v>
      </c>
      <c r="AZ398" s="5">
        <v>8439</v>
      </c>
      <c r="BA398" s="5">
        <v>554</v>
      </c>
      <c r="BB398" s="5">
        <v>5041</v>
      </c>
      <c r="BC398">
        <v>1346</v>
      </c>
      <c r="BD398" s="8">
        <f t="shared" si="6"/>
        <v>1980</v>
      </c>
    </row>
    <row r="399" spans="1:56" x14ac:dyDescent="0.35">
      <c r="A399" t="s">
        <v>5899</v>
      </c>
      <c r="B399" t="s">
        <v>5900</v>
      </c>
      <c r="C399">
        <v>63</v>
      </c>
      <c r="D399" s="3" t="s">
        <v>579</v>
      </c>
      <c r="E399" t="s">
        <v>5901</v>
      </c>
      <c r="F399" t="s">
        <v>59</v>
      </c>
      <c r="G399" t="s">
        <v>60</v>
      </c>
      <c r="H399" t="s">
        <v>1183</v>
      </c>
      <c r="I399">
        <v>51</v>
      </c>
      <c r="J399" t="s">
        <v>5902</v>
      </c>
      <c r="K399">
        <v>159</v>
      </c>
      <c r="L399">
        <v>72</v>
      </c>
      <c r="M399">
        <v>1989</v>
      </c>
      <c r="N399">
        <v>6.2</v>
      </c>
      <c r="O399">
        <v>188</v>
      </c>
      <c r="P399" t="s">
        <v>5903</v>
      </c>
      <c r="Q399" s="3" t="s">
        <v>64</v>
      </c>
      <c r="R399" s="3" t="s">
        <v>2364</v>
      </c>
      <c r="S399">
        <v>20.371208691715712</v>
      </c>
      <c r="T399" t="s">
        <v>5904</v>
      </c>
      <c r="U399" t="s">
        <v>491</v>
      </c>
      <c r="V399" t="s">
        <v>68</v>
      </c>
      <c r="W399">
        <v>19880919</v>
      </c>
      <c r="X399" t="s">
        <v>5905</v>
      </c>
      <c r="Y399" t="s">
        <v>5906</v>
      </c>
      <c r="AA399" t="s">
        <v>5907</v>
      </c>
      <c r="AB399" t="s">
        <v>69</v>
      </c>
      <c r="AC399" t="s">
        <v>69</v>
      </c>
      <c r="AD399" t="s">
        <v>69</v>
      </c>
      <c r="AE399" t="s">
        <v>69</v>
      </c>
      <c r="AF399">
        <v>28</v>
      </c>
      <c r="AG399" s="3">
        <v>15</v>
      </c>
      <c r="AH399" s="3">
        <v>9</v>
      </c>
      <c r="AI399" s="3">
        <v>1</v>
      </c>
      <c r="AJ399">
        <v>1035</v>
      </c>
      <c r="AK399">
        <v>457</v>
      </c>
      <c r="AL399">
        <v>578</v>
      </c>
      <c r="AM399">
        <v>62</v>
      </c>
      <c r="AN399" s="7">
        <v>493</v>
      </c>
      <c r="AO399" s="7">
        <v>25</v>
      </c>
      <c r="AP399" s="7">
        <v>455</v>
      </c>
      <c r="AQ399">
        <v>2858</v>
      </c>
      <c r="AR399">
        <v>1433</v>
      </c>
      <c r="AS399">
        <v>1425</v>
      </c>
      <c r="AT399">
        <v>33</v>
      </c>
      <c r="AU399">
        <v>67</v>
      </c>
      <c r="AV399">
        <v>0</v>
      </c>
      <c r="AW399">
        <v>19</v>
      </c>
      <c r="AX399">
        <v>3</v>
      </c>
      <c r="AY399">
        <v>3814</v>
      </c>
      <c r="AZ399" s="5">
        <v>1984</v>
      </c>
      <c r="BA399" s="5">
        <v>72</v>
      </c>
      <c r="BB399" s="5">
        <v>1485</v>
      </c>
      <c r="BC399">
        <v>273</v>
      </c>
      <c r="BD399" s="8">
        <f t="shared" si="6"/>
        <v>1980</v>
      </c>
    </row>
    <row r="400" spans="1:56" x14ac:dyDescent="0.35">
      <c r="A400" t="s">
        <v>670</v>
      </c>
      <c r="B400" t="s">
        <v>671</v>
      </c>
      <c r="C400">
        <v>27</v>
      </c>
      <c r="D400" s="3" t="s">
        <v>172</v>
      </c>
      <c r="E400" t="s">
        <v>672</v>
      </c>
      <c r="F400" t="s">
        <v>59</v>
      </c>
      <c r="G400" t="s">
        <v>60</v>
      </c>
      <c r="H400" t="s">
        <v>61</v>
      </c>
      <c r="I400">
        <v>27</v>
      </c>
      <c r="J400" t="s">
        <v>673</v>
      </c>
      <c r="K400">
        <v>181</v>
      </c>
      <c r="L400">
        <v>82</v>
      </c>
      <c r="M400">
        <v>2013</v>
      </c>
      <c r="N400">
        <v>6.2</v>
      </c>
      <c r="O400">
        <v>188</v>
      </c>
      <c r="P400" t="s">
        <v>674</v>
      </c>
      <c r="Q400" s="3" t="s">
        <v>64</v>
      </c>
      <c r="R400" s="3" t="s">
        <v>65</v>
      </c>
      <c r="S400">
        <v>23.20054323223178</v>
      </c>
      <c r="T400" t="s">
        <v>675</v>
      </c>
      <c r="U400" t="s">
        <v>676</v>
      </c>
      <c r="V400" t="s">
        <v>273</v>
      </c>
      <c r="W400">
        <v>20120709</v>
      </c>
      <c r="X400" t="s">
        <v>69</v>
      </c>
      <c r="Y400" t="s">
        <v>677</v>
      </c>
      <c r="Z400">
        <v>1</v>
      </c>
      <c r="AA400" t="s">
        <v>678</v>
      </c>
      <c r="AB400" t="s">
        <v>69</v>
      </c>
      <c r="AC400" t="s">
        <v>69</v>
      </c>
      <c r="AD400" t="s">
        <v>69</v>
      </c>
      <c r="AE400" t="s">
        <v>69</v>
      </c>
      <c r="AF400">
        <v>106</v>
      </c>
      <c r="AG400" s="3">
        <v>50</v>
      </c>
      <c r="AH400" s="3">
        <v>47</v>
      </c>
      <c r="AI400" s="3">
        <v>9</v>
      </c>
      <c r="AJ400">
        <v>4761</v>
      </c>
      <c r="AK400">
        <v>2331</v>
      </c>
      <c r="AL400">
        <v>2430</v>
      </c>
      <c r="AM400">
        <v>0</v>
      </c>
      <c r="AN400" s="7">
        <v>2740</v>
      </c>
      <c r="AO400" s="7">
        <v>369</v>
      </c>
      <c r="AP400" s="7">
        <v>1652</v>
      </c>
      <c r="AQ400">
        <v>1409</v>
      </c>
      <c r="AR400">
        <v>612</v>
      </c>
      <c r="AS400">
        <v>797</v>
      </c>
      <c r="AT400">
        <v>0</v>
      </c>
      <c r="AU400">
        <v>34</v>
      </c>
      <c r="AV400">
        <v>4</v>
      </c>
      <c r="AW400">
        <v>33</v>
      </c>
      <c r="AX400">
        <v>0</v>
      </c>
      <c r="AY400">
        <v>23018</v>
      </c>
      <c r="AZ400" s="5">
        <v>13829</v>
      </c>
      <c r="BA400" s="5">
        <v>1541</v>
      </c>
      <c r="BB400" s="5">
        <v>7648</v>
      </c>
      <c r="BC400">
        <v>0</v>
      </c>
      <c r="BD400" s="8">
        <f t="shared" si="6"/>
        <v>2010</v>
      </c>
    </row>
    <row r="401" spans="1:56" x14ac:dyDescent="0.35">
      <c r="A401" t="s">
        <v>4633</v>
      </c>
      <c r="B401" t="s">
        <v>4634</v>
      </c>
      <c r="C401">
        <v>76</v>
      </c>
      <c r="D401" s="3" t="s">
        <v>579</v>
      </c>
      <c r="E401" t="s">
        <v>3735</v>
      </c>
      <c r="F401" t="s">
        <v>59</v>
      </c>
      <c r="G401" t="s">
        <v>60</v>
      </c>
      <c r="H401" t="s">
        <v>1183</v>
      </c>
      <c r="I401">
        <v>49</v>
      </c>
      <c r="J401" t="s">
        <v>4635</v>
      </c>
      <c r="K401">
        <v>165</v>
      </c>
      <c r="L401">
        <v>75</v>
      </c>
      <c r="M401">
        <v>1993</v>
      </c>
      <c r="N401">
        <v>5.1100000000000003</v>
      </c>
      <c r="O401">
        <v>180</v>
      </c>
      <c r="P401" t="s">
        <v>4636</v>
      </c>
      <c r="Q401" s="3" t="s">
        <v>64</v>
      </c>
      <c r="R401" s="3" t="s">
        <v>2364</v>
      </c>
      <c r="S401">
        <v>23.148148148148149</v>
      </c>
      <c r="T401" t="s">
        <v>4637</v>
      </c>
      <c r="U401" t="s">
        <v>694</v>
      </c>
      <c r="V401" t="s">
        <v>791</v>
      </c>
      <c r="W401">
        <v>19890828</v>
      </c>
      <c r="X401" t="s">
        <v>4107</v>
      </c>
      <c r="Y401" t="s">
        <v>4638</v>
      </c>
      <c r="AA401" t="s">
        <v>4639</v>
      </c>
      <c r="AB401" t="s">
        <v>69</v>
      </c>
      <c r="AC401" t="s">
        <v>69</v>
      </c>
      <c r="AD401" t="s">
        <v>69</v>
      </c>
      <c r="AE401" t="s">
        <v>69</v>
      </c>
      <c r="AF401">
        <v>62</v>
      </c>
      <c r="AG401" s="3">
        <v>10</v>
      </c>
      <c r="AH401" s="3">
        <v>31</v>
      </c>
      <c r="AI401" s="3">
        <v>18</v>
      </c>
      <c r="AJ401">
        <v>2368</v>
      </c>
      <c r="AK401">
        <v>1103</v>
      </c>
      <c r="AL401">
        <v>1265</v>
      </c>
      <c r="AM401">
        <v>81</v>
      </c>
      <c r="AN401" s="7">
        <v>205</v>
      </c>
      <c r="AO401" s="7">
        <v>929</v>
      </c>
      <c r="AP401" s="7">
        <v>1153</v>
      </c>
      <c r="AQ401">
        <v>6787</v>
      </c>
      <c r="AR401">
        <v>3366</v>
      </c>
      <c r="AS401">
        <v>3421</v>
      </c>
      <c r="AT401">
        <v>21</v>
      </c>
      <c r="AU401">
        <v>68</v>
      </c>
      <c r="AV401">
        <v>25</v>
      </c>
      <c r="AW401">
        <v>163</v>
      </c>
      <c r="AX401">
        <v>3</v>
      </c>
      <c r="AY401">
        <v>8106</v>
      </c>
      <c r="AZ401" s="5">
        <v>637</v>
      </c>
      <c r="BA401" s="5">
        <v>2759</v>
      </c>
      <c r="BB401" s="5">
        <v>4395</v>
      </c>
      <c r="BC401">
        <v>315</v>
      </c>
      <c r="BD401" s="8">
        <f t="shared" si="6"/>
        <v>1990</v>
      </c>
    </row>
    <row r="402" spans="1:56" x14ac:dyDescent="0.35">
      <c r="A402" t="s">
        <v>4777</v>
      </c>
      <c r="B402" t="s">
        <v>4778</v>
      </c>
      <c r="C402">
        <v>73</v>
      </c>
      <c r="D402" s="3" t="s">
        <v>579</v>
      </c>
      <c r="E402" t="s">
        <v>4779</v>
      </c>
      <c r="F402" t="s">
        <v>59</v>
      </c>
      <c r="G402" t="s">
        <v>60</v>
      </c>
      <c r="H402" t="s">
        <v>1183</v>
      </c>
      <c r="I402">
        <v>49</v>
      </c>
      <c r="J402" t="s">
        <v>4780</v>
      </c>
      <c r="K402">
        <v>171</v>
      </c>
      <c r="L402">
        <v>78</v>
      </c>
      <c r="M402">
        <v>1991</v>
      </c>
      <c r="N402">
        <v>5.0999999999999996</v>
      </c>
      <c r="O402">
        <v>178</v>
      </c>
      <c r="P402" t="s">
        <v>4781</v>
      </c>
      <c r="Q402" s="3" t="s">
        <v>64</v>
      </c>
      <c r="R402" s="3" t="s">
        <v>117</v>
      </c>
      <c r="S402">
        <v>24.618103774775911</v>
      </c>
      <c r="T402" t="s">
        <v>4782</v>
      </c>
      <c r="U402" t="s">
        <v>4783</v>
      </c>
      <c r="V402" t="s">
        <v>1055</v>
      </c>
      <c r="W402">
        <v>19910218</v>
      </c>
      <c r="X402" t="s">
        <v>936</v>
      </c>
      <c r="Y402" t="s">
        <v>4784</v>
      </c>
      <c r="Z402">
        <v>37</v>
      </c>
      <c r="AA402" t="s">
        <v>4785</v>
      </c>
      <c r="AB402" t="s">
        <v>69</v>
      </c>
      <c r="AC402" t="s">
        <v>69</v>
      </c>
      <c r="AD402" t="s">
        <v>69</v>
      </c>
      <c r="AE402" t="s">
        <v>69</v>
      </c>
      <c r="AF402">
        <v>115</v>
      </c>
      <c r="AG402" s="3">
        <v>9</v>
      </c>
      <c r="AH402" s="3">
        <v>60</v>
      </c>
      <c r="AI402" s="3">
        <v>35</v>
      </c>
      <c r="AJ402">
        <v>4963</v>
      </c>
      <c r="AK402">
        <v>2532</v>
      </c>
      <c r="AL402">
        <v>2431</v>
      </c>
      <c r="AM402">
        <v>475</v>
      </c>
      <c r="AN402" s="7">
        <v>378</v>
      </c>
      <c r="AO402" s="7">
        <v>1849</v>
      </c>
      <c r="AP402" s="7">
        <v>2261</v>
      </c>
      <c r="AQ402">
        <v>35778</v>
      </c>
      <c r="AR402">
        <v>18951</v>
      </c>
      <c r="AS402">
        <v>16827</v>
      </c>
      <c r="AT402">
        <v>56</v>
      </c>
      <c r="AU402">
        <v>275</v>
      </c>
      <c r="AV402">
        <v>226</v>
      </c>
      <c r="AW402">
        <v>972</v>
      </c>
      <c r="AX402">
        <v>11</v>
      </c>
      <c r="AY402">
        <v>10805</v>
      </c>
      <c r="AZ402" s="5">
        <v>431</v>
      </c>
      <c r="BA402" s="5">
        <v>2963</v>
      </c>
      <c r="BB402" s="5">
        <v>5727</v>
      </c>
      <c r="BC402">
        <v>1684</v>
      </c>
      <c r="BD402" s="8">
        <f t="shared" si="6"/>
        <v>1990</v>
      </c>
    </row>
    <row r="403" spans="1:56" x14ac:dyDescent="0.35">
      <c r="A403" t="s">
        <v>5771</v>
      </c>
      <c r="B403" t="s">
        <v>5772</v>
      </c>
      <c r="C403">
        <v>51</v>
      </c>
      <c r="D403" s="3" t="s">
        <v>579</v>
      </c>
      <c r="E403" t="s">
        <v>5773</v>
      </c>
      <c r="F403" t="s">
        <v>59</v>
      </c>
      <c r="G403" t="s">
        <v>60</v>
      </c>
      <c r="H403" t="s">
        <v>1183</v>
      </c>
      <c r="I403">
        <v>55</v>
      </c>
      <c r="J403" t="s">
        <v>5496</v>
      </c>
      <c r="K403">
        <v>175</v>
      </c>
      <c r="L403">
        <v>79</v>
      </c>
      <c r="M403">
        <v>1985</v>
      </c>
      <c r="N403">
        <v>6.2</v>
      </c>
      <c r="O403">
        <v>188</v>
      </c>
      <c r="P403" t="s">
        <v>5709</v>
      </c>
      <c r="Q403" s="3" t="s">
        <v>86</v>
      </c>
      <c r="R403" s="3" t="s">
        <v>2364</v>
      </c>
      <c r="S403">
        <v>22.351742870076961</v>
      </c>
      <c r="T403" t="s">
        <v>5774</v>
      </c>
      <c r="U403" t="s">
        <v>378</v>
      </c>
      <c r="V403" t="s">
        <v>2417</v>
      </c>
      <c r="W403">
        <v>19840625</v>
      </c>
      <c r="X403" t="s">
        <v>3839</v>
      </c>
      <c r="Y403" t="s">
        <v>5775</v>
      </c>
      <c r="AA403" t="s">
        <v>5776</v>
      </c>
      <c r="AB403" t="s">
        <v>69</v>
      </c>
      <c r="AC403" t="s">
        <v>69</v>
      </c>
      <c r="AD403" t="s">
        <v>69</v>
      </c>
      <c r="AE403" t="s">
        <v>69</v>
      </c>
      <c r="AF403">
        <v>119</v>
      </c>
      <c r="AG403" s="3">
        <v>40</v>
      </c>
      <c r="AH403" s="3">
        <v>53</v>
      </c>
      <c r="AI403" s="3">
        <v>11</v>
      </c>
      <c r="AJ403">
        <v>5362</v>
      </c>
      <c r="AK403">
        <v>2572</v>
      </c>
      <c r="AL403">
        <v>2790</v>
      </c>
      <c r="AM403">
        <v>651</v>
      </c>
      <c r="AN403" s="7">
        <v>1999</v>
      </c>
      <c r="AO403" s="7">
        <v>391</v>
      </c>
      <c r="AP403" s="7">
        <v>2321</v>
      </c>
      <c r="AQ403">
        <v>10161</v>
      </c>
      <c r="AR403">
        <v>5150</v>
      </c>
      <c r="AS403">
        <v>5011</v>
      </c>
      <c r="AT403">
        <v>42</v>
      </c>
      <c r="AU403">
        <v>169</v>
      </c>
      <c r="AV403">
        <v>34</v>
      </c>
      <c r="AW403">
        <v>162</v>
      </c>
      <c r="AX403">
        <v>15</v>
      </c>
      <c r="AY403">
        <v>4840</v>
      </c>
      <c r="AZ403" s="5">
        <v>1086</v>
      </c>
      <c r="BA403" s="5">
        <v>450</v>
      </c>
      <c r="BB403" s="5">
        <v>3155</v>
      </c>
      <c r="BC403">
        <v>149</v>
      </c>
      <c r="BD403" s="8">
        <f t="shared" si="6"/>
        <v>1980</v>
      </c>
    </row>
    <row r="404" spans="1:56" x14ac:dyDescent="0.35">
      <c r="A404" t="s">
        <v>1465</v>
      </c>
      <c r="B404" t="s">
        <v>1466</v>
      </c>
      <c r="C404">
        <v>21</v>
      </c>
      <c r="D404" s="3" t="s">
        <v>172</v>
      </c>
      <c r="E404" t="s">
        <v>1467</v>
      </c>
      <c r="F404" t="s">
        <v>59</v>
      </c>
      <c r="G404" t="s">
        <v>60</v>
      </c>
      <c r="H404" t="s">
        <v>61</v>
      </c>
      <c r="I404">
        <v>35</v>
      </c>
      <c r="J404" t="s">
        <v>461</v>
      </c>
      <c r="K404">
        <v>176</v>
      </c>
      <c r="L404">
        <v>80</v>
      </c>
      <c r="M404">
        <v>2003</v>
      </c>
      <c r="N404">
        <v>6.3</v>
      </c>
      <c r="O404">
        <v>191</v>
      </c>
      <c r="P404" t="s">
        <v>1468</v>
      </c>
      <c r="Q404" s="3" t="s">
        <v>64</v>
      </c>
      <c r="R404" s="3" t="s">
        <v>117</v>
      </c>
      <c r="S404">
        <v>21.929223431375242</v>
      </c>
      <c r="T404" t="s">
        <v>1469</v>
      </c>
      <c r="U404" t="s">
        <v>1096</v>
      </c>
      <c r="V404" t="s">
        <v>1470</v>
      </c>
      <c r="W404">
        <v>20030915</v>
      </c>
      <c r="X404" t="s">
        <v>69</v>
      </c>
      <c r="Y404" t="s">
        <v>1471</v>
      </c>
      <c r="Z404">
        <v>1</v>
      </c>
      <c r="AA404" t="s">
        <v>1472</v>
      </c>
      <c r="AB404" t="s">
        <v>69</v>
      </c>
      <c r="AC404" t="s">
        <v>69</v>
      </c>
      <c r="AD404" t="s">
        <v>69</v>
      </c>
      <c r="AE404" t="s">
        <v>69</v>
      </c>
      <c r="AF404">
        <v>205</v>
      </c>
      <c r="AG404" s="3">
        <v>89</v>
      </c>
      <c r="AH404" s="3">
        <v>97</v>
      </c>
      <c r="AI404" s="3">
        <v>19</v>
      </c>
      <c r="AJ404">
        <v>9290</v>
      </c>
      <c r="AK404">
        <v>4623</v>
      </c>
      <c r="AL404">
        <v>4667</v>
      </c>
      <c r="AM404">
        <v>0</v>
      </c>
      <c r="AN404" s="7">
        <v>4352</v>
      </c>
      <c r="AO404" s="7">
        <v>965</v>
      </c>
      <c r="AP404" s="7">
        <v>3973</v>
      </c>
      <c r="AQ404">
        <v>9270</v>
      </c>
      <c r="AR404">
        <v>4692</v>
      </c>
      <c r="AS404">
        <v>4578</v>
      </c>
      <c r="AT404">
        <v>0</v>
      </c>
      <c r="AU404">
        <v>260</v>
      </c>
      <c r="AV404">
        <v>20</v>
      </c>
      <c r="AW404">
        <v>152</v>
      </c>
      <c r="AX404">
        <v>0</v>
      </c>
      <c r="AY404">
        <v>39633</v>
      </c>
      <c r="AZ404" s="5">
        <v>20485</v>
      </c>
      <c r="BA404" s="5">
        <v>3458</v>
      </c>
      <c r="BB404" s="5">
        <v>15690</v>
      </c>
      <c r="BC404">
        <v>0</v>
      </c>
      <c r="BD404" s="8">
        <f t="shared" si="6"/>
        <v>2000</v>
      </c>
    </row>
    <row r="405" spans="1:56" x14ac:dyDescent="0.35">
      <c r="A405" t="s">
        <v>4991</v>
      </c>
      <c r="B405" t="s">
        <v>4992</v>
      </c>
      <c r="C405">
        <v>48</v>
      </c>
      <c r="D405" s="3" t="s">
        <v>172</v>
      </c>
      <c r="E405" t="s">
        <v>4993</v>
      </c>
      <c r="F405" t="s">
        <v>59</v>
      </c>
      <c r="G405" t="s">
        <v>60</v>
      </c>
      <c r="H405" t="s">
        <v>1183</v>
      </c>
      <c r="I405">
        <v>49</v>
      </c>
      <c r="J405" t="s">
        <v>4994</v>
      </c>
      <c r="K405">
        <v>175</v>
      </c>
      <c r="L405">
        <v>79</v>
      </c>
      <c r="M405">
        <v>1991</v>
      </c>
      <c r="N405">
        <v>6.1</v>
      </c>
      <c r="O405">
        <v>185</v>
      </c>
      <c r="P405" t="s">
        <v>4995</v>
      </c>
      <c r="Q405" s="3" t="s">
        <v>64</v>
      </c>
      <c r="R405" s="3" t="s">
        <v>2364</v>
      </c>
      <c r="S405">
        <v>23.082542001460919</v>
      </c>
      <c r="T405" t="s">
        <v>4996</v>
      </c>
      <c r="U405" t="s">
        <v>4684</v>
      </c>
      <c r="V405" t="s">
        <v>156</v>
      </c>
      <c r="W405">
        <v>19910819</v>
      </c>
      <c r="X405" t="s">
        <v>3240</v>
      </c>
      <c r="Y405" t="s">
        <v>4997</v>
      </c>
      <c r="Z405">
        <v>4</v>
      </c>
      <c r="AA405" t="s">
        <v>4998</v>
      </c>
      <c r="AB405" t="s">
        <v>69</v>
      </c>
      <c r="AC405" t="s">
        <v>69</v>
      </c>
      <c r="AD405" t="s">
        <v>69</v>
      </c>
      <c r="AE405" t="s">
        <v>69</v>
      </c>
      <c r="AF405">
        <v>117</v>
      </c>
      <c r="AG405" s="3">
        <v>18</v>
      </c>
      <c r="AH405" s="3">
        <v>68</v>
      </c>
      <c r="AI405" s="3">
        <v>6</v>
      </c>
      <c r="AJ405">
        <v>4527</v>
      </c>
      <c r="AK405">
        <v>2136</v>
      </c>
      <c r="AL405">
        <v>2391</v>
      </c>
      <c r="AM405">
        <v>896</v>
      </c>
      <c r="AN405" s="7">
        <v>679</v>
      </c>
      <c r="AO405" s="7">
        <v>139</v>
      </c>
      <c r="AP405" s="7">
        <v>2813</v>
      </c>
      <c r="AQ405">
        <v>1676</v>
      </c>
      <c r="AR405">
        <v>804</v>
      </c>
      <c r="AS405">
        <v>872</v>
      </c>
      <c r="AT405">
        <v>8</v>
      </c>
      <c r="AU405">
        <v>7</v>
      </c>
      <c r="AV405">
        <v>3</v>
      </c>
      <c r="AW405">
        <v>58</v>
      </c>
      <c r="AX405">
        <v>25</v>
      </c>
      <c r="AY405">
        <v>17904</v>
      </c>
      <c r="AZ405" s="5">
        <v>2060</v>
      </c>
      <c r="BA405" s="5">
        <v>442</v>
      </c>
      <c r="BB405" s="5">
        <v>11959</v>
      </c>
      <c r="BC405">
        <v>3443</v>
      </c>
      <c r="BD405" s="8">
        <f t="shared" si="6"/>
        <v>1990</v>
      </c>
    </row>
    <row r="406" spans="1:56" x14ac:dyDescent="0.35">
      <c r="A406" t="s">
        <v>2367</v>
      </c>
      <c r="B406" t="s">
        <v>2368</v>
      </c>
      <c r="C406">
        <v>1</v>
      </c>
      <c r="D406" s="3" t="s">
        <v>57</v>
      </c>
      <c r="E406" t="s">
        <v>2369</v>
      </c>
      <c r="F406" t="s">
        <v>59</v>
      </c>
      <c r="G406" t="s">
        <v>60</v>
      </c>
      <c r="H406" t="s">
        <v>1183</v>
      </c>
      <c r="I406">
        <v>41</v>
      </c>
      <c r="J406" t="s">
        <v>2370</v>
      </c>
      <c r="K406">
        <v>170</v>
      </c>
      <c r="L406">
        <v>77</v>
      </c>
      <c r="M406">
        <v>1998</v>
      </c>
      <c r="N406">
        <v>5.0999999999999996</v>
      </c>
      <c r="O406">
        <v>178</v>
      </c>
      <c r="P406" t="s">
        <v>2371</v>
      </c>
      <c r="Q406" s="3" t="s">
        <v>64</v>
      </c>
      <c r="R406" s="3" t="s">
        <v>65</v>
      </c>
      <c r="S406">
        <v>24.302487059714679</v>
      </c>
      <c r="T406" t="s">
        <v>2372</v>
      </c>
      <c r="U406" t="s">
        <v>2373</v>
      </c>
      <c r="V406" t="s">
        <v>2374</v>
      </c>
      <c r="W406">
        <v>19970127</v>
      </c>
      <c r="X406" t="s">
        <v>2375</v>
      </c>
      <c r="Y406" t="s">
        <v>2376</v>
      </c>
      <c r="Z406">
        <v>12</v>
      </c>
      <c r="AA406" t="s">
        <v>2377</v>
      </c>
      <c r="AB406" t="s">
        <v>69</v>
      </c>
      <c r="AC406" t="s">
        <v>69</v>
      </c>
      <c r="AD406" t="s">
        <v>69</v>
      </c>
      <c r="AE406" t="s">
        <v>69</v>
      </c>
      <c r="AF406">
        <v>312</v>
      </c>
      <c r="AG406" s="3">
        <v>61</v>
      </c>
      <c r="AH406" s="3">
        <v>185</v>
      </c>
      <c r="AI406" s="3">
        <v>58</v>
      </c>
      <c r="AJ406">
        <v>21982</v>
      </c>
      <c r="AK406">
        <v>12205</v>
      </c>
      <c r="AL406">
        <v>9777</v>
      </c>
      <c r="AM406">
        <v>624</v>
      </c>
      <c r="AN406" s="7">
        <v>4053</v>
      </c>
      <c r="AO406" s="7">
        <v>4528</v>
      </c>
      <c r="AP406" s="7">
        <v>12777</v>
      </c>
      <c r="AQ406">
        <v>6792</v>
      </c>
      <c r="AR406">
        <v>3463</v>
      </c>
      <c r="AS406">
        <v>3329</v>
      </c>
      <c r="AT406">
        <v>1</v>
      </c>
      <c r="AU406">
        <v>53</v>
      </c>
      <c r="AV406">
        <v>71</v>
      </c>
      <c r="AW406">
        <v>149</v>
      </c>
      <c r="AX406">
        <v>8</v>
      </c>
      <c r="AY406">
        <v>91638</v>
      </c>
      <c r="AZ406" s="5">
        <v>17251</v>
      </c>
      <c r="BA406" s="5">
        <v>16681</v>
      </c>
      <c r="BB406" s="5">
        <v>55214</v>
      </c>
      <c r="BC406">
        <v>2492</v>
      </c>
      <c r="BD406" s="8">
        <f t="shared" si="6"/>
        <v>1990</v>
      </c>
    </row>
    <row r="407" spans="1:56" x14ac:dyDescent="0.35">
      <c r="A407" t="s">
        <v>960</v>
      </c>
      <c r="B407" t="s">
        <v>961</v>
      </c>
      <c r="C407">
        <v>31</v>
      </c>
      <c r="D407" s="3" t="s">
        <v>172</v>
      </c>
      <c r="E407" t="s">
        <v>143</v>
      </c>
      <c r="F407" t="s">
        <v>59</v>
      </c>
      <c r="G407" t="s">
        <v>60</v>
      </c>
      <c r="H407" t="s">
        <v>61</v>
      </c>
      <c r="I407">
        <v>25</v>
      </c>
      <c r="J407" t="s">
        <v>962</v>
      </c>
      <c r="K407">
        <v>176</v>
      </c>
      <c r="L407">
        <v>80</v>
      </c>
      <c r="M407">
        <v>2015</v>
      </c>
      <c r="N407">
        <v>6.4</v>
      </c>
      <c r="O407">
        <v>193</v>
      </c>
      <c r="P407" t="s">
        <v>963</v>
      </c>
      <c r="Q407" s="3" t="s">
        <v>64</v>
      </c>
      <c r="R407" s="3" t="s">
        <v>65</v>
      </c>
      <c r="S407">
        <v>21.477086633198208</v>
      </c>
      <c r="T407" t="s">
        <v>964</v>
      </c>
      <c r="U407" t="s">
        <v>666</v>
      </c>
      <c r="V407" t="s">
        <v>666</v>
      </c>
      <c r="W407">
        <v>20140707</v>
      </c>
      <c r="X407" t="s">
        <v>69</v>
      </c>
      <c r="Y407" t="s">
        <v>965</v>
      </c>
      <c r="Z407">
        <v>1</v>
      </c>
      <c r="AA407" t="s">
        <v>966</v>
      </c>
      <c r="AB407" t="s">
        <v>69</v>
      </c>
      <c r="AC407" t="s">
        <v>69</v>
      </c>
      <c r="AD407" t="s">
        <v>69</v>
      </c>
      <c r="AE407" t="s">
        <v>69</v>
      </c>
      <c r="AF407">
        <v>72</v>
      </c>
      <c r="AG407" s="3">
        <v>15</v>
      </c>
      <c r="AH407" s="3">
        <v>51</v>
      </c>
      <c r="AI407" s="3">
        <v>6</v>
      </c>
      <c r="AJ407">
        <v>3232</v>
      </c>
      <c r="AK407">
        <v>1611</v>
      </c>
      <c r="AL407">
        <v>1621</v>
      </c>
      <c r="AM407">
        <v>0</v>
      </c>
      <c r="AN407" s="7">
        <v>555</v>
      </c>
      <c r="AO407" s="7">
        <v>239</v>
      </c>
      <c r="AP407" s="7">
        <v>2438</v>
      </c>
      <c r="AQ407">
        <v>2450</v>
      </c>
      <c r="AR407">
        <v>1243</v>
      </c>
      <c r="AS407">
        <v>1207</v>
      </c>
      <c r="AT407">
        <v>2</v>
      </c>
      <c r="AU407">
        <v>22</v>
      </c>
      <c r="AV407">
        <v>6</v>
      </c>
      <c r="AW407">
        <v>90</v>
      </c>
      <c r="AX407">
        <v>0</v>
      </c>
      <c r="AY407">
        <v>13906</v>
      </c>
      <c r="AZ407" s="5">
        <v>2335</v>
      </c>
      <c r="BA407" s="5">
        <v>959</v>
      </c>
      <c r="BB407" s="5">
        <v>10612</v>
      </c>
      <c r="BC407">
        <v>0</v>
      </c>
      <c r="BD407" s="8">
        <f t="shared" si="6"/>
        <v>2010</v>
      </c>
    </row>
    <row r="408" spans="1:56" x14ac:dyDescent="0.35">
      <c r="A408" t="s">
        <v>344</v>
      </c>
      <c r="B408" t="s">
        <v>345</v>
      </c>
      <c r="C408">
        <v>30</v>
      </c>
      <c r="D408" s="3" t="s">
        <v>172</v>
      </c>
      <c r="E408" t="s">
        <v>346</v>
      </c>
      <c r="F408" t="s">
        <v>59</v>
      </c>
      <c r="G408" t="s">
        <v>60</v>
      </c>
      <c r="H408" t="s">
        <v>61</v>
      </c>
      <c r="I408">
        <v>20</v>
      </c>
      <c r="J408" t="s">
        <v>347</v>
      </c>
      <c r="K408">
        <v>172</v>
      </c>
      <c r="L408">
        <v>78</v>
      </c>
      <c r="M408">
        <v>2019</v>
      </c>
      <c r="N408">
        <v>6.1</v>
      </c>
      <c r="O408">
        <v>185</v>
      </c>
      <c r="P408" t="s">
        <v>348</v>
      </c>
      <c r="Q408" s="3" t="s">
        <v>64</v>
      </c>
      <c r="R408" s="3" t="s">
        <v>117</v>
      </c>
      <c r="S408">
        <v>22.790357925493058</v>
      </c>
      <c r="T408" t="s">
        <v>349</v>
      </c>
      <c r="U408" t="s">
        <v>350</v>
      </c>
      <c r="V408" t="s">
        <v>351</v>
      </c>
      <c r="W408">
        <v>20190408</v>
      </c>
      <c r="X408" t="s">
        <v>69</v>
      </c>
      <c r="Y408" t="s">
        <v>352</v>
      </c>
      <c r="Z408">
        <v>5</v>
      </c>
      <c r="AA408" t="s">
        <v>353</v>
      </c>
      <c r="AB408" t="s">
        <v>69</v>
      </c>
      <c r="AC408" t="s">
        <v>69</v>
      </c>
      <c r="AD408" t="s">
        <v>69</v>
      </c>
      <c r="AE408" t="s">
        <v>69</v>
      </c>
      <c r="AF408">
        <v>47</v>
      </c>
      <c r="AG408" s="3">
        <v>18</v>
      </c>
      <c r="AH408" s="3">
        <v>25</v>
      </c>
      <c r="AI408" s="3">
        <v>4</v>
      </c>
      <c r="AJ408">
        <v>2166</v>
      </c>
      <c r="AK408">
        <v>1071</v>
      </c>
      <c r="AL408">
        <v>1095</v>
      </c>
      <c r="AM408">
        <v>0</v>
      </c>
      <c r="AN408" s="7">
        <v>1055</v>
      </c>
      <c r="AO408" s="7">
        <v>89</v>
      </c>
      <c r="AP408" s="7">
        <v>1022</v>
      </c>
      <c r="AQ408">
        <v>735</v>
      </c>
      <c r="AR408">
        <v>356</v>
      </c>
      <c r="AS408">
        <v>379</v>
      </c>
      <c r="AT408">
        <v>0</v>
      </c>
      <c r="AU408">
        <v>22</v>
      </c>
      <c r="AV408">
        <v>1</v>
      </c>
      <c r="AW408">
        <v>11</v>
      </c>
      <c r="AX408">
        <v>0</v>
      </c>
      <c r="AY408">
        <v>10471</v>
      </c>
      <c r="AZ408" s="5">
        <v>5047</v>
      </c>
      <c r="BA408" s="5">
        <v>341</v>
      </c>
      <c r="BB408" s="5">
        <v>5083</v>
      </c>
      <c r="BC408">
        <v>0</v>
      </c>
      <c r="BD408" s="8">
        <f t="shared" si="6"/>
        <v>2010</v>
      </c>
    </row>
    <row r="409" spans="1:56" x14ac:dyDescent="0.35">
      <c r="A409" t="s">
        <v>653</v>
      </c>
      <c r="B409" t="s">
        <v>654</v>
      </c>
      <c r="C409">
        <v>21</v>
      </c>
      <c r="D409" s="3" t="s">
        <v>172</v>
      </c>
      <c r="E409" t="s">
        <v>655</v>
      </c>
      <c r="F409" t="s">
        <v>59</v>
      </c>
      <c r="G409" t="s">
        <v>60</v>
      </c>
      <c r="H409" t="s">
        <v>61</v>
      </c>
      <c r="I409">
        <v>27</v>
      </c>
      <c r="J409" t="s">
        <v>656</v>
      </c>
      <c r="K409">
        <v>168</v>
      </c>
      <c r="L409">
        <v>76</v>
      </c>
      <c r="M409">
        <v>2013</v>
      </c>
      <c r="N409">
        <v>6.3</v>
      </c>
      <c r="O409">
        <v>191</v>
      </c>
      <c r="P409" t="s">
        <v>657</v>
      </c>
      <c r="Q409" s="3" t="s">
        <v>64</v>
      </c>
      <c r="R409" s="3" t="s">
        <v>65</v>
      </c>
      <c r="S409">
        <v>20.832762259806479</v>
      </c>
      <c r="T409" t="s">
        <v>658</v>
      </c>
      <c r="U409" t="s">
        <v>67</v>
      </c>
      <c r="V409" t="s">
        <v>474</v>
      </c>
      <c r="W409">
        <v>20140811</v>
      </c>
      <c r="X409" t="s">
        <v>69</v>
      </c>
      <c r="Y409" t="s">
        <v>659</v>
      </c>
      <c r="Z409">
        <v>2</v>
      </c>
      <c r="AA409" t="s">
        <v>660</v>
      </c>
      <c r="AB409" t="s">
        <v>69</v>
      </c>
      <c r="AC409" t="s">
        <v>69</v>
      </c>
      <c r="AD409" t="s">
        <v>69</v>
      </c>
      <c r="AE409" t="s">
        <v>69</v>
      </c>
      <c r="AF409">
        <v>96</v>
      </c>
      <c r="AG409" s="3">
        <v>39</v>
      </c>
      <c r="AH409" s="3">
        <v>46</v>
      </c>
      <c r="AI409" s="3">
        <v>11</v>
      </c>
      <c r="AJ409">
        <v>4371</v>
      </c>
      <c r="AK409">
        <v>2200</v>
      </c>
      <c r="AL409">
        <v>2171</v>
      </c>
      <c r="AM409">
        <v>0</v>
      </c>
      <c r="AN409" s="7">
        <v>1810</v>
      </c>
      <c r="AO409" s="7">
        <v>706</v>
      </c>
      <c r="AP409" s="7">
        <v>1855</v>
      </c>
      <c r="AQ409">
        <v>2964</v>
      </c>
      <c r="AR409">
        <v>1477</v>
      </c>
      <c r="AS409">
        <v>1487</v>
      </c>
      <c r="AT409">
        <v>8</v>
      </c>
      <c r="AU409">
        <v>91</v>
      </c>
      <c r="AV409">
        <v>1</v>
      </c>
      <c r="AW409">
        <v>41</v>
      </c>
      <c r="AX409">
        <v>0</v>
      </c>
      <c r="AY409">
        <v>21351</v>
      </c>
      <c r="AZ409" s="5">
        <v>9294</v>
      </c>
      <c r="BA409" s="5">
        <v>3237</v>
      </c>
      <c r="BB409" s="5">
        <v>8820</v>
      </c>
      <c r="BC409">
        <v>0</v>
      </c>
      <c r="BD409" s="8">
        <f t="shared" si="6"/>
        <v>2010</v>
      </c>
    </row>
    <row r="410" spans="1:56" x14ac:dyDescent="0.35">
      <c r="A410" t="s">
        <v>4881</v>
      </c>
      <c r="B410" t="s">
        <v>4882</v>
      </c>
      <c r="C410">
        <v>76</v>
      </c>
      <c r="D410" s="3" t="s">
        <v>579</v>
      </c>
      <c r="E410" t="s">
        <v>4883</v>
      </c>
      <c r="F410" t="s">
        <v>59</v>
      </c>
      <c r="G410" t="s">
        <v>60</v>
      </c>
      <c r="H410" t="s">
        <v>1183</v>
      </c>
      <c r="I410">
        <v>47</v>
      </c>
      <c r="J410" t="s">
        <v>4884</v>
      </c>
      <c r="K410">
        <v>168</v>
      </c>
      <c r="L410">
        <v>76</v>
      </c>
      <c r="M410">
        <v>1994</v>
      </c>
      <c r="N410">
        <v>5.1100000000000003</v>
      </c>
      <c r="O410">
        <v>180</v>
      </c>
      <c r="P410" t="s">
        <v>224</v>
      </c>
      <c r="Q410" s="3" t="s">
        <v>64</v>
      </c>
      <c r="R410" s="3" t="s">
        <v>2364</v>
      </c>
      <c r="S410">
        <v>23.456790123456791</v>
      </c>
      <c r="T410" t="s">
        <v>4885</v>
      </c>
      <c r="U410" t="s">
        <v>703</v>
      </c>
      <c r="V410" t="s">
        <v>620</v>
      </c>
      <c r="W410">
        <v>19911007</v>
      </c>
      <c r="X410" t="s">
        <v>1060</v>
      </c>
      <c r="Y410" t="s">
        <v>4886</v>
      </c>
      <c r="Z410">
        <v>9</v>
      </c>
      <c r="AA410" t="s">
        <v>4887</v>
      </c>
      <c r="AB410" t="s">
        <v>69</v>
      </c>
      <c r="AC410" t="s">
        <v>69</v>
      </c>
      <c r="AD410" t="s">
        <v>69</v>
      </c>
      <c r="AE410" t="s">
        <v>69</v>
      </c>
      <c r="AF410">
        <v>33</v>
      </c>
      <c r="AG410" s="3">
        <v>24</v>
      </c>
      <c r="AH410" s="3">
        <v>7</v>
      </c>
      <c r="AI410" s="3">
        <v>1</v>
      </c>
      <c r="AJ410">
        <v>1238</v>
      </c>
      <c r="AK410">
        <v>595</v>
      </c>
      <c r="AL410">
        <v>643</v>
      </c>
      <c r="AM410">
        <v>15</v>
      </c>
      <c r="AN410" s="7">
        <v>902</v>
      </c>
      <c r="AO410" s="7">
        <v>39</v>
      </c>
      <c r="AP410" s="7">
        <v>282</v>
      </c>
      <c r="AQ410">
        <v>17466</v>
      </c>
      <c r="AR410">
        <v>9173</v>
      </c>
      <c r="AS410">
        <v>8293</v>
      </c>
      <c r="AT410">
        <v>23</v>
      </c>
      <c r="AU410">
        <v>593</v>
      </c>
      <c r="AV410">
        <v>18</v>
      </c>
      <c r="AW410">
        <v>151</v>
      </c>
      <c r="AX410">
        <v>1</v>
      </c>
      <c r="AY410">
        <v>4887</v>
      </c>
      <c r="AZ410" s="5">
        <v>3952</v>
      </c>
      <c r="BA410" s="5">
        <v>161</v>
      </c>
      <c r="BB410" s="5">
        <v>774</v>
      </c>
      <c r="BC410">
        <v>0</v>
      </c>
      <c r="BD410" s="8">
        <f t="shared" si="6"/>
        <v>1990</v>
      </c>
    </row>
    <row r="411" spans="1:56" x14ac:dyDescent="0.35">
      <c r="A411" t="s">
        <v>1356</v>
      </c>
      <c r="B411" t="s">
        <v>1357</v>
      </c>
      <c r="C411">
        <v>10</v>
      </c>
      <c r="D411" s="3" t="s">
        <v>57</v>
      </c>
      <c r="E411" t="s">
        <v>497</v>
      </c>
      <c r="F411" t="s">
        <v>59</v>
      </c>
      <c r="G411" t="s">
        <v>60</v>
      </c>
      <c r="H411" t="s">
        <v>61</v>
      </c>
      <c r="I411">
        <v>28</v>
      </c>
      <c r="J411" t="s">
        <v>1358</v>
      </c>
      <c r="K411">
        <v>185</v>
      </c>
      <c r="L411">
        <v>84</v>
      </c>
      <c r="M411">
        <v>2012</v>
      </c>
      <c r="N411">
        <v>6.1</v>
      </c>
      <c r="O411">
        <v>185</v>
      </c>
      <c r="P411" t="s">
        <v>1359</v>
      </c>
      <c r="Q411" s="3" t="s">
        <v>64</v>
      </c>
      <c r="R411" s="3" t="s">
        <v>65</v>
      </c>
      <c r="S411">
        <v>24.54346238130022</v>
      </c>
      <c r="T411" t="s">
        <v>1360</v>
      </c>
      <c r="U411" t="s">
        <v>187</v>
      </c>
      <c r="V411" t="s">
        <v>244</v>
      </c>
      <c r="W411">
        <v>20111010</v>
      </c>
      <c r="X411" t="s">
        <v>69</v>
      </c>
      <c r="Y411" t="s">
        <v>1361</v>
      </c>
      <c r="Z411">
        <v>1</v>
      </c>
      <c r="AA411" t="s">
        <v>1362</v>
      </c>
      <c r="AB411" t="s">
        <v>69</v>
      </c>
      <c r="AC411" t="s">
        <v>69</v>
      </c>
      <c r="AD411" t="s">
        <v>69</v>
      </c>
      <c r="AE411" t="s">
        <v>69</v>
      </c>
      <c r="AF411">
        <v>136</v>
      </c>
      <c r="AG411" s="3">
        <v>40</v>
      </c>
      <c r="AH411" s="3">
        <v>80</v>
      </c>
      <c r="AI411" s="3">
        <v>16</v>
      </c>
      <c r="AJ411">
        <v>6785</v>
      </c>
      <c r="AK411">
        <v>3376</v>
      </c>
      <c r="AL411">
        <v>3409</v>
      </c>
      <c r="AM411">
        <v>0</v>
      </c>
      <c r="AN411" s="7">
        <v>1842</v>
      </c>
      <c r="AO411" s="7">
        <v>955</v>
      </c>
      <c r="AP411" s="7">
        <v>3988</v>
      </c>
      <c r="AQ411">
        <v>2714</v>
      </c>
      <c r="AR411">
        <v>1260</v>
      </c>
      <c r="AS411">
        <v>1454</v>
      </c>
      <c r="AT411">
        <v>0</v>
      </c>
      <c r="AU411">
        <v>40</v>
      </c>
      <c r="AV411">
        <v>14</v>
      </c>
      <c r="AW411">
        <v>77</v>
      </c>
      <c r="AX411">
        <v>0</v>
      </c>
      <c r="AY411">
        <v>27913</v>
      </c>
      <c r="AZ411" s="5">
        <v>7682</v>
      </c>
      <c r="BA411" s="5">
        <v>3763</v>
      </c>
      <c r="BB411" s="5">
        <v>16468</v>
      </c>
      <c r="BC411">
        <v>0</v>
      </c>
      <c r="BD411" s="8">
        <f t="shared" si="6"/>
        <v>2010</v>
      </c>
    </row>
    <row r="412" spans="1:56" x14ac:dyDescent="0.35">
      <c r="A412" t="s">
        <v>5705</v>
      </c>
      <c r="B412" t="s">
        <v>5706</v>
      </c>
      <c r="C412">
        <v>49</v>
      </c>
      <c r="D412" s="3" t="s">
        <v>172</v>
      </c>
      <c r="E412" t="s">
        <v>5707</v>
      </c>
      <c r="F412" t="s">
        <v>59</v>
      </c>
      <c r="G412" t="s">
        <v>60</v>
      </c>
      <c r="H412" t="s">
        <v>1183</v>
      </c>
      <c r="I412">
        <v>51</v>
      </c>
      <c r="J412" t="s">
        <v>5708</v>
      </c>
      <c r="K412">
        <v>136</v>
      </c>
      <c r="L412">
        <v>62</v>
      </c>
      <c r="M412">
        <v>1989</v>
      </c>
      <c r="N412">
        <v>5.7</v>
      </c>
      <c r="O412">
        <v>170</v>
      </c>
      <c r="P412" t="s">
        <v>5709</v>
      </c>
      <c r="Q412" s="3" t="s">
        <v>86</v>
      </c>
      <c r="R412" s="3" t="s">
        <v>2364</v>
      </c>
      <c r="S412">
        <v>21.453287197231841</v>
      </c>
      <c r="T412" t="s">
        <v>5710</v>
      </c>
      <c r="U412" t="s">
        <v>737</v>
      </c>
      <c r="V412" t="s">
        <v>378</v>
      </c>
      <c r="W412">
        <v>19871109</v>
      </c>
      <c r="X412" t="s">
        <v>5711</v>
      </c>
      <c r="Y412" t="s">
        <v>5712</v>
      </c>
      <c r="AA412" t="s">
        <v>5713</v>
      </c>
      <c r="AB412" t="s">
        <v>69</v>
      </c>
      <c r="AC412" t="s">
        <v>69</v>
      </c>
      <c r="AD412" t="s">
        <v>69</v>
      </c>
      <c r="AE412" t="s">
        <v>69</v>
      </c>
      <c r="AF412">
        <v>81</v>
      </c>
      <c r="AG412" s="3">
        <v>18</v>
      </c>
      <c r="AH412" s="3">
        <v>45</v>
      </c>
      <c r="AI412" s="3">
        <v>13</v>
      </c>
      <c r="AJ412">
        <v>3432</v>
      </c>
      <c r="AK412">
        <v>1638</v>
      </c>
      <c r="AL412">
        <v>1794</v>
      </c>
      <c r="AM412">
        <v>185</v>
      </c>
      <c r="AN412" s="7">
        <v>775</v>
      </c>
      <c r="AO412" s="7">
        <v>688</v>
      </c>
      <c r="AP412" s="7">
        <v>1784</v>
      </c>
      <c r="AQ412">
        <v>3493</v>
      </c>
      <c r="AR412">
        <v>1747</v>
      </c>
      <c r="AS412">
        <v>1746</v>
      </c>
      <c r="AT412">
        <v>2</v>
      </c>
      <c r="AU412">
        <v>57</v>
      </c>
      <c r="AV412">
        <v>8</v>
      </c>
      <c r="AW412">
        <v>81</v>
      </c>
      <c r="AX412">
        <v>5</v>
      </c>
      <c r="AY412">
        <v>10201</v>
      </c>
      <c r="AZ412" s="5">
        <v>1394</v>
      </c>
      <c r="BA412" s="5">
        <v>2425</v>
      </c>
      <c r="BB412" s="5">
        <v>5879</v>
      </c>
      <c r="BC412">
        <v>503</v>
      </c>
      <c r="BD412" s="8">
        <f t="shared" si="6"/>
        <v>1980</v>
      </c>
    </row>
    <row r="413" spans="1:56" x14ac:dyDescent="0.35">
      <c r="A413" t="s">
        <v>3247</v>
      </c>
      <c r="B413" t="s">
        <v>3248</v>
      </c>
      <c r="C413">
        <v>33</v>
      </c>
      <c r="D413" s="3" t="s">
        <v>172</v>
      </c>
      <c r="E413" t="s">
        <v>3249</v>
      </c>
      <c r="F413" t="s">
        <v>59</v>
      </c>
      <c r="G413" t="s">
        <v>60</v>
      </c>
      <c r="H413" t="s">
        <v>1183</v>
      </c>
      <c r="I413">
        <v>42</v>
      </c>
      <c r="J413" t="s">
        <v>3250</v>
      </c>
      <c r="K413">
        <v>180</v>
      </c>
      <c r="L413">
        <v>82</v>
      </c>
      <c r="M413">
        <v>1998</v>
      </c>
      <c r="N413">
        <v>5.1100000000000003</v>
      </c>
      <c r="O413">
        <v>180</v>
      </c>
      <c r="P413" t="s">
        <v>3251</v>
      </c>
      <c r="Q413" s="3" t="s">
        <v>64</v>
      </c>
      <c r="R413" s="3" t="s">
        <v>117</v>
      </c>
      <c r="S413">
        <v>25.308641975308639</v>
      </c>
      <c r="T413" t="s">
        <v>3252</v>
      </c>
      <c r="U413" t="s">
        <v>178</v>
      </c>
      <c r="V413" t="s">
        <v>3253</v>
      </c>
      <c r="W413">
        <v>19950911</v>
      </c>
      <c r="X413" t="s">
        <v>3254</v>
      </c>
      <c r="Y413" t="s">
        <v>3255</v>
      </c>
      <c r="Z413">
        <v>1</v>
      </c>
      <c r="AA413" t="s">
        <v>3256</v>
      </c>
      <c r="AB413" t="s">
        <v>69</v>
      </c>
      <c r="AC413" t="s">
        <v>69</v>
      </c>
      <c r="AD413" t="s">
        <v>69</v>
      </c>
      <c r="AE413" t="s">
        <v>69</v>
      </c>
      <c r="AF413">
        <v>163</v>
      </c>
      <c r="AG413" s="3">
        <v>100</v>
      </c>
      <c r="AH413" s="3">
        <v>53</v>
      </c>
      <c r="AI413" s="3">
        <v>6</v>
      </c>
      <c r="AJ413">
        <v>6721</v>
      </c>
      <c r="AK413">
        <v>3396</v>
      </c>
      <c r="AL413">
        <v>3325</v>
      </c>
      <c r="AM413">
        <v>138</v>
      </c>
      <c r="AN413" s="7">
        <v>4275</v>
      </c>
      <c r="AO413" s="7">
        <v>198</v>
      </c>
      <c r="AP413" s="7">
        <v>2110</v>
      </c>
      <c r="AQ413">
        <v>6709</v>
      </c>
      <c r="AR413">
        <v>3441</v>
      </c>
      <c r="AS413">
        <v>3268</v>
      </c>
      <c r="AT413">
        <v>2</v>
      </c>
      <c r="AU413">
        <v>240</v>
      </c>
      <c r="AV413">
        <v>3</v>
      </c>
      <c r="AW413">
        <v>53</v>
      </c>
      <c r="AX413">
        <v>4</v>
      </c>
      <c r="AY413">
        <v>24428</v>
      </c>
      <c r="AZ413" s="5">
        <v>15144</v>
      </c>
      <c r="BA413" s="5">
        <v>767</v>
      </c>
      <c r="BB413" s="5">
        <v>8284</v>
      </c>
      <c r="BC413">
        <v>233</v>
      </c>
      <c r="BD413" s="8">
        <f t="shared" si="6"/>
        <v>1990</v>
      </c>
    </row>
    <row r="414" spans="1:56" x14ac:dyDescent="0.35">
      <c r="A414" t="s">
        <v>5539</v>
      </c>
      <c r="B414" t="s">
        <v>5540</v>
      </c>
      <c r="C414">
        <v>29</v>
      </c>
      <c r="D414" s="3" t="s">
        <v>172</v>
      </c>
      <c r="E414" t="s">
        <v>5541</v>
      </c>
      <c r="F414" t="s">
        <v>59</v>
      </c>
      <c r="G414" t="s">
        <v>60</v>
      </c>
      <c r="H414" t="s">
        <v>1183</v>
      </c>
      <c r="I414">
        <v>59</v>
      </c>
      <c r="J414" t="s">
        <v>5542</v>
      </c>
      <c r="K414">
        <v>167</v>
      </c>
      <c r="L414">
        <v>76</v>
      </c>
      <c r="M414">
        <v>1985</v>
      </c>
      <c r="N414">
        <v>6</v>
      </c>
      <c r="O414">
        <v>183</v>
      </c>
      <c r="P414" t="s">
        <v>1913</v>
      </c>
      <c r="Q414" s="3" t="s">
        <v>64</v>
      </c>
      <c r="R414" s="3" t="s">
        <v>2364</v>
      </c>
      <c r="S414">
        <v>22.694018931589479</v>
      </c>
      <c r="T414" t="s">
        <v>5543</v>
      </c>
      <c r="U414" t="s">
        <v>4289</v>
      </c>
      <c r="V414" t="s">
        <v>2480</v>
      </c>
      <c r="W414">
        <v>19841022</v>
      </c>
      <c r="X414" t="s">
        <v>5304</v>
      </c>
      <c r="Y414" t="s">
        <v>5544</v>
      </c>
      <c r="AA414" t="s">
        <v>5545</v>
      </c>
      <c r="AB414" t="s">
        <v>69</v>
      </c>
      <c r="AC414" t="s">
        <v>69</v>
      </c>
      <c r="AD414" t="s">
        <v>69</v>
      </c>
      <c r="AE414" t="s">
        <v>69</v>
      </c>
      <c r="AF414">
        <v>188</v>
      </c>
      <c r="AG414" s="3">
        <v>87</v>
      </c>
      <c r="AH414" s="3">
        <v>76</v>
      </c>
      <c r="AI414" s="3">
        <v>6</v>
      </c>
      <c r="AJ414">
        <v>9054</v>
      </c>
      <c r="AK414">
        <v>4524</v>
      </c>
      <c r="AL414">
        <v>4530</v>
      </c>
      <c r="AM414">
        <v>942</v>
      </c>
      <c r="AN414" s="7">
        <v>4099</v>
      </c>
      <c r="AO414" s="7">
        <v>242</v>
      </c>
      <c r="AP414" s="7">
        <v>3771</v>
      </c>
      <c r="AQ414">
        <v>7916</v>
      </c>
      <c r="AR414">
        <v>4000</v>
      </c>
      <c r="AS414">
        <v>3916</v>
      </c>
      <c r="AT414">
        <v>16</v>
      </c>
      <c r="AU414">
        <v>184</v>
      </c>
      <c r="AV414">
        <v>6</v>
      </c>
      <c r="AW414">
        <v>124</v>
      </c>
      <c r="AX414">
        <v>19</v>
      </c>
      <c r="AY414">
        <v>16282</v>
      </c>
      <c r="AZ414" s="5">
        <v>6640</v>
      </c>
      <c r="BA414" s="5">
        <v>767</v>
      </c>
      <c r="BB414" s="5">
        <v>7992</v>
      </c>
      <c r="BC414">
        <v>883</v>
      </c>
      <c r="BD414" s="8">
        <f t="shared" si="6"/>
        <v>1980</v>
      </c>
    </row>
    <row r="415" spans="1:56" x14ac:dyDescent="0.35">
      <c r="A415" t="s">
        <v>3479</v>
      </c>
      <c r="B415" t="s">
        <v>3480</v>
      </c>
      <c r="C415">
        <v>73</v>
      </c>
      <c r="D415" s="3" t="s">
        <v>579</v>
      </c>
      <c r="E415" t="s">
        <v>3481</v>
      </c>
      <c r="F415" t="s">
        <v>59</v>
      </c>
      <c r="G415" t="s">
        <v>60</v>
      </c>
      <c r="H415" t="s">
        <v>1183</v>
      </c>
      <c r="I415">
        <v>39</v>
      </c>
      <c r="J415" t="s">
        <v>3482</v>
      </c>
      <c r="K415">
        <v>194</v>
      </c>
      <c r="L415">
        <v>88</v>
      </c>
      <c r="M415">
        <v>2001</v>
      </c>
      <c r="N415">
        <v>6.1</v>
      </c>
      <c r="O415">
        <v>185</v>
      </c>
      <c r="P415" t="s">
        <v>3483</v>
      </c>
      <c r="Q415" s="3" t="s">
        <v>64</v>
      </c>
      <c r="R415" s="3" t="s">
        <v>2364</v>
      </c>
      <c r="S415">
        <v>25.712198685171661</v>
      </c>
      <c r="T415" t="s">
        <v>3335</v>
      </c>
      <c r="U415" t="s">
        <v>703</v>
      </c>
      <c r="V415" t="s">
        <v>738</v>
      </c>
      <c r="W415">
        <v>20000522</v>
      </c>
      <c r="X415" t="s">
        <v>3484</v>
      </c>
      <c r="Y415" t="s">
        <v>3485</v>
      </c>
      <c r="Z415">
        <v>2</v>
      </c>
      <c r="AA415" t="s">
        <v>3486</v>
      </c>
      <c r="AB415" t="s">
        <v>69</v>
      </c>
      <c r="AC415" t="s">
        <v>69</v>
      </c>
      <c r="AD415" t="s">
        <v>69</v>
      </c>
      <c r="AE415" t="s">
        <v>69</v>
      </c>
      <c r="AF415">
        <v>55</v>
      </c>
      <c r="AG415" s="3">
        <v>27</v>
      </c>
      <c r="AH415" s="3">
        <v>17</v>
      </c>
      <c r="AI415" s="3">
        <v>5</v>
      </c>
      <c r="AJ415">
        <v>1900</v>
      </c>
      <c r="AK415">
        <v>873</v>
      </c>
      <c r="AL415">
        <v>1027</v>
      </c>
      <c r="AM415">
        <v>209</v>
      </c>
      <c r="AN415" s="7">
        <v>916</v>
      </c>
      <c r="AO415" s="7">
        <v>230</v>
      </c>
      <c r="AP415" s="7">
        <v>545</v>
      </c>
      <c r="AQ415">
        <v>16335</v>
      </c>
      <c r="AR415">
        <v>8451</v>
      </c>
      <c r="AS415">
        <v>7884</v>
      </c>
      <c r="AT415">
        <v>34</v>
      </c>
      <c r="AU415">
        <v>354</v>
      </c>
      <c r="AV415">
        <v>45</v>
      </c>
      <c r="AW415">
        <v>329</v>
      </c>
      <c r="AX415">
        <v>6</v>
      </c>
      <c r="AY415">
        <v>6765</v>
      </c>
      <c r="AZ415" s="5">
        <v>3049</v>
      </c>
      <c r="BA415" s="5">
        <v>818</v>
      </c>
      <c r="BB415" s="5">
        <v>2217</v>
      </c>
      <c r="BC415">
        <v>681</v>
      </c>
      <c r="BD415" s="8">
        <f t="shared" si="6"/>
        <v>2000</v>
      </c>
    </row>
    <row r="416" spans="1:56" x14ac:dyDescent="0.35">
      <c r="A416" t="s">
        <v>1712</v>
      </c>
      <c r="B416" t="s">
        <v>1713</v>
      </c>
      <c r="C416">
        <v>44</v>
      </c>
      <c r="D416" s="3" t="s">
        <v>172</v>
      </c>
      <c r="E416" t="s">
        <v>1714</v>
      </c>
      <c r="F416" t="s">
        <v>59</v>
      </c>
      <c r="G416" t="s">
        <v>60</v>
      </c>
      <c r="H416" t="s">
        <v>61</v>
      </c>
      <c r="I416">
        <v>34</v>
      </c>
      <c r="J416" t="s">
        <v>1715</v>
      </c>
      <c r="K416">
        <v>192</v>
      </c>
      <c r="L416">
        <v>87</v>
      </c>
      <c r="M416">
        <v>2005</v>
      </c>
      <c r="N416">
        <v>6.2</v>
      </c>
      <c r="O416">
        <v>188</v>
      </c>
      <c r="P416" t="s">
        <v>1716</v>
      </c>
      <c r="Q416" s="3" t="s">
        <v>64</v>
      </c>
      <c r="R416" s="3" t="s">
        <v>65</v>
      </c>
      <c r="S416">
        <v>24.61521050248982</v>
      </c>
      <c r="T416" t="s">
        <v>1717</v>
      </c>
      <c r="U416" t="s">
        <v>188</v>
      </c>
      <c r="V416" t="s">
        <v>137</v>
      </c>
      <c r="W416">
        <v>20040517</v>
      </c>
      <c r="X416" t="s">
        <v>69</v>
      </c>
      <c r="Y416" t="s">
        <v>1718</v>
      </c>
      <c r="Z416">
        <v>1</v>
      </c>
      <c r="AA416" t="s">
        <v>1719</v>
      </c>
      <c r="AB416" t="s">
        <v>69</v>
      </c>
      <c r="AC416" t="s">
        <v>69</v>
      </c>
      <c r="AD416" t="s">
        <v>69</v>
      </c>
      <c r="AE416" t="s">
        <v>69</v>
      </c>
      <c r="AF416">
        <v>153</v>
      </c>
      <c r="AG416" s="3">
        <v>19</v>
      </c>
      <c r="AH416" s="3">
        <v>108</v>
      </c>
      <c r="AI416" s="3">
        <v>26</v>
      </c>
      <c r="AJ416">
        <v>6146</v>
      </c>
      <c r="AK416">
        <v>2896</v>
      </c>
      <c r="AL416">
        <v>3250</v>
      </c>
      <c r="AM416">
        <v>0</v>
      </c>
      <c r="AN416" s="7">
        <v>688</v>
      </c>
      <c r="AO416" s="7">
        <v>1217</v>
      </c>
      <c r="AP416" s="7">
        <v>4241</v>
      </c>
      <c r="AQ416">
        <v>4696</v>
      </c>
      <c r="AR416">
        <v>2180</v>
      </c>
      <c r="AS416">
        <v>2516</v>
      </c>
      <c r="AT416">
        <v>12</v>
      </c>
      <c r="AU416">
        <v>48</v>
      </c>
      <c r="AV416">
        <v>14</v>
      </c>
      <c r="AW416">
        <v>152</v>
      </c>
      <c r="AX416">
        <v>0</v>
      </c>
      <c r="AY416">
        <v>21256</v>
      </c>
      <c r="AZ416" s="5">
        <v>1770</v>
      </c>
      <c r="BA416" s="5">
        <v>4291</v>
      </c>
      <c r="BB416" s="5">
        <v>15195</v>
      </c>
      <c r="BC416">
        <v>0</v>
      </c>
      <c r="BD416" s="8">
        <f t="shared" si="6"/>
        <v>2000</v>
      </c>
    </row>
    <row r="417" spans="1:56" x14ac:dyDescent="0.35">
      <c r="A417" t="s">
        <v>2098</v>
      </c>
      <c r="B417" t="s">
        <v>2099</v>
      </c>
      <c r="C417">
        <v>26</v>
      </c>
      <c r="D417" s="3" t="s">
        <v>172</v>
      </c>
      <c r="E417" t="s">
        <v>2100</v>
      </c>
      <c r="F417" t="s">
        <v>59</v>
      </c>
      <c r="G417" t="s">
        <v>60</v>
      </c>
      <c r="H417" t="s">
        <v>61</v>
      </c>
      <c r="I417">
        <v>37</v>
      </c>
      <c r="J417" t="s">
        <v>2101</v>
      </c>
      <c r="K417">
        <v>182</v>
      </c>
      <c r="L417">
        <v>83</v>
      </c>
      <c r="M417">
        <v>2004</v>
      </c>
      <c r="N417">
        <v>6.4</v>
      </c>
      <c r="O417">
        <v>193</v>
      </c>
      <c r="P417" t="s">
        <v>2102</v>
      </c>
      <c r="Q417" s="3" t="s">
        <v>64</v>
      </c>
      <c r="R417" s="3" t="s">
        <v>65</v>
      </c>
      <c r="S417">
        <v>22.282477381943139</v>
      </c>
      <c r="T417" t="s">
        <v>2103</v>
      </c>
      <c r="U417" t="s">
        <v>1054</v>
      </c>
      <c r="V417" t="s">
        <v>1430</v>
      </c>
      <c r="W417">
        <v>20020930</v>
      </c>
      <c r="X417" t="s">
        <v>69</v>
      </c>
      <c r="Y417" t="s">
        <v>2104</v>
      </c>
      <c r="Z417">
        <v>1</v>
      </c>
      <c r="AA417" t="s">
        <v>2105</v>
      </c>
      <c r="AB417" t="s">
        <v>69</v>
      </c>
      <c r="AC417" t="s">
        <v>69</v>
      </c>
      <c r="AD417" t="s">
        <v>69</v>
      </c>
      <c r="AE417" t="s">
        <v>69</v>
      </c>
      <c r="AF417">
        <v>93</v>
      </c>
      <c r="AG417" s="3">
        <v>33</v>
      </c>
      <c r="AH417" s="3">
        <v>54</v>
      </c>
      <c r="AI417" s="3">
        <v>6</v>
      </c>
      <c r="AJ417">
        <v>4034</v>
      </c>
      <c r="AK417">
        <v>1943</v>
      </c>
      <c r="AL417">
        <v>2091</v>
      </c>
      <c r="AM417">
        <v>0</v>
      </c>
      <c r="AN417" s="7">
        <v>1645</v>
      </c>
      <c r="AO417" s="7">
        <v>371</v>
      </c>
      <c r="AP417" s="7">
        <v>2018</v>
      </c>
      <c r="AQ417">
        <v>12831</v>
      </c>
      <c r="AR417">
        <v>6731</v>
      </c>
      <c r="AS417">
        <v>6100</v>
      </c>
      <c r="AT417">
        <v>30</v>
      </c>
      <c r="AU417">
        <v>299</v>
      </c>
      <c r="AV417">
        <v>18</v>
      </c>
      <c r="AW417">
        <v>268</v>
      </c>
      <c r="AX417">
        <v>0</v>
      </c>
      <c r="AY417">
        <v>14568</v>
      </c>
      <c r="AZ417" s="5">
        <v>5987</v>
      </c>
      <c r="BA417" s="5">
        <v>1453</v>
      </c>
      <c r="BB417" s="5">
        <v>7128</v>
      </c>
      <c r="BC417">
        <v>0</v>
      </c>
      <c r="BD417" s="8">
        <f t="shared" si="6"/>
        <v>2000</v>
      </c>
    </row>
    <row r="418" spans="1:56" x14ac:dyDescent="0.35">
      <c r="A418" t="s">
        <v>2455</v>
      </c>
      <c r="B418" t="s">
        <v>2456</v>
      </c>
      <c r="C418">
        <v>41</v>
      </c>
      <c r="D418" s="3" t="s">
        <v>172</v>
      </c>
      <c r="E418" t="s">
        <v>2457</v>
      </c>
      <c r="F418" t="s">
        <v>59</v>
      </c>
      <c r="G418" t="s">
        <v>60</v>
      </c>
      <c r="H418" t="s">
        <v>61</v>
      </c>
      <c r="I418">
        <v>40</v>
      </c>
      <c r="J418" t="s">
        <v>2458</v>
      </c>
      <c r="K418">
        <v>194</v>
      </c>
      <c r="L418">
        <v>88</v>
      </c>
      <c r="M418">
        <v>2002</v>
      </c>
      <c r="N418">
        <v>6.3</v>
      </c>
      <c r="O418">
        <v>191</v>
      </c>
      <c r="P418" t="s">
        <v>2459</v>
      </c>
      <c r="Q418" s="3" t="s">
        <v>64</v>
      </c>
      <c r="R418" s="3" t="s">
        <v>65</v>
      </c>
      <c r="S418">
        <v>24.122145774512759</v>
      </c>
      <c r="T418" t="s">
        <v>2460</v>
      </c>
      <c r="U418" t="s">
        <v>2461</v>
      </c>
      <c r="V418" t="s">
        <v>2462</v>
      </c>
      <c r="W418">
        <v>20000814</v>
      </c>
      <c r="X418" t="s">
        <v>69</v>
      </c>
      <c r="Y418" t="s">
        <v>2463</v>
      </c>
      <c r="Z418">
        <v>12</v>
      </c>
      <c r="AA418" t="s">
        <v>2464</v>
      </c>
      <c r="AB418" t="s">
        <v>69</v>
      </c>
      <c r="AC418" t="s">
        <v>69</v>
      </c>
      <c r="AD418" t="s">
        <v>69</v>
      </c>
      <c r="AE418" t="s">
        <v>69</v>
      </c>
      <c r="AF418">
        <v>138</v>
      </c>
      <c r="AG418" s="3">
        <v>54</v>
      </c>
      <c r="AH418" s="3">
        <v>69</v>
      </c>
      <c r="AI418" s="3">
        <v>12</v>
      </c>
      <c r="AJ418">
        <v>5806</v>
      </c>
      <c r="AK418">
        <v>2825</v>
      </c>
      <c r="AL418">
        <v>2981</v>
      </c>
      <c r="AM418">
        <v>99</v>
      </c>
      <c r="AN418" s="7">
        <v>2400</v>
      </c>
      <c r="AO418" s="7">
        <v>717</v>
      </c>
      <c r="AP418" s="7">
        <v>2590</v>
      </c>
      <c r="AQ418">
        <v>21574</v>
      </c>
      <c r="AR418">
        <v>11443</v>
      </c>
      <c r="AS418">
        <v>10131</v>
      </c>
      <c r="AT418">
        <v>12</v>
      </c>
      <c r="AU418">
        <v>353</v>
      </c>
      <c r="AV418">
        <v>85</v>
      </c>
      <c r="AW418">
        <v>546</v>
      </c>
      <c r="AX418">
        <v>3</v>
      </c>
      <c r="AY418">
        <v>23190</v>
      </c>
      <c r="AZ418" s="5">
        <v>9367</v>
      </c>
      <c r="BA418" s="5">
        <v>3037</v>
      </c>
      <c r="BB418" s="5">
        <v>10683</v>
      </c>
      <c r="BC418">
        <v>103</v>
      </c>
      <c r="BD418" s="8">
        <f t="shared" si="6"/>
        <v>2000</v>
      </c>
    </row>
    <row r="419" spans="1:56" x14ac:dyDescent="0.35">
      <c r="A419" t="s">
        <v>807</v>
      </c>
      <c r="B419" t="s">
        <v>808</v>
      </c>
      <c r="C419">
        <v>48</v>
      </c>
      <c r="D419" s="3" t="s">
        <v>172</v>
      </c>
      <c r="E419" t="s">
        <v>346</v>
      </c>
      <c r="F419" t="s">
        <v>59</v>
      </c>
      <c r="G419" t="s">
        <v>60</v>
      </c>
      <c r="H419" t="s">
        <v>61</v>
      </c>
      <c r="I419">
        <v>27</v>
      </c>
      <c r="J419" t="s">
        <v>809</v>
      </c>
      <c r="K419">
        <v>160</v>
      </c>
      <c r="L419">
        <v>73</v>
      </c>
      <c r="M419">
        <v>2016</v>
      </c>
      <c r="N419">
        <v>5.0999999999999996</v>
      </c>
      <c r="O419">
        <v>178</v>
      </c>
      <c r="P419" t="s">
        <v>810</v>
      </c>
      <c r="Q419" s="3" t="s">
        <v>64</v>
      </c>
      <c r="R419" s="3" t="s">
        <v>65</v>
      </c>
      <c r="S419">
        <v>23.040020199469762</v>
      </c>
      <c r="T419" t="s">
        <v>811</v>
      </c>
      <c r="U419" t="s">
        <v>812</v>
      </c>
      <c r="V419" t="s">
        <v>813</v>
      </c>
      <c r="W419">
        <v>20130819</v>
      </c>
      <c r="X419" t="s">
        <v>69</v>
      </c>
      <c r="Y419" t="s">
        <v>814</v>
      </c>
      <c r="Z419">
        <v>35</v>
      </c>
      <c r="AA419" t="s">
        <v>815</v>
      </c>
      <c r="AB419" t="s">
        <v>69</v>
      </c>
      <c r="AC419" t="s">
        <v>69</v>
      </c>
      <c r="AD419" t="s">
        <v>69</v>
      </c>
      <c r="AE419" t="s">
        <v>69</v>
      </c>
      <c r="AF419">
        <v>78</v>
      </c>
      <c r="AG419" s="3">
        <v>13</v>
      </c>
      <c r="AH419" s="3">
        <v>57</v>
      </c>
      <c r="AI419" s="3">
        <v>8</v>
      </c>
      <c r="AJ419">
        <v>3458</v>
      </c>
      <c r="AK419">
        <v>1676</v>
      </c>
      <c r="AL419">
        <v>1782</v>
      </c>
      <c r="AM419">
        <v>0</v>
      </c>
      <c r="AN419" s="7">
        <v>546</v>
      </c>
      <c r="AO419" s="7">
        <v>489</v>
      </c>
      <c r="AP419" s="7">
        <v>2423</v>
      </c>
      <c r="AQ419">
        <v>3567</v>
      </c>
      <c r="AR419">
        <v>1787</v>
      </c>
      <c r="AS419">
        <v>1780</v>
      </c>
      <c r="AT419">
        <v>0</v>
      </c>
      <c r="AU419">
        <v>19</v>
      </c>
      <c r="AV419">
        <v>7</v>
      </c>
      <c r="AW419">
        <v>151</v>
      </c>
      <c r="AX419">
        <v>0</v>
      </c>
      <c r="AY419">
        <v>15075</v>
      </c>
      <c r="AZ419" s="5">
        <v>2189</v>
      </c>
      <c r="BA419" s="5">
        <v>2011</v>
      </c>
      <c r="BB419" s="5">
        <v>10875</v>
      </c>
      <c r="BC419">
        <v>0</v>
      </c>
      <c r="BD419" s="8">
        <f t="shared" si="6"/>
        <v>2010</v>
      </c>
    </row>
    <row r="420" spans="1:56" x14ac:dyDescent="0.35">
      <c r="A420" t="s">
        <v>4367</v>
      </c>
      <c r="B420" t="s">
        <v>4368</v>
      </c>
      <c r="C420">
        <v>10</v>
      </c>
      <c r="D420" s="3" t="s">
        <v>57</v>
      </c>
      <c r="E420" t="s">
        <v>4369</v>
      </c>
      <c r="F420" t="s">
        <v>59</v>
      </c>
      <c r="G420" t="s">
        <v>60</v>
      </c>
      <c r="H420" t="s">
        <v>1183</v>
      </c>
      <c r="I420">
        <v>55</v>
      </c>
      <c r="J420" t="s">
        <v>4370</v>
      </c>
      <c r="K420">
        <v>172</v>
      </c>
      <c r="L420">
        <v>78</v>
      </c>
      <c r="M420">
        <v>1986</v>
      </c>
      <c r="N420">
        <v>6.1</v>
      </c>
      <c r="O420">
        <v>185</v>
      </c>
      <c r="P420" t="s">
        <v>3729</v>
      </c>
      <c r="Q420" s="3" t="s">
        <v>64</v>
      </c>
      <c r="R420" s="3" t="s">
        <v>2364</v>
      </c>
      <c r="S420">
        <v>22.790357925493058</v>
      </c>
      <c r="T420" t="s">
        <v>4371</v>
      </c>
      <c r="U420" t="s">
        <v>4372</v>
      </c>
      <c r="V420" t="s">
        <v>3657</v>
      </c>
      <c r="W420">
        <v>19850715</v>
      </c>
      <c r="X420" t="s">
        <v>4373</v>
      </c>
      <c r="Y420" t="s">
        <v>4374</v>
      </c>
      <c r="AA420" t="s">
        <v>4375</v>
      </c>
      <c r="AB420" t="s">
        <v>69</v>
      </c>
      <c r="AC420" t="s">
        <v>69</v>
      </c>
      <c r="AD420" t="s">
        <v>69</v>
      </c>
      <c r="AE420" t="s">
        <v>69</v>
      </c>
      <c r="AF420">
        <v>282</v>
      </c>
      <c r="AG420" s="3">
        <v>128</v>
      </c>
      <c r="AH420" s="3">
        <v>75</v>
      </c>
      <c r="AI420" s="3">
        <v>18</v>
      </c>
      <c r="AJ420">
        <v>16038</v>
      </c>
      <c r="AK420">
        <v>8490</v>
      </c>
      <c r="AL420">
        <v>7548</v>
      </c>
      <c r="AM420">
        <v>3425</v>
      </c>
      <c r="AN420" s="7">
        <v>7597</v>
      </c>
      <c r="AO420" s="7">
        <v>1006</v>
      </c>
      <c r="AP420" s="7">
        <v>4010</v>
      </c>
      <c r="AQ420">
        <v>3200</v>
      </c>
      <c r="AR420">
        <v>1549</v>
      </c>
      <c r="AS420">
        <v>1651</v>
      </c>
      <c r="AT420">
        <v>29</v>
      </c>
      <c r="AU420">
        <v>84</v>
      </c>
      <c r="AV420">
        <v>3</v>
      </c>
      <c r="AW420">
        <v>23</v>
      </c>
      <c r="AX420">
        <v>61</v>
      </c>
      <c r="AY420">
        <v>47618</v>
      </c>
      <c r="AZ420" s="5">
        <v>24613</v>
      </c>
      <c r="BA420" s="5">
        <v>3106</v>
      </c>
      <c r="BB420" s="5">
        <v>10708</v>
      </c>
      <c r="BC420">
        <v>9191</v>
      </c>
      <c r="BD420" s="8">
        <f t="shared" si="6"/>
        <v>1980</v>
      </c>
    </row>
    <row r="421" spans="1:56" x14ac:dyDescent="0.35">
      <c r="A421" t="s">
        <v>4562</v>
      </c>
      <c r="B421" t="s">
        <v>4563</v>
      </c>
      <c r="C421">
        <v>10</v>
      </c>
      <c r="D421" s="3" t="s">
        <v>57</v>
      </c>
      <c r="E421" t="s">
        <v>4531</v>
      </c>
      <c r="F421" t="s">
        <v>59</v>
      </c>
      <c r="G421" t="s">
        <v>60</v>
      </c>
      <c r="H421" t="s">
        <v>1183</v>
      </c>
      <c r="I421">
        <v>52</v>
      </c>
      <c r="J421" t="s">
        <v>4564</v>
      </c>
      <c r="K421">
        <v>205</v>
      </c>
      <c r="L421">
        <v>93</v>
      </c>
      <c r="M421">
        <v>1989</v>
      </c>
      <c r="N421">
        <v>6.4</v>
      </c>
      <c r="O421">
        <v>193</v>
      </c>
      <c r="P421" t="s">
        <v>4565</v>
      </c>
      <c r="Q421" s="3" t="s">
        <v>64</v>
      </c>
      <c r="R421" s="3" t="s">
        <v>2364</v>
      </c>
      <c r="S421">
        <v>24.967113211092919</v>
      </c>
      <c r="T421" t="s">
        <v>4566</v>
      </c>
      <c r="U421" t="s">
        <v>2781</v>
      </c>
      <c r="V421" t="s">
        <v>1770</v>
      </c>
      <c r="W421">
        <v>19880711</v>
      </c>
      <c r="X421" t="s">
        <v>3551</v>
      </c>
      <c r="Y421" t="s">
        <v>4567</v>
      </c>
      <c r="AA421" t="s">
        <v>4568</v>
      </c>
      <c r="AB421" t="s">
        <v>69</v>
      </c>
      <c r="AC421" t="s">
        <v>69</v>
      </c>
      <c r="AD421" t="s">
        <v>69</v>
      </c>
      <c r="AE421" t="s">
        <v>69</v>
      </c>
      <c r="AF421">
        <v>231</v>
      </c>
      <c r="AG421" s="3">
        <v>82</v>
      </c>
      <c r="AH421" s="3">
        <v>88</v>
      </c>
      <c r="AI421" s="3">
        <v>18</v>
      </c>
      <c r="AJ421">
        <v>13045</v>
      </c>
      <c r="AK421">
        <v>6769</v>
      </c>
      <c r="AL421">
        <v>6276</v>
      </c>
      <c r="AM421">
        <v>2335</v>
      </c>
      <c r="AN421" s="7">
        <v>4719</v>
      </c>
      <c r="AO421" s="7">
        <v>1151</v>
      </c>
      <c r="AP421" s="7">
        <v>4840</v>
      </c>
      <c r="AQ421">
        <v>4377</v>
      </c>
      <c r="AR421">
        <v>2247</v>
      </c>
      <c r="AS421">
        <v>2130</v>
      </c>
      <c r="AT421">
        <v>37</v>
      </c>
      <c r="AU421">
        <v>90</v>
      </c>
      <c r="AV421">
        <v>6</v>
      </c>
      <c r="AW421">
        <v>48</v>
      </c>
      <c r="AX421">
        <v>43</v>
      </c>
      <c r="AY421">
        <v>39874</v>
      </c>
      <c r="AZ421" s="5">
        <v>14654</v>
      </c>
      <c r="BA421" s="5">
        <v>3816</v>
      </c>
      <c r="BB421" s="5">
        <v>14751</v>
      </c>
      <c r="BC421">
        <v>6653</v>
      </c>
      <c r="BD421" s="8">
        <f t="shared" si="6"/>
        <v>1980</v>
      </c>
    </row>
    <row r="422" spans="1:56" x14ac:dyDescent="0.35">
      <c r="A422" t="s">
        <v>4118</v>
      </c>
      <c r="B422" t="s">
        <v>4119</v>
      </c>
      <c r="C422">
        <v>2</v>
      </c>
      <c r="D422" s="3" t="s">
        <v>57</v>
      </c>
      <c r="E422" t="s">
        <v>3520</v>
      </c>
      <c r="F422" t="s">
        <v>59</v>
      </c>
      <c r="G422" t="s">
        <v>60</v>
      </c>
      <c r="H422" t="s">
        <v>1183</v>
      </c>
      <c r="I422">
        <v>46</v>
      </c>
      <c r="J422" t="s">
        <v>4120</v>
      </c>
      <c r="K422">
        <v>196</v>
      </c>
      <c r="L422">
        <v>89</v>
      </c>
      <c r="M422">
        <v>1995</v>
      </c>
      <c r="N422">
        <v>6.2</v>
      </c>
      <c r="O422">
        <v>188</v>
      </c>
      <c r="P422" t="s">
        <v>4121</v>
      </c>
      <c r="Q422" s="3" t="s">
        <v>64</v>
      </c>
      <c r="R422" s="3" t="s">
        <v>65</v>
      </c>
      <c r="S422">
        <v>25.18107741059303</v>
      </c>
      <c r="T422" t="s">
        <v>4122</v>
      </c>
      <c r="U422" t="s">
        <v>2496</v>
      </c>
      <c r="V422" t="s">
        <v>1169</v>
      </c>
      <c r="W422">
        <v>19921102</v>
      </c>
      <c r="X422" t="s">
        <v>4123</v>
      </c>
      <c r="Y422" t="s">
        <v>4124</v>
      </c>
      <c r="Z422">
        <v>11</v>
      </c>
      <c r="AA422" t="s">
        <v>4125</v>
      </c>
      <c r="AB422" t="s">
        <v>69</v>
      </c>
      <c r="AC422" t="s">
        <v>69</v>
      </c>
      <c r="AD422" t="s">
        <v>69</v>
      </c>
      <c r="AE422" t="s">
        <v>69</v>
      </c>
      <c r="AF422">
        <v>185</v>
      </c>
      <c r="AG422" s="3">
        <v>75</v>
      </c>
      <c r="AH422" s="3">
        <v>88</v>
      </c>
      <c r="AI422" s="3">
        <v>8</v>
      </c>
      <c r="AJ422">
        <v>9943</v>
      </c>
      <c r="AK422">
        <v>5136</v>
      </c>
      <c r="AL422">
        <v>4807</v>
      </c>
      <c r="AM422">
        <v>642</v>
      </c>
      <c r="AN422" s="7">
        <v>4177</v>
      </c>
      <c r="AO422" s="7">
        <v>464</v>
      </c>
      <c r="AP422" s="7">
        <v>4660</v>
      </c>
      <c r="AQ422">
        <v>1994</v>
      </c>
      <c r="AR422">
        <v>937</v>
      </c>
      <c r="AS422">
        <v>1057</v>
      </c>
      <c r="AT422">
        <v>4</v>
      </c>
      <c r="AU422">
        <v>46</v>
      </c>
      <c r="AV422">
        <v>1</v>
      </c>
      <c r="AW422">
        <v>39</v>
      </c>
      <c r="AX422">
        <v>14</v>
      </c>
      <c r="AY422">
        <v>40017</v>
      </c>
      <c r="AZ422" s="5">
        <v>17011</v>
      </c>
      <c r="BA422" s="5">
        <v>1799</v>
      </c>
      <c r="BB422" s="5">
        <v>18991</v>
      </c>
      <c r="BC422">
        <v>2216</v>
      </c>
      <c r="BD422" s="8">
        <f t="shared" si="6"/>
        <v>1990</v>
      </c>
    </row>
    <row r="423" spans="1:56" x14ac:dyDescent="0.35">
      <c r="A423" t="s">
        <v>1572</v>
      </c>
      <c r="B423" t="s">
        <v>1573</v>
      </c>
      <c r="C423">
        <v>42</v>
      </c>
      <c r="D423" s="3" t="s">
        <v>172</v>
      </c>
      <c r="E423" t="s">
        <v>1574</v>
      </c>
      <c r="F423" t="s">
        <v>59</v>
      </c>
      <c r="G423" t="s">
        <v>60</v>
      </c>
      <c r="H423" t="s">
        <v>61</v>
      </c>
      <c r="I423">
        <v>38</v>
      </c>
      <c r="J423" t="s">
        <v>1575</v>
      </c>
      <c r="K423">
        <v>182</v>
      </c>
      <c r="L423">
        <v>83</v>
      </c>
      <c r="M423">
        <v>2003</v>
      </c>
      <c r="N423">
        <v>6.1</v>
      </c>
      <c r="O423">
        <v>185</v>
      </c>
      <c r="P423" t="s">
        <v>1576</v>
      </c>
      <c r="Q423" s="3" t="s">
        <v>64</v>
      </c>
      <c r="R423" s="3" t="s">
        <v>65</v>
      </c>
      <c r="S423">
        <v>24.25127830533236</v>
      </c>
      <c r="T423" t="s">
        <v>1577</v>
      </c>
      <c r="U423" t="s">
        <v>1578</v>
      </c>
      <c r="V423" t="s">
        <v>1579</v>
      </c>
      <c r="W423">
        <v>20020909</v>
      </c>
      <c r="X423" t="s">
        <v>69</v>
      </c>
      <c r="Y423" t="s">
        <v>1580</v>
      </c>
      <c r="Z423">
        <v>3</v>
      </c>
      <c r="AA423" t="s">
        <v>1581</v>
      </c>
      <c r="AB423" t="s">
        <v>69</v>
      </c>
      <c r="AC423" t="s">
        <v>69</v>
      </c>
      <c r="AD423" t="s">
        <v>69</v>
      </c>
      <c r="AE423" t="s">
        <v>69</v>
      </c>
      <c r="AF423">
        <v>149</v>
      </c>
      <c r="AG423" s="3">
        <v>35</v>
      </c>
      <c r="AH423" s="3">
        <v>94</v>
      </c>
      <c r="AI423" s="3">
        <v>19</v>
      </c>
      <c r="AJ423">
        <v>5921</v>
      </c>
      <c r="AK423">
        <v>2792</v>
      </c>
      <c r="AL423">
        <v>3129</v>
      </c>
      <c r="AM423">
        <v>88</v>
      </c>
      <c r="AN423" s="7">
        <v>1428</v>
      </c>
      <c r="AO423" s="7">
        <v>716</v>
      </c>
      <c r="AP423" s="7">
        <v>3689</v>
      </c>
      <c r="AQ423">
        <v>8268</v>
      </c>
      <c r="AR423">
        <v>4040</v>
      </c>
      <c r="AS423">
        <v>4228</v>
      </c>
      <c r="AT423">
        <v>4</v>
      </c>
      <c r="AU423">
        <v>196</v>
      </c>
      <c r="AV423">
        <v>16</v>
      </c>
      <c r="AW423">
        <v>184</v>
      </c>
      <c r="AX423">
        <v>1</v>
      </c>
      <c r="AY423">
        <v>22681</v>
      </c>
      <c r="AZ423" s="5">
        <v>5853</v>
      </c>
      <c r="BA423" s="5">
        <v>2251</v>
      </c>
      <c r="BB423" s="5">
        <v>14105</v>
      </c>
      <c r="BC423">
        <v>472</v>
      </c>
      <c r="BD423" s="8">
        <f t="shared" si="6"/>
        <v>2000</v>
      </c>
    </row>
    <row r="424" spans="1:56" x14ac:dyDescent="0.35">
      <c r="A424" t="s">
        <v>5099</v>
      </c>
      <c r="B424" t="s">
        <v>5100</v>
      </c>
      <c r="C424">
        <v>11</v>
      </c>
      <c r="D424" s="3" t="s">
        <v>172</v>
      </c>
      <c r="E424" t="s">
        <v>5101</v>
      </c>
      <c r="F424" t="s">
        <v>59</v>
      </c>
      <c r="G424" t="s">
        <v>60</v>
      </c>
      <c r="H424" t="s">
        <v>1183</v>
      </c>
      <c r="I424">
        <v>53</v>
      </c>
      <c r="J424" t="s">
        <v>5102</v>
      </c>
      <c r="K424">
        <v>175</v>
      </c>
      <c r="L424">
        <v>79</v>
      </c>
      <c r="M424">
        <v>1989</v>
      </c>
      <c r="N424">
        <v>5.1100000000000003</v>
      </c>
      <c r="O424">
        <v>180</v>
      </c>
      <c r="P424" t="s">
        <v>5103</v>
      </c>
      <c r="Q424" s="3" t="s">
        <v>64</v>
      </c>
      <c r="R424" s="3" t="s">
        <v>65</v>
      </c>
      <c r="S424">
        <v>24.382716049382719</v>
      </c>
      <c r="T424" t="s">
        <v>5104</v>
      </c>
      <c r="U424" t="s">
        <v>574</v>
      </c>
      <c r="V424" t="s">
        <v>5105</v>
      </c>
      <c r="W424">
        <v>19880704</v>
      </c>
      <c r="X424" t="s">
        <v>4489</v>
      </c>
      <c r="Y424" t="s">
        <v>5106</v>
      </c>
      <c r="AA424" t="s">
        <v>5107</v>
      </c>
      <c r="AB424" t="s">
        <v>69</v>
      </c>
      <c r="AC424" t="s">
        <v>69</v>
      </c>
      <c r="AD424" t="s">
        <v>69</v>
      </c>
      <c r="AE424" t="s">
        <v>69</v>
      </c>
      <c r="AF424">
        <v>188</v>
      </c>
      <c r="AG424" s="3">
        <v>35</v>
      </c>
      <c r="AH424" s="3">
        <v>96</v>
      </c>
      <c r="AI424" s="3">
        <v>20</v>
      </c>
      <c r="AJ424">
        <v>10359</v>
      </c>
      <c r="AK424">
        <v>5475</v>
      </c>
      <c r="AL424">
        <v>4884</v>
      </c>
      <c r="AM424">
        <v>1786</v>
      </c>
      <c r="AN424" s="7">
        <v>1781</v>
      </c>
      <c r="AO424" s="7">
        <v>1218</v>
      </c>
      <c r="AP424" s="7">
        <v>5574</v>
      </c>
      <c r="AQ424">
        <v>1834</v>
      </c>
      <c r="AR424">
        <v>852</v>
      </c>
      <c r="AS424">
        <v>982</v>
      </c>
      <c r="AT424">
        <v>6</v>
      </c>
      <c r="AU424">
        <v>19</v>
      </c>
      <c r="AV424">
        <v>4</v>
      </c>
      <c r="AW424">
        <v>49</v>
      </c>
      <c r="AX424">
        <v>37</v>
      </c>
      <c r="AY424">
        <v>34780</v>
      </c>
      <c r="AZ424" s="5">
        <v>6516</v>
      </c>
      <c r="BA424" s="5">
        <v>3968</v>
      </c>
      <c r="BB424" s="5">
        <v>17928</v>
      </c>
      <c r="BC424">
        <v>6368</v>
      </c>
      <c r="BD424" s="8">
        <f t="shared" si="6"/>
        <v>1980</v>
      </c>
    </row>
    <row r="425" spans="1:56" x14ac:dyDescent="0.35">
      <c r="A425" t="s">
        <v>3097</v>
      </c>
      <c r="B425" t="s">
        <v>3098</v>
      </c>
      <c r="C425">
        <v>1</v>
      </c>
      <c r="D425" s="3" t="s">
        <v>57</v>
      </c>
      <c r="E425" t="s">
        <v>3099</v>
      </c>
      <c r="F425" t="s">
        <v>59</v>
      </c>
      <c r="G425" t="s">
        <v>60</v>
      </c>
      <c r="H425" t="s">
        <v>1183</v>
      </c>
      <c r="I425">
        <v>42</v>
      </c>
      <c r="J425" t="s">
        <v>3100</v>
      </c>
      <c r="K425">
        <v>195</v>
      </c>
      <c r="L425">
        <v>88</v>
      </c>
      <c r="M425">
        <v>1997</v>
      </c>
      <c r="N425">
        <v>6.4</v>
      </c>
      <c r="O425">
        <v>193</v>
      </c>
      <c r="P425" t="s">
        <v>2719</v>
      </c>
      <c r="Q425" s="3" t="s">
        <v>64</v>
      </c>
      <c r="R425" s="3" t="s">
        <v>65</v>
      </c>
      <c r="S425">
        <v>23.62479529651803</v>
      </c>
      <c r="T425" t="s">
        <v>3101</v>
      </c>
      <c r="U425" t="s">
        <v>1223</v>
      </c>
      <c r="V425" t="s">
        <v>1634</v>
      </c>
      <c r="W425">
        <v>19960909</v>
      </c>
      <c r="X425" t="s">
        <v>3102</v>
      </c>
      <c r="Y425" t="s">
        <v>3103</v>
      </c>
      <c r="AA425" t="s">
        <v>3104</v>
      </c>
      <c r="AB425" t="s">
        <v>69</v>
      </c>
      <c r="AC425" t="s">
        <v>69</v>
      </c>
      <c r="AD425" t="s">
        <v>69</v>
      </c>
      <c r="AE425" t="s">
        <v>69</v>
      </c>
      <c r="AF425">
        <v>284</v>
      </c>
      <c r="AG425" s="3">
        <v>86</v>
      </c>
      <c r="AH425" s="3">
        <v>146</v>
      </c>
      <c r="AI425" s="3">
        <v>18</v>
      </c>
      <c r="AJ425">
        <v>17880</v>
      </c>
      <c r="AK425">
        <v>9375</v>
      </c>
      <c r="AL425">
        <v>8505</v>
      </c>
      <c r="AM425">
        <v>2267</v>
      </c>
      <c r="AN425" s="7">
        <v>5287</v>
      </c>
      <c r="AO425" s="7">
        <v>1413</v>
      </c>
      <c r="AP425" s="7">
        <v>8913</v>
      </c>
      <c r="AQ425">
        <v>5507</v>
      </c>
      <c r="AR425">
        <v>2658</v>
      </c>
      <c r="AS425">
        <v>2849</v>
      </c>
      <c r="AT425">
        <v>33</v>
      </c>
      <c r="AU425">
        <v>67</v>
      </c>
      <c r="AV425">
        <v>14</v>
      </c>
      <c r="AW425">
        <v>113</v>
      </c>
      <c r="AX425">
        <v>34</v>
      </c>
      <c r="AY425">
        <v>67915</v>
      </c>
      <c r="AZ425" s="5">
        <v>20778</v>
      </c>
      <c r="BA425" s="5">
        <v>5267</v>
      </c>
      <c r="BB425" s="5">
        <v>34505</v>
      </c>
      <c r="BC425">
        <v>7365</v>
      </c>
      <c r="BD425" s="8">
        <f t="shared" si="6"/>
        <v>1990</v>
      </c>
    </row>
    <row r="426" spans="1:56" x14ac:dyDescent="0.35">
      <c r="A426" t="s">
        <v>2560</v>
      </c>
      <c r="B426" t="s">
        <v>2561</v>
      </c>
      <c r="C426">
        <v>37</v>
      </c>
      <c r="D426" s="3" t="s">
        <v>172</v>
      </c>
      <c r="E426" t="s">
        <v>2562</v>
      </c>
      <c r="F426" t="s">
        <v>59</v>
      </c>
      <c r="G426" t="s">
        <v>60</v>
      </c>
      <c r="H426" t="s">
        <v>1183</v>
      </c>
      <c r="I426">
        <v>45</v>
      </c>
      <c r="J426" t="s">
        <v>2563</v>
      </c>
      <c r="K426">
        <v>165</v>
      </c>
      <c r="L426">
        <v>75</v>
      </c>
      <c r="M426">
        <v>1999</v>
      </c>
      <c r="N426">
        <v>6.2</v>
      </c>
      <c r="O426">
        <v>188</v>
      </c>
      <c r="P426" t="s">
        <v>2564</v>
      </c>
      <c r="Q426" s="3" t="s">
        <v>64</v>
      </c>
      <c r="R426" s="3" t="s">
        <v>2364</v>
      </c>
      <c r="S426">
        <v>21.22000905387053</v>
      </c>
      <c r="T426" t="s">
        <v>2565</v>
      </c>
      <c r="U426" t="s">
        <v>474</v>
      </c>
      <c r="V426" t="s">
        <v>254</v>
      </c>
      <c r="W426">
        <v>19980202</v>
      </c>
      <c r="X426" t="s">
        <v>2566</v>
      </c>
      <c r="Y426" t="s">
        <v>2567</v>
      </c>
      <c r="Z426">
        <v>1</v>
      </c>
      <c r="AA426" t="s">
        <v>2568</v>
      </c>
      <c r="AB426" t="s">
        <v>69</v>
      </c>
      <c r="AC426" t="s">
        <v>69</v>
      </c>
      <c r="AD426" t="s">
        <v>69</v>
      </c>
      <c r="AE426" t="s">
        <v>69</v>
      </c>
      <c r="AF426">
        <v>113</v>
      </c>
      <c r="AG426" s="3">
        <v>33</v>
      </c>
      <c r="AH426" s="3">
        <v>59</v>
      </c>
      <c r="AI426" s="3">
        <v>15</v>
      </c>
      <c r="AJ426">
        <v>4849</v>
      </c>
      <c r="AK426">
        <v>2363</v>
      </c>
      <c r="AL426">
        <v>2486</v>
      </c>
      <c r="AM426">
        <v>410</v>
      </c>
      <c r="AN426" s="7">
        <v>1395</v>
      </c>
      <c r="AO426" s="7">
        <v>662</v>
      </c>
      <c r="AP426" s="7">
        <v>2382</v>
      </c>
      <c r="AQ426">
        <v>5692</v>
      </c>
      <c r="AR426">
        <v>2872</v>
      </c>
      <c r="AS426">
        <v>2820</v>
      </c>
      <c r="AT426">
        <v>7</v>
      </c>
      <c r="AU426">
        <v>100</v>
      </c>
      <c r="AV426">
        <v>18</v>
      </c>
      <c r="AW426">
        <v>146</v>
      </c>
      <c r="AX426">
        <v>6</v>
      </c>
      <c r="AY426">
        <v>20586</v>
      </c>
      <c r="AZ426" s="5">
        <v>6094</v>
      </c>
      <c r="BA426" s="5">
        <v>2725</v>
      </c>
      <c r="BB426" s="5">
        <v>10084</v>
      </c>
      <c r="BC426">
        <v>1683</v>
      </c>
      <c r="BD426" s="8">
        <f t="shared" si="6"/>
        <v>1990</v>
      </c>
    </row>
    <row r="427" spans="1:56" x14ac:dyDescent="0.35">
      <c r="A427" t="s">
        <v>4208</v>
      </c>
      <c r="B427" t="s">
        <v>4209</v>
      </c>
      <c r="C427">
        <v>9</v>
      </c>
      <c r="D427" s="3" t="s">
        <v>57</v>
      </c>
      <c r="E427" t="s">
        <v>4210</v>
      </c>
      <c r="F427" t="s">
        <v>59</v>
      </c>
      <c r="G427" t="s">
        <v>60</v>
      </c>
      <c r="H427" t="s">
        <v>1183</v>
      </c>
      <c r="I427">
        <v>51</v>
      </c>
      <c r="J427" t="s">
        <v>4211</v>
      </c>
      <c r="K427">
        <v>194</v>
      </c>
      <c r="L427">
        <v>88</v>
      </c>
      <c r="M427">
        <v>1988</v>
      </c>
      <c r="N427">
        <v>6.7</v>
      </c>
      <c r="O427">
        <v>201</v>
      </c>
      <c r="P427" t="s">
        <v>4212</v>
      </c>
      <c r="Q427" s="3" t="s">
        <v>64</v>
      </c>
      <c r="R427" s="3" t="s">
        <v>2364</v>
      </c>
      <c r="S427">
        <v>21.781639068339899</v>
      </c>
      <c r="T427" t="s">
        <v>4213</v>
      </c>
      <c r="U427" t="s">
        <v>4214</v>
      </c>
      <c r="V427" t="s">
        <v>4215</v>
      </c>
      <c r="W427">
        <v>19880808</v>
      </c>
      <c r="X427" t="s">
        <v>3956</v>
      </c>
      <c r="Y427" t="s">
        <v>4216</v>
      </c>
      <c r="AA427" t="s">
        <v>4217</v>
      </c>
      <c r="AB427" t="s">
        <v>69</v>
      </c>
      <c r="AC427" t="s">
        <v>69</v>
      </c>
      <c r="AD427" t="s">
        <v>69</v>
      </c>
      <c r="AE427" t="s">
        <v>69</v>
      </c>
      <c r="AF427">
        <v>372</v>
      </c>
      <c r="AG427" s="3">
        <v>113</v>
      </c>
      <c r="AH427" s="3">
        <v>143</v>
      </c>
      <c r="AI427" s="3">
        <v>33</v>
      </c>
      <c r="AJ427">
        <v>18897</v>
      </c>
      <c r="AK427">
        <v>9634</v>
      </c>
      <c r="AL427">
        <v>9263</v>
      </c>
      <c r="AM427">
        <v>4482</v>
      </c>
      <c r="AN427" s="7">
        <v>5454</v>
      </c>
      <c r="AO427" s="7">
        <v>1761</v>
      </c>
      <c r="AP427" s="7">
        <v>7200</v>
      </c>
      <c r="AQ427">
        <v>8007</v>
      </c>
      <c r="AR427">
        <v>3985</v>
      </c>
      <c r="AS427">
        <v>4022</v>
      </c>
      <c r="AT427">
        <v>56</v>
      </c>
      <c r="AU427">
        <v>134</v>
      </c>
      <c r="AV427">
        <v>20</v>
      </c>
      <c r="AW427">
        <v>101</v>
      </c>
      <c r="AX427">
        <v>83</v>
      </c>
      <c r="AY427">
        <v>60030</v>
      </c>
      <c r="AZ427" s="5">
        <v>15654</v>
      </c>
      <c r="BA427" s="5">
        <v>4935</v>
      </c>
      <c r="BB427" s="5">
        <v>25258</v>
      </c>
      <c r="BC427">
        <v>14183</v>
      </c>
      <c r="BD427" s="8">
        <f t="shared" si="6"/>
        <v>1980</v>
      </c>
    </row>
    <row r="428" spans="1:56" x14ac:dyDescent="0.35">
      <c r="A428" t="s">
        <v>833</v>
      </c>
      <c r="B428" t="s">
        <v>834</v>
      </c>
      <c r="C428">
        <v>85</v>
      </c>
      <c r="D428" s="3" t="s">
        <v>579</v>
      </c>
      <c r="E428" t="s">
        <v>390</v>
      </c>
      <c r="F428" t="s">
        <v>59</v>
      </c>
      <c r="G428" t="s">
        <v>60</v>
      </c>
      <c r="H428" t="s">
        <v>61</v>
      </c>
      <c r="I428">
        <v>26</v>
      </c>
      <c r="J428" t="s">
        <v>835</v>
      </c>
      <c r="K428">
        <v>189</v>
      </c>
      <c r="L428">
        <v>86</v>
      </c>
      <c r="M428">
        <v>2016</v>
      </c>
      <c r="N428">
        <v>6.5</v>
      </c>
      <c r="O428">
        <v>196</v>
      </c>
      <c r="Q428" s="3" t="s">
        <v>86</v>
      </c>
      <c r="R428" s="3" t="s">
        <v>65</v>
      </c>
      <c r="S428">
        <v>22.386505622657229</v>
      </c>
      <c r="T428" t="s">
        <v>836</v>
      </c>
      <c r="U428" t="s">
        <v>728</v>
      </c>
      <c r="V428" t="s">
        <v>837</v>
      </c>
      <c r="W428">
        <v>20140825</v>
      </c>
      <c r="X428" t="s">
        <v>69</v>
      </c>
      <c r="Y428" t="s">
        <v>838</v>
      </c>
      <c r="Z428">
        <v>1</v>
      </c>
      <c r="AA428" t="s">
        <v>839</v>
      </c>
      <c r="AB428" t="s">
        <v>69</v>
      </c>
      <c r="AC428" t="s">
        <v>69</v>
      </c>
      <c r="AD428" t="s">
        <v>69</v>
      </c>
      <c r="AE428" t="s">
        <v>69</v>
      </c>
      <c r="AF428">
        <v>16</v>
      </c>
      <c r="AG428" s="3">
        <v>7</v>
      </c>
      <c r="AH428" s="3">
        <v>7</v>
      </c>
      <c r="AI428" s="3">
        <v>2</v>
      </c>
      <c r="AJ428">
        <v>648</v>
      </c>
      <c r="AK428">
        <v>318</v>
      </c>
      <c r="AL428">
        <v>330</v>
      </c>
      <c r="AM428">
        <v>0</v>
      </c>
      <c r="AN428" s="7">
        <v>268</v>
      </c>
      <c r="AO428" s="7">
        <v>63</v>
      </c>
      <c r="AP428" s="7">
        <v>317</v>
      </c>
      <c r="AQ428">
        <v>4624</v>
      </c>
      <c r="AR428">
        <v>2423</v>
      </c>
      <c r="AS428">
        <v>2201</v>
      </c>
      <c r="AT428">
        <v>27</v>
      </c>
      <c r="AU428">
        <v>74</v>
      </c>
      <c r="AV428">
        <v>3</v>
      </c>
      <c r="AW428">
        <v>124</v>
      </c>
      <c r="AX428">
        <v>0</v>
      </c>
      <c r="AY428">
        <v>2701</v>
      </c>
      <c r="AZ428" s="5">
        <v>1231</v>
      </c>
      <c r="BA428" s="5">
        <v>301</v>
      </c>
      <c r="BB428" s="5">
        <v>1169</v>
      </c>
      <c r="BC428">
        <v>0</v>
      </c>
      <c r="BD428" s="8">
        <f t="shared" si="6"/>
        <v>2010</v>
      </c>
    </row>
    <row r="429" spans="1:56" x14ac:dyDescent="0.35">
      <c r="A429" t="s">
        <v>1536</v>
      </c>
      <c r="B429" t="s">
        <v>1537</v>
      </c>
      <c r="C429">
        <v>19</v>
      </c>
      <c r="D429" s="3" t="s">
        <v>172</v>
      </c>
      <c r="E429" t="s">
        <v>1538</v>
      </c>
      <c r="F429" t="s">
        <v>59</v>
      </c>
      <c r="G429" t="s">
        <v>60</v>
      </c>
      <c r="H429" t="s">
        <v>61</v>
      </c>
      <c r="I429">
        <v>36</v>
      </c>
      <c r="J429" t="s">
        <v>1539</v>
      </c>
      <c r="K429">
        <v>176</v>
      </c>
      <c r="L429">
        <v>80</v>
      </c>
      <c r="M429">
        <v>2003</v>
      </c>
      <c r="N429">
        <v>6.3</v>
      </c>
      <c r="O429">
        <v>191</v>
      </c>
      <c r="P429" t="s">
        <v>435</v>
      </c>
      <c r="Q429" s="3" t="s">
        <v>64</v>
      </c>
      <c r="R429" s="3" t="s">
        <v>65</v>
      </c>
      <c r="S429">
        <v>21.929223431375242</v>
      </c>
      <c r="T429" t="s">
        <v>1540</v>
      </c>
      <c r="U429" t="s">
        <v>1541</v>
      </c>
      <c r="V429" t="s">
        <v>1542</v>
      </c>
      <c r="W429">
        <v>20020429</v>
      </c>
      <c r="X429" t="s">
        <v>69</v>
      </c>
      <c r="Y429" t="s">
        <v>1543</v>
      </c>
      <c r="Z429">
        <v>1</v>
      </c>
      <c r="AA429" t="s">
        <v>1544</v>
      </c>
      <c r="AB429" t="s">
        <v>69</v>
      </c>
      <c r="AC429" t="s">
        <v>69</v>
      </c>
      <c r="AD429" t="s">
        <v>69</v>
      </c>
      <c r="AE429" t="s">
        <v>69</v>
      </c>
      <c r="AF429">
        <v>254</v>
      </c>
      <c r="AG429" s="3">
        <v>113</v>
      </c>
      <c r="AH429" s="3">
        <v>120</v>
      </c>
      <c r="AI429" s="3">
        <v>21</v>
      </c>
      <c r="AJ429">
        <v>10461</v>
      </c>
      <c r="AK429">
        <v>5047</v>
      </c>
      <c r="AL429">
        <v>5414</v>
      </c>
      <c r="AM429">
        <v>0</v>
      </c>
      <c r="AN429" s="7">
        <v>4687</v>
      </c>
      <c r="AO429" s="7">
        <v>1072</v>
      </c>
      <c r="AP429" s="7">
        <v>4702</v>
      </c>
      <c r="AQ429">
        <v>21119</v>
      </c>
      <c r="AR429">
        <v>11379</v>
      </c>
      <c r="AS429">
        <v>9740</v>
      </c>
      <c r="AT429">
        <v>8</v>
      </c>
      <c r="AU429">
        <v>468</v>
      </c>
      <c r="AV429">
        <v>67</v>
      </c>
      <c r="AW429">
        <v>462</v>
      </c>
      <c r="AX429">
        <v>0</v>
      </c>
      <c r="AY429">
        <v>47610</v>
      </c>
      <c r="AZ429" s="5">
        <v>22832</v>
      </c>
      <c r="BA429" s="5">
        <v>4038</v>
      </c>
      <c r="BB429" s="5">
        <v>20740</v>
      </c>
      <c r="BC429">
        <v>0</v>
      </c>
      <c r="BD429" s="8">
        <f t="shared" si="6"/>
        <v>2000</v>
      </c>
    </row>
    <row r="430" spans="1:56" x14ac:dyDescent="0.35">
      <c r="A430" t="s">
        <v>4968</v>
      </c>
      <c r="B430" t="s">
        <v>4969</v>
      </c>
      <c r="C430">
        <v>90</v>
      </c>
      <c r="D430" s="3" t="s">
        <v>579</v>
      </c>
      <c r="E430" t="s">
        <v>4970</v>
      </c>
      <c r="F430" t="s">
        <v>59</v>
      </c>
      <c r="G430" t="s">
        <v>60</v>
      </c>
      <c r="H430" t="s">
        <v>1183</v>
      </c>
      <c r="I430">
        <v>47</v>
      </c>
      <c r="J430" t="s">
        <v>4971</v>
      </c>
      <c r="K430">
        <v>168</v>
      </c>
      <c r="L430">
        <v>76</v>
      </c>
      <c r="M430">
        <v>1995</v>
      </c>
      <c r="N430">
        <v>5.1100000000000003</v>
      </c>
      <c r="O430">
        <v>180</v>
      </c>
      <c r="Q430" s="3" t="s">
        <v>64</v>
      </c>
      <c r="R430" s="3" t="s">
        <v>2364</v>
      </c>
      <c r="S430">
        <v>23.456790123456791</v>
      </c>
      <c r="T430" t="s">
        <v>4972</v>
      </c>
      <c r="U430" t="s">
        <v>728</v>
      </c>
      <c r="V430" t="s">
        <v>484</v>
      </c>
      <c r="W430">
        <v>19940704</v>
      </c>
      <c r="X430" t="s">
        <v>4973</v>
      </c>
      <c r="Y430" t="s">
        <v>4974</v>
      </c>
      <c r="Z430">
        <v>1</v>
      </c>
      <c r="AA430" t="s">
        <v>4975</v>
      </c>
      <c r="AB430" t="s">
        <v>69</v>
      </c>
      <c r="AC430" t="s">
        <v>69</v>
      </c>
      <c r="AD430" t="s">
        <v>69</v>
      </c>
      <c r="AE430" t="s">
        <v>69</v>
      </c>
      <c r="AF430">
        <v>23</v>
      </c>
      <c r="AG430" s="3">
        <v>18</v>
      </c>
      <c r="AH430" s="3">
        <v>4</v>
      </c>
      <c r="AI430" s="3">
        <v>1</v>
      </c>
      <c r="AJ430">
        <v>789</v>
      </c>
      <c r="AK430">
        <v>363</v>
      </c>
      <c r="AL430">
        <v>426</v>
      </c>
      <c r="AM430">
        <v>0</v>
      </c>
      <c r="AN430" s="7">
        <v>623</v>
      </c>
      <c r="AO430" s="7">
        <v>31</v>
      </c>
      <c r="AP430" s="7">
        <v>135</v>
      </c>
      <c r="AQ430">
        <v>903</v>
      </c>
      <c r="AR430">
        <v>448</v>
      </c>
      <c r="AS430">
        <v>455</v>
      </c>
      <c r="AT430">
        <v>2</v>
      </c>
      <c r="AU430">
        <v>31</v>
      </c>
      <c r="AV430">
        <v>0</v>
      </c>
      <c r="AW430">
        <v>10</v>
      </c>
      <c r="AX430">
        <v>0</v>
      </c>
      <c r="AY430">
        <v>3153</v>
      </c>
      <c r="AZ430" s="5">
        <v>2550</v>
      </c>
      <c r="BA430" s="5">
        <v>107</v>
      </c>
      <c r="BB430" s="5">
        <v>496</v>
      </c>
      <c r="BC430">
        <v>0</v>
      </c>
      <c r="BD430" s="8">
        <f t="shared" si="6"/>
        <v>1990</v>
      </c>
    </row>
    <row r="431" spans="1:56" x14ac:dyDescent="0.35">
      <c r="A431" t="s">
        <v>4695</v>
      </c>
      <c r="B431" t="s">
        <v>4696</v>
      </c>
      <c r="C431">
        <v>30</v>
      </c>
      <c r="D431" s="3" t="s">
        <v>172</v>
      </c>
      <c r="E431" t="s">
        <v>4697</v>
      </c>
      <c r="F431" t="s">
        <v>59</v>
      </c>
      <c r="G431" t="s">
        <v>60</v>
      </c>
      <c r="H431" t="s">
        <v>1183</v>
      </c>
      <c r="I431">
        <v>55</v>
      </c>
      <c r="J431" t="s">
        <v>4698</v>
      </c>
      <c r="K431">
        <v>145</v>
      </c>
      <c r="L431">
        <v>66</v>
      </c>
      <c r="M431">
        <v>1987</v>
      </c>
      <c r="N431">
        <v>5.0999999999999996</v>
      </c>
      <c r="O431">
        <v>178</v>
      </c>
      <c r="P431" t="s">
        <v>4699</v>
      </c>
      <c r="Q431" s="3" t="s">
        <v>64</v>
      </c>
      <c r="R431" s="3" t="s">
        <v>2364</v>
      </c>
      <c r="S431">
        <v>20.83070319404116</v>
      </c>
      <c r="T431" t="s">
        <v>4700</v>
      </c>
      <c r="U431" t="s">
        <v>2496</v>
      </c>
      <c r="V431" t="s">
        <v>4701</v>
      </c>
      <c r="W431">
        <v>19860317</v>
      </c>
      <c r="X431" t="s">
        <v>4347</v>
      </c>
      <c r="Y431" t="s">
        <v>4702</v>
      </c>
      <c r="AA431" t="s">
        <v>4703</v>
      </c>
      <c r="AB431" t="s">
        <v>69</v>
      </c>
      <c r="AC431" t="s">
        <v>69</v>
      </c>
      <c r="AD431" t="s">
        <v>69</v>
      </c>
      <c r="AE431" t="s">
        <v>69</v>
      </c>
      <c r="AF431">
        <v>256</v>
      </c>
      <c r="AG431" s="3">
        <v>190</v>
      </c>
      <c r="AH431" s="3">
        <v>54</v>
      </c>
      <c r="AI431" s="3">
        <v>3</v>
      </c>
      <c r="AJ431">
        <v>11394</v>
      </c>
      <c r="AK431">
        <v>5724</v>
      </c>
      <c r="AL431">
        <v>5670</v>
      </c>
      <c r="AM431">
        <v>396</v>
      </c>
      <c r="AN431" s="7">
        <v>8982</v>
      </c>
      <c r="AO431" s="7">
        <v>92</v>
      </c>
      <c r="AP431" s="7">
        <v>1924</v>
      </c>
      <c r="AQ431">
        <v>5083</v>
      </c>
      <c r="AR431">
        <v>2529</v>
      </c>
      <c r="AS431">
        <v>2554</v>
      </c>
      <c r="AT431">
        <v>3</v>
      </c>
      <c r="AU431">
        <v>171</v>
      </c>
      <c r="AV431">
        <v>0</v>
      </c>
      <c r="AW431">
        <v>35</v>
      </c>
      <c r="AX431">
        <v>9</v>
      </c>
      <c r="AY431">
        <v>29471</v>
      </c>
      <c r="AZ431" s="5">
        <v>25192</v>
      </c>
      <c r="BA431" s="5">
        <v>370</v>
      </c>
      <c r="BB431" s="5">
        <v>3580</v>
      </c>
      <c r="BC431">
        <v>329</v>
      </c>
      <c r="BD431" s="8">
        <f t="shared" si="6"/>
        <v>1980</v>
      </c>
    </row>
    <row r="432" spans="1:56" x14ac:dyDescent="0.35">
      <c r="A432" t="s">
        <v>4092</v>
      </c>
      <c r="B432" t="s">
        <v>4093</v>
      </c>
      <c r="C432">
        <v>1</v>
      </c>
      <c r="D432" s="3" t="s">
        <v>57</v>
      </c>
      <c r="E432" t="s">
        <v>4094</v>
      </c>
      <c r="F432" t="s">
        <v>59</v>
      </c>
      <c r="G432" t="s">
        <v>60</v>
      </c>
      <c r="H432" t="s">
        <v>1183</v>
      </c>
      <c r="I432">
        <v>46</v>
      </c>
      <c r="J432" t="s">
        <v>4095</v>
      </c>
      <c r="K432">
        <v>160</v>
      </c>
      <c r="L432">
        <v>73</v>
      </c>
      <c r="M432">
        <v>1994</v>
      </c>
      <c r="N432">
        <v>5.9</v>
      </c>
      <c r="O432">
        <v>175</v>
      </c>
      <c r="P432" t="s">
        <v>797</v>
      </c>
      <c r="Q432" s="3" t="s">
        <v>86</v>
      </c>
      <c r="R432" s="3" t="s">
        <v>65</v>
      </c>
      <c r="S432">
        <v>23.836734693877549</v>
      </c>
      <c r="T432" t="s">
        <v>4096</v>
      </c>
      <c r="U432" t="s">
        <v>4097</v>
      </c>
      <c r="V432" t="s">
        <v>2676</v>
      </c>
      <c r="W432">
        <v>19920713</v>
      </c>
      <c r="X432" t="s">
        <v>4098</v>
      </c>
      <c r="Y432" t="s">
        <v>4099</v>
      </c>
      <c r="Z432">
        <v>3</v>
      </c>
      <c r="AA432" t="s">
        <v>4100</v>
      </c>
      <c r="AB432" t="s">
        <v>69</v>
      </c>
      <c r="AC432" t="s">
        <v>69</v>
      </c>
      <c r="AD432" t="s">
        <v>69</v>
      </c>
      <c r="AE432" t="s">
        <v>69</v>
      </c>
      <c r="AF432">
        <v>218</v>
      </c>
      <c r="AG432" s="3">
        <v>94</v>
      </c>
      <c r="AH432" s="3">
        <v>94</v>
      </c>
      <c r="AI432" s="3">
        <v>7</v>
      </c>
      <c r="AJ432">
        <v>13522</v>
      </c>
      <c r="AK432">
        <v>7389</v>
      </c>
      <c r="AL432">
        <v>6133</v>
      </c>
      <c r="AM432">
        <v>1182</v>
      </c>
      <c r="AN432" s="7">
        <v>5953</v>
      </c>
      <c r="AO432" s="7">
        <v>354</v>
      </c>
      <c r="AP432" s="7">
        <v>6033</v>
      </c>
      <c r="AQ432">
        <v>2544</v>
      </c>
      <c r="AR432">
        <v>1186</v>
      </c>
      <c r="AS432">
        <v>1358</v>
      </c>
      <c r="AT432">
        <v>4</v>
      </c>
      <c r="AU432">
        <v>62</v>
      </c>
      <c r="AV432">
        <v>3</v>
      </c>
      <c r="AW432">
        <v>33</v>
      </c>
      <c r="AX432">
        <v>23</v>
      </c>
      <c r="AY432">
        <v>46599</v>
      </c>
      <c r="AZ432" s="5">
        <v>21251</v>
      </c>
      <c r="BA432" s="5">
        <v>1105</v>
      </c>
      <c r="BB432" s="5">
        <v>20998</v>
      </c>
      <c r="BC432">
        <v>3245</v>
      </c>
      <c r="BD432" s="8">
        <f t="shared" si="6"/>
        <v>1990</v>
      </c>
    </row>
    <row r="433" spans="1:56" x14ac:dyDescent="0.35">
      <c r="A433" t="s">
        <v>4888</v>
      </c>
      <c r="B433" t="s">
        <v>4889</v>
      </c>
      <c r="C433">
        <v>26</v>
      </c>
      <c r="D433" s="3" t="s">
        <v>172</v>
      </c>
      <c r="E433" t="s">
        <v>4890</v>
      </c>
      <c r="F433" t="s">
        <v>59</v>
      </c>
      <c r="G433" t="s">
        <v>60</v>
      </c>
      <c r="H433" t="s">
        <v>1183</v>
      </c>
      <c r="I433">
        <v>52</v>
      </c>
      <c r="J433" t="s">
        <v>4891</v>
      </c>
      <c r="K433">
        <v>178</v>
      </c>
      <c r="L433">
        <v>81</v>
      </c>
      <c r="M433">
        <v>1991</v>
      </c>
      <c r="N433">
        <v>6.5</v>
      </c>
      <c r="O433">
        <v>196</v>
      </c>
      <c r="P433" t="s">
        <v>4892</v>
      </c>
      <c r="Q433" s="3" t="s">
        <v>64</v>
      </c>
      <c r="R433" s="3" t="s">
        <v>2364</v>
      </c>
      <c r="S433">
        <v>21.084964598084131</v>
      </c>
      <c r="T433" t="s">
        <v>4893</v>
      </c>
      <c r="U433" t="s">
        <v>1295</v>
      </c>
      <c r="V433" t="s">
        <v>1044</v>
      </c>
      <c r="W433">
        <v>19900312</v>
      </c>
      <c r="X433" t="s">
        <v>4894</v>
      </c>
      <c r="Y433" t="s">
        <v>4895</v>
      </c>
      <c r="Z433">
        <v>3</v>
      </c>
      <c r="AA433" t="s">
        <v>4896</v>
      </c>
      <c r="AB433" t="s">
        <v>69</v>
      </c>
      <c r="AC433" t="s">
        <v>69</v>
      </c>
      <c r="AD433" t="s">
        <v>69</v>
      </c>
      <c r="AE433" t="s">
        <v>69</v>
      </c>
      <c r="AF433">
        <v>199</v>
      </c>
      <c r="AG433" s="3">
        <v>86</v>
      </c>
      <c r="AH433" s="3">
        <v>62</v>
      </c>
      <c r="AI433" s="3">
        <v>20</v>
      </c>
      <c r="AJ433">
        <v>8520</v>
      </c>
      <c r="AK433">
        <v>4207</v>
      </c>
      <c r="AL433">
        <v>4313</v>
      </c>
      <c r="AM433">
        <v>1087</v>
      </c>
      <c r="AN433" s="7">
        <v>3985</v>
      </c>
      <c r="AO433" s="7">
        <v>1019</v>
      </c>
      <c r="AP433" s="7">
        <v>2429</v>
      </c>
      <c r="AQ433">
        <v>11046</v>
      </c>
      <c r="AR433">
        <v>5600</v>
      </c>
      <c r="AS433">
        <v>5446</v>
      </c>
      <c r="AT433">
        <v>70</v>
      </c>
      <c r="AU433">
        <v>202</v>
      </c>
      <c r="AV433">
        <v>43</v>
      </c>
      <c r="AW433">
        <v>122</v>
      </c>
      <c r="AX433">
        <v>31</v>
      </c>
      <c r="AY433">
        <v>28390</v>
      </c>
      <c r="AZ433" s="5">
        <v>14700</v>
      </c>
      <c r="BA433" s="5">
        <v>2991</v>
      </c>
      <c r="BB433" s="5">
        <v>7079</v>
      </c>
      <c r="BC433">
        <v>3620</v>
      </c>
      <c r="BD433" s="8">
        <f t="shared" si="6"/>
        <v>1990</v>
      </c>
    </row>
    <row r="434" spans="1:56" x14ac:dyDescent="0.35">
      <c r="A434" t="s">
        <v>1172</v>
      </c>
      <c r="B434" t="s">
        <v>1173</v>
      </c>
      <c r="C434">
        <v>16</v>
      </c>
      <c r="D434" s="3" t="s">
        <v>172</v>
      </c>
      <c r="E434" t="s">
        <v>1174</v>
      </c>
      <c r="F434" t="s">
        <v>59</v>
      </c>
      <c r="G434" t="s">
        <v>60</v>
      </c>
      <c r="H434" t="s">
        <v>61</v>
      </c>
      <c r="I434">
        <v>29</v>
      </c>
      <c r="J434" t="s">
        <v>1175</v>
      </c>
      <c r="K434">
        <v>171</v>
      </c>
      <c r="L434">
        <v>78</v>
      </c>
      <c r="M434">
        <v>2010</v>
      </c>
      <c r="N434">
        <v>6.1</v>
      </c>
      <c r="O434">
        <v>185</v>
      </c>
      <c r="P434" t="s">
        <v>1176</v>
      </c>
      <c r="Q434" s="3" t="s">
        <v>64</v>
      </c>
      <c r="R434" s="3" t="s">
        <v>117</v>
      </c>
      <c r="S434">
        <v>22.790357925493058</v>
      </c>
      <c r="T434" t="s">
        <v>1177</v>
      </c>
      <c r="U434" t="s">
        <v>1178</v>
      </c>
      <c r="V434" t="s">
        <v>99</v>
      </c>
      <c r="W434">
        <v>20100719</v>
      </c>
      <c r="X434" t="s">
        <v>69</v>
      </c>
      <c r="Y434" t="s">
        <v>1179</v>
      </c>
      <c r="Z434">
        <v>2</v>
      </c>
      <c r="AA434" t="s">
        <v>1180</v>
      </c>
      <c r="AB434" t="s">
        <v>69</v>
      </c>
      <c r="AC434" t="s">
        <v>69</v>
      </c>
      <c r="AD434" t="s">
        <v>69</v>
      </c>
      <c r="AE434" t="s">
        <v>69</v>
      </c>
      <c r="AF434">
        <v>116</v>
      </c>
      <c r="AG434" s="3">
        <v>69</v>
      </c>
      <c r="AH434" s="3">
        <v>40</v>
      </c>
      <c r="AI434" s="3">
        <v>7</v>
      </c>
      <c r="AJ434">
        <v>4211</v>
      </c>
      <c r="AK434">
        <v>1957</v>
      </c>
      <c r="AL434">
        <v>2254</v>
      </c>
      <c r="AM434">
        <v>0</v>
      </c>
      <c r="AN434" s="7">
        <v>2786</v>
      </c>
      <c r="AO434" s="7">
        <v>226</v>
      </c>
      <c r="AP434" s="7">
        <v>1199</v>
      </c>
      <c r="AQ434">
        <v>4719</v>
      </c>
      <c r="AR434">
        <v>2178</v>
      </c>
      <c r="AS434">
        <v>2541</v>
      </c>
      <c r="AT434">
        <v>0</v>
      </c>
      <c r="AU434">
        <v>204</v>
      </c>
      <c r="AV434">
        <v>5</v>
      </c>
      <c r="AW434">
        <v>34</v>
      </c>
      <c r="AX434">
        <v>0</v>
      </c>
      <c r="AY434">
        <v>18050</v>
      </c>
      <c r="AZ434" s="5">
        <v>12274</v>
      </c>
      <c r="BA434" s="5">
        <v>888</v>
      </c>
      <c r="BB434" s="5">
        <v>4888</v>
      </c>
      <c r="BC434">
        <v>0</v>
      </c>
      <c r="BD434" s="8">
        <f t="shared" si="6"/>
        <v>2000</v>
      </c>
    </row>
    <row r="435" spans="1:56" x14ac:dyDescent="0.35">
      <c r="A435" t="s">
        <v>2955</v>
      </c>
      <c r="B435" t="s">
        <v>2956</v>
      </c>
      <c r="C435">
        <v>52</v>
      </c>
      <c r="D435" s="3" t="s">
        <v>579</v>
      </c>
      <c r="E435" t="s">
        <v>2957</v>
      </c>
      <c r="F435" t="s">
        <v>59</v>
      </c>
      <c r="G435" t="s">
        <v>60</v>
      </c>
      <c r="H435" t="s">
        <v>1183</v>
      </c>
      <c r="I435">
        <v>41</v>
      </c>
      <c r="J435" t="s">
        <v>2958</v>
      </c>
      <c r="K435">
        <v>187</v>
      </c>
      <c r="L435">
        <v>85</v>
      </c>
      <c r="M435">
        <v>2000</v>
      </c>
      <c r="N435">
        <v>6.1</v>
      </c>
      <c r="O435">
        <v>185</v>
      </c>
      <c r="P435" t="s">
        <v>2959</v>
      </c>
      <c r="Q435" s="3" t="s">
        <v>64</v>
      </c>
      <c r="R435" s="3" t="s">
        <v>65</v>
      </c>
      <c r="S435">
        <v>24.83564645726808</v>
      </c>
      <c r="T435" t="s">
        <v>2960</v>
      </c>
      <c r="U435" t="s">
        <v>428</v>
      </c>
      <c r="V435" t="s">
        <v>188</v>
      </c>
      <c r="W435">
        <v>19990927</v>
      </c>
      <c r="X435" t="s">
        <v>2961</v>
      </c>
      <c r="Y435" t="s">
        <v>2962</v>
      </c>
      <c r="Z435">
        <v>9</v>
      </c>
      <c r="AA435" t="s">
        <v>2963</v>
      </c>
      <c r="AB435" t="s">
        <v>69</v>
      </c>
      <c r="AC435" t="s">
        <v>69</v>
      </c>
      <c r="AD435" t="s">
        <v>69</v>
      </c>
      <c r="AE435" t="s">
        <v>69</v>
      </c>
      <c r="AF435">
        <v>99</v>
      </c>
      <c r="AG435" s="3">
        <v>19</v>
      </c>
      <c r="AH435" s="3">
        <v>68</v>
      </c>
      <c r="AI435" s="3">
        <v>9</v>
      </c>
      <c r="AJ435">
        <v>3680</v>
      </c>
      <c r="AK435">
        <v>1708</v>
      </c>
      <c r="AL435">
        <v>1972</v>
      </c>
      <c r="AM435">
        <v>126</v>
      </c>
      <c r="AN435" s="7">
        <v>639</v>
      </c>
      <c r="AO435" s="7">
        <v>319</v>
      </c>
      <c r="AP435" s="7">
        <v>2596</v>
      </c>
      <c r="AQ435">
        <v>8616</v>
      </c>
      <c r="AR435">
        <v>4396</v>
      </c>
      <c r="AS435">
        <v>4220</v>
      </c>
      <c r="AT435">
        <v>42</v>
      </c>
      <c r="AU435">
        <v>81</v>
      </c>
      <c r="AV435">
        <v>20</v>
      </c>
      <c r="AW435">
        <v>255</v>
      </c>
      <c r="AX435">
        <v>3</v>
      </c>
      <c r="AY435">
        <v>14545</v>
      </c>
      <c r="AZ435" s="5">
        <v>2523</v>
      </c>
      <c r="BA435" s="5">
        <v>1049</v>
      </c>
      <c r="BB435" s="5">
        <v>10677</v>
      </c>
      <c r="BC435">
        <v>296</v>
      </c>
      <c r="BD435" s="8">
        <f t="shared" si="6"/>
        <v>1990</v>
      </c>
    </row>
    <row r="436" spans="1:56" x14ac:dyDescent="0.35">
      <c r="A436" t="s">
        <v>5764</v>
      </c>
      <c r="B436" t="s">
        <v>5765</v>
      </c>
      <c r="C436">
        <v>88</v>
      </c>
      <c r="D436" s="3" t="s">
        <v>579</v>
      </c>
      <c r="E436" t="s">
        <v>5766</v>
      </c>
      <c r="F436" t="s">
        <v>59</v>
      </c>
      <c r="G436" t="s">
        <v>60</v>
      </c>
      <c r="H436" t="s">
        <v>1183</v>
      </c>
      <c r="I436">
        <v>58</v>
      </c>
      <c r="J436" t="s">
        <v>5767</v>
      </c>
      <c r="K436">
        <v>177</v>
      </c>
      <c r="L436">
        <v>80</v>
      </c>
      <c r="M436">
        <v>1989</v>
      </c>
      <c r="N436">
        <v>6.1</v>
      </c>
      <c r="O436">
        <v>185</v>
      </c>
      <c r="P436" t="s">
        <v>3963</v>
      </c>
      <c r="Q436" s="3" t="s">
        <v>86</v>
      </c>
      <c r="R436" s="3" t="s">
        <v>2364</v>
      </c>
      <c r="S436">
        <v>23.374726077428779</v>
      </c>
      <c r="T436" t="s">
        <v>5768</v>
      </c>
      <c r="U436" t="s">
        <v>527</v>
      </c>
      <c r="V436" t="s">
        <v>813</v>
      </c>
      <c r="W436">
        <v>19830103</v>
      </c>
      <c r="X436" t="s">
        <v>5769</v>
      </c>
      <c r="Y436" t="s">
        <v>5770</v>
      </c>
      <c r="AB436" t="s">
        <v>69</v>
      </c>
      <c r="AC436" t="s">
        <v>69</v>
      </c>
      <c r="AD436" t="s">
        <v>69</v>
      </c>
      <c r="AE436" t="s">
        <v>69</v>
      </c>
      <c r="AF436">
        <v>78</v>
      </c>
      <c r="AG436" s="3">
        <v>57</v>
      </c>
      <c r="AH436" s="3">
        <v>13</v>
      </c>
      <c r="AI436" s="3">
        <v>3</v>
      </c>
      <c r="AJ436">
        <v>2501</v>
      </c>
      <c r="AK436">
        <v>1135</v>
      </c>
      <c r="AL436">
        <v>1366</v>
      </c>
      <c r="AM436">
        <v>156</v>
      </c>
      <c r="AN436" s="7">
        <v>1814</v>
      </c>
      <c r="AO436" s="7">
        <v>108</v>
      </c>
      <c r="AP436" s="7">
        <v>423</v>
      </c>
      <c r="AQ436">
        <v>4758</v>
      </c>
      <c r="AR436">
        <v>2357</v>
      </c>
      <c r="AS436">
        <v>2401</v>
      </c>
      <c r="AT436">
        <v>4</v>
      </c>
      <c r="AU436">
        <v>166</v>
      </c>
      <c r="AV436">
        <v>1</v>
      </c>
      <c r="AW436">
        <v>30</v>
      </c>
      <c r="AX436">
        <v>5</v>
      </c>
      <c r="AY436">
        <v>9465</v>
      </c>
      <c r="AZ436" s="5">
        <v>7114</v>
      </c>
      <c r="BA436" s="5">
        <v>203</v>
      </c>
      <c r="BB436" s="5">
        <v>1567</v>
      </c>
      <c r="BC436">
        <v>581</v>
      </c>
      <c r="BD436" s="8">
        <f t="shared" si="6"/>
        <v>1980</v>
      </c>
    </row>
    <row r="437" spans="1:56" x14ac:dyDescent="0.35">
      <c r="A437" t="s">
        <v>1745</v>
      </c>
      <c r="B437" t="s">
        <v>1746</v>
      </c>
      <c r="C437">
        <v>8</v>
      </c>
      <c r="D437" s="3" t="s">
        <v>57</v>
      </c>
      <c r="E437" t="s">
        <v>1747</v>
      </c>
      <c r="F437" t="s">
        <v>59</v>
      </c>
      <c r="G437" t="s">
        <v>60</v>
      </c>
      <c r="H437" t="s">
        <v>1183</v>
      </c>
      <c r="I437">
        <v>37</v>
      </c>
      <c r="J437" t="s">
        <v>1748</v>
      </c>
      <c r="K437">
        <v>181</v>
      </c>
      <c r="L437">
        <v>82</v>
      </c>
      <c r="M437">
        <v>2003</v>
      </c>
      <c r="N437">
        <v>5.0999999999999996</v>
      </c>
      <c r="O437">
        <v>178</v>
      </c>
      <c r="P437" t="s">
        <v>1749</v>
      </c>
      <c r="Q437" s="3" t="s">
        <v>64</v>
      </c>
      <c r="R437" s="3" t="s">
        <v>65</v>
      </c>
      <c r="S437">
        <v>25.880570635020831</v>
      </c>
      <c r="T437" t="s">
        <v>1750</v>
      </c>
      <c r="U437" t="s">
        <v>1751</v>
      </c>
      <c r="V437" t="s">
        <v>1752</v>
      </c>
      <c r="W437">
        <v>20001120</v>
      </c>
      <c r="X437" t="s">
        <v>1753</v>
      </c>
      <c r="Y437" t="s">
        <v>1754</v>
      </c>
      <c r="Z437">
        <v>2</v>
      </c>
      <c r="AA437" t="s">
        <v>1755</v>
      </c>
      <c r="AB437" t="s">
        <v>69</v>
      </c>
      <c r="AC437" t="s">
        <v>69</v>
      </c>
      <c r="AD437" t="s">
        <v>69</v>
      </c>
      <c r="AE437" t="s">
        <v>69</v>
      </c>
      <c r="AF437">
        <v>290</v>
      </c>
      <c r="AG437" s="3">
        <v>54</v>
      </c>
      <c r="AH437" s="3">
        <v>191</v>
      </c>
      <c r="AI437" s="3">
        <v>40</v>
      </c>
      <c r="AJ437">
        <v>14961</v>
      </c>
      <c r="AK437">
        <v>7797</v>
      </c>
      <c r="AL437">
        <v>7164</v>
      </c>
      <c r="AM437">
        <v>385</v>
      </c>
      <c r="AN437" s="7">
        <v>2152</v>
      </c>
      <c r="AO437" s="7">
        <v>2361</v>
      </c>
      <c r="AP437" s="7">
        <v>10063</v>
      </c>
      <c r="AQ437">
        <v>3437</v>
      </c>
      <c r="AR437">
        <v>1692</v>
      </c>
      <c r="AS437">
        <v>1745</v>
      </c>
      <c r="AT437">
        <v>3</v>
      </c>
      <c r="AU437">
        <v>29</v>
      </c>
      <c r="AV437">
        <v>14</v>
      </c>
      <c r="AW437">
        <v>107</v>
      </c>
      <c r="AX437">
        <v>5</v>
      </c>
      <c r="AY437">
        <v>62196</v>
      </c>
      <c r="AZ437" s="5">
        <v>8948</v>
      </c>
      <c r="BA437" s="5">
        <v>9185</v>
      </c>
      <c r="BB437" s="5">
        <v>42833</v>
      </c>
      <c r="BC437">
        <v>1230</v>
      </c>
      <c r="BD437" s="8">
        <f t="shared" si="6"/>
        <v>2000</v>
      </c>
    </row>
    <row r="438" spans="1:56" x14ac:dyDescent="0.35">
      <c r="A438" t="s">
        <v>2907</v>
      </c>
      <c r="B438" t="s">
        <v>2908</v>
      </c>
      <c r="C438">
        <v>56</v>
      </c>
      <c r="D438" s="3" t="s">
        <v>579</v>
      </c>
      <c r="E438" t="s">
        <v>2909</v>
      </c>
      <c r="F438" t="s">
        <v>59</v>
      </c>
      <c r="G438" t="s">
        <v>60</v>
      </c>
      <c r="H438" t="s">
        <v>1183</v>
      </c>
      <c r="I438">
        <v>44</v>
      </c>
      <c r="J438" t="s">
        <v>2910</v>
      </c>
      <c r="K438">
        <v>175</v>
      </c>
      <c r="L438">
        <v>79</v>
      </c>
      <c r="M438">
        <v>1997</v>
      </c>
      <c r="N438">
        <v>5.1100000000000003</v>
      </c>
      <c r="O438">
        <v>180</v>
      </c>
      <c r="P438" t="s">
        <v>2911</v>
      </c>
      <c r="Q438" s="3" t="s">
        <v>64</v>
      </c>
      <c r="R438" s="3" t="s">
        <v>117</v>
      </c>
      <c r="S438">
        <v>24.382716049382719</v>
      </c>
      <c r="T438" t="s">
        <v>2912</v>
      </c>
      <c r="U438" t="s">
        <v>510</v>
      </c>
      <c r="V438" t="s">
        <v>989</v>
      </c>
      <c r="W438">
        <v>19950807</v>
      </c>
      <c r="X438" t="s">
        <v>2913</v>
      </c>
      <c r="Y438" t="s">
        <v>2914</v>
      </c>
      <c r="Z438">
        <v>1</v>
      </c>
      <c r="AA438" t="s">
        <v>2915</v>
      </c>
      <c r="AB438" t="s">
        <v>69</v>
      </c>
      <c r="AC438" t="s">
        <v>69</v>
      </c>
      <c r="AD438" t="s">
        <v>69</v>
      </c>
      <c r="AE438" t="s">
        <v>69</v>
      </c>
      <c r="AF438">
        <v>68</v>
      </c>
      <c r="AG438" s="3">
        <v>39</v>
      </c>
      <c r="AH438" s="3">
        <v>23</v>
      </c>
      <c r="AI438" s="3">
        <v>6</v>
      </c>
      <c r="AJ438">
        <v>2043</v>
      </c>
      <c r="AK438">
        <v>892</v>
      </c>
      <c r="AL438">
        <v>1151</v>
      </c>
      <c r="AM438">
        <v>0</v>
      </c>
      <c r="AN438" s="7">
        <v>1361</v>
      </c>
      <c r="AO438" s="7">
        <v>164</v>
      </c>
      <c r="AP438" s="7">
        <v>518</v>
      </c>
      <c r="AQ438">
        <v>8429</v>
      </c>
      <c r="AR438">
        <v>4252</v>
      </c>
      <c r="AS438">
        <v>4177</v>
      </c>
      <c r="AT438">
        <v>0</v>
      </c>
      <c r="AU438">
        <v>271</v>
      </c>
      <c r="AV438">
        <v>4</v>
      </c>
      <c r="AW438">
        <v>119</v>
      </c>
      <c r="AX438">
        <v>0</v>
      </c>
      <c r="AY438">
        <v>8347</v>
      </c>
      <c r="AZ438" s="5">
        <v>5401</v>
      </c>
      <c r="BA438" s="5">
        <v>642</v>
      </c>
      <c r="BB438" s="5">
        <v>2304</v>
      </c>
      <c r="BC438">
        <v>0</v>
      </c>
      <c r="BD438" s="8">
        <f t="shared" si="6"/>
        <v>1990</v>
      </c>
    </row>
    <row r="439" spans="1:56" x14ac:dyDescent="0.35">
      <c r="A439" t="s">
        <v>595</v>
      </c>
      <c r="B439" t="s">
        <v>596</v>
      </c>
      <c r="C439">
        <v>49</v>
      </c>
      <c r="D439" s="3" t="s">
        <v>172</v>
      </c>
      <c r="E439" t="s">
        <v>597</v>
      </c>
      <c r="F439" t="s">
        <v>59</v>
      </c>
      <c r="G439" t="s">
        <v>60</v>
      </c>
      <c r="H439" t="s">
        <v>61</v>
      </c>
      <c r="I439">
        <v>29</v>
      </c>
      <c r="J439" t="s">
        <v>598</v>
      </c>
      <c r="K439">
        <v>170</v>
      </c>
      <c r="L439">
        <v>77</v>
      </c>
      <c r="M439">
        <v>2014</v>
      </c>
      <c r="N439">
        <v>5.1100000000000003</v>
      </c>
      <c r="O439">
        <v>180</v>
      </c>
      <c r="P439" t="s">
        <v>599</v>
      </c>
      <c r="Q439" s="3" t="s">
        <v>64</v>
      </c>
      <c r="R439" s="3" t="s">
        <v>65</v>
      </c>
      <c r="S439">
        <v>23.76543209876543</v>
      </c>
      <c r="T439" t="s">
        <v>600</v>
      </c>
      <c r="U439" t="s">
        <v>601</v>
      </c>
      <c r="V439" t="s">
        <v>602</v>
      </c>
      <c r="W439">
        <v>20100927</v>
      </c>
      <c r="X439" t="s">
        <v>69</v>
      </c>
      <c r="Y439" t="s">
        <v>603</v>
      </c>
      <c r="Z439">
        <v>1</v>
      </c>
      <c r="AA439" t="s">
        <v>604</v>
      </c>
      <c r="AB439" t="s">
        <v>69</v>
      </c>
      <c r="AC439" t="s">
        <v>69</v>
      </c>
      <c r="AD439" t="s">
        <v>69</v>
      </c>
      <c r="AE439" t="s">
        <v>69</v>
      </c>
      <c r="AF439">
        <v>60</v>
      </c>
      <c r="AG439" s="3">
        <v>12</v>
      </c>
      <c r="AH439" s="3">
        <v>41</v>
      </c>
      <c r="AI439" s="3">
        <v>7</v>
      </c>
      <c r="AJ439">
        <v>2641</v>
      </c>
      <c r="AK439">
        <v>1240</v>
      </c>
      <c r="AL439">
        <v>1401</v>
      </c>
      <c r="AM439">
        <v>0</v>
      </c>
      <c r="AN439" s="7">
        <v>471</v>
      </c>
      <c r="AO439" s="7">
        <v>372</v>
      </c>
      <c r="AP439" s="7">
        <v>1798</v>
      </c>
      <c r="AQ439">
        <v>2986</v>
      </c>
      <c r="AR439">
        <v>1528</v>
      </c>
      <c r="AS439">
        <v>1458</v>
      </c>
      <c r="AT439">
        <v>1</v>
      </c>
      <c r="AU439">
        <v>12</v>
      </c>
      <c r="AV439">
        <v>1</v>
      </c>
      <c r="AW439">
        <v>135</v>
      </c>
      <c r="AX439">
        <v>0</v>
      </c>
      <c r="AY439">
        <v>12028</v>
      </c>
      <c r="AZ439" s="5">
        <v>2357</v>
      </c>
      <c r="BA439" s="5">
        <v>1586</v>
      </c>
      <c r="BB439" s="5">
        <v>8085</v>
      </c>
      <c r="BC439">
        <v>0</v>
      </c>
      <c r="BD439" s="8">
        <f t="shared" si="6"/>
        <v>2010</v>
      </c>
    </row>
    <row r="440" spans="1:56" x14ac:dyDescent="0.35">
      <c r="A440" t="s">
        <v>5047</v>
      </c>
      <c r="B440" t="s">
        <v>5048</v>
      </c>
      <c r="C440">
        <v>27</v>
      </c>
      <c r="D440" s="3" t="s">
        <v>172</v>
      </c>
      <c r="E440" t="s">
        <v>5049</v>
      </c>
      <c r="F440" t="s">
        <v>59</v>
      </c>
      <c r="G440" t="s">
        <v>60</v>
      </c>
      <c r="H440" t="s">
        <v>1183</v>
      </c>
      <c r="I440">
        <v>49</v>
      </c>
      <c r="J440" t="s">
        <v>4440</v>
      </c>
      <c r="K440">
        <v>176</v>
      </c>
      <c r="L440">
        <v>80</v>
      </c>
      <c r="M440">
        <v>1989</v>
      </c>
      <c r="N440">
        <v>6</v>
      </c>
      <c r="O440">
        <v>183</v>
      </c>
      <c r="P440" t="s">
        <v>5050</v>
      </c>
      <c r="Q440" s="3" t="s">
        <v>64</v>
      </c>
      <c r="R440" s="3" t="s">
        <v>65</v>
      </c>
      <c r="S440">
        <v>23.888440980620501</v>
      </c>
      <c r="T440" t="s">
        <v>5051</v>
      </c>
      <c r="U440" t="s">
        <v>1337</v>
      </c>
      <c r="V440" t="s">
        <v>1021</v>
      </c>
      <c r="W440">
        <v>19890508</v>
      </c>
      <c r="X440" t="s">
        <v>5052</v>
      </c>
      <c r="Y440" t="s">
        <v>5053</v>
      </c>
      <c r="AA440" t="s">
        <v>5054</v>
      </c>
      <c r="AB440" t="s">
        <v>69</v>
      </c>
      <c r="AC440" t="s">
        <v>69</v>
      </c>
      <c r="AD440" t="s">
        <v>69</v>
      </c>
      <c r="AE440" t="s">
        <v>69</v>
      </c>
      <c r="AF440">
        <v>150</v>
      </c>
      <c r="AG440" s="3">
        <v>33</v>
      </c>
      <c r="AH440" s="3">
        <v>87</v>
      </c>
      <c r="AI440" s="3">
        <v>18</v>
      </c>
      <c r="AJ440">
        <v>6410</v>
      </c>
      <c r="AK440">
        <v>3107</v>
      </c>
      <c r="AL440">
        <v>3303</v>
      </c>
      <c r="AM440">
        <v>358</v>
      </c>
      <c r="AN440" s="7">
        <v>1480</v>
      </c>
      <c r="AO440" s="7">
        <v>761</v>
      </c>
      <c r="AP440" s="7">
        <v>3811</v>
      </c>
      <c r="AQ440">
        <v>12166</v>
      </c>
      <c r="AR440">
        <v>6205</v>
      </c>
      <c r="AS440">
        <v>5961</v>
      </c>
      <c r="AT440">
        <v>31</v>
      </c>
      <c r="AU440">
        <v>148</v>
      </c>
      <c r="AV440">
        <v>46</v>
      </c>
      <c r="AW440">
        <v>286</v>
      </c>
      <c r="AX440">
        <v>12</v>
      </c>
      <c r="AY440">
        <v>22389</v>
      </c>
      <c r="AZ440" s="5">
        <v>6046</v>
      </c>
      <c r="BA440" s="5">
        <v>2234</v>
      </c>
      <c r="BB440" s="5">
        <v>12738</v>
      </c>
      <c r="BC440">
        <v>1371</v>
      </c>
      <c r="BD440" s="8">
        <f t="shared" si="6"/>
        <v>1980</v>
      </c>
    </row>
    <row r="441" spans="1:56" x14ac:dyDescent="0.35">
      <c r="A441" t="s">
        <v>2598</v>
      </c>
      <c r="B441" t="s">
        <v>2599</v>
      </c>
      <c r="C441">
        <v>7</v>
      </c>
      <c r="D441" s="3" t="s">
        <v>57</v>
      </c>
      <c r="E441" t="s">
        <v>2600</v>
      </c>
      <c r="F441" t="s">
        <v>59</v>
      </c>
      <c r="G441" t="s">
        <v>60</v>
      </c>
      <c r="H441" t="s">
        <v>1183</v>
      </c>
      <c r="I441">
        <v>40</v>
      </c>
      <c r="J441" t="s">
        <v>2601</v>
      </c>
      <c r="K441">
        <v>180</v>
      </c>
      <c r="L441">
        <v>82</v>
      </c>
      <c r="M441">
        <v>2000</v>
      </c>
      <c r="N441">
        <v>6.2</v>
      </c>
      <c r="O441">
        <v>188</v>
      </c>
      <c r="P441" t="s">
        <v>2602</v>
      </c>
      <c r="Q441" s="3" t="s">
        <v>64</v>
      </c>
      <c r="R441" s="3" t="s">
        <v>65</v>
      </c>
      <c r="S441">
        <v>23.20054323223178</v>
      </c>
      <c r="T441" t="s">
        <v>2603</v>
      </c>
      <c r="U441" t="s">
        <v>370</v>
      </c>
      <c r="V441" t="s">
        <v>264</v>
      </c>
      <c r="W441">
        <v>20000403</v>
      </c>
      <c r="X441" t="s">
        <v>2471</v>
      </c>
      <c r="Y441" t="s">
        <v>2604</v>
      </c>
      <c r="Z441">
        <v>15</v>
      </c>
      <c r="AA441" t="s">
        <v>2605</v>
      </c>
      <c r="AB441" t="s">
        <v>69</v>
      </c>
      <c r="AC441" t="s">
        <v>69</v>
      </c>
      <c r="AD441" t="s">
        <v>69</v>
      </c>
      <c r="AE441" t="s">
        <v>69</v>
      </c>
      <c r="AF441">
        <v>224</v>
      </c>
      <c r="AG441" s="3">
        <v>37</v>
      </c>
      <c r="AH441" s="3">
        <v>153</v>
      </c>
      <c r="AI441" s="3">
        <v>27</v>
      </c>
      <c r="AJ441">
        <v>12576</v>
      </c>
      <c r="AK441">
        <v>6544</v>
      </c>
      <c r="AL441">
        <v>6032</v>
      </c>
      <c r="AM441">
        <v>259</v>
      </c>
      <c r="AN441" s="7">
        <v>1685</v>
      </c>
      <c r="AO441" s="7">
        <v>1781</v>
      </c>
      <c r="AP441" s="7">
        <v>8851</v>
      </c>
      <c r="AQ441">
        <v>7067</v>
      </c>
      <c r="AR441">
        <v>3698</v>
      </c>
      <c r="AS441">
        <v>3369</v>
      </c>
      <c r="AT441">
        <v>6</v>
      </c>
      <c r="AU441">
        <v>73</v>
      </c>
      <c r="AV441">
        <v>40</v>
      </c>
      <c r="AW441">
        <v>188</v>
      </c>
      <c r="AX441">
        <v>7</v>
      </c>
      <c r="AY441">
        <v>51616</v>
      </c>
      <c r="AZ441" s="5">
        <v>6206</v>
      </c>
      <c r="BA441" s="5">
        <v>7243</v>
      </c>
      <c r="BB441" s="5">
        <v>37145</v>
      </c>
      <c r="BC441">
        <v>1022</v>
      </c>
      <c r="BD441" s="8">
        <f t="shared" si="6"/>
        <v>1990</v>
      </c>
    </row>
    <row r="442" spans="1:56" x14ac:dyDescent="0.35">
      <c r="A442" t="s">
        <v>6027</v>
      </c>
      <c r="B442" t="s">
        <v>6028</v>
      </c>
      <c r="C442">
        <v>34</v>
      </c>
      <c r="D442" s="3" t="s">
        <v>172</v>
      </c>
      <c r="E442" t="s">
        <v>6029</v>
      </c>
      <c r="F442" t="s">
        <v>59</v>
      </c>
      <c r="G442" t="s">
        <v>60</v>
      </c>
      <c r="H442" t="s">
        <v>1183</v>
      </c>
      <c r="I442">
        <v>57</v>
      </c>
      <c r="J442" t="s">
        <v>6030</v>
      </c>
      <c r="K442">
        <v>193</v>
      </c>
      <c r="L442">
        <v>88</v>
      </c>
      <c r="N442">
        <v>5.7</v>
      </c>
      <c r="O442">
        <v>170</v>
      </c>
      <c r="P442" t="s">
        <v>6031</v>
      </c>
      <c r="Q442" s="3" t="s">
        <v>64</v>
      </c>
      <c r="R442" s="3" t="s">
        <v>2364</v>
      </c>
      <c r="S442">
        <v>30.449826989619378</v>
      </c>
      <c r="T442" t="s">
        <v>6032</v>
      </c>
      <c r="U442" t="s">
        <v>447</v>
      </c>
      <c r="V442" t="s">
        <v>2772</v>
      </c>
      <c r="W442">
        <v>19840102</v>
      </c>
      <c r="X442" t="s">
        <v>3619</v>
      </c>
      <c r="Y442" t="s">
        <v>6033</v>
      </c>
      <c r="AA442" t="s">
        <v>6034</v>
      </c>
      <c r="AB442" t="s">
        <v>69</v>
      </c>
      <c r="AC442" t="s">
        <v>69</v>
      </c>
      <c r="AD442" t="s">
        <v>69</v>
      </c>
      <c r="AE442" t="s">
        <v>69</v>
      </c>
      <c r="AF442">
        <v>152</v>
      </c>
      <c r="AG442" s="3">
        <v>87</v>
      </c>
      <c r="AH442" s="3">
        <v>38</v>
      </c>
      <c r="AI442" s="3">
        <v>3</v>
      </c>
      <c r="AJ442">
        <v>6515</v>
      </c>
      <c r="AK442">
        <v>3112</v>
      </c>
      <c r="AL442">
        <v>3403</v>
      </c>
      <c r="AM442">
        <v>715</v>
      </c>
      <c r="AN442" s="7">
        <v>4237</v>
      </c>
      <c r="AO442" s="7">
        <v>150</v>
      </c>
      <c r="AP442" s="7">
        <v>1413</v>
      </c>
      <c r="AQ442">
        <v>2672</v>
      </c>
      <c r="AR442">
        <v>1264</v>
      </c>
      <c r="AS442">
        <v>1408</v>
      </c>
      <c r="AT442">
        <v>26</v>
      </c>
      <c r="AU442">
        <v>82</v>
      </c>
      <c r="AV442">
        <v>0</v>
      </c>
      <c r="AW442">
        <v>13</v>
      </c>
      <c r="AX442">
        <v>24</v>
      </c>
      <c r="AY442">
        <v>5471</v>
      </c>
      <c r="AZ442" s="5">
        <v>3337</v>
      </c>
      <c r="BA442" s="5">
        <v>103</v>
      </c>
      <c r="BB442" s="5">
        <v>1715</v>
      </c>
      <c r="BC442">
        <v>316</v>
      </c>
      <c r="BD442" s="8">
        <f t="shared" si="6"/>
        <v>1960</v>
      </c>
    </row>
    <row r="443" spans="1:56" x14ac:dyDescent="0.35">
      <c r="A443" t="s">
        <v>3683</v>
      </c>
      <c r="B443" t="s">
        <v>3684</v>
      </c>
      <c r="C443">
        <v>9</v>
      </c>
      <c r="D443" s="3" t="s">
        <v>57</v>
      </c>
      <c r="E443" t="s">
        <v>3685</v>
      </c>
      <c r="F443" t="s">
        <v>59</v>
      </c>
      <c r="G443" t="s">
        <v>60</v>
      </c>
      <c r="H443" t="s">
        <v>1183</v>
      </c>
      <c r="I443">
        <v>44</v>
      </c>
      <c r="J443" t="s">
        <v>3686</v>
      </c>
      <c r="K443">
        <v>172</v>
      </c>
      <c r="L443">
        <v>78</v>
      </c>
      <c r="M443">
        <v>1998</v>
      </c>
      <c r="N443">
        <v>5.1100000000000003</v>
      </c>
      <c r="O443">
        <v>180</v>
      </c>
      <c r="P443" t="s">
        <v>3687</v>
      </c>
      <c r="Q443" s="3" t="s">
        <v>86</v>
      </c>
      <c r="R443" s="3" t="s">
        <v>117</v>
      </c>
      <c r="S443">
        <v>24.074074074074069</v>
      </c>
      <c r="T443" t="s">
        <v>3688</v>
      </c>
      <c r="U443" t="s">
        <v>244</v>
      </c>
      <c r="V443" t="s">
        <v>1337</v>
      </c>
      <c r="W443">
        <v>19940912</v>
      </c>
      <c r="X443" t="s">
        <v>3254</v>
      </c>
      <c r="Y443" t="s">
        <v>3689</v>
      </c>
      <c r="Z443">
        <v>11</v>
      </c>
      <c r="AA443" t="s">
        <v>3690</v>
      </c>
      <c r="AB443" t="s">
        <v>69</v>
      </c>
      <c r="AC443" t="s">
        <v>69</v>
      </c>
      <c r="AD443" t="s">
        <v>69</v>
      </c>
      <c r="AE443" t="s">
        <v>69</v>
      </c>
      <c r="AF443">
        <v>123</v>
      </c>
      <c r="AG443" s="3">
        <v>82</v>
      </c>
      <c r="AH443" s="3">
        <v>31</v>
      </c>
      <c r="AI443" s="3">
        <v>4</v>
      </c>
      <c r="AJ443">
        <v>5547</v>
      </c>
      <c r="AK443">
        <v>2784</v>
      </c>
      <c r="AL443">
        <v>2763</v>
      </c>
      <c r="AM443">
        <v>247</v>
      </c>
      <c r="AN443" s="7">
        <v>4073</v>
      </c>
      <c r="AO443" s="7">
        <v>100</v>
      </c>
      <c r="AP443" s="7">
        <v>1127</v>
      </c>
      <c r="AQ443">
        <v>5088</v>
      </c>
      <c r="AR443">
        <v>2512</v>
      </c>
      <c r="AS443">
        <v>2576</v>
      </c>
      <c r="AT443">
        <v>4</v>
      </c>
      <c r="AU443">
        <v>193</v>
      </c>
      <c r="AV443">
        <v>2</v>
      </c>
      <c r="AW443">
        <v>30</v>
      </c>
      <c r="AX443">
        <v>6</v>
      </c>
      <c r="AY443">
        <v>22234</v>
      </c>
      <c r="AZ443" s="5">
        <v>16921</v>
      </c>
      <c r="BA443" s="5">
        <v>412</v>
      </c>
      <c r="BB443" s="5">
        <v>3880</v>
      </c>
      <c r="BC443">
        <v>1021</v>
      </c>
      <c r="BD443" s="8">
        <f t="shared" si="6"/>
        <v>1990</v>
      </c>
    </row>
    <row r="444" spans="1:56" x14ac:dyDescent="0.35">
      <c r="A444" t="s">
        <v>3381</v>
      </c>
      <c r="B444" t="s">
        <v>3382</v>
      </c>
      <c r="C444">
        <v>21</v>
      </c>
      <c r="D444" s="3" t="s">
        <v>172</v>
      </c>
      <c r="E444" t="s">
        <v>3383</v>
      </c>
      <c r="F444" t="s">
        <v>59</v>
      </c>
      <c r="G444" t="s">
        <v>60</v>
      </c>
      <c r="H444" t="s">
        <v>1183</v>
      </c>
      <c r="I444">
        <v>44</v>
      </c>
      <c r="J444" t="s">
        <v>3384</v>
      </c>
      <c r="K444">
        <v>170</v>
      </c>
      <c r="L444">
        <v>77</v>
      </c>
      <c r="M444">
        <v>1996</v>
      </c>
      <c r="N444">
        <v>6</v>
      </c>
      <c r="O444">
        <v>183</v>
      </c>
      <c r="P444" t="s">
        <v>1524</v>
      </c>
      <c r="Q444" s="3" t="s">
        <v>64</v>
      </c>
      <c r="R444" s="3" t="s">
        <v>117</v>
      </c>
      <c r="S444">
        <v>22.99262444384723</v>
      </c>
      <c r="T444" t="s">
        <v>3385</v>
      </c>
      <c r="U444" t="s">
        <v>2935</v>
      </c>
      <c r="V444" t="s">
        <v>1809</v>
      </c>
      <c r="W444">
        <v>19931025</v>
      </c>
      <c r="X444" t="s">
        <v>3254</v>
      </c>
      <c r="Y444" t="s">
        <v>3386</v>
      </c>
      <c r="Z444">
        <v>1</v>
      </c>
      <c r="AA444" t="s">
        <v>3387</v>
      </c>
      <c r="AB444" t="s">
        <v>69</v>
      </c>
      <c r="AC444" t="s">
        <v>69</v>
      </c>
      <c r="AD444" t="s">
        <v>69</v>
      </c>
      <c r="AE444" t="s">
        <v>69</v>
      </c>
      <c r="AF444">
        <v>214</v>
      </c>
      <c r="AG444" s="3">
        <v>123</v>
      </c>
      <c r="AH444" s="3">
        <v>80</v>
      </c>
      <c r="AI444" s="3">
        <v>5</v>
      </c>
      <c r="AJ444">
        <v>9583</v>
      </c>
      <c r="AK444">
        <v>4766</v>
      </c>
      <c r="AL444">
        <v>4817</v>
      </c>
      <c r="AM444">
        <v>196</v>
      </c>
      <c r="AN444" s="7">
        <v>6088</v>
      </c>
      <c r="AO444" s="7">
        <v>142</v>
      </c>
      <c r="AP444" s="7">
        <v>3157</v>
      </c>
      <c r="AQ444">
        <v>1408</v>
      </c>
      <c r="AR444">
        <v>606</v>
      </c>
      <c r="AS444">
        <v>802</v>
      </c>
      <c r="AT444">
        <v>1</v>
      </c>
      <c r="AU444">
        <v>51</v>
      </c>
      <c r="AV444">
        <v>2</v>
      </c>
      <c r="AW444">
        <v>12</v>
      </c>
      <c r="AX444">
        <v>6</v>
      </c>
      <c r="AY444">
        <v>41502</v>
      </c>
      <c r="AZ444" s="5">
        <v>27510</v>
      </c>
      <c r="BA444" s="5">
        <v>530</v>
      </c>
      <c r="BB444" s="5">
        <v>12573</v>
      </c>
      <c r="BC444">
        <v>889</v>
      </c>
      <c r="BD444" s="8">
        <f t="shared" si="6"/>
        <v>1990</v>
      </c>
    </row>
    <row r="445" spans="1:56" x14ac:dyDescent="0.35">
      <c r="A445" t="s">
        <v>210</v>
      </c>
      <c r="B445" t="s">
        <v>211</v>
      </c>
      <c r="C445">
        <v>3</v>
      </c>
      <c r="D445" s="3" t="s">
        <v>57</v>
      </c>
      <c r="E445" t="s">
        <v>212</v>
      </c>
      <c r="F445" t="s">
        <v>59</v>
      </c>
      <c r="G445" t="s">
        <v>60</v>
      </c>
      <c r="H445" t="s">
        <v>61</v>
      </c>
      <c r="I445">
        <v>33</v>
      </c>
      <c r="J445" t="s">
        <v>213</v>
      </c>
      <c r="K445">
        <v>196</v>
      </c>
      <c r="L445">
        <v>89</v>
      </c>
      <c r="M445">
        <v>2005</v>
      </c>
      <c r="N445">
        <v>6.6</v>
      </c>
      <c r="O445">
        <v>198</v>
      </c>
      <c r="P445" t="s">
        <v>214</v>
      </c>
      <c r="Q445" s="3" t="s">
        <v>64</v>
      </c>
      <c r="R445" s="3" t="s">
        <v>65</v>
      </c>
      <c r="S445">
        <v>22.701765126007551</v>
      </c>
      <c r="T445" t="s">
        <v>215</v>
      </c>
      <c r="U445" t="s">
        <v>216</v>
      </c>
      <c r="V445" t="s">
        <v>217</v>
      </c>
      <c r="W445">
        <v>20040301</v>
      </c>
      <c r="X445" t="s">
        <v>69</v>
      </c>
      <c r="Y445" t="s">
        <v>218</v>
      </c>
      <c r="Z445">
        <v>1</v>
      </c>
      <c r="AA445" t="s">
        <v>219</v>
      </c>
      <c r="AB445" t="s">
        <v>69</v>
      </c>
      <c r="AC445" t="s">
        <v>69</v>
      </c>
      <c r="AD445" t="s">
        <v>69</v>
      </c>
      <c r="AE445" t="s">
        <v>69</v>
      </c>
      <c r="AF445">
        <v>354</v>
      </c>
      <c r="AG445" s="3">
        <v>95</v>
      </c>
      <c r="AH445" s="3">
        <v>217</v>
      </c>
      <c r="AI445" s="3">
        <v>37</v>
      </c>
      <c r="AJ445">
        <v>22260</v>
      </c>
      <c r="AK445">
        <v>11971</v>
      </c>
      <c r="AL445">
        <v>10289</v>
      </c>
      <c r="AM445">
        <v>198</v>
      </c>
      <c r="AN445" s="7">
        <v>5316</v>
      </c>
      <c r="AO445" s="7">
        <v>3131</v>
      </c>
      <c r="AP445" s="7">
        <v>13615</v>
      </c>
      <c r="AQ445">
        <v>4741</v>
      </c>
      <c r="AR445">
        <v>2377</v>
      </c>
      <c r="AS445">
        <v>2364</v>
      </c>
      <c r="AT445">
        <v>6</v>
      </c>
      <c r="AU445">
        <v>63</v>
      </c>
      <c r="AV445">
        <v>26</v>
      </c>
      <c r="AW445">
        <v>122</v>
      </c>
      <c r="AX445">
        <v>5</v>
      </c>
      <c r="AY445">
        <v>94659</v>
      </c>
      <c r="AZ445" s="5">
        <v>23707</v>
      </c>
      <c r="BA445" s="5">
        <v>12005</v>
      </c>
      <c r="BB445" s="5">
        <v>58258</v>
      </c>
      <c r="BC445">
        <v>689</v>
      </c>
      <c r="BD445" s="8">
        <f t="shared" si="6"/>
        <v>2000</v>
      </c>
    </row>
    <row r="446" spans="1:56" x14ac:dyDescent="0.35">
      <c r="A446" t="s">
        <v>2321</v>
      </c>
      <c r="B446" t="s">
        <v>2322</v>
      </c>
      <c r="C446">
        <v>39</v>
      </c>
      <c r="D446" s="3" t="s">
        <v>172</v>
      </c>
      <c r="E446" t="s">
        <v>1538</v>
      </c>
      <c r="F446" t="s">
        <v>59</v>
      </c>
      <c r="G446" t="s">
        <v>60</v>
      </c>
      <c r="H446" t="s">
        <v>1183</v>
      </c>
      <c r="I446">
        <v>37</v>
      </c>
      <c r="J446" t="s">
        <v>2323</v>
      </c>
      <c r="K446">
        <v>190</v>
      </c>
      <c r="L446">
        <v>86</v>
      </c>
      <c r="M446">
        <v>2003</v>
      </c>
      <c r="N446">
        <v>6.4</v>
      </c>
      <c r="O446">
        <v>193</v>
      </c>
      <c r="P446" t="s">
        <v>2324</v>
      </c>
      <c r="Q446" s="3" t="s">
        <v>64</v>
      </c>
      <c r="R446" s="3" t="s">
        <v>65</v>
      </c>
      <c r="S446">
        <v>23.087868130688069</v>
      </c>
      <c r="T446" t="s">
        <v>2325</v>
      </c>
      <c r="U446" t="s">
        <v>899</v>
      </c>
      <c r="V446" t="s">
        <v>676</v>
      </c>
      <c r="W446">
        <v>20041129</v>
      </c>
      <c r="X446" t="s">
        <v>1112</v>
      </c>
      <c r="Y446" t="s">
        <v>2326</v>
      </c>
      <c r="Z446">
        <v>3</v>
      </c>
      <c r="AA446" t="s">
        <v>2327</v>
      </c>
      <c r="AB446" t="s">
        <v>69</v>
      </c>
      <c r="AC446" t="s">
        <v>69</v>
      </c>
      <c r="AD446" t="s">
        <v>69</v>
      </c>
      <c r="AE446" t="s">
        <v>69</v>
      </c>
      <c r="AF446">
        <v>96</v>
      </c>
      <c r="AG446" s="3">
        <v>19</v>
      </c>
      <c r="AH446" s="3">
        <v>65</v>
      </c>
      <c r="AI446" s="3">
        <v>12</v>
      </c>
      <c r="AJ446">
        <v>3613</v>
      </c>
      <c r="AK446">
        <v>1701</v>
      </c>
      <c r="AL446">
        <v>1912</v>
      </c>
      <c r="AM446">
        <v>0</v>
      </c>
      <c r="AN446" s="7">
        <v>578</v>
      </c>
      <c r="AO446" s="7">
        <v>487</v>
      </c>
      <c r="AP446" s="7">
        <v>2548</v>
      </c>
      <c r="AQ446">
        <v>4576</v>
      </c>
      <c r="AR446">
        <v>2157</v>
      </c>
      <c r="AS446">
        <v>2419</v>
      </c>
      <c r="AT446">
        <v>0</v>
      </c>
      <c r="AU446">
        <v>28</v>
      </c>
      <c r="AV446">
        <v>26</v>
      </c>
      <c r="AW446">
        <v>174</v>
      </c>
      <c r="AX446">
        <v>0</v>
      </c>
      <c r="AY446">
        <v>15453</v>
      </c>
      <c r="AZ446" s="5">
        <v>2569</v>
      </c>
      <c r="BA446" s="5">
        <v>1779</v>
      </c>
      <c r="BB446" s="5">
        <v>11105</v>
      </c>
      <c r="BC446">
        <v>0</v>
      </c>
      <c r="BD446" s="8">
        <f t="shared" si="6"/>
        <v>2000</v>
      </c>
    </row>
    <row r="447" spans="1:56" x14ac:dyDescent="0.35">
      <c r="A447" t="s">
        <v>3087</v>
      </c>
      <c r="B447" t="s">
        <v>3088</v>
      </c>
      <c r="C447">
        <v>7</v>
      </c>
      <c r="D447" s="3" t="s">
        <v>57</v>
      </c>
      <c r="E447" t="s">
        <v>2055</v>
      </c>
      <c r="F447" t="s">
        <v>59</v>
      </c>
      <c r="G447" t="s">
        <v>60</v>
      </c>
      <c r="H447" t="s">
        <v>1183</v>
      </c>
      <c r="I447">
        <v>38</v>
      </c>
      <c r="J447" t="s">
        <v>3089</v>
      </c>
      <c r="K447">
        <v>180</v>
      </c>
      <c r="L447">
        <v>82</v>
      </c>
      <c r="M447">
        <v>2001</v>
      </c>
      <c r="N447">
        <v>6.5</v>
      </c>
      <c r="O447">
        <v>196</v>
      </c>
      <c r="P447" t="s">
        <v>3090</v>
      </c>
      <c r="Q447" s="3" t="s">
        <v>64</v>
      </c>
      <c r="R447" s="3" t="s">
        <v>65</v>
      </c>
      <c r="S447">
        <v>21.34527280299875</v>
      </c>
      <c r="T447" t="s">
        <v>3091</v>
      </c>
      <c r="U447" t="s">
        <v>3092</v>
      </c>
      <c r="V447" t="s">
        <v>3093</v>
      </c>
      <c r="W447">
        <v>19990308</v>
      </c>
      <c r="X447" t="s">
        <v>3094</v>
      </c>
      <c r="Y447" t="s">
        <v>3095</v>
      </c>
      <c r="Z447">
        <v>4</v>
      </c>
      <c r="AA447" t="s">
        <v>3096</v>
      </c>
      <c r="AB447" t="s">
        <v>69</v>
      </c>
      <c r="AC447" t="s">
        <v>69</v>
      </c>
      <c r="AD447" t="s">
        <v>69</v>
      </c>
      <c r="AE447" t="s">
        <v>69</v>
      </c>
      <c r="AF447">
        <v>146</v>
      </c>
      <c r="AG447" s="3">
        <v>26</v>
      </c>
      <c r="AH447" s="3">
        <v>84</v>
      </c>
      <c r="AI447" s="3">
        <v>16</v>
      </c>
      <c r="AJ447">
        <v>8496</v>
      </c>
      <c r="AK447">
        <v>4514</v>
      </c>
      <c r="AL447">
        <v>3982</v>
      </c>
      <c r="AM447">
        <v>925</v>
      </c>
      <c r="AN447" s="7">
        <v>1499</v>
      </c>
      <c r="AO447" s="7">
        <v>1452</v>
      </c>
      <c r="AP447" s="7">
        <v>4620</v>
      </c>
      <c r="AQ447">
        <v>4469</v>
      </c>
      <c r="AR447">
        <v>2329</v>
      </c>
      <c r="AS447">
        <v>2140</v>
      </c>
      <c r="AT447">
        <v>20</v>
      </c>
      <c r="AU447">
        <v>50</v>
      </c>
      <c r="AV447">
        <v>11</v>
      </c>
      <c r="AW447">
        <v>107</v>
      </c>
      <c r="AX447">
        <v>20</v>
      </c>
      <c r="AY447">
        <v>34527</v>
      </c>
      <c r="AZ447" s="5">
        <v>6229</v>
      </c>
      <c r="BA447" s="5">
        <v>5953</v>
      </c>
      <c r="BB447" s="5">
        <v>19959</v>
      </c>
      <c r="BC447">
        <v>2386</v>
      </c>
      <c r="BD447" s="8">
        <f t="shared" si="6"/>
        <v>2000</v>
      </c>
    </row>
    <row r="448" spans="1:56" x14ac:dyDescent="0.35">
      <c r="A448" t="s">
        <v>1504</v>
      </c>
      <c r="B448" t="s">
        <v>1505</v>
      </c>
      <c r="C448">
        <v>56</v>
      </c>
      <c r="D448" s="3" t="s">
        <v>579</v>
      </c>
      <c r="E448" t="s">
        <v>1506</v>
      </c>
      <c r="F448" t="s">
        <v>59</v>
      </c>
      <c r="G448" t="s">
        <v>60</v>
      </c>
      <c r="H448" t="s">
        <v>61</v>
      </c>
      <c r="I448">
        <v>31</v>
      </c>
      <c r="J448" t="s">
        <v>1507</v>
      </c>
      <c r="K448">
        <v>195</v>
      </c>
      <c r="L448">
        <v>88</v>
      </c>
      <c r="M448">
        <v>2008</v>
      </c>
      <c r="N448">
        <v>6.3</v>
      </c>
      <c r="O448">
        <v>191</v>
      </c>
      <c r="P448" t="s">
        <v>1508</v>
      </c>
      <c r="Q448" s="3" t="s">
        <v>64</v>
      </c>
      <c r="R448" s="3" t="s">
        <v>117</v>
      </c>
      <c r="S448">
        <v>24.122145774512759</v>
      </c>
      <c r="T448" t="s">
        <v>1509</v>
      </c>
      <c r="U448" t="s">
        <v>989</v>
      </c>
      <c r="V448" t="s">
        <v>474</v>
      </c>
      <c r="W448">
        <v>20061016</v>
      </c>
      <c r="X448" t="s">
        <v>69</v>
      </c>
      <c r="Y448" t="s">
        <v>1510</v>
      </c>
      <c r="Z448">
        <v>1</v>
      </c>
      <c r="AA448" t="s">
        <v>1511</v>
      </c>
      <c r="AB448" t="s">
        <v>69</v>
      </c>
      <c r="AC448" t="s">
        <v>69</v>
      </c>
      <c r="AD448" t="s">
        <v>69</v>
      </c>
      <c r="AE448" t="s">
        <v>69</v>
      </c>
      <c r="AF448">
        <v>99</v>
      </c>
      <c r="AG448" s="3">
        <v>30</v>
      </c>
      <c r="AH448" s="3">
        <v>60</v>
      </c>
      <c r="AI448" s="3">
        <v>9</v>
      </c>
      <c r="AJ448">
        <v>3821</v>
      </c>
      <c r="AK448">
        <v>1843</v>
      </c>
      <c r="AL448">
        <v>1978</v>
      </c>
      <c r="AM448">
        <v>0</v>
      </c>
      <c r="AN448" s="7">
        <v>927</v>
      </c>
      <c r="AO448" s="7">
        <v>424</v>
      </c>
      <c r="AP448" s="7">
        <v>2470</v>
      </c>
      <c r="AQ448">
        <v>5399</v>
      </c>
      <c r="AR448">
        <v>2767</v>
      </c>
      <c r="AS448">
        <v>2632</v>
      </c>
      <c r="AT448">
        <v>6</v>
      </c>
      <c r="AU448">
        <v>155</v>
      </c>
      <c r="AV448">
        <v>14</v>
      </c>
      <c r="AW448">
        <v>87</v>
      </c>
      <c r="AX448">
        <v>0</v>
      </c>
      <c r="AY448">
        <v>14696</v>
      </c>
      <c r="AZ448" s="5">
        <v>3720</v>
      </c>
      <c r="BA448" s="5">
        <v>1409</v>
      </c>
      <c r="BB448" s="5">
        <v>9567</v>
      </c>
      <c r="BC448">
        <v>0</v>
      </c>
      <c r="BD448" s="8">
        <f t="shared" si="6"/>
        <v>2000</v>
      </c>
    </row>
    <row r="449" spans="1:56" x14ac:dyDescent="0.35">
      <c r="A449" t="s">
        <v>5263</v>
      </c>
      <c r="B449" t="s">
        <v>5264</v>
      </c>
      <c r="C449">
        <v>96</v>
      </c>
      <c r="D449" s="3" t="s">
        <v>579</v>
      </c>
      <c r="E449" t="s">
        <v>835</v>
      </c>
      <c r="F449" t="s">
        <v>59</v>
      </c>
      <c r="G449" t="s">
        <v>60</v>
      </c>
      <c r="H449" t="s">
        <v>1183</v>
      </c>
      <c r="I449">
        <v>51</v>
      </c>
      <c r="J449" t="s">
        <v>5265</v>
      </c>
      <c r="K449">
        <v>195</v>
      </c>
      <c r="L449">
        <v>88</v>
      </c>
      <c r="M449">
        <v>1992</v>
      </c>
      <c r="N449">
        <v>6.3</v>
      </c>
      <c r="O449">
        <v>191</v>
      </c>
      <c r="P449" t="s">
        <v>2816</v>
      </c>
      <c r="Q449" s="3" t="s">
        <v>64</v>
      </c>
      <c r="R449" s="3" t="s">
        <v>2364</v>
      </c>
      <c r="S449">
        <v>24.122145774512759</v>
      </c>
      <c r="T449" t="s">
        <v>5266</v>
      </c>
      <c r="U449" t="s">
        <v>712</v>
      </c>
      <c r="V449" t="s">
        <v>611</v>
      </c>
      <c r="W449">
        <v>19750310</v>
      </c>
      <c r="X449" t="s">
        <v>2517</v>
      </c>
      <c r="Y449" t="s">
        <v>5267</v>
      </c>
      <c r="AA449" t="s">
        <v>5268</v>
      </c>
      <c r="AB449" t="s">
        <v>69</v>
      </c>
      <c r="AC449" t="s">
        <v>69</v>
      </c>
      <c r="AD449" t="s">
        <v>69</v>
      </c>
      <c r="AE449" t="s">
        <v>69</v>
      </c>
      <c r="AF449">
        <v>79</v>
      </c>
      <c r="AG449" s="3">
        <v>17</v>
      </c>
      <c r="AH449" s="3">
        <v>49</v>
      </c>
      <c r="AI449" s="3">
        <v>9</v>
      </c>
      <c r="AJ449">
        <v>3336</v>
      </c>
      <c r="AK449">
        <v>1592</v>
      </c>
      <c r="AL449">
        <v>1744</v>
      </c>
      <c r="AM449">
        <v>201</v>
      </c>
      <c r="AN449" s="7">
        <v>752</v>
      </c>
      <c r="AO449" s="7">
        <v>461</v>
      </c>
      <c r="AP449" s="7">
        <v>1922</v>
      </c>
      <c r="AQ449">
        <v>30253</v>
      </c>
      <c r="AR449">
        <v>16179</v>
      </c>
      <c r="AS449">
        <v>14074</v>
      </c>
      <c r="AT449">
        <v>90</v>
      </c>
      <c r="AU449">
        <v>272</v>
      </c>
      <c r="AV449">
        <v>112</v>
      </c>
      <c r="AW449">
        <v>791</v>
      </c>
      <c r="AX449">
        <v>4</v>
      </c>
      <c r="AY449">
        <v>6629</v>
      </c>
      <c r="AZ449" s="5">
        <v>1147</v>
      </c>
      <c r="BA449" s="5">
        <v>1529</v>
      </c>
      <c r="BB449" s="5">
        <v>3098</v>
      </c>
      <c r="BC449">
        <v>855</v>
      </c>
      <c r="BD449" s="8">
        <f t="shared" si="6"/>
        <v>1990</v>
      </c>
    </row>
    <row r="450" spans="1:56" x14ac:dyDescent="0.35">
      <c r="A450" t="s">
        <v>5937</v>
      </c>
      <c r="B450" t="s">
        <v>5938</v>
      </c>
      <c r="C450">
        <v>37</v>
      </c>
      <c r="D450" s="3" t="s">
        <v>172</v>
      </c>
      <c r="E450" t="s">
        <v>5939</v>
      </c>
      <c r="F450" t="s">
        <v>59</v>
      </c>
      <c r="G450" t="s">
        <v>60</v>
      </c>
      <c r="H450" t="s">
        <v>1183</v>
      </c>
      <c r="I450">
        <v>54</v>
      </c>
      <c r="J450" t="s">
        <v>5940</v>
      </c>
      <c r="K450">
        <v>175</v>
      </c>
      <c r="L450">
        <v>79</v>
      </c>
      <c r="M450">
        <v>1987</v>
      </c>
      <c r="N450">
        <v>6.1</v>
      </c>
      <c r="O450">
        <v>185</v>
      </c>
      <c r="P450" t="s">
        <v>5835</v>
      </c>
      <c r="Q450" s="3" t="s">
        <v>64</v>
      </c>
      <c r="R450" s="3" t="s">
        <v>2364</v>
      </c>
      <c r="S450">
        <v>23.082542001460919</v>
      </c>
      <c r="T450" t="s">
        <v>5941</v>
      </c>
      <c r="U450" t="s">
        <v>2976</v>
      </c>
      <c r="V450" t="s">
        <v>340</v>
      </c>
      <c r="W450">
        <v>19841119</v>
      </c>
      <c r="X450" t="s">
        <v>5942</v>
      </c>
      <c r="Y450" t="s">
        <v>5943</v>
      </c>
      <c r="AA450" t="s">
        <v>5944</v>
      </c>
      <c r="AB450" t="s">
        <v>69</v>
      </c>
      <c r="AC450" t="s">
        <v>69</v>
      </c>
      <c r="AD450" t="s">
        <v>69</v>
      </c>
      <c r="AE450" t="s">
        <v>69</v>
      </c>
      <c r="AF450">
        <v>87</v>
      </c>
      <c r="AG450" s="3">
        <v>49</v>
      </c>
      <c r="AH450" s="3">
        <v>23</v>
      </c>
      <c r="AI450" s="3">
        <v>3</v>
      </c>
      <c r="AJ450">
        <v>3756</v>
      </c>
      <c r="AK450">
        <v>1844</v>
      </c>
      <c r="AL450">
        <v>1912</v>
      </c>
      <c r="AM450">
        <v>338</v>
      </c>
      <c r="AN450" s="7">
        <v>2187</v>
      </c>
      <c r="AO450" s="7">
        <v>204</v>
      </c>
      <c r="AP450" s="7">
        <v>1027</v>
      </c>
      <c r="AQ450">
        <v>6442</v>
      </c>
      <c r="AR450">
        <v>3354</v>
      </c>
      <c r="AS450">
        <v>3088</v>
      </c>
      <c r="AT450">
        <v>29</v>
      </c>
      <c r="AU450">
        <v>181</v>
      </c>
      <c r="AV450">
        <v>9</v>
      </c>
      <c r="AW450">
        <v>50</v>
      </c>
      <c r="AX450">
        <v>12</v>
      </c>
      <c r="AY450">
        <v>7649</v>
      </c>
      <c r="AZ450" s="5">
        <v>5084</v>
      </c>
      <c r="BA450" s="5">
        <v>173</v>
      </c>
      <c r="BB450" s="5">
        <v>1982</v>
      </c>
      <c r="BC450">
        <v>410</v>
      </c>
      <c r="BD450" s="8">
        <f t="shared" ref="BD450:BD513" si="7">IF(M450&gt;2010,2010,IF(M450&gt;2000,2000, IF(M450&gt;1990,1990,IF(M450&gt;1980,1980,IF(M450&gt;1970,1970,1960)))))</f>
        <v>1980</v>
      </c>
    </row>
    <row r="451" spans="1:56" x14ac:dyDescent="0.35">
      <c r="A451" t="s">
        <v>5531</v>
      </c>
      <c r="B451" t="s">
        <v>5532</v>
      </c>
      <c r="C451">
        <v>80</v>
      </c>
      <c r="D451" s="3" t="s">
        <v>579</v>
      </c>
      <c r="E451" t="s">
        <v>5533</v>
      </c>
      <c r="F451" t="s">
        <v>59</v>
      </c>
      <c r="G451" t="s">
        <v>60</v>
      </c>
      <c r="H451" t="s">
        <v>1183</v>
      </c>
      <c r="I451">
        <v>52</v>
      </c>
      <c r="J451" t="s">
        <v>5534</v>
      </c>
      <c r="K451">
        <v>167</v>
      </c>
      <c r="L451">
        <v>76</v>
      </c>
      <c r="M451">
        <v>1988</v>
      </c>
      <c r="N451">
        <v>6</v>
      </c>
      <c r="O451">
        <v>183</v>
      </c>
      <c r="P451" t="s">
        <v>5535</v>
      </c>
      <c r="Q451" s="3" t="s">
        <v>64</v>
      </c>
      <c r="R451" s="3" t="s">
        <v>2364</v>
      </c>
      <c r="S451">
        <v>22.694018931589479</v>
      </c>
      <c r="T451" t="s">
        <v>5536</v>
      </c>
      <c r="U451" t="s">
        <v>361</v>
      </c>
      <c r="V451" t="s">
        <v>207</v>
      </c>
      <c r="W451">
        <v>19871116</v>
      </c>
      <c r="X451" t="s">
        <v>4883</v>
      </c>
      <c r="Y451" t="s">
        <v>5537</v>
      </c>
      <c r="AA451" t="s">
        <v>5538</v>
      </c>
      <c r="AB451" t="s">
        <v>69</v>
      </c>
      <c r="AC451" t="s">
        <v>69</v>
      </c>
      <c r="AD451" t="s">
        <v>69</v>
      </c>
      <c r="AE451" t="s">
        <v>69</v>
      </c>
      <c r="AF451">
        <v>69</v>
      </c>
      <c r="AG451" s="3">
        <v>6</v>
      </c>
      <c r="AH451" s="3">
        <v>30</v>
      </c>
      <c r="AI451" s="3">
        <v>25</v>
      </c>
      <c r="AJ451">
        <v>2640</v>
      </c>
      <c r="AK451">
        <v>1204</v>
      </c>
      <c r="AL451">
        <v>1436</v>
      </c>
      <c r="AM451">
        <v>286</v>
      </c>
      <c r="AN451" s="7">
        <v>258</v>
      </c>
      <c r="AO451" s="7">
        <v>1189</v>
      </c>
      <c r="AP451" s="7">
        <v>907</v>
      </c>
      <c r="AQ451">
        <v>6504</v>
      </c>
      <c r="AR451">
        <v>3246</v>
      </c>
      <c r="AS451">
        <v>3258</v>
      </c>
      <c r="AT451">
        <v>40</v>
      </c>
      <c r="AU451">
        <v>15</v>
      </c>
      <c r="AV451">
        <v>67</v>
      </c>
      <c r="AW451">
        <v>142</v>
      </c>
      <c r="AX451">
        <v>8</v>
      </c>
      <c r="AY451">
        <v>7583</v>
      </c>
      <c r="AZ451" s="5">
        <v>873</v>
      </c>
      <c r="BA451" s="5">
        <v>2961</v>
      </c>
      <c r="BB451" s="5">
        <v>3022</v>
      </c>
      <c r="BC451">
        <v>727</v>
      </c>
      <c r="BD451" s="8">
        <f t="shared" si="7"/>
        <v>1980</v>
      </c>
    </row>
    <row r="452" spans="1:56" x14ac:dyDescent="0.35">
      <c r="A452" t="s">
        <v>3968</v>
      </c>
      <c r="B452" t="s">
        <v>3969</v>
      </c>
      <c r="C452">
        <v>8</v>
      </c>
      <c r="D452" s="3" t="s">
        <v>57</v>
      </c>
      <c r="E452" t="s">
        <v>648</v>
      </c>
      <c r="F452" t="s">
        <v>59</v>
      </c>
      <c r="G452" t="s">
        <v>60</v>
      </c>
      <c r="H452" t="s">
        <v>1183</v>
      </c>
      <c r="I452">
        <v>45</v>
      </c>
      <c r="J452" t="s">
        <v>3970</v>
      </c>
      <c r="K452">
        <v>226</v>
      </c>
      <c r="L452">
        <v>103</v>
      </c>
      <c r="M452">
        <v>1994</v>
      </c>
      <c r="N452">
        <v>6.5</v>
      </c>
      <c r="O452">
        <v>196</v>
      </c>
      <c r="P452" t="s">
        <v>3971</v>
      </c>
      <c r="Q452" s="3" t="s">
        <v>64</v>
      </c>
      <c r="R452" s="3" t="s">
        <v>117</v>
      </c>
      <c r="S452">
        <v>26.811745106205748</v>
      </c>
      <c r="T452" t="s">
        <v>3972</v>
      </c>
      <c r="U452" t="s">
        <v>3782</v>
      </c>
      <c r="V452" t="s">
        <v>129</v>
      </c>
      <c r="W452">
        <v>19931108</v>
      </c>
      <c r="X452" t="s">
        <v>976</v>
      </c>
      <c r="Y452" t="s">
        <v>3973</v>
      </c>
      <c r="Z452">
        <v>3</v>
      </c>
      <c r="AA452" t="s">
        <v>3974</v>
      </c>
      <c r="AB452" t="s">
        <v>69</v>
      </c>
      <c r="AC452" t="s">
        <v>69</v>
      </c>
      <c r="AD452" t="s">
        <v>69</v>
      </c>
      <c r="AE452" t="s">
        <v>69</v>
      </c>
      <c r="AF452">
        <v>218</v>
      </c>
      <c r="AG452" s="3">
        <v>44</v>
      </c>
      <c r="AH452" s="3">
        <v>126</v>
      </c>
      <c r="AI452" s="3">
        <v>26</v>
      </c>
      <c r="AJ452">
        <v>13280</v>
      </c>
      <c r="AK452">
        <v>6916</v>
      </c>
      <c r="AL452">
        <v>6364</v>
      </c>
      <c r="AM452">
        <v>1310</v>
      </c>
      <c r="AN452" s="7">
        <v>2370</v>
      </c>
      <c r="AO452" s="7">
        <v>2156</v>
      </c>
      <c r="AP452" s="7">
        <v>7444</v>
      </c>
      <c r="AQ452">
        <v>5162</v>
      </c>
      <c r="AR452">
        <v>2668</v>
      </c>
      <c r="AS452">
        <v>2494</v>
      </c>
      <c r="AT452">
        <v>8</v>
      </c>
      <c r="AU452">
        <v>40</v>
      </c>
      <c r="AV452">
        <v>49</v>
      </c>
      <c r="AW452">
        <v>105</v>
      </c>
      <c r="AX452">
        <v>22</v>
      </c>
      <c r="AY452">
        <v>47274</v>
      </c>
      <c r="AZ452" s="5">
        <v>8919</v>
      </c>
      <c r="BA452" s="5">
        <v>8223</v>
      </c>
      <c r="BB452" s="5">
        <v>25316</v>
      </c>
      <c r="BC452">
        <v>4816</v>
      </c>
      <c r="BD452" s="8">
        <f t="shared" si="7"/>
        <v>1990</v>
      </c>
    </row>
    <row r="453" spans="1:56" x14ac:dyDescent="0.35">
      <c r="A453" t="s">
        <v>4688</v>
      </c>
      <c r="B453" t="s">
        <v>4689</v>
      </c>
      <c r="C453">
        <v>19</v>
      </c>
      <c r="D453" s="3" t="s">
        <v>172</v>
      </c>
      <c r="E453" t="s">
        <v>4690</v>
      </c>
      <c r="F453" t="s">
        <v>59</v>
      </c>
      <c r="G453" t="s">
        <v>60</v>
      </c>
      <c r="H453" t="s">
        <v>1183</v>
      </c>
      <c r="I453">
        <v>56</v>
      </c>
      <c r="J453" t="s">
        <v>4691</v>
      </c>
      <c r="K453">
        <v>195</v>
      </c>
      <c r="L453">
        <v>88</v>
      </c>
      <c r="M453">
        <v>1984</v>
      </c>
      <c r="N453">
        <v>6.2</v>
      </c>
      <c r="O453">
        <v>188</v>
      </c>
      <c r="P453" t="s">
        <v>789</v>
      </c>
      <c r="Q453" s="3" t="s">
        <v>86</v>
      </c>
      <c r="R453" s="3" t="s">
        <v>65</v>
      </c>
      <c r="S453">
        <v>24.898143956541421</v>
      </c>
      <c r="T453" t="s">
        <v>4692</v>
      </c>
      <c r="U453" t="s">
        <v>3187</v>
      </c>
      <c r="V453" t="s">
        <v>4279</v>
      </c>
      <c r="W453">
        <v>19840102</v>
      </c>
      <c r="X453" t="s">
        <v>3831</v>
      </c>
      <c r="Y453" t="s">
        <v>4693</v>
      </c>
      <c r="AA453" t="s">
        <v>4694</v>
      </c>
      <c r="AB453" t="s">
        <v>69</v>
      </c>
      <c r="AC453" t="s">
        <v>69</v>
      </c>
      <c r="AD453" t="s">
        <v>69</v>
      </c>
      <c r="AE453" t="s">
        <v>69</v>
      </c>
      <c r="AF453">
        <v>310</v>
      </c>
      <c r="AG453" s="3">
        <v>61</v>
      </c>
      <c r="AH453" s="3">
        <v>157</v>
      </c>
      <c r="AI453" s="3">
        <v>46</v>
      </c>
      <c r="AJ453">
        <v>15666</v>
      </c>
      <c r="AK453">
        <v>7882</v>
      </c>
      <c r="AL453">
        <v>7784</v>
      </c>
      <c r="AM453">
        <v>2005</v>
      </c>
      <c r="AN453" s="7">
        <v>2794</v>
      </c>
      <c r="AO453" s="7">
        <v>2773</v>
      </c>
      <c r="AP453" s="7">
        <v>8094</v>
      </c>
      <c r="AQ453">
        <v>22714</v>
      </c>
      <c r="AR453">
        <v>12513</v>
      </c>
      <c r="AS453">
        <v>10201</v>
      </c>
      <c r="AT453">
        <v>139</v>
      </c>
      <c r="AU453">
        <v>192</v>
      </c>
      <c r="AV453">
        <v>130</v>
      </c>
      <c r="AW453">
        <v>455</v>
      </c>
      <c r="AX453">
        <v>46</v>
      </c>
      <c r="AY453">
        <v>41176</v>
      </c>
      <c r="AZ453" s="5">
        <v>7247</v>
      </c>
      <c r="BA453" s="5">
        <v>5559</v>
      </c>
      <c r="BB453" s="5">
        <v>21590</v>
      </c>
      <c r="BC453">
        <v>6780</v>
      </c>
      <c r="BD453" s="8">
        <f t="shared" si="7"/>
        <v>1980</v>
      </c>
    </row>
    <row r="454" spans="1:56" x14ac:dyDescent="0.35">
      <c r="A454" t="s">
        <v>4538</v>
      </c>
      <c r="B454" t="s">
        <v>4539</v>
      </c>
      <c r="C454">
        <v>71</v>
      </c>
      <c r="D454" s="3" t="s">
        <v>579</v>
      </c>
      <c r="E454" t="s">
        <v>4540</v>
      </c>
      <c r="F454" t="s">
        <v>59</v>
      </c>
      <c r="G454" t="s">
        <v>60</v>
      </c>
      <c r="H454" t="s">
        <v>1183</v>
      </c>
      <c r="I454">
        <v>44</v>
      </c>
      <c r="J454" t="s">
        <v>4541</v>
      </c>
      <c r="K454">
        <v>187</v>
      </c>
      <c r="L454">
        <v>85</v>
      </c>
      <c r="M454">
        <v>1996</v>
      </c>
      <c r="N454">
        <v>6.2</v>
      </c>
      <c r="O454">
        <v>188</v>
      </c>
      <c r="P454" t="s">
        <v>1052</v>
      </c>
      <c r="Q454" s="3" t="s">
        <v>64</v>
      </c>
      <c r="R454" s="3" t="s">
        <v>2364</v>
      </c>
      <c r="S454">
        <v>24.049343594386599</v>
      </c>
      <c r="T454" t="s">
        <v>4542</v>
      </c>
      <c r="U454" t="s">
        <v>528</v>
      </c>
      <c r="V454" t="s">
        <v>694</v>
      </c>
      <c r="W454">
        <v>19940704</v>
      </c>
      <c r="X454" t="s">
        <v>2055</v>
      </c>
      <c r="Y454" t="s">
        <v>4543</v>
      </c>
      <c r="Z454">
        <v>6</v>
      </c>
      <c r="AA454" t="s">
        <v>4544</v>
      </c>
      <c r="AB454" t="s">
        <v>69</v>
      </c>
      <c r="AC454" t="s">
        <v>69</v>
      </c>
      <c r="AD454" t="s">
        <v>69</v>
      </c>
      <c r="AE454" t="s">
        <v>69</v>
      </c>
      <c r="AF454">
        <v>41</v>
      </c>
      <c r="AG454" s="3">
        <v>20</v>
      </c>
      <c r="AH454" s="3">
        <v>18</v>
      </c>
      <c r="AI454" s="3">
        <v>3</v>
      </c>
      <c r="AJ454">
        <v>1525</v>
      </c>
      <c r="AK454">
        <v>707</v>
      </c>
      <c r="AL454">
        <v>818</v>
      </c>
      <c r="AM454">
        <v>0</v>
      </c>
      <c r="AN454" s="7">
        <v>811</v>
      </c>
      <c r="AO454" s="7">
        <v>95</v>
      </c>
      <c r="AP454" s="7">
        <v>619</v>
      </c>
      <c r="AQ454">
        <v>948</v>
      </c>
      <c r="AR454">
        <v>452</v>
      </c>
      <c r="AS454">
        <v>496</v>
      </c>
      <c r="AT454">
        <v>10</v>
      </c>
      <c r="AU454">
        <v>26</v>
      </c>
      <c r="AV454">
        <v>0</v>
      </c>
      <c r="AW454">
        <v>9</v>
      </c>
      <c r="AX454">
        <v>0</v>
      </c>
      <c r="AY454">
        <v>6882</v>
      </c>
      <c r="AZ454" s="5">
        <v>3761</v>
      </c>
      <c r="BA454" s="5">
        <v>342</v>
      </c>
      <c r="BB454" s="5">
        <v>2779</v>
      </c>
      <c r="BC454">
        <v>0</v>
      </c>
      <c r="BD454" s="8">
        <f t="shared" si="7"/>
        <v>1990</v>
      </c>
    </row>
    <row r="455" spans="1:56" x14ac:dyDescent="0.35">
      <c r="A455" t="s">
        <v>4293</v>
      </c>
      <c r="B455" t="s">
        <v>4294</v>
      </c>
      <c r="C455">
        <v>63</v>
      </c>
      <c r="D455" s="3" t="s">
        <v>579</v>
      </c>
      <c r="E455" t="s">
        <v>3762</v>
      </c>
      <c r="F455" t="s">
        <v>59</v>
      </c>
      <c r="G455" t="s">
        <v>60</v>
      </c>
      <c r="H455" t="s">
        <v>1183</v>
      </c>
      <c r="I455">
        <v>44</v>
      </c>
      <c r="J455" t="s">
        <v>4295</v>
      </c>
      <c r="K455">
        <v>163</v>
      </c>
      <c r="L455">
        <v>74</v>
      </c>
      <c r="M455">
        <v>1995</v>
      </c>
      <c r="N455">
        <v>5.0999999999999996</v>
      </c>
      <c r="O455">
        <v>178</v>
      </c>
      <c r="P455" t="s">
        <v>3018</v>
      </c>
      <c r="Q455" s="3" t="s">
        <v>64</v>
      </c>
      <c r="R455" s="3" t="s">
        <v>2364</v>
      </c>
      <c r="S455">
        <v>23.35563691453099</v>
      </c>
      <c r="T455" t="s">
        <v>4296</v>
      </c>
      <c r="U455" t="s">
        <v>332</v>
      </c>
      <c r="V455" t="s">
        <v>2516</v>
      </c>
      <c r="W455">
        <v>19940627</v>
      </c>
      <c r="X455" t="s">
        <v>3766</v>
      </c>
      <c r="Y455" t="s">
        <v>4297</v>
      </c>
      <c r="Z455">
        <v>1</v>
      </c>
      <c r="AA455" t="s">
        <v>4298</v>
      </c>
      <c r="AB455" t="s">
        <v>69</v>
      </c>
      <c r="AC455" t="s">
        <v>69</v>
      </c>
      <c r="AD455" t="s">
        <v>69</v>
      </c>
      <c r="AE455" t="s">
        <v>69</v>
      </c>
      <c r="AF455">
        <v>84</v>
      </c>
      <c r="AG455" s="3">
        <v>56</v>
      </c>
      <c r="AH455" s="3">
        <v>19</v>
      </c>
      <c r="AI455" s="3">
        <v>6</v>
      </c>
      <c r="AJ455">
        <v>3323</v>
      </c>
      <c r="AK455">
        <v>1626</v>
      </c>
      <c r="AL455">
        <v>1697</v>
      </c>
      <c r="AM455">
        <v>83</v>
      </c>
      <c r="AN455" s="7">
        <v>2313</v>
      </c>
      <c r="AO455" s="7">
        <v>241</v>
      </c>
      <c r="AP455" s="7">
        <v>686</v>
      </c>
      <c r="AQ455">
        <v>969</v>
      </c>
      <c r="AR455">
        <v>441</v>
      </c>
      <c r="AS455">
        <v>528</v>
      </c>
      <c r="AT455">
        <v>0</v>
      </c>
      <c r="AU455">
        <v>38</v>
      </c>
      <c r="AV455">
        <v>0</v>
      </c>
      <c r="AW455">
        <v>7</v>
      </c>
      <c r="AX455">
        <v>3</v>
      </c>
      <c r="AY455">
        <v>12630</v>
      </c>
      <c r="AZ455" s="5">
        <v>9277</v>
      </c>
      <c r="BA455" s="5">
        <v>933</v>
      </c>
      <c r="BB455" s="5">
        <v>2299</v>
      </c>
      <c r="BC455">
        <v>121</v>
      </c>
      <c r="BD455" s="8">
        <f t="shared" si="7"/>
        <v>1990</v>
      </c>
    </row>
    <row r="456" spans="1:56" x14ac:dyDescent="0.35">
      <c r="A456" t="s">
        <v>5816</v>
      </c>
      <c r="B456" t="s">
        <v>5817</v>
      </c>
      <c r="C456">
        <v>70</v>
      </c>
      <c r="D456" s="3" t="s">
        <v>579</v>
      </c>
      <c r="E456" t="s">
        <v>5758</v>
      </c>
      <c r="F456" t="s">
        <v>59</v>
      </c>
      <c r="G456" t="s">
        <v>60</v>
      </c>
      <c r="H456" t="s">
        <v>1183</v>
      </c>
      <c r="I456">
        <v>52</v>
      </c>
      <c r="J456" t="s">
        <v>5818</v>
      </c>
      <c r="K456">
        <v>177</v>
      </c>
      <c r="L456">
        <v>80</v>
      </c>
      <c r="M456">
        <v>1990</v>
      </c>
      <c r="N456">
        <v>6.3</v>
      </c>
      <c r="O456">
        <v>191</v>
      </c>
      <c r="P456" t="s">
        <v>5819</v>
      </c>
      <c r="Q456" s="3" t="s">
        <v>64</v>
      </c>
      <c r="R456" s="3" t="s">
        <v>2364</v>
      </c>
      <c r="S456">
        <v>21.929223431375242</v>
      </c>
      <c r="T456" t="s">
        <v>5820</v>
      </c>
      <c r="U456" t="s">
        <v>702</v>
      </c>
      <c r="V456" t="s">
        <v>917</v>
      </c>
      <c r="W456">
        <v>19871228</v>
      </c>
      <c r="X456" t="s">
        <v>5792</v>
      </c>
      <c r="Y456" t="s">
        <v>5821</v>
      </c>
      <c r="AA456" t="s">
        <v>5822</v>
      </c>
      <c r="AB456" t="s">
        <v>69</v>
      </c>
      <c r="AC456" t="s">
        <v>69</v>
      </c>
      <c r="AD456" t="s">
        <v>69</v>
      </c>
      <c r="AE456" t="s">
        <v>69</v>
      </c>
      <c r="AF456">
        <v>36</v>
      </c>
      <c r="AG456" s="3">
        <v>21</v>
      </c>
      <c r="AH456" s="3">
        <v>8</v>
      </c>
      <c r="AI456" s="3">
        <v>3</v>
      </c>
      <c r="AJ456">
        <v>1318</v>
      </c>
      <c r="AK456">
        <v>618</v>
      </c>
      <c r="AL456">
        <v>700</v>
      </c>
      <c r="AM456">
        <v>129</v>
      </c>
      <c r="AN456" s="7">
        <v>778</v>
      </c>
      <c r="AO456" s="7">
        <v>94</v>
      </c>
      <c r="AP456" s="7">
        <v>317</v>
      </c>
      <c r="AQ456">
        <v>1792</v>
      </c>
      <c r="AR456">
        <v>813</v>
      </c>
      <c r="AS456">
        <v>979</v>
      </c>
      <c r="AT456">
        <v>16</v>
      </c>
      <c r="AU456">
        <v>55</v>
      </c>
      <c r="AV456">
        <v>2</v>
      </c>
      <c r="AW456">
        <v>8</v>
      </c>
      <c r="AX456">
        <v>4</v>
      </c>
      <c r="AY456">
        <v>5728</v>
      </c>
      <c r="AZ456" s="5">
        <v>3850</v>
      </c>
      <c r="BA456" s="5">
        <v>370</v>
      </c>
      <c r="BB456" s="5">
        <v>930</v>
      </c>
      <c r="BC456">
        <v>578</v>
      </c>
      <c r="BD456" s="8">
        <f t="shared" si="7"/>
        <v>1980</v>
      </c>
    </row>
    <row r="457" spans="1:56" x14ac:dyDescent="0.35">
      <c r="A457" t="s">
        <v>5502</v>
      </c>
      <c r="B457" t="s">
        <v>5503</v>
      </c>
      <c r="C457">
        <v>48</v>
      </c>
      <c r="D457" s="3" t="s">
        <v>172</v>
      </c>
      <c r="E457" t="s">
        <v>5461</v>
      </c>
      <c r="F457" t="s">
        <v>59</v>
      </c>
      <c r="G457" t="s">
        <v>60</v>
      </c>
      <c r="H457" t="s">
        <v>1183</v>
      </c>
      <c r="I457">
        <v>54</v>
      </c>
      <c r="J457" t="s">
        <v>5504</v>
      </c>
      <c r="K457">
        <v>190</v>
      </c>
      <c r="L457">
        <v>86</v>
      </c>
      <c r="M457">
        <v>1989</v>
      </c>
      <c r="N457">
        <v>6.5</v>
      </c>
      <c r="O457">
        <v>196</v>
      </c>
      <c r="P457" t="s">
        <v>5505</v>
      </c>
      <c r="Q457" s="3" t="s">
        <v>64</v>
      </c>
      <c r="R457" s="3" t="s">
        <v>2364</v>
      </c>
      <c r="S457">
        <v>22.386505622657229</v>
      </c>
      <c r="T457" t="s">
        <v>5506</v>
      </c>
      <c r="U457" t="s">
        <v>1178</v>
      </c>
      <c r="V457" t="s">
        <v>273</v>
      </c>
      <c r="W457">
        <v>19881128</v>
      </c>
      <c r="X457" t="s">
        <v>5507</v>
      </c>
      <c r="Y457" t="s">
        <v>5508</v>
      </c>
      <c r="AA457" t="s">
        <v>5509</v>
      </c>
      <c r="AB457" t="s">
        <v>69</v>
      </c>
      <c r="AC457" t="s">
        <v>69</v>
      </c>
      <c r="AD457" t="s">
        <v>69</v>
      </c>
      <c r="AE457" t="s">
        <v>69</v>
      </c>
      <c r="AF457">
        <v>105</v>
      </c>
      <c r="AG457" s="3">
        <v>14</v>
      </c>
      <c r="AH457" s="3">
        <v>57</v>
      </c>
      <c r="AI457" s="3">
        <v>11</v>
      </c>
      <c r="AJ457">
        <v>4099</v>
      </c>
      <c r="AK457">
        <v>1957</v>
      </c>
      <c r="AL457">
        <v>2142</v>
      </c>
      <c r="AM457">
        <v>766</v>
      </c>
      <c r="AN457" s="7">
        <v>467</v>
      </c>
      <c r="AO457" s="7">
        <v>443</v>
      </c>
      <c r="AP457" s="7">
        <v>2423</v>
      </c>
      <c r="AQ457">
        <v>1469</v>
      </c>
      <c r="AR457">
        <v>703</v>
      </c>
      <c r="AS457">
        <v>766</v>
      </c>
      <c r="AT457">
        <v>18</v>
      </c>
      <c r="AU457">
        <v>15</v>
      </c>
      <c r="AV457">
        <v>5</v>
      </c>
      <c r="AW457">
        <v>25</v>
      </c>
      <c r="AX457">
        <v>23</v>
      </c>
      <c r="AY457">
        <v>12590</v>
      </c>
      <c r="AZ457" s="5">
        <v>975</v>
      </c>
      <c r="BA457" s="5">
        <v>1062</v>
      </c>
      <c r="BB457" s="5">
        <v>8141</v>
      </c>
      <c r="BC457">
        <v>2412</v>
      </c>
      <c r="BD457" s="8">
        <f t="shared" si="7"/>
        <v>1980</v>
      </c>
    </row>
    <row r="458" spans="1:56" x14ac:dyDescent="0.35">
      <c r="A458" t="s">
        <v>2233</v>
      </c>
      <c r="B458" t="s">
        <v>2234</v>
      </c>
      <c r="C458">
        <v>77</v>
      </c>
      <c r="D458" s="3" t="s">
        <v>579</v>
      </c>
      <c r="E458" t="s">
        <v>1130</v>
      </c>
      <c r="F458" t="s">
        <v>59</v>
      </c>
      <c r="G458" t="s">
        <v>60</v>
      </c>
      <c r="H458" t="s">
        <v>61</v>
      </c>
      <c r="I458">
        <v>35</v>
      </c>
      <c r="J458" t="s">
        <v>2235</v>
      </c>
      <c r="K458">
        <v>176</v>
      </c>
      <c r="L458">
        <v>80</v>
      </c>
      <c r="M458">
        <v>2006</v>
      </c>
      <c r="N458">
        <v>6.3</v>
      </c>
      <c r="O458">
        <v>191</v>
      </c>
      <c r="P458" t="s">
        <v>2236</v>
      </c>
      <c r="Q458" s="3" t="s">
        <v>64</v>
      </c>
      <c r="R458" s="3" t="s">
        <v>65</v>
      </c>
      <c r="S458">
        <v>21.929223431375242</v>
      </c>
      <c r="T458" t="s">
        <v>2237</v>
      </c>
      <c r="U458" t="s">
        <v>627</v>
      </c>
      <c r="V458" t="s">
        <v>538</v>
      </c>
      <c r="W458">
        <v>20050704</v>
      </c>
      <c r="X458" t="s">
        <v>69</v>
      </c>
      <c r="Y458" t="s">
        <v>2238</v>
      </c>
      <c r="Z458">
        <v>2</v>
      </c>
      <c r="AA458" t="s">
        <v>2239</v>
      </c>
      <c r="AB458" t="s">
        <v>69</v>
      </c>
      <c r="AC458" t="s">
        <v>69</v>
      </c>
      <c r="AD458" t="s">
        <v>69</v>
      </c>
      <c r="AE458" t="s">
        <v>69</v>
      </c>
      <c r="AF458">
        <v>64</v>
      </c>
      <c r="AG458" s="3">
        <v>18</v>
      </c>
      <c r="AH458" s="3">
        <v>37</v>
      </c>
      <c r="AI458" s="3">
        <v>8</v>
      </c>
      <c r="AJ458">
        <v>2437</v>
      </c>
      <c r="AK458">
        <v>1142</v>
      </c>
      <c r="AL458">
        <v>1295</v>
      </c>
      <c r="AM458">
        <v>42</v>
      </c>
      <c r="AN458" s="7">
        <v>618</v>
      </c>
      <c r="AO458" s="7">
        <v>330</v>
      </c>
      <c r="AP458" s="7">
        <v>1447</v>
      </c>
      <c r="AQ458">
        <v>2130</v>
      </c>
      <c r="AR458">
        <v>973</v>
      </c>
      <c r="AS458">
        <v>1157</v>
      </c>
      <c r="AT458">
        <v>1</v>
      </c>
      <c r="AU458">
        <v>43</v>
      </c>
      <c r="AV458">
        <v>1</v>
      </c>
      <c r="AW458">
        <v>60</v>
      </c>
      <c r="AX458">
        <v>1</v>
      </c>
      <c r="AY458">
        <v>7560</v>
      </c>
      <c r="AZ458" s="5">
        <v>2344</v>
      </c>
      <c r="BA458" s="5">
        <v>989</v>
      </c>
      <c r="BB458" s="5">
        <v>4227</v>
      </c>
      <c r="BC458">
        <v>0</v>
      </c>
      <c r="BD458" s="8">
        <f t="shared" si="7"/>
        <v>2000</v>
      </c>
    </row>
    <row r="459" spans="1:56" x14ac:dyDescent="0.35">
      <c r="A459" t="s">
        <v>4552</v>
      </c>
      <c r="B459" t="s">
        <v>4553</v>
      </c>
      <c r="C459">
        <v>42</v>
      </c>
      <c r="D459" s="3" t="s">
        <v>172</v>
      </c>
      <c r="E459" t="s">
        <v>4554</v>
      </c>
      <c r="F459" t="s">
        <v>59</v>
      </c>
      <c r="G459" t="s">
        <v>60</v>
      </c>
      <c r="H459" t="s">
        <v>1183</v>
      </c>
      <c r="I459">
        <v>50</v>
      </c>
      <c r="J459" t="s">
        <v>4555</v>
      </c>
      <c r="K459">
        <v>195</v>
      </c>
      <c r="L459">
        <v>88</v>
      </c>
      <c r="M459">
        <v>1990</v>
      </c>
      <c r="N459">
        <v>6.2</v>
      </c>
      <c r="O459">
        <v>188</v>
      </c>
      <c r="P459" t="s">
        <v>4556</v>
      </c>
      <c r="Q459" s="3" t="s">
        <v>64</v>
      </c>
      <c r="R459" s="3" t="s">
        <v>2364</v>
      </c>
      <c r="S459">
        <v>24.898143956541421</v>
      </c>
      <c r="T459" t="s">
        <v>4557</v>
      </c>
      <c r="U459" t="s">
        <v>236</v>
      </c>
      <c r="V459" t="s">
        <v>4558</v>
      </c>
      <c r="W459">
        <v>19890529</v>
      </c>
      <c r="X459" t="s">
        <v>4559</v>
      </c>
      <c r="Y459" t="s">
        <v>4560</v>
      </c>
      <c r="AA459" t="s">
        <v>4561</v>
      </c>
      <c r="AB459" t="s">
        <v>69</v>
      </c>
      <c r="AC459" t="s">
        <v>69</v>
      </c>
      <c r="AD459" t="s">
        <v>69</v>
      </c>
      <c r="AE459" t="s">
        <v>69</v>
      </c>
      <c r="AF459">
        <v>210</v>
      </c>
      <c r="AG459" s="3">
        <v>28</v>
      </c>
      <c r="AH459" s="3">
        <v>106</v>
      </c>
      <c r="AI459" s="3">
        <v>25</v>
      </c>
      <c r="AJ459">
        <v>8930</v>
      </c>
      <c r="AK459">
        <v>4275</v>
      </c>
      <c r="AL459">
        <v>4655</v>
      </c>
      <c r="AM459">
        <v>2356</v>
      </c>
      <c r="AN459" s="7">
        <v>806</v>
      </c>
      <c r="AO459" s="7">
        <v>1247</v>
      </c>
      <c r="AP459" s="7">
        <v>4521</v>
      </c>
      <c r="AQ459">
        <v>26378</v>
      </c>
      <c r="AR459">
        <v>13744</v>
      </c>
      <c r="AS459">
        <v>12634</v>
      </c>
      <c r="AT459">
        <v>162</v>
      </c>
      <c r="AU459">
        <v>225</v>
      </c>
      <c r="AV459">
        <v>133</v>
      </c>
      <c r="AW459">
        <v>571</v>
      </c>
      <c r="AX459">
        <v>51</v>
      </c>
      <c r="AY459">
        <v>33515</v>
      </c>
      <c r="AZ459" s="5">
        <v>2909</v>
      </c>
      <c r="BA459" s="5">
        <v>4045</v>
      </c>
      <c r="BB459" s="5">
        <v>16997</v>
      </c>
      <c r="BC459">
        <v>9564</v>
      </c>
      <c r="BD459" s="8">
        <f t="shared" si="7"/>
        <v>1980</v>
      </c>
    </row>
    <row r="460" spans="1:56" x14ac:dyDescent="0.35">
      <c r="A460" t="s">
        <v>1529</v>
      </c>
      <c r="B460" t="s">
        <v>1530</v>
      </c>
      <c r="C460">
        <v>24</v>
      </c>
      <c r="D460" s="3" t="s">
        <v>172</v>
      </c>
      <c r="E460" t="s">
        <v>757</v>
      </c>
      <c r="F460" t="s">
        <v>59</v>
      </c>
      <c r="G460" t="s">
        <v>60</v>
      </c>
      <c r="H460" t="s">
        <v>1183</v>
      </c>
      <c r="I460">
        <v>33</v>
      </c>
      <c r="J460" t="s">
        <v>1531</v>
      </c>
      <c r="K460">
        <v>187</v>
      </c>
      <c r="L460">
        <v>85</v>
      </c>
      <c r="M460">
        <v>2007</v>
      </c>
      <c r="N460">
        <v>6.3</v>
      </c>
      <c r="O460">
        <v>191</v>
      </c>
      <c r="P460" t="s">
        <v>1532</v>
      </c>
      <c r="Q460" s="3" t="s">
        <v>86</v>
      </c>
      <c r="R460" s="3" t="s">
        <v>65</v>
      </c>
      <c r="S460">
        <v>23.299799895836191</v>
      </c>
      <c r="T460" t="s">
        <v>1533</v>
      </c>
      <c r="U460" t="s">
        <v>1097</v>
      </c>
      <c r="V460" t="s">
        <v>313</v>
      </c>
      <c r="W460">
        <v>20060710</v>
      </c>
      <c r="X460" t="s">
        <v>269</v>
      </c>
      <c r="Y460" t="s">
        <v>1534</v>
      </c>
      <c r="Z460">
        <v>1</v>
      </c>
      <c r="AA460" t="s">
        <v>1535</v>
      </c>
      <c r="AB460" t="s">
        <v>69</v>
      </c>
      <c r="AC460" t="s">
        <v>69</v>
      </c>
      <c r="AD460" t="s">
        <v>69</v>
      </c>
      <c r="AE460" t="s">
        <v>69</v>
      </c>
      <c r="AF460">
        <v>167</v>
      </c>
      <c r="AG460" s="3">
        <v>65</v>
      </c>
      <c r="AH460" s="3">
        <v>89</v>
      </c>
      <c r="AI460" s="3">
        <v>13</v>
      </c>
      <c r="AJ460">
        <v>7273</v>
      </c>
      <c r="AK460">
        <v>3593</v>
      </c>
      <c r="AL460">
        <v>3680</v>
      </c>
      <c r="AM460">
        <v>0</v>
      </c>
      <c r="AN460" s="7">
        <v>3110</v>
      </c>
      <c r="AO460" s="7">
        <v>480</v>
      </c>
      <c r="AP460" s="7">
        <v>3683</v>
      </c>
      <c r="AQ460">
        <v>5904</v>
      </c>
      <c r="AR460">
        <v>2945</v>
      </c>
      <c r="AS460">
        <v>2959</v>
      </c>
      <c r="AT460">
        <v>5</v>
      </c>
      <c r="AU460">
        <v>174</v>
      </c>
      <c r="AV460">
        <v>10</v>
      </c>
      <c r="AW460">
        <v>95</v>
      </c>
      <c r="AX460">
        <v>0</v>
      </c>
      <c r="AY460">
        <v>28784</v>
      </c>
      <c r="AZ460" s="5">
        <v>13961</v>
      </c>
      <c r="BA460" s="5">
        <v>1835</v>
      </c>
      <c r="BB460" s="5">
        <v>12988</v>
      </c>
      <c r="BC460">
        <v>0</v>
      </c>
      <c r="BD460" s="8">
        <f t="shared" si="7"/>
        <v>2000</v>
      </c>
    </row>
    <row r="461" spans="1:56" x14ac:dyDescent="0.35">
      <c r="A461" t="s">
        <v>4329</v>
      </c>
      <c r="B461" t="s">
        <v>4330</v>
      </c>
      <c r="C461">
        <v>94</v>
      </c>
      <c r="D461" s="3" t="s">
        <v>579</v>
      </c>
      <c r="E461" t="s">
        <v>4331</v>
      </c>
      <c r="F461" t="s">
        <v>59</v>
      </c>
      <c r="G461" t="s">
        <v>60</v>
      </c>
      <c r="H461" t="s">
        <v>1183</v>
      </c>
      <c r="I461">
        <v>44</v>
      </c>
      <c r="J461" t="s">
        <v>4332</v>
      </c>
      <c r="K461">
        <v>165</v>
      </c>
      <c r="L461">
        <v>75</v>
      </c>
      <c r="M461">
        <v>1996</v>
      </c>
      <c r="N461">
        <v>5.1100000000000003</v>
      </c>
      <c r="O461">
        <v>180</v>
      </c>
      <c r="P461" t="s">
        <v>2282</v>
      </c>
      <c r="Q461" s="3" t="s">
        <v>86</v>
      </c>
      <c r="R461" s="3" t="s">
        <v>2364</v>
      </c>
      <c r="S461">
        <v>23.148148148148149</v>
      </c>
      <c r="T461" t="s">
        <v>4333</v>
      </c>
      <c r="U461" t="s">
        <v>702</v>
      </c>
      <c r="V461" t="s">
        <v>712</v>
      </c>
      <c r="W461">
        <v>19940926</v>
      </c>
      <c r="X461" t="s">
        <v>4334</v>
      </c>
      <c r="Y461" t="s">
        <v>4335</v>
      </c>
      <c r="Z461">
        <v>2</v>
      </c>
      <c r="AA461" t="s">
        <v>4336</v>
      </c>
      <c r="AB461" t="s">
        <v>69</v>
      </c>
      <c r="AC461" t="s">
        <v>69</v>
      </c>
      <c r="AD461" t="s">
        <v>69</v>
      </c>
      <c r="AE461" t="s">
        <v>69</v>
      </c>
      <c r="AF461">
        <v>46</v>
      </c>
      <c r="AG461" s="3">
        <v>7</v>
      </c>
      <c r="AH461" s="3">
        <v>13</v>
      </c>
      <c r="AI461" s="3">
        <v>23</v>
      </c>
      <c r="AJ461">
        <v>1552</v>
      </c>
      <c r="AK461">
        <v>675</v>
      </c>
      <c r="AL461">
        <v>877</v>
      </c>
      <c r="AM461">
        <v>64</v>
      </c>
      <c r="AN461" s="7">
        <v>174</v>
      </c>
      <c r="AO461" s="7">
        <v>941</v>
      </c>
      <c r="AP461" s="7">
        <v>373</v>
      </c>
      <c r="AQ461">
        <v>4237</v>
      </c>
      <c r="AR461">
        <v>2085</v>
      </c>
      <c r="AS461">
        <v>2152</v>
      </c>
      <c r="AT461">
        <v>19</v>
      </c>
      <c r="AU461">
        <v>30</v>
      </c>
      <c r="AV461">
        <v>54</v>
      </c>
      <c r="AW461">
        <v>82</v>
      </c>
      <c r="AX461">
        <v>3</v>
      </c>
      <c r="AY461">
        <v>5744</v>
      </c>
      <c r="AZ461" s="5">
        <v>645</v>
      </c>
      <c r="BA461" s="5">
        <v>3538</v>
      </c>
      <c r="BB461" s="5">
        <v>1480</v>
      </c>
      <c r="BC461">
        <v>81</v>
      </c>
      <c r="BD461" s="8">
        <f t="shared" si="7"/>
        <v>1990</v>
      </c>
    </row>
    <row r="462" spans="1:56" x14ac:dyDescent="0.35">
      <c r="A462" t="s">
        <v>4704</v>
      </c>
      <c r="B462" t="s">
        <v>4705</v>
      </c>
      <c r="C462">
        <v>71</v>
      </c>
      <c r="D462" s="3" t="s">
        <v>579</v>
      </c>
      <c r="E462" t="s">
        <v>4706</v>
      </c>
      <c r="F462" t="s">
        <v>59</v>
      </c>
      <c r="G462" t="s">
        <v>60</v>
      </c>
      <c r="H462" t="s">
        <v>1183</v>
      </c>
      <c r="I462">
        <v>52</v>
      </c>
      <c r="J462" t="s">
        <v>4707</v>
      </c>
      <c r="K462">
        <v>165</v>
      </c>
      <c r="L462">
        <v>75</v>
      </c>
      <c r="M462">
        <v>1991</v>
      </c>
      <c r="N462">
        <v>5.0999999999999996</v>
      </c>
      <c r="O462">
        <v>178</v>
      </c>
      <c r="P462" t="s">
        <v>2673</v>
      </c>
      <c r="Q462" s="3" t="s">
        <v>64</v>
      </c>
      <c r="R462" s="3" t="s">
        <v>2364</v>
      </c>
      <c r="S462">
        <v>23.671253629592218</v>
      </c>
      <c r="T462" t="s">
        <v>4708</v>
      </c>
      <c r="U462" t="s">
        <v>643</v>
      </c>
      <c r="V462" t="s">
        <v>650</v>
      </c>
      <c r="W462">
        <v>19900723</v>
      </c>
      <c r="X462" t="s">
        <v>4709</v>
      </c>
      <c r="Y462" t="s">
        <v>4710</v>
      </c>
      <c r="Z462">
        <v>3</v>
      </c>
      <c r="AA462" t="s">
        <v>4711</v>
      </c>
      <c r="AB462" t="s">
        <v>69</v>
      </c>
      <c r="AC462" t="s">
        <v>69</v>
      </c>
      <c r="AD462" t="s">
        <v>69</v>
      </c>
      <c r="AE462" t="s">
        <v>69</v>
      </c>
      <c r="AF462">
        <v>40</v>
      </c>
      <c r="AG462" s="3">
        <v>27</v>
      </c>
      <c r="AH462" s="3">
        <v>12</v>
      </c>
      <c r="AI462" s="3">
        <v>1</v>
      </c>
      <c r="AJ462">
        <v>1358</v>
      </c>
      <c r="AK462">
        <v>600</v>
      </c>
      <c r="AL462">
        <v>758</v>
      </c>
      <c r="AM462">
        <v>0</v>
      </c>
      <c r="AN462" s="7">
        <v>1021</v>
      </c>
      <c r="AO462" s="7">
        <v>35</v>
      </c>
      <c r="AP462" s="7">
        <v>302</v>
      </c>
      <c r="AQ462">
        <v>11860</v>
      </c>
      <c r="AR462">
        <v>6051</v>
      </c>
      <c r="AS462">
        <v>5809</v>
      </c>
      <c r="AT462">
        <v>11</v>
      </c>
      <c r="AU462">
        <v>335</v>
      </c>
      <c r="AV462">
        <v>21</v>
      </c>
      <c r="AW462">
        <v>137</v>
      </c>
      <c r="AX462">
        <v>0</v>
      </c>
      <c r="AY462">
        <v>5429</v>
      </c>
      <c r="AZ462" s="5">
        <v>4237</v>
      </c>
      <c r="BA462" s="5">
        <v>125</v>
      </c>
      <c r="BB462" s="5">
        <v>1067</v>
      </c>
      <c r="BC462">
        <v>0</v>
      </c>
      <c r="BD462" s="8">
        <f t="shared" si="7"/>
        <v>1990</v>
      </c>
    </row>
    <row r="463" spans="1:56" x14ac:dyDescent="0.35">
      <c r="A463" t="s">
        <v>4976</v>
      </c>
      <c r="B463" t="s">
        <v>4977</v>
      </c>
      <c r="C463">
        <v>42</v>
      </c>
      <c r="D463" s="3" t="s">
        <v>172</v>
      </c>
      <c r="E463" t="s">
        <v>4812</v>
      </c>
      <c r="F463" t="s">
        <v>59</v>
      </c>
      <c r="G463" t="s">
        <v>60</v>
      </c>
      <c r="H463" t="s">
        <v>1183</v>
      </c>
      <c r="I463">
        <v>54</v>
      </c>
      <c r="J463" t="s">
        <v>4978</v>
      </c>
      <c r="K463">
        <v>158</v>
      </c>
      <c r="L463">
        <v>72</v>
      </c>
      <c r="M463">
        <v>1988</v>
      </c>
      <c r="N463">
        <v>5.1100000000000003</v>
      </c>
      <c r="O463">
        <v>180</v>
      </c>
      <c r="P463" t="s">
        <v>4979</v>
      </c>
      <c r="Q463" s="3" t="s">
        <v>64</v>
      </c>
      <c r="R463" s="3" t="s">
        <v>2364</v>
      </c>
      <c r="S463">
        <v>22.222222222222221</v>
      </c>
      <c r="T463" t="s">
        <v>4980</v>
      </c>
      <c r="U463" t="s">
        <v>1379</v>
      </c>
      <c r="V463" t="s">
        <v>813</v>
      </c>
      <c r="W463">
        <v>19861229</v>
      </c>
      <c r="X463" t="s">
        <v>3174</v>
      </c>
      <c r="Y463" t="s">
        <v>4981</v>
      </c>
      <c r="AA463" t="s">
        <v>4982</v>
      </c>
      <c r="AB463" t="s">
        <v>69</v>
      </c>
      <c r="AC463" t="s">
        <v>69</v>
      </c>
      <c r="AD463" t="s">
        <v>69</v>
      </c>
      <c r="AE463" t="s">
        <v>69</v>
      </c>
      <c r="AF463">
        <v>81</v>
      </c>
      <c r="AG463" s="3">
        <v>29</v>
      </c>
      <c r="AH463" s="3">
        <v>22</v>
      </c>
      <c r="AI463" s="3">
        <v>6</v>
      </c>
      <c r="AJ463">
        <v>2923</v>
      </c>
      <c r="AK463">
        <v>1361</v>
      </c>
      <c r="AL463">
        <v>1562</v>
      </c>
      <c r="AM463">
        <v>1056</v>
      </c>
      <c r="AN463" s="7">
        <v>877</v>
      </c>
      <c r="AO463" s="7">
        <v>177</v>
      </c>
      <c r="AP463" s="7">
        <v>813</v>
      </c>
      <c r="AQ463">
        <v>4435</v>
      </c>
      <c r="AR463">
        <v>2281</v>
      </c>
      <c r="AS463">
        <v>2154</v>
      </c>
      <c r="AT463">
        <v>59</v>
      </c>
      <c r="AU463">
        <v>94</v>
      </c>
      <c r="AV463">
        <v>2</v>
      </c>
      <c r="AW463">
        <v>39</v>
      </c>
      <c r="AX463">
        <v>24</v>
      </c>
      <c r="AY463">
        <v>9554</v>
      </c>
      <c r="AZ463" s="5">
        <v>2622</v>
      </c>
      <c r="BA463" s="5">
        <v>664</v>
      </c>
      <c r="BB463" s="5">
        <v>2800</v>
      </c>
      <c r="BC463">
        <v>3468</v>
      </c>
      <c r="BD463" s="8">
        <f t="shared" si="7"/>
        <v>1980</v>
      </c>
    </row>
    <row r="464" spans="1:56" x14ac:dyDescent="0.35">
      <c r="A464" t="s">
        <v>5891</v>
      </c>
      <c r="B464" t="s">
        <v>5892</v>
      </c>
      <c r="C464">
        <v>53</v>
      </c>
      <c r="D464" s="3" t="s">
        <v>579</v>
      </c>
      <c r="E464" t="s">
        <v>5342</v>
      </c>
      <c r="F464" t="s">
        <v>59</v>
      </c>
      <c r="G464" t="s">
        <v>60</v>
      </c>
      <c r="H464" t="s">
        <v>1183</v>
      </c>
      <c r="I464">
        <v>55</v>
      </c>
      <c r="J464" t="s">
        <v>5893</v>
      </c>
      <c r="K464">
        <v>175</v>
      </c>
      <c r="L464">
        <v>79</v>
      </c>
      <c r="M464">
        <v>1988</v>
      </c>
      <c r="N464">
        <v>6.3</v>
      </c>
      <c r="O464">
        <v>191</v>
      </c>
      <c r="P464" t="s">
        <v>5894</v>
      </c>
      <c r="Q464" s="3" t="s">
        <v>64</v>
      </c>
      <c r="R464" s="3" t="s">
        <v>2364</v>
      </c>
      <c r="S464">
        <v>21.655108138483051</v>
      </c>
      <c r="T464" t="s">
        <v>5895</v>
      </c>
      <c r="U464" t="s">
        <v>858</v>
      </c>
      <c r="V464" t="s">
        <v>1178</v>
      </c>
      <c r="W464">
        <v>19860303</v>
      </c>
      <c r="X464" t="s">
        <v>5896</v>
      </c>
      <c r="Y464" t="s">
        <v>5897</v>
      </c>
      <c r="AA464" t="s">
        <v>5898</v>
      </c>
      <c r="AB464" t="s">
        <v>69</v>
      </c>
      <c r="AC464" t="s">
        <v>69</v>
      </c>
      <c r="AD464" t="s">
        <v>69</v>
      </c>
      <c r="AE464" t="s">
        <v>69</v>
      </c>
      <c r="AF464">
        <v>67</v>
      </c>
      <c r="AG464" s="3">
        <v>46</v>
      </c>
      <c r="AH464" s="3">
        <v>8</v>
      </c>
      <c r="AI464" s="3">
        <v>4</v>
      </c>
      <c r="AJ464">
        <v>2395</v>
      </c>
      <c r="AK464">
        <v>1098</v>
      </c>
      <c r="AL464">
        <v>1297</v>
      </c>
      <c r="AM464">
        <v>248</v>
      </c>
      <c r="AN464" s="7">
        <v>1816</v>
      </c>
      <c r="AO464" s="7">
        <v>108</v>
      </c>
      <c r="AP464" s="7">
        <v>223</v>
      </c>
      <c r="AQ464">
        <v>1447</v>
      </c>
      <c r="AR464">
        <v>678</v>
      </c>
      <c r="AS464">
        <v>769</v>
      </c>
      <c r="AT464">
        <v>8</v>
      </c>
      <c r="AU464">
        <v>51</v>
      </c>
      <c r="AV464">
        <v>0</v>
      </c>
      <c r="AW464">
        <v>5</v>
      </c>
      <c r="AX464">
        <v>9</v>
      </c>
      <c r="AY464">
        <v>3327</v>
      </c>
      <c r="AZ464" s="5">
        <v>2303</v>
      </c>
      <c r="BA464" s="5">
        <v>96</v>
      </c>
      <c r="BB464" s="5">
        <v>559</v>
      </c>
      <c r="BC464">
        <v>369</v>
      </c>
      <c r="BD464" s="8">
        <f t="shared" si="7"/>
        <v>1980</v>
      </c>
    </row>
    <row r="465" spans="1:56" x14ac:dyDescent="0.35">
      <c r="A465" t="s">
        <v>3078</v>
      </c>
      <c r="B465" t="s">
        <v>3079</v>
      </c>
      <c r="C465">
        <v>47</v>
      </c>
      <c r="D465" s="3" t="s">
        <v>172</v>
      </c>
      <c r="E465" t="s">
        <v>3080</v>
      </c>
      <c r="F465" t="s">
        <v>59</v>
      </c>
      <c r="G465" t="s">
        <v>60</v>
      </c>
      <c r="H465" t="s">
        <v>1183</v>
      </c>
      <c r="I465">
        <v>42</v>
      </c>
      <c r="J465" t="s">
        <v>3081</v>
      </c>
      <c r="K465">
        <v>176</v>
      </c>
      <c r="L465">
        <v>80</v>
      </c>
      <c r="M465">
        <v>1999</v>
      </c>
      <c r="N465">
        <v>6</v>
      </c>
      <c r="O465">
        <v>183</v>
      </c>
      <c r="P465" t="s">
        <v>3082</v>
      </c>
      <c r="Q465" s="3" t="s">
        <v>64</v>
      </c>
      <c r="R465" s="3" t="s">
        <v>117</v>
      </c>
      <c r="S465">
        <v>23.888440980620501</v>
      </c>
      <c r="T465" t="s">
        <v>3083</v>
      </c>
      <c r="U465" t="s">
        <v>601</v>
      </c>
      <c r="V465" t="s">
        <v>2516</v>
      </c>
      <c r="W465">
        <v>19980511</v>
      </c>
      <c r="X465" t="s">
        <v>3084</v>
      </c>
      <c r="Y465" t="s">
        <v>3085</v>
      </c>
      <c r="Z465">
        <v>1</v>
      </c>
      <c r="AA465" t="s">
        <v>3086</v>
      </c>
      <c r="AB465" t="s">
        <v>69</v>
      </c>
      <c r="AC465" t="s">
        <v>69</v>
      </c>
      <c r="AD465" t="s">
        <v>69</v>
      </c>
      <c r="AE465" t="s">
        <v>69</v>
      </c>
      <c r="AF465">
        <v>81</v>
      </c>
      <c r="AG465" s="3">
        <v>54</v>
      </c>
      <c r="AH465" s="3">
        <v>22</v>
      </c>
      <c r="AI465" s="3">
        <v>5</v>
      </c>
      <c r="AJ465">
        <v>2958</v>
      </c>
      <c r="AK465">
        <v>1345</v>
      </c>
      <c r="AL465">
        <v>1613</v>
      </c>
      <c r="AM465">
        <v>0</v>
      </c>
      <c r="AN465" s="7">
        <v>2173</v>
      </c>
      <c r="AO465" s="7">
        <v>195</v>
      </c>
      <c r="AP465" s="7">
        <v>590</v>
      </c>
      <c r="AQ465">
        <v>8400</v>
      </c>
      <c r="AR465">
        <v>4330</v>
      </c>
      <c r="AS465">
        <v>4070</v>
      </c>
      <c r="AT465">
        <v>1</v>
      </c>
      <c r="AU465">
        <v>359</v>
      </c>
      <c r="AV465">
        <v>1</v>
      </c>
      <c r="AW465">
        <v>29</v>
      </c>
      <c r="AX465">
        <v>0</v>
      </c>
      <c r="AY465">
        <v>13294</v>
      </c>
      <c r="AZ465" s="5">
        <v>10114</v>
      </c>
      <c r="BA465" s="5">
        <v>743</v>
      </c>
      <c r="BB465" s="5">
        <v>2437</v>
      </c>
      <c r="BC465">
        <v>0</v>
      </c>
      <c r="BD465" s="8">
        <f t="shared" si="7"/>
        <v>1990</v>
      </c>
    </row>
    <row r="466" spans="1:56" x14ac:dyDescent="0.35">
      <c r="A466" t="s">
        <v>3846</v>
      </c>
      <c r="B466" t="s">
        <v>3847</v>
      </c>
      <c r="C466">
        <v>14</v>
      </c>
      <c r="D466" s="3" t="s">
        <v>172</v>
      </c>
      <c r="E466" t="s">
        <v>3528</v>
      </c>
      <c r="F466" t="s">
        <v>59</v>
      </c>
      <c r="G466" t="s">
        <v>60</v>
      </c>
      <c r="H466" t="s">
        <v>1183</v>
      </c>
      <c r="I466">
        <v>43</v>
      </c>
      <c r="J466" t="s">
        <v>3848</v>
      </c>
      <c r="K466">
        <v>198</v>
      </c>
      <c r="L466">
        <v>90</v>
      </c>
      <c r="M466">
        <v>1996</v>
      </c>
      <c r="N466">
        <v>6.5</v>
      </c>
      <c r="O466">
        <v>196</v>
      </c>
      <c r="P466" t="s">
        <v>3849</v>
      </c>
      <c r="Q466" s="3" t="s">
        <v>64</v>
      </c>
      <c r="R466" s="3" t="s">
        <v>2364</v>
      </c>
      <c r="S466">
        <v>23.4277384423157</v>
      </c>
      <c r="T466" t="s">
        <v>3850</v>
      </c>
      <c r="U466" t="s">
        <v>538</v>
      </c>
      <c r="V466" t="s">
        <v>2179</v>
      </c>
      <c r="W466">
        <v>19960819</v>
      </c>
      <c r="X466" t="s">
        <v>3851</v>
      </c>
      <c r="Y466" t="s">
        <v>3852</v>
      </c>
      <c r="Z466">
        <v>4</v>
      </c>
      <c r="AA466" t="s">
        <v>3853</v>
      </c>
      <c r="AB466" t="s">
        <v>69</v>
      </c>
      <c r="AC466" t="s">
        <v>69</v>
      </c>
      <c r="AD466" t="s">
        <v>69</v>
      </c>
      <c r="AE466" t="s">
        <v>69</v>
      </c>
      <c r="AF466">
        <v>71</v>
      </c>
      <c r="AG466" s="3">
        <v>30</v>
      </c>
      <c r="AH466" s="3">
        <v>28</v>
      </c>
      <c r="AI466" s="3">
        <v>6</v>
      </c>
      <c r="AJ466">
        <v>3245</v>
      </c>
      <c r="AK466">
        <v>1595</v>
      </c>
      <c r="AL466">
        <v>1650</v>
      </c>
      <c r="AM466">
        <v>333</v>
      </c>
      <c r="AN466" s="7">
        <v>1625</v>
      </c>
      <c r="AO466" s="7">
        <v>241</v>
      </c>
      <c r="AP466" s="7">
        <v>1046</v>
      </c>
      <c r="AQ466">
        <v>3169</v>
      </c>
      <c r="AR466">
        <v>1573</v>
      </c>
      <c r="AS466">
        <v>1596</v>
      </c>
      <c r="AT466">
        <v>14</v>
      </c>
      <c r="AU466">
        <v>62</v>
      </c>
      <c r="AV466">
        <v>10</v>
      </c>
      <c r="AW466">
        <v>51</v>
      </c>
      <c r="AX466">
        <v>7</v>
      </c>
      <c r="AY466">
        <v>12310</v>
      </c>
      <c r="AZ466" s="5">
        <v>6172</v>
      </c>
      <c r="BA466" s="5">
        <v>941</v>
      </c>
      <c r="BB466" s="5">
        <v>4094</v>
      </c>
      <c r="BC466">
        <v>1103</v>
      </c>
      <c r="BD466" s="8">
        <f t="shared" si="7"/>
        <v>1990</v>
      </c>
    </row>
    <row r="467" spans="1:56" x14ac:dyDescent="0.35">
      <c r="A467" t="s">
        <v>861</v>
      </c>
      <c r="B467" t="s">
        <v>862</v>
      </c>
      <c r="C467">
        <v>31</v>
      </c>
      <c r="D467" s="3" t="s">
        <v>172</v>
      </c>
      <c r="E467" t="s">
        <v>863</v>
      </c>
      <c r="F467" t="s">
        <v>59</v>
      </c>
      <c r="G467" t="s">
        <v>60</v>
      </c>
      <c r="H467" t="s">
        <v>61</v>
      </c>
      <c r="I467">
        <v>30</v>
      </c>
      <c r="J467" t="s">
        <v>864</v>
      </c>
      <c r="K467">
        <v>181</v>
      </c>
      <c r="L467">
        <v>82</v>
      </c>
      <c r="M467">
        <v>2010</v>
      </c>
      <c r="N467">
        <v>6.2</v>
      </c>
      <c r="O467">
        <v>188</v>
      </c>
      <c r="P467" t="s">
        <v>865</v>
      </c>
      <c r="Q467" s="3" t="s">
        <v>64</v>
      </c>
      <c r="R467" s="3" t="s">
        <v>65</v>
      </c>
      <c r="S467">
        <v>23.20054323223178</v>
      </c>
      <c r="T467" t="s">
        <v>866</v>
      </c>
      <c r="U467" t="s">
        <v>867</v>
      </c>
      <c r="V467" t="s">
        <v>166</v>
      </c>
      <c r="W467">
        <v>20080721</v>
      </c>
      <c r="X467" t="s">
        <v>69</v>
      </c>
      <c r="Y467" t="s">
        <v>868</v>
      </c>
      <c r="Z467">
        <v>1</v>
      </c>
      <c r="AA467" t="s">
        <v>869</v>
      </c>
      <c r="AB467" t="s">
        <v>69</v>
      </c>
      <c r="AC467" t="s">
        <v>69</v>
      </c>
      <c r="AD467" t="s">
        <v>69</v>
      </c>
      <c r="AE467" t="s">
        <v>69</v>
      </c>
      <c r="AF467">
        <v>132</v>
      </c>
      <c r="AG467" s="3">
        <v>38</v>
      </c>
      <c r="AH467" s="3">
        <v>77</v>
      </c>
      <c r="AI467" s="3">
        <v>15</v>
      </c>
      <c r="AJ467">
        <v>6088</v>
      </c>
      <c r="AK467">
        <v>3112</v>
      </c>
      <c r="AL467">
        <v>2976</v>
      </c>
      <c r="AM467">
        <v>140</v>
      </c>
      <c r="AN467" s="7">
        <v>1714</v>
      </c>
      <c r="AO467" s="7">
        <v>662</v>
      </c>
      <c r="AP467" s="7">
        <v>3572</v>
      </c>
      <c r="AQ467">
        <v>3350</v>
      </c>
      <c r="AR467">
        <v>1561</v>
      </c>
      <c r="AS467">
        <v>1789</v>
      </c>
      <c r="AT467">
        <v>4</v>
      </c>
      <c r="AU467">
        <v>68</v>
      </c>
      <c r="AV467">
        <v>8</v>
      </c>
      <c r="AW467">
        <v>73</v>
      </c>
      <c r="AX467">
        <v>2</v>
      </c>
      <c r="AY467">
        <v>27420</v>
      </c>
      <c r="AZ467" s="5">
        <v>7481</v>
      </c>
      <c r="BA467" s="5">
        <v>3120</v>
      </c>
      <c r="BB467" s="5">
        <v>16819</v>
      </c>
      <c r="BC467">
        <v>0</v>
      </c>
      <c r="BD467" s="8">
        <f t="shared" si="7"/>
        <v>2000</v>
      </c>
    </row>
    <row r="468" spans="1:56" x14ac:dyDescent="0.35">
      <c r="A468" t="s">
        <v>5063</v>
      </c>
      <c r="B468" t="s">
        <v>5064</v>
      </c>
      <c r="C468">
        <v>96</v>
      </c>
      <c r="D468" s="3" t="s">
        <v>579</v>
      </c>
      <c r="E468" t="s">
        <v>5065</v>
      </c>
      <c r="F468" t="s">
        <v>59</v>
      </c>
      <c r="G468" t="s">
        <v>60</v>
      </c>
      <c r="H468" t="s">
        <v>1183</v>
      </c>
      <c r="I468">
        <v>50</v>
      </c>
      <c r="J468" t="s">
        <v>5066</v>
      </c>
      <c r="K468">
        <v>175</v>
      </c>
      <c r="L468">
        <v>79</v>
      </c>
      <c r="M468">
        <v>1996</v>
      </c>
      <c r="N468">
        <v>5.1100000000000003</v>
      </c>
      <c r="O468">
        <v>180</v>
      </c>
      <c r="P468" t="s">
        <v>5067</v>
      </c>
      <c r="Q468" s="3" t="s">
        <v>64</v>
      </c>
      <c r="R468" s="3" t="s">
        <v>2364</v>
      </c>
      <c r="S468">
        <v>24.382716049382719</v>
      </c>
      <c r="T468" t="s">
        <v>5068</v>
      </c>
      <c r="U468" t="s">
        <v>956</v>
      </c>
      <c r="V468" t="s">
        <v>483</v>
      </c>
      <c r="W468">
        <v>19920810</v>
      </c>
      <c r="X468" t="s">
        <v>4044</v>
      </c>
      <c r="Y468" t="s">
        <v>5069</v>
      </c>
      <c r="Z468">
        <v>1</v>
      </c>
      <c r="AA468" t="s">
        <v>5070</v>
      </c>
      <c r="AB468" t="s">
        <v>69</v>
      </c>
      <c r="AC468" t="s">
        <v>69</v>
      </c>
      <c r="AD468" t="s">
        <v>69</v>
      </c>
      <c r="AE468" t="s">
        <v>69</v>
      </c>
      <c r="AF468">
        <v>32</v>
      </c>
      <c r="AG468" s="3">
        <v>22</v>
      </c>
      <c r="AH468" s="3">
        <v>6</v>
      </c>
      <c r="AI468" s="3">
        <v>2</v>
      </c>
      <c r="AJ468">
        <v>1194</v>
      </c>
      <c r="AK468">
        <v>558</v>
      </c>
      <c r="AL468">
        <v>636</v>
      </c>
      <c r="AM468">
        <v>79</v>
      </c>
      <c r="AN468" s="7">
        <v>760</v>
      </c>
      <c r="AO468" s="7">
        <v>85</v>
      </c>
      <c r="AP468" s="7">
        <v>270</v>
      </c>
      <c r="AQ468">
        <v>644</v>
      </c>
      <c r="AR468">
        <v>285</v>
      </c>
      <c r="AS468">
        <v>359</v>
      </c>
      <c r="AT468">
        <v>1</v>
      </c>
      <c r="AU468">
        <v>27</v>
      </c>
      <c r="AV468">
        <v>1</v>
      </c>
      <c r="AW468">
        <v>3</v>
      </c>
      <c r="AX468">
        <v>2</v>
      </c>
      <c r="AY468">
        <v>4704</v>
      </c>
      <c r="AZ468" s="5">
        <v>3211</v>
      </c>
      <c r="BA468" s="5">
        <v>318</v>
      </c>
      <c r="BB468" s="5">
        <v>1012</v>
      </c>
      <c r="BC468">
        <v>163</v>
      </c>
      <c r="BD468" s="8">
        <f t="shared" si="7"/>
        <v>1990</v>
      </c>
    </row>
    <row r="469" spans="1:56" x14ac:dyDescent="0.35">
      <c r="A469" t="s">
        <v>5248</v>
      </c>
      <c r="B469" t="s">
        <v>5249</v>
      </c>
      <c r="C469">
        <v>1</v>
      </c>
      <c r="D469" s="3" t="s">
        <v>57</v>
      </c>
      <c r="E469" t="s">
        <v>5250</v>
      </c>
      <c r="F469" t="s">
        <v>59</v>
      </c>
      <c r="G469" t="s">
        <v>60</v>
      </c>
      <c r="H469" t="s">
        <v>1183</v>
      </c>
      <c r="I469">
        <v>58</v>
      </c>
      <c r="J469" t="s">
        <v>5251</v>
      </c>
      <c r="K469">
        <v>170</v>
      </c>
      <c r="L469">
        <v>77</v>
      </c>
      <c r="M469">
        <v>1981</v>
      </c>
      <c r="N469">
        <v>6</v>
      </c>
      <c r="O469">
        <v>183</v>
      </c>
      <c r="P469" t="s">
        <v>3323</v>
      </c>
      <c r="Q469" s="3" t="s">
        <v>64</v>
      </c>
      <c r="R469" s="3" t="s">
        <v>2364</v>
      </c>
      <c r="S469">
        <v>22.99262444384723</v>
      </c>
      <c r="T469" t="s">
        <v>5252</v>
      </c>
      <c r="U469" t="s">
        <v>5253</v>
      </c>
      <c r="V469" t="s">
        <v>4140</v>
      </c>
      <c r="W469">
        <v>19791226</v>
      </c>
      <c r="X469" t="s">
        <v>5254</v>
      </c>
      <c r="Y469" t="s">
        <v>5255</v>
      </c>
      <c r="AA469" t="s">
        <v>5256</v>
      </c>
      <c r="AB469" t="s">
        <v>69</v>
      </c>
      <c r="AC469" t="s">
        <v>69</v>
      </c>
      <c r="AD469" t="s">
        <v>69</v>
      </c>
      <c r="AE469" t="s">
        <v>69</v>
      </c>
      <c r="AF469">
        <v>264</v>
      </c>
      <c r="AG469" s="3">
        <v>106</v>
      </c>
      <c r="AH469" s="3">
        <v>81</v>
      </c>
      <c r="AI469" s="3">
        <v>21</v>
      </c>
      <c r="AJ469">
        <v>19863</v>
      </c>
      <c r="AK469">
        <v>11145</v>
      </c>
      <c r="AL469">
        <v>8718</v>
      </c>
      <c r="AM469">
        <v>2977</v>
      </c>
      <c r="AN469" s="7">
        <v>8163</v>
      </c>
      <c r="AO469" s="7">
        <v>2180</v>
      </c>
      <c r="AP469" s="7">
        <v>6543</v>
      </c>
      <c r="AQ469">
        <v>7605</v>
      </c>
      <c r="AR469">
        <v>3899</v>
      </c>
      <c r="AS469">
        <v>3706</v>
      </c>
      <c r="AT469">
        <v>39</v>
      </c>
      <c r="AU469">
        <v>147</v>
      </c>
      <c r="AV469">
        <v>33</v>
      </c>
      <c r="AW469">
        <v>84</v>
      </c>
      <c r="AX469">
        <v>56</v>
      </c>
      <c r="AY469">
        <v>10916</v>
      </c>
      <c r="AZ469" s="5">
        <v>4530</v>
      </c>
      <c r="BA469" s="5">
        <v>469</v>
      </c>
      <c r="BB469" s="5">
        <v>5181</v>
      </c>
      <c r="BC469">
        <v>736</v>
      </c>
      <c r="BD469" s="8">
        <f t="shared" si="7"/>
        <v>1980</v>
      </c>
    </row>
    <row r="470" spans="1:56" x14ac:dyDescent="0.35">
      <c r="A470" t="s">
        <v>201</v>
      </c>
      <c r="B470" t="s">
        <v>202</v>
      </c>
      <c r="C470">
        <v>6</v>
      </c>
      <c r="D470" s="3" t="s">
        <v>57</v>
      </c>
      <c r="E470" t="s">
        <v>203</v>
      </c>
      <c r="F470" t="s">
        <v>59</v>
      </c>
      <c r="G470" t="s">
        <v>60</v>
      </c>
      <c r="H470" t="s">
        <v>61</v>
      </c>
      <c r="I470">
        <v>26</v>
      </c>
      <c r="J470" t="s">
        <v>204</v>
      </c>
      <c r="K470">
        <v>209</v>
      </c>
      <c r="L470">
        <v>95</v>
      </c>
      <c r="M470">
        <v>2015</v>
      </c>
      <c r="N470">
        <v>6.5</v>
      </c>
      <c r="O470">
        <v>196</v>
      </c>
      <c r="P470" t="s">
        <v>205</v>
      </c>
      <c r="Q470" s="3" t="s">
        <v>64</v>
      </c>
      <c r="R470" s="3" t="s">
        <v>65</v>
      </c>
      <c r="S470">
        <v>24.729279466888801</v>
      </c>
      <c r="T470" t="s">
        <v>206</v>
      </c>
      <c r="U470" t="s">
        <v>178</v>
      </c>
      <c r="V470" t="s">
        <v>207</v>
      </c>
      <c r="W470">
        <v>20150406</v>
      </c>
      <c r="X470" t="s">
        <v>69</v>
      </c>
      <c r="Y470" t="s">
        <v>208</v>
      </c>
      <c r="Z470">
        <v>2</v>
      </c>
      <c r="AA470" t="s">
        <v>209</v>
      </c>
      <c r="AB470" t="s">
        <v>69</v>
      </c>
      <c r="AC470" t="s">
        <v>69</v>
      </c>
      <c r="AD470" t="s">
        <v>69</v>
      </c>
      <c r="AE470" t="s">
        <v>69</v>
      </c>
      <c r="AF470">
        <v>82</v>
      </c>
      <c r="AG470" s="3">
        <v>23</v>
      </c>
      <c r="AH470" s="3">
        <v>48</v>
      </c>
      <c r="AI470" s="3">
        <v>11</v>
      </c>
      <c r="AJ470">
        <v>5415</v>
      </c>
      <c r="AK470">
        <v>2882</v>
      </c>
      <c r="AL470">
        <v>2533</v>
      </c>
      <c r="AM470">
        <v>0</v>
      </c>
      <c r="AN470" s="7">
        <v>1557</v>
      </c>
      <c r="AO470" s="7">
        <v>992</v>
      </c>
      <c r="AP470" s="7">
        <v>2866</v>
      </c>
      <c r="AQ470">
        <v>2060</v>
      </c>
      <c r="AR470">
        <v>1052</v>
      </c>
      <c r="AS470">
        <v>1008</v>
      </c>
      <c r="AT470">
        <v>2</v>
      </c>
      <c r="AU470">
        <v>48</v>
      </c>
      <c r="AV470">
        <v>6</v>
      </c>
      <c r="AW470">
        <v>42</v>
      </c>
      <c r="AX470">
        <v>0</v>
      </c>
      <c r="AY470">
        <v>25110</v>
      </c>
      <c r="AZ470" s="5">
        <v>7316</v>
      </c>
      <c r="BA470" s="5">
        <v>4480</v>
      </c>
      <c r="BB470" s="5">
        <v>13314</v>
      </c>
      <c r="BC470">
        <v>0</v>
      </c>
      <c r="BD470" s="8">
        <f t="shared" si="7"/>
        <v>2010</v>
      </c>
    </row>
    <row r="471" spans="1:56" x14ac:dyDescent="0.35">
      <c r="A471" t="s">
        <v>1591</v>
      </c>
      <c r="B471" t="s">
        <v>1592</v>
      </c>
      <c r="C471">
        <v>39</v>
      </c>
      <c r="D471" s="3" t="s">
        <v>172</v>
      </c>
      <c r="E471" t="s">
        <v>203</v>
      </c>
      <c r="F471" t="s">
        <v>59</v>
      </c>
      <c r="G471" t="s">
        <v>60</v>
      </c>
      <c r="H471" t="s">
        <v>61</v>
      </c>
      <c r="I471">
        <v>34</v>
      </c>
      <c r="J471" t="s">
        <v>1593</v>
      </c>
      <c r="K471">
        <v>176</v>
      </c>
      <c r="L471">
        <v>80</v>
      </c>
      <c r="M471">
        <v>2006</v>
      </c>
      <c r="N471">
        <v>6.2</v>
      </c>
      <c r="O471">
        <v>188</v>
      </c>
      <c r="P471" t="s">
        <v>1594</v>
      </c>
      <c r="Q471" s="3" t="s">
        <v>64</v>
      </c>
      <c r="R471" s="3" t="s">
        <v>65</v>
      </c>
      <c r="S471">
        <v>22.63467632412857</v>
      </c>
      <c r="T471" t="s">
        <v>1595</v>
      </c>
      <c r="U471" t="s">
        <v>1596</v>
      </c>
      <c r="V471" t="s">
        <v>1597</v>
      </c>
      <c r="W471">
        <v>20051205</v>
      </c>
      <c r="X471" t="s">
        <v>69</v>
      </c>
      <c r="Y471" t="s">
        <v>1598</v>
      </c>
      <c r="Z471">
        <v>2</v>
      </c>
      <c r="AA471" t="s">
        <v>1599</v>
      </c>
      <c r="AB471" t="s">
        <v>69</v>
      </c>
      <c r="AC471" t="s">
        <v>69</v>
      </c>
      <c r="AD471" t="s">
        <v>69</v>
      </c>
      <c r="AE471" t="s">
        <v>69</v>
      </c>
      <c r="AF471">
        <v>131</v>
      </c>
      <c r="AG471" s="3">
        <v>13</v>
      </c>
      <c r="AH471" s="3">
        <v>91</v>
      </c>
      <c r="AI471" s="3">
        <v>27</v>
      </c>
      <c r="AJ471">
        <v>4835</v>
      </c>
      <c r="AK471">
        <v>2261</v>
      </c>
      <c r="AL471">
        <v>2574</v>
      </c>
      <c r="AM471">
        <v>0</v>
      </c>
      <c r="AN471" s="7">
        <v>332</v>
      </c>
      <c r="AO471" s="7">
        <v>1091</v>
      </c>
      <c r="AP471" s="7">
        <v>3412</v>
      </c>
      <c r="AQ471">
        <v>11552</v>
      </c>
      <c r="AR471">
        <v>6000</v>
      </c>
      <c r="AS471">
        <v>5552</v>
      </c>
      <c r="AT471">
        <v>14</v>
      </c>
      <c r="AU471">
        <v>68</v>
      </c>
      <c r="AV471">
        <v>94</v>
      </c>
      <c r="AW471">
        <v>371</v>
      </c>
      <c r="AX471">
        <v>0</v>
      </c>
      <c r="AY471">
        <v>19087</v>
      </c>
      <c r="AZ471" s="5">
        <v>1345</v>
      </c>
      <c r="BA471" s="5">
        <v>3852</v>
      </c>
      <c r="BB471" s="5">
        <v>13890</v>
      </c>
      <c r="BC471">
        <v>0</v>
      </c>
      <c r="BD471" s="8">
        <f t="shared" si="7"/>
        <v>2000</v>
      </c>
    </row>
    <row r="472" spans="1:56" x14ac:dyDescent="0.35">
      <c r="A472" t="s">
        <v>2786</v>
      </c>
      <c r="B472" t="s">
        <v>2787</v>
      </c>
      <c r="C472">
        <v>85</v>
      </c>
      <c r="D472" s="3" t="s">
        <v>579</v>
      </c>
      <c r="E472" t="s">
        <v>2600</v>
      </c>
      <c r="F472" t="s">
        <v>59</v>
      </c>
      <c r="G472" t="s">
        <v>60</v>
      </c>
      <c r="H472" t="s">
        <v>61</v>
      </c>
      <c r="I472">
        <v>35</v>
      </c>
      <c r="J472" t="s">
        <v>2788</v>
      </c>
      <c r="K472">
        <v>190</v>
      </c>
      <c r="L472">
        <v>86</v>
      </c>
      <c r="M472">
        <v>2005</v>
      </c>
      <c r="N472">
        <v>6.2</v>
      </c>
      <c r="O472">
        <v>188</v>
      </c>
      <c r="P472" t="s">
        <v>2789</v>
      </c>
      <c r="Q472" s="3" t="s">
        <v>64</v>
      </c>
      <c r="R472" s="3" t="s">
        <v>65</v>
      </c>
      <c r="S472">
        <v>24.332277048438211</v>
      </c>
      <c r="T472" t="s">
        <v>2790</v>
      </c>
      <c r="U472" t="s">
        <v>620</v>
      </c>
      <c r="V472" t="s">
        <v>940</v>
      </c>
      <c r="W472">
        <v>20040503</v>
      </c>
      <c r="X472" t="s">
        <v>69</v>
      </c>
      <c r="Y472" t="s">
        <v>2791</v>
      </c>
      <c r="Z472">
        <v>1</v>
      </c>
      <c r="AA472" t="s">
        <v>2792</v>
      </c>
      <c r="AB472" t="s">
        <v>69</v>
      </c>
      <c r="AC472" t="s">
        <v>69</v>
      </c>
      <c r="AD472" t="s">
        <v>69</v>
      </c>
      <c r="AE472" t="s">
        <v>69</v>
      </c>
      <c r="AF472">
        <v>55</v>
      </c>
      <c r="AG472" s="3">
        <v>19</v>
      </c>
      <c r="AH472" s="3">
        <v>29</v>
      </c>
      <c r="AI472" s="3">
        <v>7</v>
      </c>
      <c r="AJ472">
        <v>2043</v>
      </c>
      <c r="AK472">
        <v>958</v>
      </c>
      <c r="AL472">
        <v>1085</v>
      </c>
      <c r="AM472">
        <v>0</v>
      </c>
      <c r="AN472" s="7">
        <v>647</v>
      </c>
      <c r="AO472" s="7">
        <v>216</v>
      </c>
      <c r="AP472" s="7">
        <v>1180</v>
      </c>
      <c r="AQ472">
        <v>3651</v>
      </c>
      <c r="AR472">
        <v>1758</v>
      </c>
      <c r="AS472">
        <v>1893</v>
      </c>
      <c r="AT472">
        <v>20</v>
      </c>
      <c r="AU472">
        <v>72</v>
      </c>
      <c r="AV472">
        <v>12</v>
      </c>
      <c r="AW472">
        <v>73</v>
      </c>
      <c r="AX472">
        <v>0</v>
      </c>
      <c r="AY472">
        <v>8860</v>
      </c>
      <c r="AZ472" s="5">
        <v>3270</v>
      </c>
      <c r="BA472" s="5">
        <v>655</v>
      </c>
      <c r="BB472" s="5">
        <v>4935</v>
      </c>
      <c r="BC472">
        <v>0</v>
      </c>
      <c r="BD472" s="8">
        <f t="shared" si="7"/>
        <v>2000</v>
      </c>
    </row>
    <row r="473" spans="1:56" x14ac:dyDescent="0.35">
      <c r="A473" t="s">
        <v>5662</v>
      </c>
      <c r="B473" t="s">
        <v>5663</v>
      </c>
      <c r="C473">
        <v>90</v>
      </c>
      <c r="D473" s="3" t="s">
        <v>579</v>
      </c>
      <c r="E473" t="s">
        <v>5234</v>
      </c>
      <c r="F473" t="s">
        <v>59</v>
      </c>
      <c r="G473" t="s">
        <v>60</v>
      </c>
      <c r="H473" t="s">
        <v>1183</v>
      </c>
      <c r="I473">
        <v>51</v>
      </c>
      <c r="J473" t="s">
        <v>5664</v>
      </c>
      <c r="K473">
        <v>152</v>
      </c>
      <c r="L473">
        <v>69</v>
      </c>
      <c r="M473">
        <v>1989</v>
      </c>
      <c r="N473">
        <v>5.0999999999999996</v>
      </c>
      <c r="O473">
        <v>178</v>
      </c>
      <c r="P473" t="s">
        <v>5665</v>
      </c>
      <c r="Q473" s="3" t="s">
        <v>64</v>
      </c>
      <c r="R473" s="3" t="s">
        <v>2364</v>
      </c>
      <c r="S473">
        <v>21.777553339224841</v>
      </c>
      <c r="T473" t="s">
        <v>2790</v>
      </c>
      <c r="U473" t="s">
        <v>620</v>
      </c>
      <c r="V473" t="s">
        <v>940</v>
      </c>
      <c r="W473">
        <v>19881212</v>
      </c>
      <c r="X473" t="s">
        <v>5666</v>
      </c>
      <c r="Y473" t="s">
        <v>5667</v>
      </c>
      <c r="AA473" t="s">
        <v>5668</v>
      </c>
      <c r="AB473" t="s">
        <v>69</v>
      </c>
      <c r="AC473" t="s">
        <v>69</v>
      </c>
      <c r="AD473" t="s">
        <v>69</v>
      </c>
      <c r="AE473" t="s">
        <v>69</v>
      </c>
      <c r="AF473">
        <v>53</v>
      </c>
      <c r="AG473" s="3">
        <v>14</v>
      </c>
      <c r="AH473" s="3">
        <v>28</v>
      </c>
      <c r="AI473" s="3">
        <v>6</v>
      </c>
      <c r="AJ473">
        <v>2212</v>
      </c>
      <c r="AK473">
        <v>1023</v>
      </c>
      <c r="AL473">
        <v>1189</v>
      </c>
      <c r="AM473">
        <v>163</v>
      </c>
      <c r="AN473" s="7">
        <v>739</v>
      </c>
      <c r="AO473" s="7">
        <v>220</v>
      </c>
      <c r="AP473" s="7">
        <v>1090</v>
      </c>
      <c r="AQ473">
        <v>10560</v>
      </c>
      <c r="AR473">
        <v>5394</v>
      </c>
      <c r="AS473">
        <v>5166</v>
      </c>
      <c r="AT473">
        <v>23</v>
      </c>
      <c r="AU473">
        <v>139</v>
      </c>
      <c r="AV473">
        <v>24</v>
      </c>
      <c r="AW473">
        <v>244</v>
      </c>
      <c r="AX473">
        <v>5</v>
      </c>
      <c r="AY473">
        <v>4158</v>
      </c>
      <c r="AZ473" s="5">
        <v>579</v>
      </c>
      <c r="BA473" s="5">
        <v>650</v>
      </c>
      <c r="BB473" s="5">
        <v>2303</v>
      </c>
      <c r="BC473">
        <v>626</v>
      </c>
      <c r="BD473" s="8">
        <f t="shared" si="7"/>
        <v>1980</v>
      </c>
    </row>
    <row r="474" spans="1:56" x14ac:dyDescent="0.35">
      <c r="A474" t="s">
        <v>5257</v>
      </c>
      <c r="B474" t="s">
        <v>5258</v>
      </c>
      <c r="C474">
        <v>78</v>
      </c>
      <c r="D474" s="3" t="s">
        <v>579</v>
      </c>
      <c r="E474" t="s">
        <v>4210</v>
      </c>
      <c r="F474" t="s">
        <v>59</v>
      </c>
      <c r="G474" t="s">
        <v>60</v>
      </c>
      <c r="H474" t="s">
        <v>1183</v>
      </c>
      <c r="I474">
        <v>50</v>
      </c>
      <c r="J474" t="s">
        <v>5259</v>
      </c>
      <c r="K474">
        <v>135</v>
      </c>
      <c r="L474">
        <v>61</v>
      </c>
      <c r="M474">
        <v>1988</v>
      </c>
      <c r="N474">
        <v>5.7</v>
      </c>
      <c r="O474">
        <v>170</v>
      </c>
      <c r="P474" t="s">
        <v>2415</v>
      </c>
      <c r="Q474" s="3" t="s">
        <v>64</v>
      </c>
      <c r="R474" s="3" t="s">
        <v>2364</v>
      </c>
      <c r="S474">
        <v>21.107266435986158</v>
      </c>
      <c r="T474" t="s">
        <v>5260</v>
      </c>
      <c r="U474" t="s">
        <v>537</v>
      </c>
      <c r="V474" t="s">
        <v>428</v>
      </c>
      <c r="W474">
        <v>19881212</v>
      </c>
      <c r="X474" t="s">
        <v>2940</v>
      </c>
      <c r="Y474" t="s">
        <v>5261</v>
      </c>
      <c r="AA474" t="s">
        <v>5262</v>
      </c>
      <c r="AB474" t="s">
        <v>69</v>
      </c>
      <c r="AC474" t="s">
        <v>69</v>
      </c>
      <c r="AD474" t="s">
        <v>69</v>
      </c>
      <c r="AE474" t="s">
        <v>69</v>
      </c>
      <c r="AF474">
        <v>62</v>
      </c>
      <c r="AG474" s="3">
        <v>30</v>
      </c>
      <c r="AH474" s="3">
        <v>27</v>
      </c>
      <c r="AI474" s="3">
        <v>4</v>
      </c>
      <c r="AJ474">
        <v>2861</v>
      </c>
      <c r="AK474">
        <v>1450</v>
      </c>
      <c r="AL474">
        <v>1411</v>
      </c>
      <c r="AM474">
        <v>32</v>
      </c>
      <c r="AN474" s="7">
        <v>1568</v>
      </c>
      <c r="AO474" s="7">
        <v>108</v>
      </c>
      <c r="AP474" s="7">
        <v>1153</v>
      </c>
      <c r="AQ474">
        <v>2660</v>
      </c>
      <c r="AR474">
        <v>1371</v>
      </c>
      <c r="AS474">
        <v>1289</v>
      </c>
      <c r="AT474">
        <v>1</v>
      </c>
      <c r="AU474">
        <v>70</v>
      </c>
      <c r="AV474">
        <v>0</v>
      </c>
      <c r="AW474">
        <v>30</v>
      </c>
      <c r="AX474">
        <v>1</v>
      </c>
      <c r="AY474">
        <v>7251</v>
      </c>
      <c r="AZ474" s="5">
        <v>3749</v>
      </c>
      <c r="BA474" s="5">
        <v>256</v>
      </c>
      <c r="BB474" s="5">
        <v>3246</v>
      </c>
      <c r="BC474">
        <v>0</v>
      </c>
      <c r="BD474" s="8">
        <f t="shared" si="7"/>
        <v>1980</v>
      </c>
    </row>
    <row r="475" spans="1:56" x14ac:dyDescent="0.35">
      <c r="A475" t="s">
        <v>3412</v>
      </c>
      <c r="B475" t="s">
        <v>3413</v>
      </c>
      <c r="C475">
        <v>18</v>
      </c>
      <c r="D475" s="3" t="s">
        <v>172</v>
      </c>
      <c r="E475" t="s">
        <v>3414</v>
      </c>
      <c r="F475" t="s">
        <v>59</v>
      </c>
      <c r="G475" t="s">
        <v>60</v>
      </c>
      <c r="H475" t="s">
        <v>1183</v>
      </c>
      <c r="I475">
        <v>45</v>
      </c>
      <c r="J475" t="s">
        <v>3415</v>
      </c>
      <c r="K475">
        <v>205</v>
      </c>
      <c r="L475">
        <v>93</v>
      </c>
      <c r="M475">
        <v>1994</v>
      </c>
      <c r="N475">
        <v>6.5</v>
      </c>
      <c r="O475">
        <v>196</v>
      </c>
      <c r="P475" t="s">
        <v>1311</v>
      </c>
      <c r="Q475" s="3" t="s">
        <v>64</v>
      </c>
      <c r="R475" s="3" t="s">
        <v>117</v>
      </c>
      <c r="S475">
        <v>24.20866305705956</v>
      </c>
      <c r="T475" t="s">
        <v>3416</v>
      </c>
      <c r="U475" t="s">
        <v>2496</v>
      </c>
      <c r="V475" t="s">
        <v>1212</v>
      </c>
      <c r="W475">
        <v>19931018</v>
      </c>
      <c r="X475" t="s">
        <v>1693</v>
      </c>
      <c r="Y475" t="s">
        <v>3417</v>
      </c>
      <c r="Z475">
        <v>1</v>
      </c>
      <c r="AA475" t="s">
        <v>3418</v>
      </c>
      <c r="AB475" t="s">
        <v>69</v>
      </c>
      <c r="AC475" t="s">
        <v>69</v>
      </c>
      <c r="AD475" t="s">
        <v>69</v>
      </c>
      <c r="AE475" t="s">
        <v>69</v>
      </c>
      <c r="AF475">
        <v>252</v>
      </c>
      <c r="AG475" s="3">
        <v>59</v>
      </c>
      <c r="AH475" s="3">
        <v>127</v>
      </c>
      <c r="AI475" s="3">
        <v>26</v>
      </c>
      <c r="AJ475">
        <v>12208</v>
      </c>
      <c r="AK475">
        <v>6138</v>
      </c>
      <c r="AL475">
        <v>6070</v>
      </c>
      <c r="AM475">
        <v>1817</v>
      </c>
      <c r="AN475" s="7">
        <v>2548</v>
      </c>
      <c r="AO475" s="7">
        <v>1455</v>
      </c>
      <c r="AP475" s="7">
        <v>6388</v>
      </c>
      <c r="AQ475">
        <v>31505</v>
      </c>
      <c r="AR475">
        <v>16764</v>
      </c>
      <c r="AS475">
        <v>14741</v>
      </c>
      <c r="AT475">
        <v>95</v>
      </c>
      <c r="AU475">
        <v>283</v>
      </c>
      <c r="AV475">
        <v>155</v>
      </c>
      <c r="AW475">
        <v>795</v>
      </c>
      <c r="AX475">
        <v>40</v>
      </c>
      <c r="AY475">
        <v>43286</v>
      </c>
      <c r="AZ475" s="5">
        <v>9023</v>
      </c>
      <c r="BA475" s="5">
        <v>5629</v>
      </c>
      <c r="BB475" s="5">
        <v>23577</v>
      </c>
      <c r="BC475">
        <v>5057</v>
      </c>
      <c r="BD475" s="8">
        <f t="shared" si="7"/>
        <v>1990</v>
      </c>
    </row>
    <row r="476" spans="1:56" x14ac:dyDescent="0.35">
      <c r="A476" t="s">
        <v>381</v>
      </c>
      <c r="B476" t="s">
        <v>382</v>
      </c>
      <c r="C476">
        <v>31</v>
      </c>
      <c r="D476" s="3" t="s">
        <v>172</v>
      </c>
      <c r="E476" t="s">
        <v>356</v>
      </c>
      <c r="F476" t="s">
        <v>59</v>
      </c>
      <c r="G476" t="s">
        <v>60</v>
      </c>
      <c r="H476" t="s">
        <v>61</v>
      </c>
      <c r="I476">
        <v>25</v>
      </c>
      <c r="J476" t="s">
        <v>383</v>
      </c>
      <c r="K476">
        <v>187</v>
      </c>
      <c r="L476">
        <v>85</v>
      </c>
      <c r="M476">
        <v>2019</v>
      </c>
      <c r="N476">
        <v>6.7</v>
      </c>
      <c r="O476">
        <v>201</v>
      </c>
      <c r="P476" t="s">
        <v>384</v>
      </c>
      <c r="Q476" s="3" t="s">
        <v>64</v>
      </c>
      <c r="R476" s="3" t="s">
        <v>65</v>
      </c>
      <c r="S476">
        <v>21.039083191010128</v>
      </c>
      <c r="T476" t="s">
        <v>385</v>
      </c>
      <c r="U476" t="s">
        <v>360</v>
      </c>
      <c r="V476" t="s">
        <v>68</v>
      </c>
      <c r="W476">
        <v>20160815</v>
      </c>
      <c r="X476" t="s">
        <v>69</v>
      </c>
      <c r="Y476" t="s">
        <v>386</v>
      </c>
      <c r="Z476">
        <v>1</v>
      </c>
      <c r="AA476" t="s">
        <v>387</v>
      </c>
      <c r="AB476" t="s">
        <v>69</v>
      </c>
      <c r="AC476" t="s">
        <v>69</v>
      </c>
      <c r="AD476" t="s">
        <v>69</v>
      </c>
      <c r="AE476" t="s">
        <v>69</v>
      </c>
      <c r="AF476">
        <v>29</v>
      </c>
      <c r="AG476" s="3">
        <v>5</v>
      </c>
      <c r="AH476" s="3">
        <v>18</v>
      </c>
      <c r="AI476" s="3">
        <v>6</v>
      </c>
      <c r="AJ476">
        <v>1497</v>
      </c>
      <c r="AK476">
        <v>764</v>
      </c>
      <c r="AL476">
        <v>733</v>
      </c>
      <c r="AM476">
        <v>0</v>
      </c>
      <c r="AN476" s="7">
        <v>142</v>
      </c>
      <c r="AO476" s="7">
        <v>399</v>
      </c>
      <c r="AP476" s="7">
        <v>956</v>
      </c>
      <c r="AQ476">
        <v>2906</v>
      </c>
      <c r="AR476">
        <v>1575</v>
      </c>
      <c r="AS476">
        <v>1331</v>
      </c>
      <c r="AT476">
        <v>9</v>
      </c>
      <c r="AU476">
        <v>10</v>
      </c>
      <c r="AV476">
        <v>7</v>
      </c>
      <c r="AW476">
        <v>117</v>
      </c>
      <c r="AX476">
        <v>0</v>
      </c>
      <c r="AY476">
        <v>7205</v>
      </c>
      <c r="AZ476" s="5">
        <v>432</v>
      </c>
      <c r="BA476" s="5">
        <v>2042</v>
      </c>
      <c r="BB476" s="5">
        <v>4731</v>
      </c>
      <c r="BC476">
        <v>0</v>
      </c>
      <c r="BD476" s="8">
        <f t="shared" si="7"/>
        <v>2010</v>
      </c>
    </row>
    <row r="477" spans="1:56" x14ac:dyDescent="0.35">
      <c r="A477" t="s">
        <v>1652</v>
      </c>
      <c r="B477" t="s">
        <v>1653</v>
      </c>
      <c r="C477">
        <v>45</v>
      </c>
      <c r="D477" s="3" t="s">
        <v>172</v>
      </c>
      <c r="E477" t="s">
        <v>1522</v>
      </c>
      <c r="F477" t="s">
        <v>59</v>
      </c>
      <c r="G477" t="s">
        <v>60</v>
      </c>
      <c r="H477" t="s">
        <v>61</v>
      </c>
      <c r="I477">
        <v>27</v>
      </c>
      <c r="J477" t="s">
        <v>1654</v>
      </c>
      <c r="K477">
        <v>171</v>
      </c>
      <c r="L477">
        <v>78</v>
      </c>
      <c r="M477">
        <v>2015</v>
      </c>
      <c r="N477">
        <v>6.2</v>
      </c>
      <c r="O477">
        <v>188</v>
      </c>
      <c r="Q477" s="3" t="s">
        <v>86</v>
      </c>
      <c r="R477" s="3" t="s">
        <v>65</v>
      </c>
      <c r="S477">
        <v>22.068809416025349</v>
      </c>
      <c r="T477" t="s">
        <v>1655</v>
      </c>
      <c r="U477" t="s">
        <v>528</v>
      </c>
      <c r="V477" t="s">
        <v>940</v>
      </c>
      <c r="W477">
        <v>20121008</v>
      </c>
      <c r="X477" t="s">
        <v>69</v>
      </c>
      <c r="Y477" t="s">
        <v>1656</v>
      </c>
      <c r="Z477">
        <v>2</v>
      </c>
      <c r="AA477" t="s">
        <v>1657</v>
      </c>
      <c r="AB477" t="s">
        <v>69</v>
      </c>
      <c r="AC477" t="s">
        <v>69</v>
      </c>
      <c r="AD477" t="s">
        <v>69</v>
      </c>
      <c r="AE477" t="s">
        <v>69</v>
      </c>
      <c r="AF477">
        <v>55</v>
      </c>
      <c r="AG477" s="3">
        <v>24</v>
      </c>
      <c r="AH477" s="3">
        <v>24</v>
      </c>
      <c r="AI477" s="3">
        <v>7</v>
      </c>
      <c r="AJ477">
        <v>1999</v>
      </c>
      <c r="AK477">
        <v>921</v>
      </c>
      <c r="AL477">
        <v>1078</v>
      </c>
      <c r="AM477">
        <v>0</v>
      </c>
      <c r="AN477" s="7">
        <v>875</v>
      </c>
      <c r="AO477" s="7">
        <v>261</v>
      </c>
      <c r="AP477" s="7">
        <v>863</v>
      </c>
      <c r="AQ477">
        <v>2486</v>
      </c>
      <c r="AR477">
        <v>1295</v>
      </c>
      <c r="AS477">
        <v>1191</v>
      </c>
      <c r="AT477">
        <v>20</v>
      </c>
      <c r="AU477">
        <v>68</v>
      </c>
      <c r="AV477">
        <v>2</v>
      </c>
      <c r="AW477">
        <v>33</v>
      </c>
      <c r="AX477">
        <v>0</v>
      </c>
      <c r="AY477">
        <v>8087</v>
      </c>
      <c r="AZ477" s="5">
        <v>3690</v>
      </c>
      <c r="BA477" s="5">
        <v>882</v>
      </c>
      <c r="BB477" s="5">
        <v>3515</v>
      </c>
      <c r="BC477">
        <v>0</v>
      </c>
      <c r="BD477" s="8">
        <f t="shared" si="7"/>
        <v>2010</v>
      </c>
    </row>
    <row r="478" spans="1:56" x14ac:dyDescent="0.35">
      <c r="A478" t="s">
        <v>2306</v>
      </c>
      <c r="B478" t="s">
        <v>2307</v>
      </c>
      <c r="C478">
        <v>58</v>
      </c>
      <c r="D478" s="3" t="s">
        <v>579</v>
      </c>
      <c r="E478" t="s">
        <v>2308</v>
      </c>
      <c r="F478" t="s">
        <v>59</v>
      </c>
      <c r="G478" t="s">
        <v>60</v>
      </c>
      <c r="H478" t="s">
        <v>61</v>
      </c>
      <c r="I478">
        <v>39</v>
      </c>
      <c r="J478" t="s">
        <v>2309</v>
      </c>
      <c r="K478">
        <v>165</v>
      </c>
      <c r="L478">
        <v>75</v>
      </c>
      <c r="M478">
        <v>2002</v>
      </c>
      <c r="N478">
        <v>5.8</v>
      </c>
      <c r="O478">
        <v>173</v>
      </c>
      <c r="P478" t="s">
        <v>1524</v>
      </c>
      <c r="Q478" s="3" t="s">
        <v>64</v>
      </c>
      <c r="R478" s="3" t="s">
        <v>65</v>
      </c>
      <c r="S478">
        <v>25.059307026629689</v>
      </c>
      <c r="T478" t="s">
        <v>2310</v>
      </c>
      <c r="U478" t="s">
        <v>360</v>
      </c>
      <c r="V478" t="s">
        <v>602</v>
      </c>
      <c r="W478">
        <v>20000821</v>
      </c>
      <c r="X478" t="s">
        <v>69</v>
      </c>
      <c r="Y478" t="s">
        <v>2311</v>
      </c>
      <c r="Z478">
        <v>1</v>
      </c>
      <c r="AA478" t="s">
        <v>2312</v>
      </c>
      <c r="AB478" t="s">
        <v>69</v>
      </c>
      <c r="AC478" t="s">
        <v>69</v>
      </c>
      <c r="AD478" t="s">
        <v>69</v>
      </c>
      <c r="AE478" t="s">
        <v>69</v>
      </c>
      <c r="AF478">
        <v>60</v>
      </c>
      <c r="AG478" s="3">
        <v>43</v>
      </c>
      <c r="AH478" s="3">
        <v>13</v>
      </c>
      <c r="AI478" s="3">
        <v>4</v>
      </c>
      <c r="AJ478">
        <v>2270</v>
      </c>
      <c r="AK478">
        <v>1024</v>
      </c>
      <c r="AL478">
        <v>1246</v>
      </c>
      <c r="AM478">
        <v>0</v>
      </c>
      <c r="AN478" s="7">
        <v>1686</v>
      </c>
      <c r="AO478" s="7">
        <v>127</v>
      </c>
      <c r="AP478" s="7">
        <v>457</v>
      </c>
      <c r="AQ478">
        <v>17570</v>
      </c>
      <c r="AR478">
        <v>9317</v>
      </c>
      <c r="AS478">
        <v>8253</v>
      </c>
      <c r="AT478">
        <v>0</v>
      </c>
      <c r="AU478">
        <v>699</v>
      </c>
      <c r="AV478">
        <v>33</v>
      </c>
      <c r="AW478">
        <v>117</v>
      </c>
      <c r="AX478">
        <v>0</v>
      </c>
      <c r="AY478">
        <v>10582</v>
      </c>
      <c r="AZ478" s="5">
        <v>7975</v>
      </c>
      <c r="BA478" s="5">
        <v>448</v>
      </c>
      <c r="BB478" s="5">
        <v>2159</v>
      </c>
      <c r="BC478">
        <v>0</v>
      </c>
      <c r="BD478" s="8">
        <f t="shared" si="7"/>
        <v>2000</v>
      </c>
    </row>
    <row r="479" spans="1:56" x14ac:dyDescent="0.35">
      <c r="A479" t="s">
        <v>3634</v>
      </c>
      <c r="B479" t="s">
        <v>3635</v>
      </c>
      <c r="C479">
        <v>100</v>
      </c>
      <c r="D479" s="3" t="s">
        <v>579</v>
      </c>
      <c r="E479" t="s">
        <v>3619</v>
      </c>
      <c r="F479" t="s">
        <v>59</v>
      </c>
      <c r="G479" t="s">
        <v>60</v>
      </c>
      <c r="H479" t="s">
        <v>1183</v>
      </c>
      <c r="I479">
        <v>43</v>
      </c>
      <c r="J479" t="s">
        <v>3636</v>
      </c>
      <c r="K479">
        <v>165</v>
      </c>
      <c r="L479">
        <v>75</v>
      </c>
      <c r="N479">
        <v>6</v>
      </c>
      <c r="O479">
        <v>183</v>
      </c>
      <c r="P479" t="s">
        <v>3637</v>
      </c>
      <c r="Q479" s="3" t="s">
        <v>64</v>
      </c>
      <c r="R479" s="3" t="s">
        <v>2364</v>
      </c>
      <c r="S479">
        <v>22.395413419331721</v>
      </c>
      <c r="T479" t="s">
        <v>3638</v>
      </c>
      <c r="U479" t="s">
        <v>909</v>
      </c>
      <c r="V479" t="s">
        <v>642</v>
      </c>
      <c r="W479">
        <v>19980713</v>
      </c>
      <c r="X479" t="s">
        <v>2397</v>
      </c>
      <c r="Y479" t="s">
        <v>3639</v>
      </c>
      <c r="Z479">
        <v>3</v>
      </c>
      <c r="AA479" t="s">
        <v>3640</v>
      </c>
      <c r="AB479" t="s">
        <v>69</v>
      </c>
      <c r="AC479" t="s">
        <v>69</v>
      </c>
      <c r="AD479" t="s">
        <v>69</v>
      </c>
      <c r="AE479" t="s">
        <v>69</v>
      </c>
      <c r="AF479">
        <v>8</v>
      </c>
      <c r="AG479" s="3">
        <v>3</v>
      </c>
      <c r="AH479" s="3">
        <v>3</v>
      </c>
      <c r="AI479" s="3">
        <v>1</v>
      </c>
      <c r="AJ479">
        <v>316</v>
      </c>
      <c r="AK479">
        <v>144</v>
      </c>
      <c r="AL479">
        <v>172</v>
      </c>
      <c r="AM479">
        <v>61</v>
      </c>
      <c r="AN479" s="7">
        <v>99</v>
      </c>
      <c r="AO479" s="7">
        <v>55</v>
      </c>
      <c r="AP479" s="7">
        <v>101</v>
      </c>
      <c r="AQ479">
        <v>3590</v>
      </c>
      <c r="AR479">
        <v>1903</v>
      </c>
      <c r="AS479">
        <v>1687</v>
      </c>
      <c r="AT479">
        <v>6</v>
      </c>
      <c r="AU479">
        <v>115</v>
      </c>
      <c r="AV479">
        <v>0</v>
      </c>
      <c r="AW479">
        <v>48</v>
      </c>
      <c r="AX479">
        <v>1</v>
      </c>
      <c r="AY479">
        <v>958</v>
      </c>
      <c r="AZ479" s="5">
        <v>443</v>
      </c>
      <c r="BA479" s="5">
        <v>218</v>
      </c>
      <c r="BB479" s="5">
        <v>297</v>
      </c>
      <c r="BC479">
        <v>0</v>
      </c>
      <c r="BD479" s="8">
        <f t="shared" si="7"/>
        <v>1960</v>
      </c>
    </row>
    <row r="480" spans="1:56" x14ac:dyDescent="0.35">
      <c r="A480" t="s">
        <v>2838</v>
      </c>
      <c r="B480" t="s">
        <v>2839</v>
      </c>
      <c r="C480">
        <v>42</v>
      </c>
      <c r="D480" s="3" t="s">
        <v>172</v>
      </c>
      <c r="E480" t="s">
        <v>2840</v>
      </c>
      <c r="F480" t="s">
        <v>59</v>
      </c>
      <c r="G480" t="s">
        <v>60</v>
      </c>
      <c r="H480" t="s">
        <v>1183</v>
      </c>
      <c r="I480">
        <v>42</v>
      </c>
      <c r="J480" t="s">
        <v>2841</v>
      </c>
      <c r="K480">
        <v>220</v>
      </c>
      <c r="L480">
        <v>100</v>
      </c>
      <c r="M480">
        <v>1999</v>
      </c>
      <c r="N480">
        <v>6.4</v>
      </c>
      <c r="O480">
        <v>193</v>
      </c>
      <c r="P480" t="s">
        <v>1555</v>
      </c>
      <c r="Q480" s="3" t="s">
        <v>86</v>
      </c>
      <c r="R480" s="3" t="s">
        <v>117</v>
      </c>
      <c r="S480">
        <v>26.846358291497761</v>
      </c>
      <c r="T480" t="s">
        <v>2842</v>
      </c>
      <c r="U480" t="s">
        <v>2843</v>
      </c>
      <c r="V480" t="s">
        <v>2844</v>
      </c>
      <c r="W480">
        <v>19980831</v>
      </c>
      <c r="X480" t="s">
        <v>2845</v>
      </c>
      <c r="Y480" t="s">
        <v>2846</v>
      </c>
      <c r="Z480">
        <v>3</v>
      </c>
      <c r="AA480" t="s">
        <v>2847</v>
      </c>
      <c r="AB480" t="s">
        <v>69</v>
      </c>
      <c r="AC480" t="s">
        <v>69</v>
      </c>
      <c r="AD480" t="s">
        <v>69</v>
      </c>
      <c r="AE480" t="s">
        <v>69</v>
      </c>
      <c r="AF480">
        <v>145</v>
      </c>
      <c r="AG480" s="3">
        <v>33</v>
      </c>
      <c r="AH480" s="3">
        <v>94</v>
      </c>
      <c r="AI480" s="3">
        <v>17</v>
      </c>
      <c r="AJ480">
        <v>5516</v>
      </c>
      <c r="AK480">
        <v>2597</v>
      </c>
      <c r="AL480">
        <v>2919</v>
      </c>
      <c r="AM480">
        <v>43</v>
      </c>
      <c r="AN480" s="7">
        <v>1120</v>
      </c>
      <c r="AO480" s="7">
        <v>608</v>
      </c>
      <c r="AP480" s="7">
        <v>3745</v>
      </c>
      <c r="AQ480">
        <v>3692</v>
      </c>
      <c r="AR480">
        <v>1805</v>
      </c>
      <c r="AS480">
        <v>1887</v>
      </c>
      <c r="AT480">
        <v>21</v>
      </c>
      <c r="AU480">
        <v>55</v>
      </c>
      <c r="AV480">
        <v>14</v>
      </c>
      <c r="AW480">
        <v>81</v>
      </c>
      <c r="AX480">
        <v>1</v>
      </c>
      <c r="AY480">
        <v>23368</v>
      </c>
      <c r="AZ480" s="5">
        <v>5021</v>
      </c>
      <c r="BA480" s="5">
        <v>2281</v>
      </c>
      <c r="BB480" s="5">
        <v>15918</v>
      </c>
      <c r="BC480">
        <v>148</v>
      </c>
      <c r="BD480" s="8">
        <f t="shared" si="7"/>
        <v>1990</v>
      </c>
    </row>
    <row r="481" spans="1:56" x14ac:dyDescent="0.35">
      <c r="A481" t="s">
        <v>4272</v>
      </c>
      <c r="B481" t="s">
        <v>4273</v>
      </c>
      <c r="C481">
        <v>2</v>
      </c>
      <c r="D481" s="3" t="s">
        <v>57</v>
      </c>
      <c r="E481" t="s">
        <v>4274</v>
      </c>
      <c r="F481" t="s">
        <v>59</v>
      </c>
      <c r="G481" t="s">
        <v>60</v>
      </c>
      <c r="H481" t="s">
        <v>1183</v>
      </c>
      <c r="I481">
        <v>50</v>
      </c>
      <c r="J481" t="s">
        <v>4275</v>
      </c>
      <c r="K481">
        <v>160</v>
      </c>
      <c r="L481">
        <v>73</v>
      </c>
      <c r="M481">
        <v>1988</v>
      </c>
      <c r="N481">
        <v>5.9</v>
      </c>
      <c r="O481">
        <v>175</v>
      </c>
      <c r="P481" t="s">
        <v>4276</v>
      </c>
      <c r="Q481" s="3" t="s">
        <v>64</v>
      </c>
      <c r="R481" s="3" t="s">
        <v>65</v>
      </c>
      <c r="S481">
        <v>23.836734693877549</v>
      </c>
      <c r="T481" t="s">
        <v>4277</v>
      </c>
      <c r="U481" t="s">
        <v>4278</v>
      </c>
      <c r="V481" t="s">
        <v>4279</v>
      </c>
      <c r="W481">
        <v>19870831</v>
      </c>
      <c r="X481" t="s">
        <v>4280</v>
      </c>
      <c r="Y481" t="s">
        <v>4281</v>
      </c>
      <c r="AA481" t="s">
        <v>4282</v>
      </c>
      <c r="AB481" t="s">
        <v>69</v>
      </c>
      <c r="AC481" t="s">
        <v>69</v>
      </c>
      <c r="AD481" t="s">
        <v>69</v>
      </c>
      <c r="AE481" t="s">
        <v>69</v>
      </c>
      <c r="AF481">
        <v>337</v>
      </c>
      <c r="AG481" s="3">
        <v>62</v>
      </c>
      <c r="AH481" s="3">
        <v>192</v>
      </c>
      <c r="AI481" s="3">
        <v>25</v>
      </c>
      <c r="AJ481">
        <v>23198</v>
      </c>
      <c r="AK481">
        <v>12883</v>
      </c>
      <c r="AL481">
        <v>10315</v>
      </c>
      <c r="AM481">
        <v>3815</v>
      </c>
      <c r="AN481" s="7">
        <v>4326</v>
      </c>
      <c r="AO481" s="7">
        <v>1686</v>
      </c>
      <c r="AP481" s="7">
        <v>13371</v>
      </c>
      <c r="AQ481">
        <v>1023</v>
      </c>
      <c r="AR481">
        <v>454</v>
      </c>
      <c r="AS481">
        <v>569</v>
      </c>
      <c r="AT481">
        <v>7</v>
      </c>
      <c r="AU481">
        <v>4</v>
      </c>
      <c r="AV481">
        <v>3</v>
      </c>
      <c r="AW481">
        <v>32</v>
      </c>
      <c r="AX481">
        <v>58</v>
      </c>
      <c r="AY481">
        <v>77940</v>
      </c>
      <c r="AZ481" s="5">
        <v>13516</v>
      </c>
      <c r="BA481" s="5">
        <v>4331</v>
      </c>
      <c r="BB481" s="5">
        <v>47636</v>
      </c>
      <c r="BC481">
        <v>12457</v>
      </c>
      <c r="BD481" s="8">
        <f t="shared" si="7"/>
        <v>1980</v>
      </c>
    </row>
    <row r="482" spans="1:56" x14ac:dyDescent="0.35">
      <c r="A482" t="s">
        <v>5156</v>
      </c>
      <c r="B482" t="s">
        <v>5157</v>
      </c>
      <c r="C482">
        <v>64</v>
      </c>
      <c r="D482" s="3" t="s">
        <v>579</v>
      </c>
      <c r="E482" t="s">
        <v>5158</v>
      </c>
      <c r="F482" t="s">
        <v>59</v>
      </c>
      <c r="G482" t="s">
        <v>60</v>
      </c>
      <c r="H482" t="s">
        <v>1183</v>
      </c>
      <c r="I482">
        <v>49</v>
      </c>
      <c r="J482" t="s">
        <v>5159</v>
      </c>
      <c r="K482">
        <v>165</v>
      </c>
      <c r="L482">
        <v>75</v>
      </c>
      <c r="M482">
        <v>1991</v>
      </c>
      <c r="N482">
        <v>5.1100000000000003</v>
      </c>
      <c r="O482">
        <v>180</v>
      </c>
      <c r="P482" t="s">
        <v>5160</v>
      </c>
      <c r="Q482" s="3" t="s">
        <v>64</v>
      </c>
      <c r="R482" s="3" t="s">
        <v>2364</v>
      </c>
      <c r="S482">
        <v>23.148148148148149</v>
      </c>
      <c r="T482" t="s">
        <v>5161</v>
      </c>
      <c r="U482" t="s">
        <v>712</v>
      </c>
      <c r="V482" t="s">
        <v>1178</v>
      </c>
      <c r="W482">
        <v>19900423</v>
      </c>
      <c r="X482" t="s">
        <v>5162</v>
      </c>
      <c r="Y482" t="s">
        <v>5163</v>
      </c>
      <c r="Z482">
        <v>1</v>
      </c>
      <c r="AA482" t="s">
        <v>5164</v>
      </c>
      <c r="AB482" t="s">
        <v>69</v>
      </c>
      <c r="AC482" t="s">
        <v>69</v>
      </c>
      <c r="AD482" t="s">
        <v>69</v>
      </c>
      <c r="AE482" t="s">
        <v>69</v>
      </c>
      <c r="AF482">
        <v>67</v>
      </c>
      <c r="AG482" s="3">
        <v>5</v>
      </c>
      <c r="AH482" s="3">
        <v>45</v>
      </c>
      <c r="AI482" s="3">
        <v>9</v>
      </c>
      <c r="AJ482">
        <v>2688</v>
      </c>
      <c r="AK482">
        <v>1284</v>
      </c>
      <c r="AL482">
        <v>1404</v>
      </c>
      <c r="AM482">
        <v>217</v>
      </c>
      <c r="AN482" s="7">
        <v>138</v>
      </c>
      <c r="AO482" s="7">
        <v>400</v>
      </c>
      <c r="AP482" s="7">
        <v>1933</v>
      </c>
      <c r="AQ482">
        <v>4704</v>
      </c>
      <c r="AR482">
        <v>2316</v>
      </c>
      <c r="AS482">
        <v>2388</v>
      </c>
      <c r="AT482">
        <v>7</v>
      </c>
      <c r="AU482">
        <v>8</v>
      </c>
      <c r="AV482">
        <v>3</v>
      </c>
      <c r="AW482">
        <v>189</v>
      </c>
      <c r="AX482">
        <v>8</v>
      </c>
      <c r="AY482">
        <v>9993</v>
      </c>
      <c r="AZ482" s="5">
        <v>569</v>
      </c>
      <c r="BA482" s="5">
        <v>1702</v>
      </c>
      <c r="BB482" s="5">
        <v>6839</v>
      </c>
      <c r="BC482">
        <v>883</v>
      </c>
      <c r="BD482" s="8">
        <f t="shared" si="7"/>
        <v>1990</v>
      </c>
    </row>
    <row r="483" spans="1:56" x14ac:dyDescent="0.35">
      <c r="A483" t="s">
        <v>4848</v>
      </c>
      <c r="B483" t="s">
        <v>4849</v>
      </c>
      <c r="C483">
        <v>98</v>
      </c>
      <c r="D483" s="3" t="s">
        <v>579</v>
      </c>
      <c r="E483" t="s">
        <v>4850</v>
      </c>
      <c r="F483" t="s">
        <v>59</v>
      </c>
      <c r="G483" t="s">
        <v>60</v>
      </c>
      <c r="H483" t="s">
        <v>1183</v>
      </c>
      <c r="I483">
        <v>48</v>
      </c>
      <c r="J483" t="s">
        <v>4851</v>
      </c>
      <c r="K483">
        <v>185</v>
      </c>
      <c r="L483">
        <v>84</v>
      </c>
      <c r="M483">
        <v>1995</v>
      </c>
      <c r="N483">
        <v>6.2</v>
      </c>
      <c r="O483">
        <v>188</v>
      </c>
      <c r="P483" t="s">
        <v>4852</v>
      </c>
      <c r="Q483" s="3" t="s">
        <v>64</v>
      </c>
      <c r="R483" s="3" t="s">
        <v>2364</v>
      </c>
      <c r="S483">
        <v>23.76641014033499</v>
      </c>
      <c r="T483" t="s">
        <v>4853</v>
      </c>
      <c r="U483" t="s">
        <v>321</v>
      </c>
      <c r="V483" t="s">
        <v>1396</v>
      </c>
      <c r="W483">
        <v>19910909</v>
      </c>
      <c r="X483" t="s">
        <v>2721</v>
      </c>
      <c r="Y483" t="s">
        <v>4854</v>
      </c>
      <c r="Z483">
        <v>1</v>
      </c>
      <c r="AA483" t="s">
        <v>4855</v>
      </c>
      <c r="AB483" t="s">
        <v>69</v>
      </c>
      <c r="AC483" t="s">
        <v>69</v>
      </c>
      <c r="AD483" t="s">
        <v>69</v>
      </c>
      <c r="AE483" t="s">
        <v>69</v>
      </c>
      <c r="AF483">
        <v>49</v>
      </c>
      <c r="AG483" s="3">
        <v>16</v>
      </c>
      <c r="AH483" s="3">
        <v>19</v>
      </c>
      <c r="AI483" s="3">
        <v>9</v>
      </c>
      <c r="AJ483">
        <v>1717</v>
      </c>
      <c r="AK483">
        <v>785</v>
      </c>
      <c r="AL483">
        <v>932</v>
      </c>
      <c r="AM483">
        <v>164</v>
      </c>
      <c r="AN483" s="7">
        <v>592</v>
      </c>
      <c r="AO483" s="7">
        <v>353</v>
      </c>
      <c r="AP483" s="7">
        <v>608</v>
      </c>
      <c r="AQ483">
        <v>19837</v>
      </c>
      <c r="AR483">
        <v>10088</v>
      </c>
      <c r="AS483">
        <v>9749</v>
      </c>
      <c r="AT483">
        <v>129</v>
      </c>
      <c r="AU483">
        <v>313</v>
      </c>
      <c r="AV483">
        <v>55</v>
      </c>
      <c r="AW483">
        <v>380</v>
      </c>
      <c r="AX483">
        <v>5</v>
      </c>
      <c r="AY483">
        <v>6088</v>
      </c>
      <c r="AZ483" s="5">
        <v>2414</v>
      </c>
      <c r="BA483" s="5">
        <v>1173</v>
      </c>
      <c r="BB483" s="5">
        <v>1985</v>
      </c>
      <c r="BC483">
        <v>516</v>
      </c>
      <c r="BD483" s="8">
        <f t="shared" si="7"/>
        <v>1990</v>
      </c>
    </row>
    <row r="484" spans="1:56" x14ac:dyDescent="0.35">
      <c r="A484" t="s">
        <v>2551</v>
      </c>
      <c r="B484" t="s">
        <v>2552</v>
      </c>
      <c r="C484">
        <v>21</v>
      </c>
      <c r="D484" s="3" t="s">
        <v>172</v>
      </c>
      <c r="E484" t="s">
        <v>2553</v>
      </c>
      <c r="F484" t="s">
        <v>59</v>
      </c>
      <c r="G484" t="s">
        <v>60</v>
      </c>
      <c r="H484" t="s">
        <v>1183</v>
      </c>
      <c r="I484">
        <v>42</v>
      </c>
      <c r="J484" t="s">
        <v>2554</v>
      </c>
      <c r="K484">
        <v>176</v>
      </c>
      <c r="L484">
        <v>80</v>
      </c>
      <c r="M484">
        <v>1999</v>
      </c>
      <c r="N484">
        <v>6.3</v>
      </c>
      <c r="O484">
        <v>191</v>
      </c>
      <c r="P484" t="s">
        <v>2555</v>
      </c>
      <c r="Q484" s="3" t="s">
        <v>86</v>
      </c>
      <c r="R484" s="3" t="s">
        <v>117</v>
      </c>
      <c r="S484">
        <v>21.929223431375242</v>
      </c>
      <c r="T484" t="s">
        <v>2556</v>
      </c>
      <c r="U484" t="s">
        <v>227</v>
      </c>
      <c r="V484" t="s">
        <v>1770</v>
      </c>
      <c r="W484">
        <v>19971006</v>
      </c>
      <c r="X484" t="s">
        <v>2557</v>
      </c>
      <c r="Y484" t="s">
        <v>2558</v>
      </c>
      <c r="Z484">
        <v>7</v>
      </c>
      <c r="AA484" t="s">
        <v>2559</v>
      </c>
      <c r="AB484" t="s">
        <v>69</v>
      </c>
      <c r="AC484" t="s">
        <v>69</v>
      </c>
      <c r="AD484" t="s">
        <v>69</v>
      </c>
      <c r="AE484" t="s">
        <v>69</v>
      </c>
      <c r="AF484">
        <v>229</v>
      </c>
      <c r="AG484" s="3">
        <v>39</v>
      </c>
      <c r="AH484" s="3">
        <v>141</v>
      </c>
      <c r="AI484" s="3">
        <v>32</v>
      </c>
      <c r="AJ484">
        <v>9596</v>
      </c>
      <c r="AK484">
        <v>4729</v>
      </c>
      <c r="AL484">
        <v>4867</v>
      </c>
      <c r="AM484">
        <v>610</v>
      </c>
      <c r="AN484" s="7">
        <v>1558</v>
      </c>
      <c r="AO484" s="7">
        <v>1729</v>
      </c>
      <c r="AP484" s="7">
        <v>5699</v>
      </c>
      <c r="AQ484">
        <v>17121</v>
      </c>
      <c r="AR484">
        <v>9221</v>
      </c>
      <c r="AS484">
        <v>7900</v>
      </c>
      <c r="AT484">
        <v>62</v>
      </c>
      <c r="AU484">
        <v>159</v>
      </c>
      <c r="AV484">
        <v>66</v>
      </c>
      <c r="AW484">
        <v>451</v>
      </c>
      <c r="AX484">
        <v>17</v>
      </c>
      <c r="AY484">
        <v>37518</v>
      </c>
      <c r="AZ484" s="5">
        <v>6422</v>
      </c>
      <c r="BA484" s="5">
        <v>6908</v>
      </c>
      <c r="BB484" s="5">
        <v>21915</v>
      </c>
      <c r="BC484">
        <v>2273</v>
      </c>
      <c r="BD484" s="8">
        <f t="shared" si="7"/>
        <v>1990</v>
      </c>
    </row>
    <row r="485" spans="1:56" x14ac:dyDescent="0.35">
      <c r="A485" t="s">
        <v>1738</v>
      </c>
      <c r="B485" t="s">
        <v>1739</v>
      </c>
      <c r="C485">
        <v>96</v>
      </c>
      <c r="D485" s="3" t="s">
        <v>579</v>
      </c>
      <c r="E485" t="s">
        <v>1740</v>
      </c>
      <c r="F485" t="s">
        <v>59</v>
      </c>
      <c r="G485" t="s">
        <v>60</v>
      </c>
      <c r="H485" t="s">
        <v>61</v>
      </c>
      <c r="I485">
        <v>24</v>
      </c>
      <c r="J485" t="s">
        <v>1741</v>
      </c>
      <c r="K485">
        <v>198</v>
      </c>
      <c r="L485">
        <v>90</v>
      </c>
      <c r="M485">
        <v>2016</v>
      </c>
      <c r="N485">
        <v>6.2</v>
      </c>
      <c r="O485">
        <v>188</v>
      </c>
      <c r="P485" t="s">
        <v>1742</v>
      </c>
      <c r="Q485" s="3" t="s">
        <v>64</v>
      </c>
      <c r="R485" s="3" t="s">
        <v>65</v>
      </c>
      <c r="S485">
        <v>25.464010864644639</v>
      </c>
      <c r="T485" t="s">
        <v>1437</v>
      </c>
      <c r="U485" t="s">
        <v>728</v>
      </c>
      <c r="V485" t="s">
        <v>528</v>
      </c>
      <c r="W485">
        <v>20140407</v>
      </c>
      <c r="X485" t="s">
        <v>69</v>
      </c>
      <c r="Y485" t="s">
        <v>1743</v>
      </c>
      <c r="Z485">
        <v>1</v>
      </c>
      <c r="AA485" t="s">
        <v>1744</v>
      </c>
      <c r="AB485" t="s">
        <v>69</v>
      </c>
      <c r="AC485" t="s">
        <v>69</v>
      </c>
      <c r="AD485" t="s">
        <v>69</v>
      </c>
      <c r="AE485" t="s">
        <v>69</v>
      </c>
      <c r="AF485">
        <v>26</v>
      </c>
      <c r="AG485" s="3">
        <v>4</v>
      </c>
      <c r="AH485" s="3">
        <v>20</v>
      </c>
      <c r="AI485" s="3">
        <v>2</v>
      </c>
      <c r="AJ485">
        <v>974</v>
      </c>
      <c r="AK485">
        <v>435</v>
      </c>
      <c r="AL485">
        <v>539</v>
      </c>
      <c r="AM485">
        <v>0</v>
      </c>
      <c r="AN485" s="7">
        <v>110</v>
      </c>
      <c r="AO485" s="7">
        <v>66</v>
      </c>
      <c r="AP485" s="7">
        <v>798</v>
      </c>
      <c r="AQ485">
        <v>633</v>
      </c>
      <c r="AR485">
        <v>283</v>
      </c>
      <c r="AS485">
        <v>350</v>
      </c>
      <c r="AT485">
        <v>0</v>
      </c>
      <c r="AU485">
        <v>5</v>
      </c>
      <c r="AV485">
        <v>1</v>
      </c>
      <c r="AW485">
        <v>27</v>
      </c>
      <c r="AX485">
        <v>0</v>
      </c>
      <c r="AY485">
        <v>4205</v>
      </c>
      <c r="AZ485" s="5">
        <v>402</v>
      </c>
      <c r="BA485" s="5">
        <v>258</v>
      </c>
      <c r="BB485" s="5">
        <v>3545</v>
      </c>
      <c r="BC485">
        <v>0</v>
      </c>
      <c r="BD485" s="8">
        <f t="shared" si="7"/>
        <v>2010</v>
      </c>
    </row>
    <row r="486" spans="1:56" x14ac:dyDescent="0.35">
      <c r="A486" t="s">
        <v>2465</v>
      </c>
      <c r="B486" t="s">
        <v>2466</v>
      </c>
      <c r="C486">
        <v>60</v>
      </c>
      <c r="D486" s="3" t="s">
        <v>579</v>
      </c>
      <c r="E486" t="s">
        <v>2467</v>
      </c>
      <c r="F486" t="s">
        <v>59</v>
      </c>
      <c r="G486" t="s">
        <v>60</v>
      </c>
      <c r="H486" t="s">
        <v>1183</v>
      </c>
      <c r="I486">
        <v>44</v>
      </c>
      <c r="J486" t="s">
        <v>2468</v>
      </c>
      <c r="K486">
        <v>155</v>
      </c>
      <c r="L486">
        <v>70</v>
      </c>
      <c r="M486">
        <v>1998</v>
      </c>
      <c r="N486">
        <v>5.8</v>
      </c>
      <c r="O486">
        <v>173</v>
      </c>
      <c r="P486" t="s">
        <v>2469</v>
      </c>
      <c r="Q486" s="3" t="s">
        <v>64</v>
      </c>
      <c r="R486" s="3" t="s">
        <v>65</v>
      </c>
      <c r="S486">
        <v>23.388686558187711</v>
      </c>
      <c r="T486" t="s">
        <v>2470</v>
      </c>
      <c r="U486" t="s">
        <v>611</v>
      </c>
      <c r="V486" t="s">
        <v>109</v>
      </c>
      <c r="W486">
        <v>19951113</v>
      </c>
      <c r="X486" t="s">
        <v>2471</v>
      </c>
      <c r="Y486" t="s">
        <v>2472</v>
      </c>
      <c r="Z486">
        <v>1</v>
      </c>
      <c r="AA486" t="s">
        <v>2473</v>
      </c>
      <c r="AB486" t="s">
        <v>69</v>
      </c>
      <c r="AC486" t="s">
        <v>69</v>
      </c>
      <c r="AD486" t="s">
        <v>69</v>
      </c>
      <c r="AE486" t="s">
        <v>69</v>
      </c>
      <c r="AF486">
        <v>150</v>
      </c>
      <c r="AG486" s="3">
        <v>35</v>
      </c>
      <c r="AH486" s="3">
        <v>92</v>
      </c>
      <c r="AI486" s="3">
        <v>23</v>
      </c>
      <c r="AJ486">
        <v>5337</v>
      </c>
      <c r="AK486">
        <v>2444</v>
      </c>
      <c r="AL486">
        <v>2893</v>
      </c>
      <c r="AM486">
        <v>0</v>
      </c>
      <c r="AN486" s="7">
        <v>1035</v>
      </c>
      <c r="AO486" s="7">
        <v>851</v>
      </c>
      <c r="AP486" s="7">
        <v>3451</v>
      </c>
      <c r="AQ486">
        <v>5384</v>
      </c>
      <c r="AR486">
        <v>2580</v>
      </c>
      <c r="AS486">
        <v>2804</v>
      </c>
      <c r="AT486">
        <v>3</v>
      </c>
      <c r="AU486">
        <v>86</v>
      </c>
      <c r="AV486">
        <v>12</v>
      </c>
      <c r="AW486">
        <v>149</v>
      </c>
      <c r="AX486">
        <v>0</v>
      </c>
      <c r="AY486">
        <v>23708</v>
      </c>
      <c r="AZ486" s="5">
        <v>4654</v>
      </c>
      <c r="BA486" s="5">
        <v>3592</v>
      </c>
      <c r="BB486" s="5">
        <v>15462</v>
      </c>
      <c r="BC486">
        <v>0</v>
      </c>
      <c r="BD486" s="8">
        <f t="shared" si="7"/>
        <v>1990</v>
      </c>
    </row>
    <row r="487" spans="1:56" x14ac:dyDescent="0.35">
      <c r="A487" t="s">
        <v>4943</v>
      </c>
      <c r="B487" t="s">
        <v>4944</v>
      </c>
      <c r="C487">
        <v>2</v>
      </c>
      <c r="D487" s="3" t="s">
        <v>57</v>
      </c>
      <c r="E487" t="s">
        <v>4945</v>
      </c>
      <c r="F487" t="s">
        <v>59</v>
      </c>
      <c r="G487" t="s">
        <v>60</v>
      </c>
      <c r="H487" t="s">
        <v>1183</v>
      </c>
      <c r="I487">
        <v>53</v>
      </c>
      <c r="J487" t="s">
        <v>4946</v>
      </c>
      <c r="K487">
        <v>175</v>
      </c>
      <c r="L487">
        <v>79</v>
      </c>
      <c r="M487">
        <v>1988</v>
      </c>
      <c r="N487">
        <v>6.4</v>
      </c>
      <c r="O487">
        <v>193</v>
      </c>
      <c r="P487" t="s">
        <v>4947</v>
      </c>
      <c r="Q487" s="3" t="s">
        <v>64</v>
      </c>
      <c r="R487" s="3" t="s">
        <v>117</v>
      </c>
      <c r="S487">
        <v>21.208623050283229</v>
      </c>
      <c r="T487" t="s">
        <v>4948</v>
      </c>
      <c r="U487" t="s">
        <v>1116</v>
      </c>
      <c r="V487" t="s">
        <v>4173</v>
      </c>
      <c r="W487">
        <v>19870713</v>
      </c>
      <c r="X487" t="s">
        <v>1837</v>
      </c>
      <c r="Y487" t="s">
        <v>4949</v>
      </c>
      <c r="AA487" t="s">
        <v>4950</v>
      </c>
      <c r="AB487" t="s">
        <v>69</v>
      </c>
      <c r="AC487" t="s">
        <v>69</v>
      </c>
      <c r="AD487" t="s">
        <v>69</v>
      </c>
      <c r="AE487" t="s">
        <v>69</v>
      </c>
      <c r="AF487">
        <v>201</v>
      </c>
      <c r="AG487" s="3">
        <v>57</v>
      </c>
      <c r="AH487" s="3">
        <v>67</v>
      </c>
      <c r="AI487" s="3">
        <v>22</v>
      </c>
      <c r="AJ487">
        <v>14289</v>
      </c>
      <c r="AK487">
        <v>7773</v>
      </c>
      <c r="AL487">
        <v>6516</v>
      </c>
      <c r="AM487">
        <v>3444</v>
      </c>
      <c r="AN487" s="7">
        <v>4074</v>
      </c>
      <c r="AO487" s="7">
        <v>2062</v>
      </c>
      <c r="AP487" s="7">
        <v>4709</v>
      </c>
      <c r="AQ487">
        <v>8068</v>
      </c>
      <c r="AR487">
        <v>4217</v>
      </c>
      <c r="AS487">
        <v>3851</v>
      </c>
      <c r="AT487">
        <v>68</v>
      </c>
      <c r="AU487">
        <v>111</v>
      </c>
      <c r="AV487">
        <v>39</v>
      </c>
      <c r="AW487">
        <v>86</v>
      </c>
      <c r="AX487">
        <v>55</v>
      </c>
      <c r="AY487">
        <v>38394</v>
      </c>
      <c r="AZ487" s="5">
        <v>10676</v>
      </c>
      <c r="BA487" s="5">
        <v>5199</v>
      </c>
      <c r="BB487" s="5">
        <v>12411</v>
      </c>
      <c r="BC487">
        <v>10108</v>
      </c>
      <c r="BD487" s="8">
        <f t="shared" si="7"/>
        <v>1980</v>
      </c>
    </row>
    <row r="488" spans="1:56" x14ac:dyDescent="0.35">
      <c r="A488" t="s">
        <v>4951</v>
      </c>
      <c r="B488" t="s">
        <v>4952</v>
      </c>
      <c r="C488">
        <v>87</v>
      </c>
      <c r="D488" s="3" t="s">
        <v>579</v>
      </c>
      <c r="E488" t="s">
        <v>4953</v>
      </c>
      <c r="F488" t="s">
        <v>59</v>
      </c>
      <c r="G488" t="s">
        <v>60</v>
      </c>
      <c r="H488" t="s">
        <v>1183</v>
      </c>
      <c r="I488">
        <v>51</v>
      </c>
      <c r="J488" t="s">
        <v>4954</v>
      </c>
      <c r="K488">
        <v>180</v>
      </c>
      <c r="L488">
        <v>82</v>
      </c>
      <c r="M488">
        <v>1993</v>
      </c>
      <c r="N488">
        <v>6.3</v>
      </c>
      <c r="O488">
        <v>191</v>
      </c>
      <c r="P488" t="s">
        <v>4799</v>
      </c>
      <c r="Q488" s="3" t="s">
        <v>86</v>
      </c>
      <c r="R488" s="3" t="s">
        <v>2364</v>
      </c>
      <c r="S488">
        <v>22.477454017159619</v>
      </c>
      <c r="T488" t="s">
        <v>4955</v>
      </c>
      <c r="U488" t="s">
        <v>331</v>
      </c>
      <c r="V488" t="s">
        <v>340</v>
      </c>
      <c r="W488">
        <v>19920706</v>
      </c>
      <c r="X488" t="s">
        <v>4956</v>
      </c>
      <c r="Y488" t="s">
        <v>4957</v>
      </c>
      <c r="Z488">
        <v>4</v>
      </c>
      <c r="AA488" t="s">
        <v>4958</v>
      </c>
      <c r="AB488" t="s">
        <v>69</v>
      </c>
      <c r="AC488" t="s">
        <v>69</v>
      </c>
      <c r="AD488" t="s">
        <v>69</v>
      </c>
      <c r="AE488" t="s">
        <v>69</v>
      </c>
      <c r="AF488">
        <v>84</v>
      </c>
      <c r="AG488" s="3">
        <v>12</v>
      </c>
      <c r="AH488" s="3">
        <v>49</v>
      </c>
      <c r="AI488" s="3">
        <v>11</v>
      </c>
      <c r="AJ488">
        <v>3727</v>
      </c>
      <c r="AK488">
        <v>1832</v>
      </c>
      <c r="AL488">
        <v>1895</v>
      </c>
      <c r="AM488">
        <v>476</v>
      </c>
      <c r="AN488" s="7">
        <v>490</v>
      </c>
      <c r="AO488" s="7">
        <v>443</v>
      </c>
      <c r="AP488" s="7">
        <v>2318</v>
      </c>
      <c r="AQ488">
        <v>8169</v>
      </c>
      <c r="AR488">
        <v>4080</v>
      </c>
      <c r="AS488">
        <v>4089</v>
      </c>
      <c r="AT488">
        <v>35</v>
      </c>
      <c r="AU488">
        <v>46</v>
      </c>
      <c r="AV488">
        <v>39</v>
      </c>
      <c r="AW488">
        <v>218</v>
      </c>
      <c r="AX488">
        <v>12</v>
      </c>
      <c r="AY488">
        <v>13515</v>
      </c>
      <c r="AZ488" s="5">
        <v>1816</v>
      </c>
      <c r="BA488" s="5">
        <v>1269</v>
      </c>
      <c r="BB488" s="5">
        <v>8368</v>
      </c>
      <c r="BC488">
        <v>2062</v>
      </c>
      <c r="BD488" s="8">
        <f t="shared" si="7"/>
        <v>1990</v>
      </c>
    </row>
    <row r="489" spans="1:56" x14ac:dyDescent="0.35">
      <c r="A489" t="s">
        <v>2520</v>
      </c>
      <c r="B489" t="s">
        <v>2521</v>
      </c>
      <c r="C489">
        <v>57</v>
      </c>
      <c r="D489" s="3" t="s">
        <v>579</v>
      </c>
      <c r="E489" t="s">
        <v>1255</v>
      </c>
      <c r="F489" t="s">
        <v>59</v>
      </c>
      <c r="G489" t="s">
        <v>60</v>
      </c>
      <c r="H489" t="s">
        <v>1183</v>
      </c>
      <c r="I489">
        <v>38</v>
      </c>
      <c r="J489" t="s">
        <v>2522</v>
      </c>
      <c r="K489">
        <v>185</v>
      </c>
      <c r="L489">
        <v>84</v>
      </c>
      <c r="M489">
        <v>2001</v>
      </c>
      <c r="N489">
        <v>6.1</v>
      </c>
      <c r="O489">
        <v>185</v>
      </c>
      <c r="P489" t="s">
        <v>2523</v>
      </c>
      <c r="Q489" s="3" t="s">
        <v>64</v>
      </c>
      <c r="R489" s="3" t="s">
        <v>2364</v>
      </c>
      <c r="S489">
        <v>24.54346238130022</v>
      </c>
      <c r="T489" t="s">
        <v>2524</v>
      </c>
      <c r="U489" t="s">
        <v>620</v>
      </c>
      <c r="V489" t="s">
        <v>1054</v>
      </c>
      <c r="W489">
        <v>20010917</v>
      </c>
      <c r="X489" t="s">
        <v>2525</v>
      </c>
      <c r="Y489" t="s">
        <v>2526</v>
      </c>
      <c r="Z489">
        <v>2</v>
      </c>
      <c r="AA489" t="s">
        <v>2527</v>
      </c>
      <c r="AB489" t="s">
        <v>69</v>
      </c>
      <c r="AC489" t="s">
        <v>69</v>
      </c>
      <c r="AD489" t="s">
        <v>69</v>
      </c>
      <c r="AE489" t="s">
        <v>69</v>
      </c>
      <c r="AF489">
        <v>77</v>
      </c>
      <c r="AG489" s="3">
        <v>24</v>
      </c>
      <c r="AH489" s="3">
        <v>42</v>
      </c>
      <c r="AI489" s="3">
        <v>8</v>
      </c>
      <c r="AJ489">
        <v>2762</v>
      </c>
      <c r="AK489">
        <v>1271</v>
      </c>
      <c r="AL489">
        <v>1491</v>
      </c>
      <c r="AM489">
        <v>178</v>
      </c>
      <c r="AN489" s="7">
        <v>683</v>
      </c>
      <c r="AO489" s="7">
        <v>310</v>
      </c>
      <c r="AP489" s="7">
        <v>1591</v>
      </c>
      <c r="AQ489">
        <v>5146</v>
      </c>
      <c r="AR489">
        <v>2544</v>
      </c>
      <c r="AS489">
        <v>2602</v>
      </c>
      <c r="AT489">
        <v>20</v>
      </c>
      <c r="AU489">
        <v>110</v>
      </c>
      <c r="AV489">
        <v>4</v>
      </c>
      <c r="AW489">
        <v>122</v>
      </c>
      <c r="AX489">
        <v>3</v>
      </c>
      <c r="AY489">
        <v>8713</v>
      </c>
      <c r="AZ489" s="5">
        <v>2300</v>
      </c>
      <c r="BA489" s="5">
        <v>1326</v>
      </c>
      <c r="BB489" s="5">
        <v>5087</v>
      </c>
      <c r="BC489">
        <v>0</v>
      </c>
      <c r="BD489" s="8">
        <f t="shared" si="7"/>
        <v>2000</v>
      </c>
    </row>
    <row r="490" spans="1:56" x14ac:dyDescent="0.35">
      <c r="A490" t="s">
        <v>3821</v>
      </c>
      <c r="B490" t="s">
        <v>3822</v>
      </c>
      <c r="C490">
        <v>47</v>
      </c>
      <c r="D490" s="3" t="s">
        <v>172</v>
      </c>
      <c r="E490" t="s">
        <v>3823</v>
      </c>
      <c r="F490" t="s">
        <v>59</v>
      </c>
      <c r="G490" t="s">
        <v>60</v>
      </c>
      <c r="H490" t="s">
        <v>1183</v>
      </c>
      <c r="I490">
        <v>43</v>
      </c>
      <c r="J490" t="s">
        <v>3824</v>
      </c>
      <c r="K490">
        <v>162</v>
      </c>
      <c r="L490">
        <v>73</v>
      </c>
      <c r="M490">
        <v>1997</v>
      </c>
      <c r="N490">
        <v>5.9</v>
      </c>
      <c r="O490">
        <v>175</v>
      </c>
      <c r="P490" t="s">
        <v>3825</v>
      </c>
      <c r="Q490" s="3" t="s">
        <v>64</v>
      </c>
      <c r="R490" s="3" t="s">
        <v>65</v>
      </c>
      <c r="S490">
        <v>23.836734693877549</v>
      </c>
      <c r="T490" t="s">
        <v>3826</v>
      </c>
      <c r="U490" t="s">
        <v>650</v>
      </c>
      <c r="V490" t="s">
        <v>940</v>
      </c>
      <c r="W490">
        <v>19950731</v>
      </c>
      <c r="X490" t="s">
        <v>2858</v>
      </c>
      <c r="Y490" t="s">
        <v>3827</v>
      </c>
      <c r="Z490">
        <v>1</v>
      </c>
      <c r="AA490" t="s">
        <v>3828</v>
      </c>
      <c r="AB490" t="s">
        <v>69</v>
      </c>
      <c r="AC490" t="s">
        <v>69</v>
      </c>
      <c r="AD490" t="s">
        <v>69</v>
      </c>
      <c r="AE490" t="s">
        <v>69</v>
      </c>
      <c r="AF490">
        <v>56</v>
      </c>
      <c r="AG490" s="3">
        <v>25</v>
      </c>
      <c r="AH490" s="3">
        <v>23</v>
      </c>
      <c r="AI490" s="3">
        <v>2</v>
      </c>
      <c r="AJ490">
        <v>2242</v>
      </c>
      <c r="AK490">
        <v>1048</v>
      </c>
      <c r="AL490">
        <v>1194</v>
      </c>
      <c r="AM490">
        <v>189</v>
      </c>
      <c r="AN490" s="7">
        <v>989</v>
      </c>
      <c r="AO490" s="7">
        <v>59</v>
      </c>
      <c r="AP490" s="7">
        <v>1005</v>
      </c>
      <c r="AQ490">
        <v>3971</v>
      </c>
      <c r="AR490">
        <v>2123</v>
      </c>
      <c r="AS490">
        <v>1848</v>
      </c>
      <c r="AT490">
        <v>10</v>
      </c>
      <c r="AU490">
        <v>132</v>
      </c>
      <c r="AV490">
        <v>0</v>
      </c>
      <c r="AW490">
        <v>43</v>
      </c>
      <c r="AX490">
        <v>6</v>
      </c>
      <c r="AY490">
        <v>8421</v>
      </c>
      <c r="AZ490" s="5">
        <v>3791</v>
      </c>
      <c r="BA490" s="5">
        <v>192</v>
      </c>
      <c r="BB490" s="5">
        <v>3905</v>
      </c>
      <c r="BC490">
        <v>533</v>
      </c>
      <c r="BD490" s="8">
        <f t="shared" si="7"/>
        <v>1990</v>
      </c>
    </row>
    <row r="491" spans="1:56" x14ac:dyDescent="0.35">
      <c r="A491" t="s">
        <v>4160</v>
      </c>
      <c r="B491" t="s">
        <v>4161</v>
      </c>
      <c r="C491">
        <v>35</v>
      </c>
      <c r="D491" s="3" t="s">
        <v>172</v>
      </c>
      <c r="E491" t="s">
        <v>3421</v>
      </c>
      <c r="F491" t="s">
        <v>59</v>
      </c>
      <c r="G491" t="s">
        <v>60</v>
      </c>
      <c r="H491" t="s">
        <v>1183</v>
      </c>
      <c r="I491">
        <v>43</v>
      </c>
      <c r="J491" t="s">
        <v>4162</v>
      </c>
      <c r="K491">
        <v>170</v>
      </c>
      <c r="L491">
        <v>77</v>
      </c>
      <c r="M491">
        <v>1997</v>
      </c>
      <c r="N491">
        <v>6.1</v>
      </c>
      <c r="O491">
        <v>185</v>
      </c>
      <c r="P491" t="s">
        <v>4163</v>
      </c>
      <c r="Q491" s="3" t="s">
        <v>64</v>
      </c>
      <c r="R491" s="3" t="s">
        <v>2364</v>
      </c>
      <c r="S491">
        <v>22.498173849525202</v>
      </c>
      <c r="T491" t="s">
        <v>4164</v>
      </c>
      <c r="U491" t="s">
        <v>207</v>
      </c>
      <c r="V491" t="s">
        <v>188</v>
      </c>
      <c r="W491">
        <v>19941121</v>
      </c>
      <c r="X491" t="s">
        <v>2753</v>
      </c>
      <c r="Y491" t="s">
        <v>4165</v>
      </c>
      <c r="Z491">
        <v>1</v>
      </c>
      <c r="AA491" t="s">
        <v>4166</v>
      </c>
      <c r="AB491" t="s">
        <v>69</v>
      </c>
      <c r="AC491" t="s">
        <v>69</v>
      </c>
      <c r="AD491" t="s">
        <v>69</v>
      </c>
      <c r="AE491" t="s">
        <v>69</v>
      </c>
      <c r="AF491">
        <v>97</v>
      </c>
      <c r="AG491" s="3">
        <v>27</v>
      </c>
      <c r="AH491" s="3">
        <v>50</v>
      </c>
      <c r="AI491" s="3">
        <v>10</v>
      </c>
      <c r="AJ491">
        <v>4010</v>
      </c>
      <c r="AK491">
        <v>1969</v>
      </c>
      <c r="AL491">
        <v>2041</v>
      </c>
      <c r="AM491">
        <v>355</v>
      </c>
      <c r="AN491" s="7">
        <v>1093</v>
      </c>
      <c r="AO491" s="7">
        <v>480</v>
      </c>
      <c r="AP491" s="7">
        <v>2082</v>
      </c>
      <c r="AQ491">
        <v>1695</v>
      </c>
      <c r="AR491">
        <v>831</v>
      </c>
      <c r="AS491">
        <v>864</v>
      </c>
      <c r="AT491">
        <v>3</v>
      </c>
      <c r="AU491">
        <v>38</v>
      </c>
      <c r="AV491">
        <v>3</v>
      </c>
      <c r="AW491">
        <v>31</v>
      </c>
      <c r="AX491">
        <v>10</v>
      </c>
      <c r="AY491">
        <v>16040</v>
      </c>
      <c r="AZ491" s="5">
        <v>4465</v>
      </c>
      <c r="BA491" s="5">
        <v>1917</v>
      </c>
      <c r="BB491" s="5">
        <v>8653</v>
      </c>
      <c r="BC491">
        <v>1005</v>
      </c>
      <c r="BD491" s="8">
        <f t="shared" si="7"/>
        <v>1990</v>
      </c>
    </row>
    <row r="492" spans="1:56" x14ac:dyDescent="0.35">
      <c r="A492" t="s">
        <v>5831</v>
      </c>
      <c r="B492" t="s">
        <v>5832</v>
      </c>
      <c r="C492">
        <v>25</v>
      </c>
      <c r="D492" s="3" t="s">
        <v>172</v>
      </c>
      <c r="E492" t="s">
        <v>5833</v>
      </c>
      <c r="F492" t="s">
        <v>59</v>
      </c>
      <c r="G492" t="s">
        <v>60</v>
      </c>
      <c r="H492" t="s">
        <v>1183</v>
      </c>
      <c r="I492">
        <v>62</v>
      </c>
      <c r="J492" t="s">
        <v>5834</v>
      </c>
      <c r="K492">
        <v>209</v>
      </c>
      <c r="L492">
        <v>95</v>
      </c>
      <c r="M492">
        <v>1982</v>
      </c>
      <c r="N492">
        <v>6.6</v>
      </c>
      <c r="O492">
        <v>198</v>
      </c>
      <c r="P492" t="s">
        <v>5835</v>
      </c>
      <c r="Q492" s="3" t="s">
        <v>64</v>
      </c>
      <c r="R492" s="3" t="s">
        <v>117</v>
      </c>
      <c r="S492">
        <v>24.232221201918168</v>
      </c>
      <c r="T492" t="s">
        <v>5836</v>
      </c>
      <c r="U492" t="s">
        <v>1295</v>
      </c>
      <c r="V492" t="s">
        <v>3056</v>
      </c>
      <c r="W492">
        <v>19781231</v>
      </c>
      <c r="X492" t="s">
        <v>5837</v>
      </c>
      <c r="Y492" t="s">
        <v>5838</v>
      </c>
      <c r="AA492" t="s">
        <v>5839</v>
      </c>
      <c r="AB492" t="s">
        <v>69</v>
      </c>
      <c r="AC492" t="s">
        <v>69</v>
      </c>
      <c r="AD492" t="s">
        <v>69</v>
      </c>
      <c r="AE492" t="s">
        <v>69</v>
      </c>
      <c r="AF492">
        <v>182</v>
      </c>
      <c r="AG492" s="3">
        <v>45</v>
      </c>
      <c r="AH492" s="3">
        <v>72</v>
      </c>
      <c r="AI492" s="3">
        <v>25</v>
      </c>
      <c r="AJ492">
        <v>8851</v>
      </c>
      <c r="AK492">
        <v>4340</v>
      </c>
      <c r="AL492">
        <v>4511</v>
      </c>
      <c r="AM492">
        <v>1809</v>
      </c>
      <c r="AN492" s="7">
        <v>1802</v>
      </c>
      <c r="AO492" s="7">
        <v>1632</v>
      </c>
      <c r="AP492" s="7">
        <v>3608</v>
      </c>
      <c r="AQ492">
        <v>10307</v>
      </c>
      <c r="AR492">
        <v>5136</v>
      </c>
      <c r="AS492">
        <v>5171</v>
      </c>
      <c r="AT492">
        <v>85</v>
      </c>
      <c r="AU492">
        <v>135</v>
      </c>
      <c r="AV492">
        <v>43</v>
      </c>
      <c r="AW492">
        <v>159</v>
      </c>
      <c r="AX492">
        <v>40</v>
      </c>
      <c r="AY492">
        <v>5438</v>
      </c>
      <c r="AZ492" s="5">
        <v>634</v>
      </c>
      <c r="BA492" s="5">
        <v>1178</v>
      </c>
      <c r="BB492" s="5">
        <v>2806</v>
      </c>
      <c r="BC492">
        <v>820</v>
      </c>
      <c r="BD492" s="8">
        <f t="shared" si="7"/>
        <v>1980</v>
      </c>
    </row>
    <row r="493" spans="1:56" x14ac:dyDescent="0.35">
      <c r="A493" t="s">
        <v>4569</v>
      </c>
      <c r="B493" t="s">
        <v>4570</v>
      </c>
      <c r="C493">
        <v>39</v>
      </c>
      <c r="D493" s="3" t="s">
        <v>172</v>
      </c>
      <c r="E493" t="s">
        <v>4571</v>
      </c>
      <c r="F493" t="s">
        <v>59</v>
      </c>
      <c r="G493" t="s">
        <v>60</v>
      </c>
      <c r="H493" t="s">
        <v>1183</v>
      </c>
      <c r="I493">
        <v>50</v>
      </c>
      <c r="J493" t="s">
        <v>4572</v>
      </c>
      <c r="K493">
        <v>160</v>
      </c>
      <c r="L493">
        <v>73</v>
      </c>
      <c r="M493">
        <v>1991</v>
      </c>
      <c r="N493">
        <v>6.1</v>
      </c>
      <c r="O493">
        <v>185</v>
      </c>
      <c r="P493" t="s">
        <v>4573</v>
      </c>
      <c r="Q493" s="3" t="s">
        <v>64</v>
      </c>
      <c r="R493" s="3" t="s">
        <v>2364</v>
      </c>
      <c r="S493">
        <v>21.329437545653761</v>
      </c>
      <c r="T493" t="s">
        <v>4574</v>
      </c>
      <c r="U493" t="s">
        <v>99</v>
      </c>
      <c r="V493" t="s">
        <v>254</v>
      </c>
      <c r="W493">
        <v>19890612</v>
      </c>
      <c r="X493" t="s">
        <v>1785</v>
      </c>
      <c r="Y493" t="s">
        <v>4575</v>
      </c>
      <c r="AA493" t="s">
        <v>4576</v>
      </c>
      <c r="AB493" t="s">
        <v>69</v>
      </c>
      <c r="AC493" t="s">
        <v>69</v>
      </c>
      <c r="AD493" t="s">
        <v>69</v>
      </c>
      <c r="AE493" t="s">
        <v>69</v>
      </c>
      <c r="AF493">
        <v>114</v>
      </c>
      <c r="AG493" s="3">
        <v>36</v>
      </c>
      <c r="AH493" s="3">
        <v>55</v>
      </c>
      <c r="AI493" s="3">
        <v>8</v>
      </c>
      <c r="AJ493">
        <v>5687</v>
      </c>
      <c r="AK493">
        <v>2806</v>
      </c>
      <c r="AL493">
        <v>2881</v>
      </c>
      <c r="AM493">
        <v>679</v>
      </c>
      <c r="AN493" s="7">
        <v>1552</v>
      </c>
      <c r="AO493" s="7">
        <v>382</v>
      </c>
      <c r="AP493" s="7">
        <v>3074</v>
      </c>
      <c r="AQ493">
        <v>6740</v>
      </c>
      <c r="AR493">
        <v>3552</v>
      </c>
      <c r="AS493">
        <v>3188</v>
      </c>
      <c r="AT493">
        <v>37</v>
      </c>
      <c r="AU493">
        <v>143</v>
      </c>
      <c r="AV493">
        <v>11</v>
      </c>
      <c r="AW493">
        <v>91</v>
      </c>
      <c r="AX493">
        <v>15</v>
      </c>
      <c r="AY493">
        <v>19224</v>
      </c>
      <c r="AZ493" s="5">
        <v>5260</v>
      </c>
      <c r="BA493" s="5">
        <v>1275</v>
      </c>
      <c r="BB493" s="5">
        <v>10023</v>
      </c>
      <c r="BC493">
        <v>2666</v>
      </c>
      <c r="BD493" s="8">
        <f t="shared" si="7"/>
        <v>1990</v>
      </c>
    </row>
    <row r="494" spans="1:56" x14ac:dyDescent="0.35">
      <c r="A494" t="s">
        <v>934</v>
      </c>
      <c r="B494" t="s">
        <v>935</v>
      </c>
      <c r="C494">
        <v>67</v>
      </c>
      <c r="D494" s="3" t="s">
        <v>579</v>
      </c>
      <c r="E494" t="s">
        <v>936</v>
      </c>
      <c r="F494" t="s">
        <v>59</v>
      </c>
      <c r="G494" t="s">
        <v>60</v>
      </c>
      <c r="H494" t="s">
        <v>61</v>
      </c>
      <c r="I494">
        <v>24</v>
      </c>
      <c r="J494" t="s">
        <v>937</v>
      </c>
      <c r="K494">
        <v>165</v>
      </c>
      <c r="L494">
        <v>75</v>
      </c>
      <c r="M494">
        <v>2015</v>
      </c>
      <c r="N494">
        <v>6</v>
      </c>
      <c r="O494">
        <v>183</v>
      </c>
      <c r="P494" t="s">
        <v>938</v>
      </c>
      <c r="Q494" s="3" t="s">
        <v>64</v>
      </c>
      <c r="R494" s="3" t="s">
        <v>65</v>
      </c>
      <c r="S494">
        <v>22.395413419331721</v>
      </c>
      <c r="T494" t="s">
        <v>939</v>
      </c>
      <c r="U494" t="s">
        <v>940</v>
      </c>
      <c r="V494" t="s">
        <v>791</v>
      </c>
      <c r="W494">
        <v>20140519</v>
      </c>
      <c r="X494" t="s">
        <v>69</v>
      </c>
      <c r="Y494" t="s">
        <v>941</v>
      </c>
      <c r="Z494">
        <v>1</v>
      </c>
      <c r="AA494" t="s">
        <v>942</v>
      </c>
      <c r="AB494" t="s">
        <v>69</v>
      </c>
      <c r="AC494" t="s">
        <v>69</v>
      </c>
      <c r="AD494" t="s">
        <v>69</v>
      </c>
      <c r="AE494" t="s">
        <v>69</v>
      </c>
      <c r="AF494">
        <v>67</v>
      </c>
      <c r="AG494" s="3">
        <v>18</v>
      </c>
      <c r="AH494" s="3">
        <v>46</v>
      </c>
      <c r="AI494" s="3">
        <v>3</v>
      </c>
      <c r="AJ494">
        <v>2811</v>
      </c>
      <c r="AK494">
        <v>1381</v>
      </c>
      <c r="AL494">
        <v>1430</v>
      </c>
      <c r="AM494">
        <v>0</v>
      </c>
      <c r="AN494" s="7">
        <v>741</v>
      </c>
      <c r="AO494" s="7">
        <v>174</v>
      </c>
      <c r="AP494" s="7">
        <v>1896</v>
      </c>
      <c r="AQ494">
        <v>577</v>
      </c>
      <c r="AR494">
        <v>283</v>
      </c>
      <c r="AS494">
        <v>294</v>
      </c>
      <c r="AT494">
        <v>0</v>
      </c>
      <c r="AU494">
        <v>19</v>
      </c>
      <c r="AV494">
        <v>0</v>
      </c>
      <c r="AW494">
        <v>10</v>
      </c>
      <c r="AX494">
        <v>0</v>
      </c>
      <c r="AY494">
        <v>12638</v>
      </c>
      <c r="AZ494" s="5">
        <v>3231</v>
      </c>
      <c r="BA494" s="5">
        <v>814</v>
      </c>
      <c r="BB494" s="5">
        <v>8593</v>
      </c>
      <c r="BC494">
        <v>0</v>
      </c>
      <c r="BD494" s="8">
        <f t="shared" si="7"/>
        <v>2010</v>
      </c>
    </row>
    <row r="495" spans="1:56" x14ac:dyDescent="0.35">
      <c r="A495" t="s">
        <v>1382</v>
      </c>
      <c r="B495" t="s">
        <v>1383</v>
      </c>
      <c r="C495">
        <v>39</v>
      </c>
      <c r="D495" s="3" t="s">
        <v>172</v>
      </c>
      <c r="E495" t="s">
        <v>1174</v>
      </c>
      <c r="F495" t="s">
        <v>59</v>
      </c>
      <c r="G495" t="s">
        <v>60</v>
      </c>
      <c r="H495" t="s">
        <v>61</v>
      </c>
      <c r="I495">
        <v>34</v>
      </c>
      <c r="J495" t="s">
        <v>1384</v>
      </c>
      <c r="K495">
        <v>159</v>
      </c>
      <c r="L495">
        <v>72</v>
      </c>
      <c r="M495">
        <v>2006</v>
      </c>
      <c r="N495">
        <v>6</v>
      </c>
      <c r="O495">
        <v>183</v>
      </c>
      <c r="P495" t="s">
        <v>1385</v>
      </c>
      <c r="Q495" s="3" t="s">
        <v>64</v>
      </c>
      <c r="R495" s="3" t="s">
        <v>65</v>
      </c>
      <c r="S495">
        <v>21.49959688255845</v>
      </c>
      <c r="T495" t="s">
        <v>1386</v>
      </c>
      <c r="U495" t="s">
        <v>1387</v>
      </c>
      <c r="V495" t="s">
        <v>1388</v>
      </c>
      <c r="W495">
        <v>20051212</v>
      </c>
      <c r="X495" t="s">
        <v>69</v>
      </c>
      <c r="Y495" t="s">
        <v>1389</v>
      </c>
      <c r="Z495">
        <v>1</v>
      </c>
      <c r="AA495" t="s">
        <v>1390</v>
      </c>
      <c r="AB495" t="s">
        <v>69</v>
      </c>
      <c r="AC495" t="s">
        <v>69</v>
      </c>
      <c r="AD495" t="s">
        <v>69</v>
      </c>
      <c r="AE495" t="s">
        <v>69</v>
      </c>
      <c r="AF495">
        <v>244</v>
      </c>
      <c r="AG495" s="3">
        <v>65</v>
      </c>
      <c r="AH495" s="3">
        <v>151</v>
      </c>
      <c r="AI495" s="3">
        <v>26</v>
      </c>
      <c r="AJ495">
        <v>9787</v>
      </c>
      <c r="AK495">
        <v>4705</v>
      </c>
      <c r="AL495">
        <v>5082</v>
      </c>
      <c r="AM495">
        <v>88</v>
      </c>
      <c r="AN495" s="7">
        <v>2401</v>
      </c>
      <c r="AO495" s="7">
        <v>1069</v>
      </c>
      <c r="AP495" s="7">
        <v>6229</v>
      </c>
      <c r="AQ495">
        <v>4884</v>
      </c>
      <c r="AR495">
        <v>2282</v>
      </c>
      <c r="AS495">
        <v>2602</v>
      </c>
      <c r="AT495">
        <v>2</v>
      </c>
      <c r="AU495">
        <v>87</v>
      </c>
      <c r="AV495">
        <v>17</v>
      </c>
      <c r="AW495">
        <v>120</v>
      </c>
      <c r="AX495">
        <v>2</v>
      </c>
      <c r="AY495">
        <v>39981</v>
      </c>
      <c r="AZ495" s="5">
        <v>9854</v>
      </c>
      <c r="BA495" s="5">
        <v>3942</v>
      </c>
      <c r="BB495" s="5">
        <v>26106</v>
      </c>
      <c r="BC495">
        <v>79</v>
      </c>
      <c r="BD495" s="8">
        <f t="shared" si="7"/>
        <v>2000</v>
      </c>
    </row>
    <row r="496" spans="1:56" x14ac:dyDescent="0.35">
      <c r="A496" t="s">
        <v>1825</v>
      </c>
      <c r="B496" t="s">
        <v>1826</v>
      </c>
      <c r="C496">
        <v>8</v>
      </c>
      <c r="D496" s="3" t="s">
        <v>57</v>
      </c>
      <c r="E496" t="s">
        <v>1827</v>
      </c>
      <c r="F496" t="s">
        <v>59</v>
      </c>
      <c r="G496" t="s">
        <v>60</v>
      </c>
      <c r="H496" t="s">
        <v>1183</v>
      </c>
      <c r="I496">
        <v>40</v>
      </c>
      <c r="J496" t="s">
        <v>1828</v>
      </c>
      <c r="K496">
        <v>160</v>
      </c>
      <c r="L496">
        <v>73</v>
      </c>
      <c r="M496">
        <v>1999</v>
      </c>
      <c r="N496">
        <v>6</v>
      </c>
      <c r="O496">
        <v>183</v>
      </c>
      <c r="P496" t="s">
        <v>96</v>
      </c>
      <c r="Q496" s="3" t="s">
        <v>64</v>
      </c>
      <c r="R496" s="3" t="s">
        <v>117</v>
      </c>
      <c r="S496">
        <v>21.798202394816201</v>
      </c>
      <c r="T496" t="s">
        <v>1829</v>
      </c>
      <c r="U496" t="s">
        <v>1830</v>
      </c>
      <c r="V496" t="s">
        <v>1831</v>
      </c>
      <c r="W496">
        <v>19980608</v>
      </c>
      <c r="X496" t="s">
        <v>1832</v>
      </c>
      <c r="Y496" t="s">
        <v>1833</v>
      </c>
      <c r="Z496">
        <v>4</v>
      </c>
      <c r="AA496" t="s">
        <v>1834</v>
      </c>
      <c r="AB496" t="s">
        <v>69</v>
      </c>
      <c r="AC496" t="s">
        <v>69</v>
      </c>
      <c r="AD496" t="s">
        <v>69</v>
      </c>
      <c r="AE496" t="s">
        <v>69</v>
      </c>
      <c r="AF496">
        <v>437</v>
      </c>
      <c r="AG496" s="3">
        <v>135</v>
      </c>
      <c r="AH496" s="3">
        <v>228</v>
      </c>
      <c r="AI496" s="3">
        <v>47</v>
      </c>
      <c r="AJ496">
        <v>21904</v>
      </c>
      <c r="AK496">
        <v>11292</v>
      </c>
      <c r="AL496">
        <v>10612</v>
      </c>
      <c r="AM496">
        <v>1388</v>
      </c>
      <c r="AN496" s="7">
        <v>6240</v>
      </c>
      <c r="AO496" s="7">
        <v>2911</v>
      </c>
      <c r="AP496" s="7">
        <v>11365</v>
      </c>
      <c r="AQ496">
        <v>8893</v>
      </c>
      <c r="AR496">
        <v>4345</v>
      </c>
      <c r="AS496">
        <v>4548</v>
      </c>
      <c r="AT496">
        <v>34</v>
      </c>
      <c r="AU496">
        <v>92</v>
      </c>
      <c r="AV496">
        <v>42</v>
      </c>
      <c r="AW496">
        <v>231</v>
      </c>
      <c r="AX496">
        <v>27</v>
      </c>
      <c r="AY496">
        <v>93341</v>
      </c>
      <c r="AZ496" s="5">
        <v>27220</v>
      </c>
      <c r="BA496" s="5">
        <v>12357</v>
      </c>
      <c r="BB496" s="5">
        <v>48948</v>
      </c>
      <c r="BC496">
        <v>4816</v>
      </c>
      <c r="BD496" s="8">
        <f t="shared" si="7"/>
        <v>1990</v>
      </c>
    </row>
    <row r="497" spans="1:56" x14ac:dyDescent="0.35">
      <c r="A497" t="s">
        <v>1234</v>
      </c>
      <c r="B497" t="s">
        <v>1235</v>
      </c>
      <c r="C497">
        <v>3</v>
      </c>
      <c r="D497" s="3" t="s">
        <v>57</v>
      </c>
      <c r="E497" t="s">
        <v>1236</v>
      </c>
      <c r="F497" t="s">
        <v>59</v>
      </c>
      <c r="G497" t="s">
        <v>60</v>
      </c>
      <c r="H497" t="s">
        <v>1183</v>
      </c>
      <c r="I497">
        <v>31</v>
      </c>
      <c r="J497" t="s">
        <v>1237</v>
      </c>
      <c r="K497">
        <v>216</v>
      </c>
      <c r="L497">
        <v>98</v>
      </c>
      <c r="M497">
        <v>2008</v>
      </c>
      <c r="N497">
        <v>6.5</v>
      </c>
      <c r="O497">
        <v>196</v>
      </c>
      <c r="P497" t="s">
        <v>1238</v>
      </c>
      <c r="Q497" s="3" t="s">
        <v>64</v>
      </c>
      <c r="R497" s="3" t="s">
        <v>65</v>
      </c>
      <c r="S497">
        <v>25.510204081632651</v>
      </c>
      <c r="T497" t="s">
        <v>1239</v>
      </c>
      <c r="U497" t="s">
        <v>1240</v>
      </c>
      <c r="V497" t="s">
        <v>1241</v>
      </c>
      <c r="W497">
        <v>20070319</v>
      </c>
      <c r="X497" t="s">
        <v>1242</v>
      </c>
      <c r="Y497" t="s">
        <v>1243</v>
      </c>
      <c r="Z497">
        <v>1</v>
      </c>
      <c r="AA497" t="s">
        <v>1244</v>
      </c>
      <c r="AB497" t="s">
        <v>69</v>
      </c>
      <c r="AC497" t="s">
        <v>69</v>
      </c>
      <c r="AD497" t="s">
        <v>69</v>
      </c>
      <c r="AE497" t="s">
        <v>69</v>
      </c>
      <c r="AF497">
        <v>193</v>
      </c>
      <c r="AG497" s="3">
        <v>38</v>
      </c>
      <c r="AH497" s="3">
        <v>132</v>
      </c>
      <c r="AI497" s="3">
        <v>23</v>
      </c>
      <c r="AJ497">
        <v>13571</v>
      </c>
      <c r="AK497">
        <v>7369</v>
      </c>
      <c r="AL497">
        <v>6202</v>
      </c>
      <c r="AM497">
        <v>0</v>
      </c>
      <c r="AN497" s="7">
        <v>2514</v>
      </c>
      <c r="AO497" s="7">
        <v>2022</v>
      </c>
      <c r="AP497" s="7">
        <v>9035</v>
      </c>
      <c r="AQ497">
        <v>3146</v>
      </c>
      <c r="AR497">
        <v>1588</v>
      </c>
      <c r="AS497">
        <v>1558</v>
      </c>
      <c r="AT497">
        <v>5</v>
      </c>
      <c r="AU497">
        <v>32</v>
      </c>
      <c r="AV497">
        <v>14</v>
      </c>
      <c r="AW497">
        <v>99</v>
      </c>
      <c r="AX497">
        <v>0</v>
      </c>
      <c r="AY497">
        <v>53177</v>
      </c>
      <c r="AZ497" s="5">
        <v>10288</v>
      </c>
      <c r="BA497" s="5">
        <v>7335</v>
      </c>
      <c r="BB497" s="5">
        <v>35554</v>
      </c>
      <c r="BC497">
        <v>0</v>
      </c>
      <c r="BD497" s="8">
        <f t="shared" si="7"/>
        <v>2000</v>
      </c>
    </row>
    <row r="498" spans="1:56" x14ac:dyDescent="0.35">
      <c r="A498" t="s">
        <v>373</v>
      </c>
      <c r="B498" t="s">
        <v>374</v>
      </c>
      <c r="C498">
        <v>30</v>
      </c>
      <c r="D498" s="3" t="s">
        <v>172</v>
      </c>
      <c r="E498" t="s">
        <v>104</v>
      </c>
      <c r="F498" t="s">
        <v>59</v>
      </c>
      <c r="G498" t="s">
        <v>60</v>
      </c>
      <c r="H498" t="s">
        <v>61</v>
      </c>
      <c r="I498">
        <v>23</v>
      </c>
      <c r="J498" t="s">
        <v>375</v>
      </c>
      <c r="K498">
        <v>165</v>
      </c>
      <c r="L498">
        <v>75</v>
      </c>
      <c r="M498">
        <v>2017</v>
      </c>
      <c r="N498">
        <v>6</v>
      </c>
      <c r="O498">
        <v>183</v>
      </c>
      <c r="P498" t="s">
        <v>126</v>
      </c>
      <c r="Q498" s="3" t="s">
        <v>64</v>
      </c>
      <c r="R498" s="3" t="s">
        <v>65</v>
      </c>
      <c r="S498">
        <v>22.395413419331721</v>
      </c>
      <c r="T498" t="s">
        <v>376</v>
      </c>
      <c r="U498" t="s">
        <v>377</v>
      </c>
      <c r="V498" t="s">
        <v>378</v>
      </c>
      <c r="W498">
        <v>20150622</v>
      </c>
      <c r="X498" t="s">
        <v>69</v>
      </c>
      <c r="Y498" t="s">
        <v>379</v>
      </c>
      <c r="Z498">
        <v>1</v>
      </c>
      <c r="AA498" t="s">
        <v>380</v>
      </c>
      <c r="AB498" t="s">
        <v>69</v>
      </c>
      <c r="AC498" t="s">
        <v>69</v>
      </c>
      <c r="AD498" t="s">
        <v>69</v>
      </c>
      <c r="AE498" t="s">
        <v>69</v>
      </c>
      <c r="AF498">
        <v>84</v>
      </c>
      <c r="AG498" s="3">
        <v>22</v>
      </c>
      <c r="AH498" s="3">
        <v>53</v>
      </c>
      <c r="AI498" s="3">
        <v>9</v>
      </c>
      <c r="AJ498">
        <v>4005</v>
      </c>
      <c r="AK498">
        <v>2015</v>
      </c>
      <c r="AL498">
        <v>1990</v>
      </c>
      <c r="AM498">
        <v>0</v>
      </c>
      <c r="AN498" s="7">
        <v>1060</v>
      </c>
      <c r="AO498" s="7">
        <v>490</v>
      </c>
      <c r="AP498" s="7">
        <v>2455</v>
      </c>
      <c r="AQ498">
        <v>1615</v>
      </c>
      <c r="AR498">
        <v>787</v>
      </c>
      <c r="AS498">
        <v>828</v>
      </c>
      <c r="AT498">
        <v>0</v>
      </c>
      <c r="AU498">
        <v>32</v>
      </c>
      <c r="AV498">
        <v>0</v>
      </c>
      <c r="AW498">
        <v>49</v>
      </c>
      <c r="AX498">
        <v>0</v>
      </c>
      <c r="AY498">
        <v>17282</v>
      </c>
      <c r="AZ498" s="5">
        <v>4559</v>
      </c>
      <c r="BA498" s="5">
        <v>2141</v>
      </c>
      <c r="BB498" s="5">
        <v>10582</v>
      </c>
      <c r="BC498">
        <v>0</v>
      </c>
      <c r="BD498" s="8">
        <f t="shared" si="7"/>
        <v>2010</v>
      </c>
    </row>
    <row r="499" spans="1:56" x14ac:dyDescent="0.35">
      <c r="A499" t="s">
        <v>1699</v>
      </c>
      <c r="B499" t="s">
        <v>1700</v>
      </c>
      <c r="C499">
        <v>74</v>
      </c>
      <c r="D499" s="3" t="s">
        <v>579</v>
      </c>
      <c r="E499" t="s">
        <v>1291</v>
      </c>
      <c r="F499" t="s">
        <v>59</v>
      </c>
      <c r="G499" t="s">
        <v>60</v>
      </c>
      <c r="H499" t="s">
        <v>61</v>
      </c>
      <c r="I499">
        <v>31</v>
      </c>
      <c r="J499" t="s">
        <v>194</v>
      </c>
      <c r="K499">
        <v>193</v>
      </c>
      <c r="L499">
        <v>88</v>
      </c>
      <c r="M499">
        <v>2012</v>
      </c>
      <c r="N499">
        <v>6.2</v>
      </c>
      <c r="O499">
        <v>188</v>
      </c>
      <c r="Q499" s="3" t="s">
        <v>64</v>
      </c>
      <c r="R499" s="3" t="s">
        <v>65</v>
      </c>
      <c r="S499">
        <v>24.898143956541421</v>
      </c>
      <c r="T499" t="s">
        <v>1701</v>
      </c>
      <c r="U499" t="s">
        <v>483</v>
      </c>
      <c r="V499" t="s">
        <v>519</v>
      </c>
      <c r="W499">
        <v>20081013</v>
      </c>
      <c r="X499" t="s">
        <v>69</v>
      </c>
      <c r="Y499" t="s">
        <v>1702</v>
      </c>
      <c r="Z499">
        <v>1</v>
      </c>
      <c r="AA499" t="s">
        <v>1703</v>
      </c>
      <c r="AB499" t="s">
        <v>69</v>
      </c>
      <c r="AC499" t="s">
        <v>69</v>
      </c>
      <c r="AD499" t="s">
        <v>69</v>
      </c>
      <c r="AE499" t="s">
        <v>69</v>
      </c>
      <c r="AF499">
        <v>45</v>
      </c>
      <c r="AG499" s="3">
        <v>13</v>
      </c>
      <c r="AH499" s="3">
        <v>26</v>
      </c>
      <c r="AI499" s="3">
        <v>4</v>
      </c>
      <c r="AJ499">
        <v>1846</v>
      </c>
      <c r="AK499">
        <v>886</v>
      </c>
      <c r="AL499">
        <v>960</v>
      </c>
      <c r="AM499">
        <v>108</v>
      </c>
      <c r="AN499" s="7">
        <v>540</v>
      </c>
      <c r="AO499" s="7">
        <v>140</v>
      </c>
      <c r="AP499" s="7">
        <v>1058</v>
      </c>
      <c r="AQ499">
        <v>4292</v>
      </c>
      <c r="AR499">
        <v>2079</v>
      </c>
      <c r="AS499">
        <v>2213</v>
      </c>
      <c r="AT499">
        <v>14</v>
      </c>
      <c r="AU499">
        <v>80</v>
      </c>
      <c r="AV499">
        <v>4</v>
      </c>
      <c r="AW499">
        <v>109</v>
      </c>
      <c r="AX499">
        <v>2</v>
      </c>
      <c r="AY499">
        <v>6165</v>
      </c>
      <c r="AZ499" s="5">
        <v>1969</v>
      </c>
      <c r="BA499" s="5">
        <v>597</v>
      </c>
      <c r="BB499" s="5">
        <v>3270</v>
      </c>
      <c r="BC499">
        <v>329</v>
      </c>
      <c r="BD499" s="8">
        <f t="shared" si="7"/>
        <v>2010</v>
      </c>
    </row>
    <row r="500" spans="1:56" x14ac:dyDescent="0.35">
      <c r="A500" t="s">
        <v>1643</v>
      </c>
      <c r="B500" t="s">
        <v>1644</v>
      </c>
      <c r="C500">
        <v>25</v>
      </c>
      <c r="D500" s="3" t="s">
        <v>172</v>
      </c>
      <c r="E500" t="s">
        <v>1645</v>
      </c>
      <c r="F500" t="s">
        <v>59</v>
      </c>
      <c r="G500" t="s">
        <v>60</v>
      </c>
      <c r="H500" t="s">
        <v>61</v>
      </c>
      <c r="I500">
        <v>35</v>
      </c>
      <c r="J500" t="s">
        <v>1646</v>
      </c>
      <c r="K500">
        <v>195</v>
      </c>
      <c r="L500">
        <v>88</v>
      </c>
      <c r="M500">
        <v>2005</v>
      </c>
      <c r="N500">
        <v>6.3</v>
      </c>
      <c r="O500">
        <v>191</v>
      </c>
      <c r="P500" t="s">
        <v>1647</v>
      </c>
      <c r="Q500" s="3" t="s">
        <v>86</v>
      </c>
      <c r="R500" s="3" t="s">
        <v>65</v>
      </c>
      <c r="S500">
        <v>24.122145774512759</v>
      </c>
      <c r="T500" t="s">
        <v>1648</v>
      </c>
      <c r="U500" t="s">
        <v>1649</v>
      </c>
      <c r="V500" t="s">
        <v>1081</v>
      </c>
      <c r="W500">
        <v>20020715</v>
      </c>
      <c r="X500" t="s">
        <v>69</v>
      </c>
      <c r="Y500" t="s">
        <v>1650</v>
      </c>
      <c r="Z500">
        <v>1</v>
      </c>
      <c r="AA500" t="s">
        <v>1651</v>
      </c>
      <c r="AB500" t="s">
        <v>69</v>
      </c>
      <c r="AC500" t="s">
        <v>69</v>
      </c>
      <c r="AD500" t="s">
        <v>69</v>
      </c>
      <c r="AE500" t="s">
        <v>69</v>
      </c>
      <c r="AF500">
        <v>200</v>
      </c>
      <c r="AG500" s="3">
        <v>54</v>
      </c>
      <c r="AH500" s="3">
        <v>114</v>
      </c>
      <c r="AI500" s="3">
        <v>31</v>
      </c>
      <c r="AJ500">
        <v>7600</v>
      </c>
      <c r="AK500">
        <v>3590</v>
      </c>
      <c r="AL500">
        <v>4010</v>
      </c>
      <c r="AM500">
        <v>27</v>
      </c>
      <c r="AN500" s="7">
        <v>1759</v>
      </c>
      <c r="AO500" s="7">
        <v>1407</v>
      </c>
      <c r="AP500" s="7">
        <v>4407</v>
      </c>
      <c r="AQ500">
        <v>9325</v>
      </c>
      <c r="AR500">
        <v>4664</v>
      </c>
      <c r="AS500">
        <v>4661</v>
      </c>
      <c r="AT500">
        <v>24</v>
      </c>
      <c r="AU500">
        <v>138</v>
      </c>
      <c r="AV500">
        <v>46</v>
      </c>
      <c r="AW500">
        <v>238</v>
      </c>
      <c r="AX500">
        <v>1</v>
      </c>
      <c r="AY500">
        <v>30616</v>
      </c>
      <c r="AZ500" s="5">
        <v>7966</v>
      </c>
      <c r="BA500" s="5">
        <v>4988</v>
      </c>
      <c r="BB500" s="5">
        <v>17551</v>
      </c>
      <c r="BC500">
        <v>111</v>
      </c>
      <c r="BD500" s="8">
        <f t="shared" si="7"/>
        <v>2000</v>
      </c>
    </row>
    <row r="501" spans="1:56" x14ac:dyDescent="0.35">
      <c r="A501" t="s">
        <v>4337</v>
      </c>
      <c r="B501" t="s">
        <v>4338</v>
      </c>
      <c r="C501">
        <v>90</v>
      </c>
      <c r="D501" s="3" t="s">
        <v>579</v>
      </c>
      <c r="E501" t="s">
        <v>4339</v>
      </c>
      <c r="F501" t="s">
        <v>59</v>
      </c>
      <c r="G501" t="s">
        <v>60</v>
      </c>
      <c r="H501" t="s">
        <v>1183</v>
      </c>
      <c r="I501">
        <v>47</v>
      </c>
      <c r="J501" t="s">
        <v>4340</v>
      </c>
      <c r="K501">
        <v>161</v>
      </c>
      <c r="L501">
        <v>73</v>
      </c>
      <c r="M501">
        <v>1994</v>
      </c>
      <c r="N501">
        <v>5.8</v>
      </c>
      <c r="O501">
        <v>173</v>
      </c>
      <c r="P501" t="s">
        <v>3998</v>
      </c>
      <c r="Q501" s="3" t="s">
        <v>64</v>
      </c>
      <c r="R501" s="3" t="s">
        <v>2364</v>
      </c>
      <c r="S501">
        <v>24.391058839252899</v>
      </c>
      <c r="T501" t="s">
        <v>4341</v>
      </c>
      <c r="U501" t="s">
        <v>917</v>
      </c>
      <c r="V501" t="s">
        <v>167</v>
      </c>
      <c r="W501">
        <v>19911202</v>
      </c>
      <c r="X501" t="s">
        <v>4342</v>
      </c>
      <c r="Y501" t="s">
        <v>4343</v>
      </c>
      <c r="Z501">
        <v>5</v>
      </c>
      <c r="AA501" t="s">
        <v>4344</v>
      </c>
      <c r="AB501" t="s">
        <v>69</v>
      </c>
      <c r="AC501" t="s">
        <v>69</v>
      </c>
      <c r="AD501" t="s">
        <v>69</v>
      </c>
      <c r="AE501" t="s">
        <v>69</v>
      </c>
      <c r="AF501">
        <v>56</v>
      </c>
      <c r="AG501" s="3">
        <v>2</v>
      </c>
      <c r="AH501" s="3">
        <v>36</v>
      </c>
      <c r="AI501" s="3">
        <v>14</v>
      </c>
      <c r="AJ501">
        <v>2324</v>
      </c>
      <c r="AK501">
        <v>1105</v>
      </c>
      <c r="AL501">
        <v>1219</v>
      </c>
      <c r="AM501">
        <v>148</v>
      </c>
      <c r="AN501" s="7">
        <v>55</v>
      </c>
      <c r="AO501" s="7">
        <v>740</v>
      </c>
      <c r="AP501" s="7">
        <v>1381</v>
      </c>
      <c r="AQ501">
        <v>7160</v>
      </c>
      <c r="AR501">
        <v>3682</v>
      </c>
      <c r="AS501">
        <v>3478</v>
      </c>
      <c r="AT501">
        <v>24</v>
      </c>
      <c r="AU501">
        <v>28</v>
      </c>
      <c r="AV501">
        <v>33</v>
      </c>
      <c r="AW501">
        <v>213</v>
      </c>
      <c r="AX501">
        <v>4</v>
      </c>
      <c r="AY501">
        <v>8336</v>
      </c>
      <c r="AZ501" s="5">
        <v>177</v>
      </c>
      <c r="BA501" s="5">
        <v>3217</v>
      </c>
      <c r="BB501" s="5">
        <v>4567</v>
      </c>
      <c r="BC501">
        <v>375</v>
      </c>
      <c r="BD501" s="8">
        <f t="shared" si="7"/>
        <v>1990</v>
      </c>
    </row>
    <row r="502" spans="1:56" x14ac:dyDescent="0.35">
      <c r="A502" t="s">
        <v>248</v>
      </c>
      <c r="B502" t="s">
        <v>249</v>
      </c>
      <c r="C502">
        <v>13</v>
      </c>
      <c r="D502" s="3" t="s">
        <v>172</v>
      </c>
      <c r="E502" t="s">
        <v>250</v>
      </c>
      <c r="F502" t="s">
        <v>59</v>
      </c>
      <c r="G502" t="s">
        <v>60</v>
      </c>
      <c r="H502" t="s">
        <v>61</v>
      </c>
      <c r="I502">
        <v>27</v>
      </c>
      <c r="J502" t="s">
        <v>251</v>
      </c>
      <c r="K502">
        <v>187</v>
      </c>
      <c r="L502">
        <v>85</v>
      </c>
      <c r="M502">
        <v>2013</v>
      </c>
      <c r="N502">
        <v>6.4</v>
      </c>
      <c r="O502">
        <v>193</v>
      </c>
      <c r="P502" t="s">
        <v>252</v>
      </c>
      <c r="Q502" s="3" t="s">
        <v>64</v>
      </c>
      <c r="R502" s="3" t="s">
        <v>65</v>
      </c>
      <c r="S502">
        <v>22.8194045477731</v>
      </c>
      <c r="T502" t="s">
        <v>253</v>
      </c>
      <c r="U502" t="s">
        <v>198</v>
      </c>
      <c r="V502" t="s">
        <v>254</v>
      </c>
      <c r="W502">
        <v>20120409</v>
      </c>
      <c r="X502" t="s">
        <v>69</v>
      </c>
      <c r="Y502" t="s">
        <v>255</v>
      </c>
      <c r="Z502">
        <v>1</v>
      </c>
      <c r="AA502" t="s">
        <v>256</v>
      </c>
      <c r="AB502" t="s">
        <v>69</v>
      </c>
      <c r="AC502" t="s">
        <v>69</v>
      </c>
      <c r="AD502" t="s">
        <v>69</v>
      </c>
      <c r="AE502" t="s">
        <v>69</v>
      </c>
      <c r="AF502">
        <v>127</v>
      </c>
      <c r="AG502" s="3">
        <v>22</v>
      </c>
      <c r="AH502" s="3">
        <v>84</v>
      </c>
      <c r="AI502" s="3">
        <v>21</v>
      </c>
      <c r="AJ502">
        <v>7843</v>
      </c>
      <c r="AK502">
        <v>4155</v>
      </c>
      <c r="AL502">
        <v>3688</v>
      </c>
      <c r="AM502">
        <v>0</v>
      </c>
      <c r="AN502" s="7">
        <v>1162</v>
      </c>
      <c r="AO502" s="7">
        <v>1614</v>
      </c>
      <c r="AP502" s="7">
        <v>5067</v>
      </c>
      <c r="AQ502">
        <v>3290</v>
      </c>
      <c r="AR502">
        <v>1625</v>
      </c>
      <c r="AS502">
        <v>1665</v>
      </c>
      <c r="AT502">
        <v>0</v>
      </c>
      <c r="AU502">
        <v>29</v>
      </c>
      <c r="AV502">
        <v>14</v>
      </c>
      <c r="AW502">
        <v>110</v>
      </c>
      <c r="AX502">
        <v>0</v>
      </c>
      <c r="AY502">
        <v>29151</v>
      </c>
      <c r="AZ502" s="5">
        <v>4611</v>
      </c>
      <c r="BA502" s="5">
        <v>5651</v>
      </c>
      <c r="BB502" s="5">
        <v>18889</v>
      </c>
      <c r="BC502">
        <v>0</v>
      </c>
      <c r="BD502" s="8">
        <f t="shared" si="7"/>
        <v>2010</v>
      </c>
    </row>
    <row r="503" spans="1:56" x14ac:dyDescent="0.35">
      <c r="A503" t="s">
        <v>6277</v>
      </c>
      <c r="B503" t="s">
        <v>6278</v>
      </c>
      <c r="C503">
        <v>46</v>
      </c>
      <c r="D503" s="3" t="s">
        <v>172</v>
      </c>
      <c r="E503" t="s">
        <v>6279</v>
      </c>
      <c r="F503" t="s">
        <v>59</v>
      </c>
      <c r="G503" t="s">
        <v>60</v>
      </c>
      <c r="H503" t="s">
        <v>1183</v>
      </c>
      <c r="I503">
        <v>56</v>
      </c>
      <c r="J503" t="s">
        <v>6280</v>
      </c>
      <c r="K503">
        <v>180</v>
      </c>
      <c r="L503">
        <v>82</v>
      </c>
      <c r="M503">
        <v>1986</v>
      </c>
      <c r="N503">
        <v>6</v>
      </c>
      <c r="O503">
        <v>183</v>
      </c>
      <c r="P503" t="s">
        <v>6281</v>
      </c>
      <c r="Q503" s="3" t="s">
        <v>64</v>
      </c>
      <c r="R503" s="3" t="s">
        <v>65</v>
      </c>
      <c r="S503">
        <v>24.485652005136011</v>
      </c>
      <c r="T503" t="s">
        <v>6282</v>
      </c>
      <c r="U503" t="s">
        <v>350</v>
      </c>
      <c r="V503" t="s">
        <v>332</v>
      </c>
      <c r="W503">
        <v>19850715</v>
      </c>
      <c r="X503" t="s">
        <v>6283</v>
      </c>
      <c r="Y503" t="s">
        <v>6284</v>
      </c>
      <c r="AA503" t="s">
        <v>6285</v>
      </c>
      <c r="AB503" t="s">
        <v>69</v>
      </c>
      <c r="AC503" t="s">
        <v>69</v>
      </c>
      <c r="AD503" t="s">
        <v>69</v>
      </c>
      <c r="AE503" t="s">
        <v>69</v>
      </c>
      <c r="AF503">
        <v>66</v>
      </c>
      <c r="AG503" s="3">
        <v>22</v>
      </c>
      <c r="AH503" s="3">
        <v>26</v>
      </c>
      <c r="AI503" s="3">
        <v>7</v>
      </c>
      <c r="AJ503">
        <v>2787</v>
      </c>
      <c r="AK503">
        <v>1323</v>
      </c>
      <c r="AL503">
        <v>1464</v>
      </c>
      <c r="AM503">
        <v>391</v>
      </c>
      <c r="AN503" s="7">
        <v>781</v>
      </c>
      <c r="AO503" s="7">
        <v>378</v>
      </c>
      <c r="AP503" s="7">
        <v>1237</v>
      </c>
      <c r="AQ503">
        <v>2653</v>
      </c>
      <c r="AR503">
        <v>1259</v>
      </c>
      <c r="AS503">
        <v>1394</v>
      </c>
      <c r="AT503">
        <v>21</v>
      </c>
      <c r="AU503">
        <v>59</v>
      </c>
      <c r="AV503">
        <v>2</v>
      </c>
      <c r="AW503">
        <v>30</v>
      </c>
      <c r="AX503">
        <v>11</v>
      </c>
      <c r="AY503">
        <v>2455</v>
      </c>
      <c r="AZ503" s="5">
        <v>714</v>
      </c>
      <c r="BA503" s="5">
        <v>474</v>
      </c>
      <c r="BB503" s="5">
        <v>897</v>
      </c>
      <c r="BC503">
        <v>370</v>
      </c>
      <c r="BD503" s="8">
        <f t="shared" si="7"/>
        <v>1980</v>
      </c>
    </row>
    <row r="504" spans="1:56" x14ac:dyDescent="0.35">
      <c r="A504" t="s">
        <v>4754</v>
      </c>
      <c r="B504" t="s">
        <v>4755</v>
      </c>
      <c r="C504">
        <v>32</v>
      </c>
      <c r="D504" s="3" t="s">
        <v>172</v>
      </c>
      <c r="E504" t="s">
        <v>4756</v>
      </c>
      <c r="F504" t="s">
        <v>59</v>
      </c>
      <c r="G504" t="s">
        <v>60</v>
      </c>
      <c r="H504" t="s">
        <v>1183</v>
      </c>
      <c r="I504">
        <v>51</v>
      </c>
      <c r="J504" t="s">
        <v>4757</v>
      </c>
      <c r="K504">
        <v>195</v>
      </c>
      <c r="L504">
        <v>88</v>
      </c>
      <c r="M504">
        <v>1989</v>
      </c>
      <c r="N504">
        <v>6.3</v>
      </c>
      <c r="O504">
        <v>191</v>
      </c>
      <c r="P504" t="s">
        <v>3864</v>
      </c>
      <c r="Q504" s="3" t="s">
        <v>64</v>
      </c>
      <c r="R504" s="3" t="s">
        <v>2364</v>
      </c>
      <c r="S504">
        <v>24.122145774512759</v>
      </c>
      <c r="T504" t="s">
        <v>4758</v>
      </c>
      <c r="U504" t="s">
        <v>4759</v>
      </c>
      <c r="V504" t="s">
        <v>1558</v>
      </c>
      <c r="W504">
        <v>19880222</v>
      </c>
      <c r="X504" t="s">
        <v>4652</v>
      </c>
      <c r="Y504" t="s">
        <v>4760</v>
      </c>
      <c r="AA504" t="s">
        <v>4761</v>
      </c>
      <c r="AB504" t="s">
        <v>69</v>
      </c>
      <c r="AC504" t="s">
        <v>69</v>
      </c>
      <c r="AD504" t="s">
        <v>69</v>
      </c>
      <c r="AE504" t="s">
        <v>69</v>
      </c>
      <c r="AF504">
        <v>186</v>
      </c>
      <c r="AG504" s="3">
        <v>59</v>
      </c>
      <c r="AH504" s="3">
        <v>76</v>
      </c>
      <c r="AI504" s="3">
        <v>15</v>
      </c>
      <c r="AJ504">
        <v>8089</v>
      </c>
      <c r="AK504">
        <v>3987</v>
      </c>
      <c r="AL504">
        <v>4102</v>
      </c>
      <c r="AM504">
        <v>1486</v>
      </c>
      <c r="AN504" s="7">
        <v>2786</v>
      </c>
      <c r="AO504" s="7">
        <v>705</v>
      </c>
      <c r="AP504" s="7">
        <v>3112</v>
      </c>
      <c r="AQ504">
        <v>10286</v>
      </c>
      <c r="AR504">
        <v>5449</v>
      </c>
      <c r="AS504">
        <v>4837</v>
      </c>
      <c r="AT504">
        <v>86</v>
      </c>
      <c r="AU504">
        <v>158</v>
      </c>
      <c r="AV504">
        <v>37</v>
      </c>
      <c r="AW504">
        <v>144</v>
      </c>
      <c r="AX504">
        <v>36</v>
      </c>
      <c r="AY504">
        <v>26864</v>
      </c>
      <c r="AZ504" s="5">
        <v>9490</v>
      </c>
      <c r="BA504" s="5">
        <v>2475</v>
      </c>
      <c r="BB504" s="5">
        <v>10119</v>
      </c>
      <c r="BC504">
        <v>4780</v>
      </c>
      <c r="BD504" s="8">
        <f t="shared" si="7"/>
        <v>1980</v>
      </c>
    </row>
    <row r="505" spans="1:56" x14ac:dyDescent="0.35">
      <c r="A505" t="s">
        <v>1992</v>
      </c>
      <c r="B505" t="s">
        <v>1993</v>
      </c>
      <c r="C505">
        <v>9</v>
      </c>
      <c r="D505" s="3" t="s">
        <v>57</v>
      </c>
      <c r="E505" t="s">
        <v>1994</v>
      </c>
      <c r="F505" t="s">
        <v>59</v>
      </c>
      <c r="G505" t="s">
        <v>60</v>
      </c>
      <c r="H505" t="s">
        <v>1183</v>
      </c>
      <c r="I505">
        <v>37</v>
      </c>
      <c r="J505" t="s">
        <v>1995</v>
      </c>
      <c r="K505">
        <v>190</v>
      </c>
      <c r="L505">
        <v>86</v>
      </c>
      <c r="M505">
        <v>2003</v>
      </c>
      <c r="N505">
        <v>6</v>
      </c>
      <c r="O505">
        <v>183</v>
      </c>
      <c r="P505" t="s">
        <v>1996</v>
      </c>
      <c r="Q505" s="3" t="s">
        <v>64</v>
      </c>
      <c r="R505" s="3" t="s">
        <v>117</v>
      </c>
      <c r="S505">
        <v>25.68007405416704</v>
      </c>
      <c r="T505" t="s">
        <v>1997</v>
      </c>
      <c r="U505" t="s">
        <v>1998</v>
      </c>
      <c r="V505" t="s">
        <v>1999</v>
      </c>
      <c r="W505">
        <v>20001023</v>
      </c>
      <c r="X505" t="s">
        <v>2000</v>
      </c>
      <c r="Y505" t="s">
        <v>2001</v>
      </c>
      <c r="Z505">
        <v>1</v>
      </c>
      <c r="AA505" t="s">
        <v>2002</v>
      </c>
      <c r="AB505" t="s">
        <v>69</v>
      </c>
      <c r="AC505" t="s">
        <v>69</v>
      </c>
      <c r="AD505" t="s">
        <v>69</v>
      </c>
      <c r="AE505" t="s">
        <v>69</v>
      </c>
      <c r="AF505">
        <v>293</v>
      </c>
      <c r="AG505" s="3">
        <v>164</v>
      </c>
      <c r="AH505" s="3">
        <v>110</v>
      </c>
      <c r="AI505" s="3">
        <v>16</v>
      </c>
      <c r="AJ505">
        <v>16091</v>
      </c>
      <c r="AK505">
        <v>8452</v>
      </c>
      <c r="AL505">
        <v>7639</v>
      </c>
      <c r="AM505">
        <v>141</v>
      </c>
      <c r="AN505" s="7">
        <v>9537</v>
      </c>
      <c r="AO505" s="7">
        <v>960</v>
      </c>
      <c r="AP505" s="7">
        <v>5453</v>
      </c>
      <c r="AQ505">
        <v>4967</v>
      </c>
      <c r="AR505">
        <v>2306</v>
      </c>
      <c r="AS505">
        <v>2661</v>
      </c>
      <c r="AT505">
        <v>3</v>
      </c>
      <c r="AU505">
        <v>148</v>
      </c>
      <c r="AV505">
        <v>7</v>
      </c>
      <c r="AW505">
        <v>85</v>
      </c>
      <c r="AX505">
        <v>3</v>
      </c>
      <c r="AY505">
        <v>67324</v>
      </c>
      <c r="AZ505" s="5">
        <v>40334</v>
      </c>
      <c r="BA505" s="5">
        <v>3561</v>
      </c>
      <c r="BB505" s="5">
        <v>22845</v>
      </c>
      <c r="BC505">
        <v>584</v>
      </c>
      <c r="BD505" s="8">
        <f t="shared" si="7"/>
        <v>2000</v>
      </c>
    </row>
    <row r="506" spans="1:56" x14ac:dyDescent="0.35">
      <c r="A506" t="s">
        <v>4299</v>
      </c>
      <c r="B506" t="s">
        <v>4300</v>
      </c>
      <c r="C506">
        <v>87</v>
      </c>
      <c r="D506" s="3" t="s">
        <v>579</v>
      </c>
      <c r="E506" t="s">
        <v>2388</v>
      </c>
      <c r="F506" t="s">
        <v>59</v>
      </c>
      <c r="G506" t="s">
        <v>60</v>
      </c>
      <c r="H506" t="s">
        <v>1183</v>
      </c>
      <c r="I506">
        <v>45</v>
      </c>
      <c r="J506" t="s">
        <v>4301</v>
      </c>
      <c r="K506">
        <v>175</v>
      </c>
      <c r="L506">
        <v>79</v>
      </c>
      <c r="M506">
        <v>1996</v>
      </c>
      <c r="N506">
        <v>6.1</v>
      </c>
      <c r="O506">
        <v>185</v>
      </c>
      <c r="P506" t="s">
        <v>4302</v>
      </c>
      <c r="Q506" s="3" t="s">
        <v>64</v>
      </c>
      <c r="R506" s="3" t="s">
        <v>2364</v>
      </c>
      <c r="S506">
        <v>23.082542001460919</v>
      </c>
      <c r="T506" t="s">
        <v>4303</v>
      </c>
      <c r="U506" t="s">
        <v>1088</v>
      </c>
      <c r="V506" t="s">
        <v>956</v>
      </c>
      <c r="W506">
        <v>19950731</v>
      </c>
      <c r="X506" t="s">
        <v>1365</v>
      </c>
      <c r="Y506" t="s">
        <v>4304</v>
      </c>
      <c r="Z506">
        <v>3</v>
      </c>
      <c r="AA506" t="s">
        <v>4305</v>
      </c>
      <c r="AB506" t="s">
        <v>69</v>
      </c>
      <c r="AC506" t="s">
        <v>69</v>
      </c>
      <c r="AD506" t="s">
        <v>69</v>
      </c>
      <c r="AE506" t="s">
        <v>69</v>
      </c>
      <c r="AF506">
        <v>19</v>
      </c>
      <c r="AG506" s="3">
        <v>15</v>
      </c>
      <c r="AH506" s="3">
        <v>2</v>
      </c>
      <c r="AI506" s="3">
        <v>2</v>
      </c>
      <c r="AJ506">
        <v>798</v>
      </c>
      <c r="AK506">
        <v>373</v>
      </c>
      <c r="AL506">
        <v>425</v>
      </c>
      <c r="AM506">
        <v>0</v>
      </c>
      <c r="AN506" s="7">
        <v>691</v>
      </c>
      <c r="AO506" s="7">
        <v>51</v>
      </c>
      <c r="AP506" s="7">
        <v>56</v>
      </c>
      <c r="AQ506">
        <v>1662</v>
      </c>
      <c r="AR506">
        <v>777</v>
      </c>
      <c r="AS506">
        <v>885</v>
      </c>
      <c r="AT506">
        <v>6</v>
      </c>
      <c r="AU506">
        <v>54</v>
      </c>
      <c r="AV506">
        <v>3</v>
      </c>
      <c r="AW506">
        <v>17</v>
      </c>
      <c r="AX506">
        <v>0</v>
      </c>
      <c r="AY506">
        <v>3112</v>
      </c>
      <c r="AZ506" s="5">
        <v>2708</v>
      </c>
      <c r="BA506" s="5">
        <v>168</v>
      </c>
      <c r="BB506" s="5">
        <v>236</v>
      </c>
      <c r="BC506">
        <v>0</v>
      </c>
      <c r="BD506" s="8">
        <f t="shared" si="7"/>
        <v>1990</v>
      </c>
    </row>
    <row r="507" spans="1:56" x14ac:dyDescent="0.35">
      <c r="A507" t="s">
        <v>3207</v>
      </c>
      <c r="B507" t="s">
        <v>3208</v>
      </c>
      <c r="C507">
        <v>60</v>
      </c>
      <c r="D507" s="3" t="s">
        <v>579</v>
      </c>
      <c r="E507" t="s">
        <v>2562</v>
      </c>
      <c r="F507" t="s">
        <v>59</v>
      </c>
      <c r="G507" t="s">
        <v>60</v>
      </c>
      <c r="H507" t="s">
        <v>1183</v>
      </c>
      <c r="I507">
        <v>42</v>
      </c>
      <c r="J507" t="s">
        <v>3209</v>
      </c>
      <c r="K507">
        <v>143</v>
      </c>
      <c r="L507">
        <v>65</v>
      </c>
      <c r="M507">
        <v>2000</v>
      </c>
      <c r="N507">
        <v>5.8</v>
      </c>
      <c r="O507">
        <v>173</v>
      </c>
      <c r="P507" t="s">
        <v>3210</v>
      </c>
      <c r="Q507" s="3" t="s">
        <v>86</v>
      </c>
      <c r="R507" s="3" t="s">
        <v>65</v>
      </c>
      <c r="S507">
        <v>21.718066089745729</v>
      </c>
      <c r="T507" t="s">
        <v>3211</v>
      </c>
      <c r="U507" t="s">
        <v>510</v>
      </c>
      <c r="V507" t="s">
        <v>601</v>
      </c>
      <c r="W507">
        <v>19991025</v>
      </c>
      <c r="X507" t="s">
        <v>2517</v>
      </c>
      <c r="Y507" t="s">
        <v>3212</v>
      </c>
      <c r="Z507">
        <v>1</v>
      </c>
      <c r="AA507" t="s">
        <v>3213</v>
      </c>
      <c r="AB507" t="s">
        <v>69</v>
      </c>
      <c r="AC507" t="s">
        <v>69</v>
      </c>
      <c r="AD507" t="s">
        <v>69</v>
      </c>
      <c r="AE507" t="s">
        <v>69</v>
      </c>
      <c r="AF507">
        <v>46</v>
      </c>
      <c r="AG507" s="3">
        <v>26</v>
      </c>
      <c r="AH507" s="3">
        <v>16</v>
      </c>
      <c r="AI507" s="3">
        <v>4</v>
      </c>
      <c r="AJ507">
        <v>1651</v>
      </c>
      <c r="AK507">
        <v>754</v>
      </c>
      <c r="AL507">
        <v>897</v>
      </c>
      <c r="AM507">
        <v>0</v>
      </c>
      <c r="AN507" s="7">
        <v>993</v>
      </c>
      <c r="AO507" s="7">
        <v>175</v>
      </c>
      <c r="AP507" s="7">
        <v>483</v>
      </c>
      <c r="AQ507">
        <v>2823</v>
      </c>
      <c r="AR507">
        <v>1359</v>
      </c>
      <c r="AS507">
        <v>1464</v>
      </c>
      <c r="AT507">
        <v>8</v>
      </c>
      <c r="AU507">
        <v>85</v>
      </c>
      <c r="AV507">
        <v>3</v>
      </c>
      <c r="AW507">
        <v>35</v>
      </c>
      <c r="AX507">
        <v>0</v>
      </c>
      <c r="AY507">
        <v>7695</v>
      </c>
      <c r="AZ507" s="5">
        <v>4755</v>
      </c>
      <c r="BA507" s="5">
        <v>801</v>
      </c>
      <c r="BB507" s="5">
        <v>2139</v>
      </c>
      <c r="BC507">
        <v>0</v>
      </c>
      <c r="BD507" s="8">
        <f t="shared" si="7"/>
        <v>1990</v>
      </c>
    </row>
    <row r="508" spans="1:56" x14ac:dyDescent="0.35">
      <c r="A508" t="s">
        <v>3936</v>
      </c>
      <c r="B508" t="s">
        <v>3937</v>
      </c>
      <c r="C508">
        <v>17</v>
      </c>
      <c r="D508" s="3" t="s">
        <v>172</v>
      </c>
      <c r="E508" t="s">
        <v>3938</v>
      </c>
      <c r="F508" t="s">
        <v>59</v>
      </c>
      <c r="G508" t="s">
        <v>60</v>
      </c>
      <c r="H508" t="s">
        <v>1183</v>
      </c>
      <c r="I508">
        <v>46</v>
      </c>
      <c r="J508" t="s">
        <v>3939</v>
      </c>
      <c r="K508">
        <v>155</v>
      </c>
      <c r="L508">
        <v>70</v>
      </c>
      <c r="M508">
        <v>1995</v>
      </c>
      <c r="N508">
        <v>6.1</v>
      </c>
      <c r="O508">
        <v>185</v>
      </c>
      <c r="P508" t="s">
        <v>3940</v>
      </c>
      <c r="Q508" s="3" t="s">
        <v>64</v>
      </c>
      <c r="R508" s="3" t="s">
        <v>2364</v>
      </c>
      <c r="S508">
        <v>20.45288531775018</v>
      </c>
      <c r="T508" t="s">
        <v>3941</v>
      </c>
      <c r="U508" t="s">
        <v>1387</v>
      </c>
      <c r="V508" t="s">
        <v>293</v>
      </c>
      <c r="W508">
        <v>19921207</v>
      </c>
      <c r="X508" t="s">
        <v>3942</v>
      </c>
      <c r="Y508" t="s">
        <v>3943</v>
      </c>
      <c r="Z508">
        <v>4</v>
      </c>
      <c r="AA508" t="s">
        <v>3944</v>
      </c>
      <c r="AB508" t="s">
        <v>69</v>
      </c>
      <c r="AC508" t="s">
        <v>69</v>
      </c>
      <c r="AD508" t="s">
        <v>69</v>
      </c>
      <c r="AE508" t="s">
        <v>69</v>
      </c>
      <c r="AF508">
        <v>141</v>
      </c>
      <c r="AG508" s="3">
        <v>31</v>
      </c>
      <c r="AH508" s="3">
        <v>67</v>
      </c>
      <c r="AI508" s="3">
        <v>15</v>
      </c>
      <c r="AJ508">
        <v>7279</v>
      </c>
      <c r="AK508">
        <v>3763</v>
      </c>
      <c r="AL508">
        <v>3516</v>
      </c>
      <c r="AM508">
        <v>1216</v>
      </c>
      <c r="AN508" s="7">
        <v>1177</v>
      </c>
      <c r="AO508" s="7">
        <v>936</v>
      </c>
      <c r="AP508" s="7">
        <v>3950</v>
      </c>
      <c r="AQ508">
        <v>2809</v>
      </c>
      <c r="AR508">
        <v>1441</v>
      </c>
      <c r="AS508">
        <v>1368</v>
      </c>
      <c r="AT508">
        <v>29</v>
      </c>
      <c r="AU508">
        <v>43</v>
      </c>
      <c r="AV508">
        <v>5</v>
      </c>
      <c r="AW508">
        <v>46</v>
      </c>
      <c r="AX508">
        <v>28</v>
      </c>
      <c r="AY508">
        <v>28002</v>
      </c>
      <c r="AZ508" s="5">
        <v>4632</v>
      </c>
      <c r="BA508" s="5">
        <v>3573</v>
      </c>
      <c r="BB508" s="5">
        <v>15945</v>
      </c>
      <c r="BC508">
        <v>3852</v>
      </c>
      <c r="BD508" s="8">
        <f t="shared" si="7"/>
        <v>1990</v>
      </c>
    </row>
    <row r="509" spans="1:56" x14ac:dyDescent="0.35">
      <c r="A509" t="s">
        <v>1448</v>
      </c>
      <c r="B509" t="s">
        <v>1449</v>
      </c>
      <c r="C509">
        <v>38</v>
      </c>
      <c r="D509" s="3" t="s">
        <v>172</v>
      </c>
      <c r="E509" t="s">
        <v>1450</v>
      </c>
      <c r="F509" t="s">
        <v>59</v>
      </c>
      <c r="G509" t="s">
        <v>60</v>
      </c>
      <c r="H509" t="s">
        <v>61</v>
      </c>
      <c r="I509">
        <v>26</v>
      </c>
      <c r="J509" t="s">
        <v>1451</v>
      </c>
      <c r="K509">
        <v>198</v>
      </c>
      <c r="L509">
        <v>90</v>
      </c>
      <c r="M509">
        <v>2014</v>
      </c>
      <c r="N509">
        <v>6.6</v>
      </c>
      <c r="O509">
        <v>198</v>
      </c>
      <c r="P509" t="s">
        <v>1452</v>
      </c>
      <c r="Q509" s="3" t="s">
        <v>64</v>
      </c>
      <c r="R509" s="3" t="s">
        <v>65</v>
      </c>
      <c r="S509">
        <v>22.956841138659321</v>
      </c>
      <c r="T509" t="s">
        <v>1453</v>
      </c>
      <c r="U509" t="s">
        <v>167</v>
      </c>
      <c r="V509" t="s">
        <v>989</v>
      </c>
      <c r="W509">
        <v>20121112</v>
      </c>
      <c r="X509" t="s">
        <v>69</v>
      </c>
      <c r="Y509" t="s">
        <v>1454</v>
      </c>
      <c r="Z509">
        <v>1</v>
      </c>
      <c r="AA509" t="s">
        <v>1455</v>
      </c>
      <c r="AB509" t="s">
        <v>69</v>
      </c>
      <c r="AC509" t="s">
        <v>69</v>
      </c>
      <c r="AD509" t="s">
        <v>69</v>
      </c>
      <c r="AE509" t="s">
        <v>69</v>
      </c>
      <c r="AF509">
        <v>70</v>
      </c>
      <c r="AG509" s="3">
        <v>37</v>
      </c>
      <c r="AH509" s="3">
        <v>27</v>
      </c>
      <c r="AI509" s="3">
        <v>6</v>
      </c>
      <c r="AJ509">
        <v>3074</v>
      </c>
      <c r="AK509">
        <v>1494</v>
      </c>
      <c r="AL509">
        <v>1580</v>
      </c>
      <c r="AM509">
        <v>0</v>
      </c>
      <c r="AN509" s="7">
        <v>1793</v>
      </c>
      <c r="AO509" s="7">
        <v>296</v>
      </c>
      <c r="AP509" s="7">
        <v>985</v>
      </c>
      <c r="AQ509">
        <v>5497</v>
      </c>
      <c r="AR509">
        <v>2925</v>
      </c>
      <c r="AS509">
        <v>2572</v>
      </c>
      <c r="AT509">
        <v>0</v>
      </c>
      <c r="AU509">
        <v>211</v>
      </c>
      <c r="AV509">
        <v>6</v>
      </c>
      <c r="AW509">
        <v>46</v>
      </c>
      <c r="AX509">
        <v>0</v>
      </c>
      <c r="AY509">
        <v>13071</v>
      </c>
      <c r="AZ509" s="5">
        <v>7830</v>
      </c>
      <c r="BA509" s="5">
        <v>1177</v>
      </c>
      <c r="BB509" s="5">
        <v>4064</v>
      </c>
      <c r="BC509">
        <v>0</v>
      </c>
      <c r="BD509" s="8">
        <f t="shared" si="7"/>
        <v>2010</v>
      </c>
    </row>
    <row r="510" spans="1:56" x14ac:dyDescent="0.35">
      <c r="A510" t="s">
        <v>1819</v>
      </c>
      <c r="B510" t="s">
        <v>1820</v>
      </c>
      <c r="C510">
        <v>78</v>
      </c>
      <c r="D510" s="3" t="s">
        <v>579</v>
      </c>
      <c r="E510" t="s">
        <v>1821</v>
      </c>
      <c r="F510" t="s">
        <v>59</v>
      </c>
      <c r="G510" t="s">
        <v>60</v>
      </c>
      <c r="H510" t="s">
        <v>61</v>
      </c>
      <c r="I510">
        <v>30</v>
      </c>
      <c r="J510" t="s">
        <v>223</v>
      </c>
      <c r="K510">
        <v>165</v>
      </c>
      <c r="L510">
        <v>75</v>
      </c>
      <c r="M510">
        <v>2009</v>
      </c>
      <c r="N510">
        <v>5.0999999999999996</v>
      </c>
      <c r="O510">
        <v>178</v>
      </c>
      <c r="Q510" s="3" t="s">
        <v>64</v>
      </c>
      <c r="R510" s="3" t="s">
        <v>117</v>
      </c>
      <c r="S510">
        <v>23.671253629592218</v>
      </c>
      <c r="T510" t="s">
        <v>1822</v>
      </c>
      <c r="U510" t="s">
        <v>956</v>
      </c>
      <c r="V510" t="s">
        <v>411</v>
      </c>
      <c r="W510">
        <v>20100222</v>
      </c>
      <c r="X510" t="s">
        <v>69</v>
      </c>
      <c r="Y510" t="s">
        <v>1823</v>
      </c>
      <c r="Z510">
        <v>1</v>
      </c>
      <c r="AA510" t="s">
        <v>1824</v>
      </c>
      <c r="AB510" t="s">
        <v>69</v>
      </c>
      <c r="AC510" t="s">
        <v>69</v>
      </c>
      <c r="AD510" t="s">
        <v>69</v>
      </c>
      <c r="AE510" t="s">
        <v>69</v>
      </c>
      <c r="AF510">
        <v>29</v>
      </c>
      <c r="AG510" s="3">
        <v>20</v>
      </c>
      <c r="AH510" s="3">
        <v>8</v>
      </c>
      <c r="AI510" s="3">
        <v>1</v>
      </c>
      <c r="AJ510">
        <v>1143</v>
      </c>
      <c r="AK510">
        <v>543</v>
      </c>
      <c r="AL510">
        <v>600</v>
      </c>
      <c r="AM510">
        <v>0</v>
      </c>
      <c r="AN510" s="7">
        <v>793</v>
      </c>
      <c r="AO510" s="7">
        <v>31</v>
      </c>
      <c r="AP510" s="7">
        <v>319</v>
      </c>
      <c r="AQ510">
        <v>4989</v>
      </c>
      <c r="AR510">
        <v>2472</v>
      </c>
      <c r="AS510">
        <v>2517</v>
      </c>
      <c r="AT510">
        <v>0</v>
      </c>
      <c r="AU510">
        <v>256</v>
      </c>
      <c r="AV510">
        <v>1</v>
      </c>
      <c r="AW510">
        <v>2</v>
      </c>
      <c r="AX510">
        <v>0</v>
      </c>
      <c r="AY510">
        <v>5063</v>
      </c>
      <c r="AZ510" s="5">
        <v>3509</v>
      </c>
      <c r="BA510" s="5">
        <v>116</v>
      </c>
      <c r="BB510" s="5">
        <v>1438</v>
      </c>
      <c r="BC510">
        <v>0</v>
      </c>
      <c r="BD510" s="8">
        <f t="shared" si="7"/>
        <v>2000</v>
      </c>
    </row>
    <row r="511" spans="1:56" x14ac:dyDescent="0.35">
      <c r="A511" t="s">
        <v>3128</v>
      </c>
      <c r="B511" t="s">
        <v>3129</v>
      </c>
      <c r="C511">
        <v>4</v>
      </c>
      <c r="D511" s="3" t="s">
        <v>57</v>
      </c>
      <c r="E511" t="s">
        <v>3130</v>
      </c>
      <c r="F511" t="s">
        <v>59</v>
      </c>
      <c r="G511" t="s">
        <v>60</v>
      </c>
      <c r="H511" t="s">
        <v>1183</v>
      </c>
      <c r="I511">
        <v>45</v>
      </c>
      <c r="J511" t="s">
        <v>3131</v>
      </c>
      <c r="K511">
        <v>177</v>
      </c>
      <c r="L511">
        <v>80</v>
      </c>
      <c r="M511">
        <v>1995</v>
      </c>
      <c r="N511">
        <v>6</v>
      </c>
      <c r="O511">
        <v>183</v>
      </c>
      <c r="P511" t="s">
        <v>3132</v>
      </c>
      <c r="Q511" s="3" t="s">
        <v>64</v>
      </c>
      <c r="R511" s="3" t="s">
        <v>65</v>
      </c>
      <c r="S511">
        <v>23.888440980620501</v>
      </c>
      <c r="T511" t="s">
        <v>3133</v>
      </c>
      <c r="U511" t="s">
        <v>2593</v>
      </c>
      <c r="V511" t="s">
        <v>1752</v>
      </c>
      <c r="W511">
        <v>19941017</v>
      </c>
      <c r="X511" t="s">
        <v>3134</v>
      </c>
      <c r="Y511" t="s">
        <v>3135</v>
      </c>
      <c r="Z511">
        <v>1</v>
      </c>
      <c r="AA511" t="s">
        <v>3136</v>
      </c>
      <c r="AB511" t="s">
        <v>69</v>
      </c>
      <c r="AC511" t="s">
        <v>69</v>
      </c>
      <c r="AD511" t="s">
        <v>69</v>
      </c>
      <c r="AE511" t="s">
        <v>69</v>
      </c>
      <c r="AF511">
        <v>278</v>
      </c>
      <c r="AG511" s="3">
        <v>63</v>
      </c>
      <c r="AH511" s="3">
        <v>156</v>
      </c>
      <c r="AI511" s="3">
        <v>29</v>
      </c>
      <c r="AJ511">
        <v>14908</v>
      </c>
      <c r="AK511">
        <v>7765</v>
      </c>
      <c r="AL511">
        <v>7143</v>
      </c>
      <c r="AM511">
        <v>1611</v>
      </c>
      <c r="AN511" s="7">
        <v>2823</v>
      </c>
      <c r="AO511" s="7">
        <v>1859</v>
      </c>
      <c r="AP511" s="7">
        <v>8615</v>
      </c>
      <c r="AQ511">
        <v>5288</v>
      </c>
      <c r="AR511">
        <v>2594</v>
      </c>
      <c r="AS511">
        <v>2694</v>
      </c>
      <c r="AT511">
        <v>24</v>
      </c>
      <c r="AU511">
        <v>53</v>
      </c>
      <c r="AV511">
        <v>17</v>
      </c>
      <c r="AW511">
        <v>135</v>
      </c>
      <c r="AX511">
        <v>30</v>
      </c>
      <c r="AY511">
        <v>61492</v>
      </c>
      <c r="AZ511" s="5">
        <v>11621</v>
      </c>
      <c r="BA511" s="5">
        <v>7840</v>
      </c>
      <c r="BB511" s="5">
        <v>36866</v>
      </c>
      <c r="BC511">
        <v>5165</v>
      </c>
      <c r="BD511" s="8">
        <f t="shared" si="7"/>
        <v>1990</v>
      </c>
    </row>
    <row r="512" spans="1:56" x14ac:dyDescent="0.35">
      <c r="A512" t="s">
        <v>3022</v>
      </c>
      <c r="B512" t="s">
        <v>3023</v>
      </c>
      <c r="C512">
        <v>6</v>
      </c>
      <c r="D512" s="3" t="s">
        <v>57</v>
      </c>
      <c r="E512" t="s">
        <v>3024</v>
      </c>
      <c r="F512" t="s">
        <v>59</v>
      </c>
      <c r="G512" t="s">
        <v>60</v>
      </c>
      <c r="H512" t="s">
        <v>1183</v>
      </c>
      <c r="I512">
        <v>46</v>
      </c>
      <c r="J512" t="s">
        <v>3025</v>
      </c>
      <c r="K512">
        <v>190</v>
      </c>
      <c r="L512">
        <v>86</v>
      </c>
      <c r="M512">
        <v>1995</v>
      </c>
      <c r="N512">
        <v>6.2</v>
      </c>
      <c r="O512">
        <v>188</v>
      </c>
      <c r="P512" t="s">
        <v>3026</v>
      </c>
      <c r="Q512" s="3" t="s">
        <v>64</v>
      </c>
      <c r="R512" s="3" t="s">
        <v>65</v>
      </c>
      <c r="S512">
        <v>24.332277048438211</v>
      </c>
      <c r="T512" t="s">
        <v>3027</v>
      </c>
      <c r="U512" t="s">
        <v>3028</v>
      </c>
      <c r="V512" t="s">
        <v>3029</v>
      </c>
      <c r="W512">
        <v>19911028</v>
      </c>
      <c r="X512" t="s">
        <v>3030</v>
      </c>
      <c r="Y512" t="s">
        <v>3031</v>
      </c>
      <c r="Z512">
        <v>4</v>
      </c>
      <c r="AA512" t="s">
        <v>3032</v>
      </c>
      <c r="AB512" t="s">
        <v>69</v>
      </c>
      <c r="AC512" t="s">
        <v>69</v>
      </c>
      <c r="AD512" t="s">
        <v>69</v>
      </c>
      <c r="AE512" t="s">
        <v>69</v>
      </c>
      <c r="AF512">
        <v>319</v>
      </c>
      <c r="AG512" s="3">
        <v>158</v>
      </c>
      <c r="AH512" s="3">
        <v>123</v>
      </c>
      <c r="AI512" s="3">
        <v>18</v>
      </c>
      <c r="AJ512">
        <v>15596</v>
      </c>
      <c r="AK512">
        <v>7847</v>
      </c>
      <c r="AL512">
        <v>7749</v>
      </c>
      <c r="AM512">
        <v>934</v>
      </c>
      <c r="AN512" s="7">
        <v>7777</v>
      </c>
      <c r="AO512" s="7">
        <v>1002</v>
      </c>
      <c r="AP512" s="7">
        <v>5883</v>
      </c>
      <c r="AQ512">
        <v>9873</v>
      </c>
      <c r="AR512">
        <v>4953</v>
      </c>
      <c r="AS512">
        <v>4920</v>
      </c>
      <c r="AT512">
        <v>15</v>
      </c>
      <c r="AU512">
        <v>253</v>
      </c>
      <c r="AV512">
        <v>15</v>
      </c>
      <c r="AW512">
        <v>131</v>
      </c>
      <c r="AX512">
        <v>20</v>
      </c>
      <c r="AY512">
        <v>61457</v>
      </c>
      <c r="AZ512" s="5">
        <v>32177</v>
      </c>
      <c r="BA512" s="5">
        <v>3840</v>
      </c>
      <c r="BB512" s="5">
        <v>21807</v>
      </c>
      <c r="BC512">
        <v>3633</v>
      </c>
      <c r="BD512" s="8">
        <f t="shared" si="7"/>
        <v>1990</v>
      </c>
    </row>
    <row r="513" spans="1:56" x14ac:dyDescent="0.35">
      <c r="A513" t="s">
        <v>1877</v>
      </c>
      <c r="B513" t="s">
        <v>1878</v>
      </c>
      <c r="C513">
        <v>37</v>
      </c>
      <c r="D513" s="3" t="s">
        <v>172</v>
      </c>
      <c r="E513" t="s">
        <v>1879</v>
      </c>
      <c r="F513" t="s">
        <v>59</v>
      </c>
      <c r="G513" t="s">
        <v>60</v>
      </c>
      <c r="H513" t="s">
        <v>61</v>
      </c>
      <c r="I513">
        <v>40</v>
      </c>
      <c r="J513" t="s">
        <v>1880</v>
      </c>
      <c r="K513">
        <v>181</v>
      </c>
      <c r="L513">
        <v>82</v>
      </c>
      <c r="M513">
        <v>2000</v>
      </c>
      <c r="N513">
        <v>6.3</v>
      </c>
      <c r="O513">
        <v>191</v>
      </c>
      <c r="P513" t="s">
        <v>1881</v>
      </c>
      <c r="Q513" s="3" t="s">
        <v>64</v>
      </c>
      <c r="R513" s="3" t="s">
        <v>117</v>
      </c>
      <c r="S513">
        <v>22.477454017159619</v>
      </c>
      <c r="T513" t="s">
        <v>1882</v>
      </c>
      <c r="U513" t="s">
        <v>1134</v>
      </c>
      <c r="V513" t="s">
        <v>1883</v>
      </c>
      <c r="W513">
        <v>19990426</v>
      </c>
      <c r="X513" t="s">
        <v>69</v>
      </c>
      <c r="Y513" t="s">
        <v>1884</v>
      </c>
      <c r="Z513">
        <v>1</v>
      </c>
      <c r="AA513" t="s">
        <v>1885</v>
      </c>
      <c r="AB513" t="s">
        <v>69</v>
      </c>
      <c r="AC513" t="s">
        <v>69</v>
      </c>
      <c r="AD513" t="s">
        <v>69</v>
      </c>
      <c r="AE513" t="s">
        <v>69</v>
      </c>
      <c r="AF513">
        <v>231</v>
      </c>
      <c r="AG513" s="3">
        <v>39</v>
      </c>
      <c r="AH513" s="3">
        <v>136</v>
      </c>
      <c r="AI513" s="3">
        <v>45</v>
      </c>
      <c r="AJ513">
        <v>9961</v>
      </c>
      <c r="AK513">
        <v>4868</v>
      </c>
      <c r="AL513">
        <v>5093</v>
      </c>
      <c r="AM513">
        <v>313</v>
      </c>
      <c r="AN513" s="7">
        <v>1449</v>
      </c>
      <c r="AO513" s="7">
        <v>2744</v>
      </c>
      <c r="AP513" s="7">
        <v>5455</v>
      </c>
      <c r="AQ513">
        <v>21737</v>
      </c>
      <c r="AR513">
        <v>11632</v>
      </c>
      <c r="AS513">
        <v>10105</v>
      </c>
      <c r="AT513">
        <v>30</v>
      </c>
      <c r="AU513">
        <v>198</v>
      </c>
      <c r="AV513">
        <v>121</v>
      </c>
      <c r="AW513">
        <v>620</v>
      </c>
      <c r="AX513">
        <v>11</v>
      </c>
      <c r="AY513">
        <v>41578</v>
      </c>
      <c r="AZ513" s="5">
        <v>6652</v>
      </c>
      <c r="BA513" s="5">
        <v>10857</v>
      </c>
      <c r="BB513" s="5">
        <v>22889</v>
      </c>
      <c r="BC513">
        <v>1180</v>
      </c>
      <c r="BD513" s="8">
        <f t="shared" si="7"/>
        <v>1990</v>
      </c>
    </row>
    <row r="514" spans="1:56" x14ac:dyDescent="0.35">
      <c r="A514" t="s">
        <v>2998</v>
      </c>
      <c r="B514" t="s">
        <v>2999</v>
      </c>
      <c r="C514">
        <v>9</v>
      </c>
      <c r="D514" s="3" t="s">
        <v>57</v>
      </c>
      <c r="E514" t="s">
        <v>3000</v>
      </c>
      <c r="F514" t="s">
        <v>59</v>
      </c>
      <c r="G514" t="s">
        <v>60</v>
      </c>
      <c r="H514" t="s">
        <v>1183</v>
      </c>
      <c r="I514">
        <v>42</v>
      </c>
      <c r="J514" t="s">
        <v>3001</v>
      </c>
      <c r="K514">
        <v>177</v>
      </c>
      <c r="L514">
        <v>80</v>
      </c>
      <c r="M514">
        <v>1997</v>
      </c>
      <c r="N514">
        <v>6</v>
      </c>
      <c r="O514">
        <v>183</v>
      </c>
      <c r="P514" t="s">
        <v>3002</v>
      </c>
      <c r="Q514" s="3" t="s">
        <v>64</v>
      </c>
      <c r="R514" s="3" t="s">
        <v>65</v>
      </c>
      <c r="S514">
        <v>23.888440980620501</v>
      </c>
      <c r="T514" t="s">
        <v>3003</v>
      </c>
      <c r="U514" t="s">
        <v>1938</v>
      </c>
      <c r="V514" t="s">
        <v>2712</v>
      </c>
      <c r="W514">
        <v>19950911</v>
      </c>
      <c r="X514" t="s">
        <v>2525</v>
      </c>
      <c r="Y514" t="s">
        <v>3004</v>
      </c>
      <c r="Z514">
        <v>5</v>
      </c>
      <c r="AA514" t="s">
        <v>3005</v>
      </c>
      <c r="AB514" t="s">
        <v>69</v>
      </c>
      <c r="AC514" t="s">
        <v>69</v>
      </c>
      <c r="AD514" t="s">
        <v>69</v>
      </c>
      <c r="AE514" t="s">
        <v>69</v>
      </c>
      <c r="AF514">
        <v>255</v>
      </c>
      <c r="AG514" s="3">
        <v>131</v>
      </c>
      <c r="AH514" s="3">
        <v>98</v>
      </c>
      <c r="AI514" s="3">
        <v>12</v>
      </c>
      <c r="AJ514">
        <v>11456</v>
      </c>
      <c r="AK514">
        <v>5773</v>
      </c>
      <c r="AL514">
        <v>5683</v>
      </c>
      <c r="AM514">
        <v>517</v>
      </c>
      <c r="AN514" s="7">
        <v>6253</v>
      </c>
      <c r="AO514" s="7">
        <v>572</v>
      </c>
      <c r="AP514" s="7">
        <v>4114</v>
      </c>
      <c r="AQ514">
        <v>6455</v>
      </c>
      <c r="AR514">
        <v>3176</v>
      </c>
      <c r="AS514">
        <v>3279</v>
      </c>
      <c r="AT514">
        <v>11</v>
      </c>
      <c r="AU514">
        <v>191</v>
      </c>
      <c r="AV514">
        <v>5</v>
      </c>
      <c r="AW514">
        <v>79</v>
      </c>
      <c r="AX514">
        <v>14</v>
      </c>
      <c r="AY514">
        <v>49828</v>
      </c>
      <c r="AZ514" s="5">
        <v>28465</v>
      </c>
      <c r="BA514" s="5">
        <v>2372</v>
      </c>
      <c r="BB514" s="5">
        <v>17430</v>
      </c>
      <c r="BC514">
        <v>1561</v>
      </c>
      <c r="BD514" s="8">
        <f t="shared" ref="BD514:BD577" si="8">IF(M514&gt;2010,2010,IF(M514&gt;2000,2000, IF(M514&gt;1990,1990,IF(M514&gt;1980,1980,IF(M514&gt;1970,1970,1960)))))</f>
        <v>1990</v>
      </c>
    </row>
    <row r="515" spans="1:56" x14ac:dyDescent="0.35">
      <c r="A515" t="s">
        <v>5192</v>
      </c>
      <c r="B515" t="s">
        <v>5193</v>
      </c>
      <c r="C515">
        <v>74</v>
      </c>
      <c r="D515" s="3" t="s">
        <v>579</v>
      </c>
      <c r="E515" t="s">
        <v>5194</v>
      </c>
      <c r="F515" t="s">
        <v>59</v>
      </c>
      <c r="G515" t="s">
        <v>60</v>
      </c>
      <c r="H515" t="s">
        <v>1183</v>
      </c>
      <c r="I515">
        <v>51</v>
      </c>
      <c r="J515" t="s">
        <v>5195</v>
      </c>
      <c r="K515">
        <v>190</v>
      </c>
      <c r="L515">
        <v>86</v>
      </c>
      <c r="M515">
        <v>1987</v>
      </c>
      <c r="N515">
        <v>6.2</v>
      </c>
      <c r="O515">
        <v>188</v>
      </c>
      <c r="P515" t="s">
        <v>5196</v>
      </c>
      <c r="Q515" s="3" t="s">
        <v>64</v>
      </c>
      <c r="R515" s="3" t="s">
        <v>2364</v>
      </c>
      <c r="S515">
        <v>24.332277048438211</v>
      </c>
      <c r="T515" t="s">
        <v>5197</v>
      </c>
      <c r="U515" t="s">
        <v>2516</v>
      </c>
      <c r="V515" t="s">
        <v>867</v>
      </c>
      <c r="W515">
        <v>19870427</v>
      </c>
      <c r="X515" t="s">
        <v>4194</v>
      </c>
      <c r="Y515" t="s">
        <v>5198</v>
      </c>
      <c r="AA515" t="s">
        <v>5199</v>
      </c>
      <c r="AB515" t="s">
        <v>69</v>
      </c>
      <c r="AC515" t="s">
        <v>69</v>
      </c>
      <c r="AD515" t="s">
        <v>69</v>
      </c>
      <c r="AE515" t="s">
        <v>69</v>
      </c>
      <c r="AF515">
        <v>128</v>
      </c>
      <c r="AG515" s="3">
        <v>35</v>
      </c>
      <c r="AH515" s="3">
        <v>65</v>
      </c>
      <c r="AI515" s="3">
        <v>18</v>
      </c>
      <c r="AJ515">
        <v>5298</v>
      </c>
      <c r="AK515">
        <v>2517</v>
      </c>
      <c r="AL515">
        <v>2781</v>
      </c>
      <c r="AM515">
        <v>331</v>
      </c>
      <c r="AN515" s="7">
        <v>1416</v>
      </c>
      <c r="AO515" s="7">
        <v>732</v>
      </c>
      <c r="AP515" s="7">
        <v>2819</v>
      </c>
      <c r="AQ515">
        <v>10057</v>
      </c>
      <c r="AR515">
        <v>5089</v>
      </c>
      <c r="AS515">
        <v>4968</v>
      </c>
      <c r="AT515">
        <v>26</v>
      </c>
      <c r="AU515">
        <v>139</v>
      </c>
      <c r="AV515">
        <v>34</v>
      </c>
      <c r="AW515">
        <v>208</v>
      </c>
      <c r="AX515">
        <v>10</v>
      </c>
      <c r="AY515">
        <v>9323</v>
      </c>
      <c r="AZ515" s="5">
        <v>2518</v>
      </c>
      <c r="BA515" s="5">
        <v>1989</v>
      </c>
      <c r="BB515" s="5">
        <v>4021</v>
      </c>
      <c r="BC515">
        <v>795</v>
      </c>
      <c r="BD515" s="8">
        <f t="shared" si="8"/>
        <v>1980</v>
      </c>
    </row>
    <row r="516" spans="1:56" x14ac:dyDescent="0.35">
      <c r="A516" t="s">
        <v>2499</v>
      </c>
      <c r="B516" t="s">
        <v>2500</v>
      </c>
      <c r="C516">
        <v>3</v>
      </c>
      <c r="D516" s="3" t="s">
        <v>57</v>
      </c>
      <c r="E516" t="s">
        <v>2501</v>
      </c>
      <c r="F516" t="s">
        <v>59</v>
      </c>
      <c r="G516" t="s">
        <v>60</v>
      </c>
      <c r="H516" t="s">
        <v>1183</v>
      </c>
      <c r="I516">
        <v>41</v>
      </c>
      <c r="J516" t="s">
        <v>2502</v>
      </c>
      <c r="K516">
        <v>158</v>
      </c>
      <c r="L516">
        <v>72</v>
      </c>
      <c r="M516">
        <v>1999</v>
      </c>
      <c r="N516">
        <v>5.0999999999999996</v>
      </c>
      <c r="O516">
        <v>178</v>
      </c>
      <c r="P516" t="s">
        <v>2503</v>
      </c>
      <c r="Q516" s="3" t="s">
        <v>64</v>
      </c>
      <c r="R516" s="3" t="s">
        <v>65</v>
      </c>
      <c r="S516">
        <v>22.72440348440853</v>
      </c>
      <c r="T516" t="s">
        <v>2504</v>
      </c>
      <c r="U516" t="s">
        <v>2505</v>
      </c>
      <c r="V516" t="s">
        <v>2506</v>
      </c>
      <c r="W516">
        <v>19990426</v>
      </c>
      <c r="X516" t="s">
        <v>2507</v>
      </c>
      <c r="Y516" t="s">
        <v>2508</v>
      </c>
      <c r="Z516">
        <v>1</v>
      </c>
      <c r="AA516" t="s">
        <v>2509</v>
      </c>
      <c r="AB516" t="s">
        <v>69</v>
      </c>
      <c r="AC516" t="s">
        <v>69</v>
      </c>
      <c r="AD516" t="s">
        <v>69</v>
      </c>
      <c r="AE516" t="s">
        <v>69</v>
      </c>
      <c r="AF516">
        <v>354</v>
      </c>
      <c r="AG516" s="3">
        <v>128</v>
      </c>
      <c r="AH516" s="3">
        <v>182</v>
      </c>
      <c r="AI516" s="3">
        <v>20</v>
      </c>
      <c r="AJ516">
        <v>18604</v>
      </c>
      <c r="AK516">
        <v>9984</v>
      </c>
      <c r="AL516">
        <v>8620</v>
      </c>
      <c r="AM516">
        <v>1139</v>
      </c>
      <c r="AN516" s="7">
        <v>6735</v>
      </c>
      <c r="AO516" s="7">
        <v>872</v>
      </c>
      <c r="AP516" s="7">
        <v>9858</v>
      </c>
      <c r="AQ516">
        <v>3397</v>
      </c>
      <c r="AR516">
        <v>1620</v>
      </c>
      <c r="AS516">
        <v>1777</v>
      </c>
      <c r="AT516">
        <v>17</v>
      </c>
      <c r="AU516">
        <v>46</v>
      </c>
      <c r="AV516">
        <v>8</v>
      </c>
      <c r="AW516">
        <v>85</v>
      </c>
      <c r="AX516">
        <v>24</v>
      </c>
      <c r="AY516">
        <v>80873</v>
      </c>
      <c r="AZ516" s="5">
        <v>29759</v>
      </c>
      <c r="BA516" s="5">
        <v>3464</v>
      </c>
      <c r="BB516" s="5">
        <v>43697</v>
      </c>
      <c r="BC516">
        <v>3953</v>
      </c>
      <c r="BD516" s="8">
        <f t="shared" si="8"/>
        <v>1990</v>
      </c>
    </row>
    <row r="517" spans="1:56" x14ac:dyDescent="0.35">
      <c r="A517" t="s">
        <v>397</v>
      </c>
      <c r="B517" t="s">
        <v>398</v>
      </c>
      <c r="C517">
        <v>16</v>
      </c>
      <c r="D517" s="3" t="s">
        <v>172</v>
      </c>
      <c r="E517" t="s">
        <v>399</v>
      </c>
      <c r="F517" t="s">
        <v>59</v>
      </c>
      <c r="G517" t="s">
        <v>60</v>
      </c>
      <c r="H517" t="s">
        <v>61</v>
      </c>
      <c r="I517">
        <v>30</v>
      </c>
      <c r="J517" t="s">
        <v>400</v>
      </c>
      <c r="K517">
        <v>174</v>
      </c>
      <c r="L517">
        <v>79</v>
      </c>
      <c r="M517">
        <v>2008</v>
      </c>
      <c r="N517">
        <v>6.1</v>
      </c>
      <c r="O517">
        <v>185</v>
      </c>
      <c r="P517" t="s">
        <v>401</v>
      </c>
      <c r="Q517" s="3" t="s">
        <v>64</v>
      </c>
      <c r="R517" s="3" t="s">
        <v>65</v>
      </c>
      <c r="S517">
        <v>23.082542001460919</v>
      </c>
      <c r="T517" t="s">
        <v>402</v>
      </c>
      <c r="U517" t="s">
        <v>403</v>
      </c>
      <c r="V517" t="s">
        <v>404</v>
      </c>
      <c r="W517">
        <v>20080929</v>
      </c>
      <c r="X517" t="s">
        <v>69</v>
      </c>
      <c r="Y517" t="s">
        <v>405</v>
      </c>
      <c r="Z517">
        <v>2</v>
      </c>
      <c r="AA517" t="s">
        <v>406</v>
      </c>
      <c r="AB517" t="s">
        <v>69</v>
      </c>
      <c r="AC517" t="s">
        <v>69</v>
      </c>
      <c r="AD517" t="s">
        <v>69</v>
      </c>
      <c r="AE517" t="s">
        <v>69</v>
      </c>
      <c r="AF517">
        <v>168</v>
      </c>
      <c r="AG517" s="3">
        <v>52</v>
      </c>
      <c r="AH517" s="3">
        <v>96</v>
      </c>
      <c r="AI517" s="3">
        <v>18</v>
      </c>
      <c r="AJ517">
        <v>7288</v>
      </c>
      <c r="AK517">
        <v>3466</v>
      </c>
      <c r="AL517">
        <v>3822</v>
      </c>
      <c r="AM517">
        <v>87</v>
      </c>
      <c r="AN517" s="7">
        <v>2148</v>
      </c>
      <c r="AO517" s="7">
        <v>885</v>
      </c>
      <c r="AP517" s="7">
        <v>4168</v>
      </c>
      <c r="AQ517">
        <v>4032</v>
      </c>
      <c r="AR517">
        <v>1759</v>
      </c>
      <c r="AS517">
        <v>2273</v>
      </c>
      <c r="AT517">
        <v>6</v>
      </c>
      <c r="AU517">
        <v>76</v>
      </c>
      <c r="AV517">
        <v>7</v>
      </c>
      <c r="AW517">
        <v>114</v>
      </c>
      <c r="AX517">
        <v>2</v>
      </c>
      <c r="AY517">
        <v>29954</v>
      </c>
      <c r="AZ517" s="5">
        <v>8960</v>
      </c>
      <c r="BA517" s="5">
        <v>3213</v>
      </c>
      <c r="BB517" s="5">
        <v>17400</v>
      </c>
      <c r="BC517">
        <v>381</v>
      </c>
      <c r="BD517" s="8">
        <f t="shared" si="8"/>
        <v>2000</v>
      </c>
    </row>
    <row r="518" spans="1:56" x14ac:dyDescent="0.35">
      <c r="A518" t="s">
        <v>4246</v>
      </c>
      <c r="B518" t="s">
        <v>4247</v>
      </c>
      <c r="C518">
        <v>95</v>
      </c>
      <c r="D518" s="3" t="s">
        <v>579</v>
      </c>
      <c r="E518" t="s">
        <v>4248</v>
      </c>
      <c r="F518" t="s">
        <v>59</v>
      </c>
      <c r="G518" t="s">
        <v>60</v>
      </c>
      <c r="H518" t="s">
        <v>1183</v>
      </c>
      <c r="I518">
        <v>44</v>
      </c>
      <c r="J518" t="s">
        <v>4249</v>
      </c>
      <c r="K518">
        <v>187</v>
      </c>
      <c r="L518">
        <v>85</v>
      </c>
      <c r="M518">
        <v>1996</v>
      </c>
      <c r="N518">
        <v>6.1</v>
      </c>
      <c r="O518">
        <v>185</v>
      </c>
      <c r="P518" t="s">
        <v>4250</v>
      </c>
      <c r="Q518" s="3" t="s">
        <v>64</v>
      </c>
      <c r="R518" s="3" t="s">
        <v>2364</v>
      </c>
      <c r="S518">
        <v>24.83564645726808</v>
      </c>
      <c r="T518" t="s">
        <v>4251</v>
      </c>
      <c r="U518" t="s">
        <v>917</v>
      </c>
      <c r="V518" t="s">
        <v>538</v>
      </c>
      <c r="W518">
        <v>19941212</v>
      </c>
      <c r="X518" t="s">
        <v>4252</v>
      </c>
      <c r="Y518" t="s">
        <v>4253</v>
      </c>
      <c r="Z518">
        <v>3</v>
      </c>
      <c r="AA518" t="s">
        <v>4254</v>
      </c>
      <c r="AB518" t="s">
        <v>69</v>
      </c>
      <c r="AC518" t="s">
        <v>69</v>
      </c>
      <c r="AD518" t="s">
        <v>69</v>
      </c>
      <c r="AE518" t="s">
        <v>69</v>
      </c>
      <c r="AF518">
        <v>62</v>
      </c>
      <c r="AG518" s="3">
        <v>6</v>
      </c>
      <c r="AH518" s="3">
        <v>46</v>
      </c>
      <c r="AI518" s="3">
        <v>7</v>
      </c>
      <c r="AJ518">
        <v>2421</v>
      </c>
      <c r="AK518">
        <v>1182</v>
      </c>
      <c r="AL518">
        <v>1239</v>
      </c>
      <c r="AM518">
        <v>101</v>
      </c>
      <c r="AN518" s="7">
        <v>285</v>
      </c>
      <c r="AO518" s="7">
        <v>263</v>
      </c>
      <c r="AP518" s="7">
        <v>1772</v>
      </c>
      <c r="AQ518">
        <v>6135</v>
      </c>
      <c r="AR518">
        <v>3192</v>
      </c>
      <c r="AS518">
        <v>2943</v>
      </c>
      <c r="AT518">
        <v>18</v>
      </c>
      <c r="AU518">
        <v>27</v>
      </c>
      <c r="AV518">
        <v>6</v>
      </c>
      <c r="AW518">
        <v>230</v>
      </c>
      <c r="AX518">
        <v>3</v>
      </c>
      <c r="AY518">
        <v>6564</v>
      </c>
      <c r="AZ518" s="5">
        <v>479</v>
      </c>
      <c r="BA518" s="5">
        <v>809</v>
      </c>
      <c r="BB518" s="5">
        <v>4982</v>
      </c>
      <c r="BC518">
        <v>294</v>
      </c>
      <c r="BD518" s="8">
        <f t="shared" si="8"/>
        <v>1990</v>
      </c>
    </row>
    <row r="519" spans="1:56" x14ac:dyDescent="0.35">
      <c r="A519" t="s">
        <v>943</v>
      </c>
      <c r="B519" t="s">
        <v>944</v>
      </c>
      <c r="C519">
        <v>80</v>
      </c>
      <c r="D519" s="3" t="s">
        <v>579</v>
      </c>
      <c r="E519" t="s">
        <v>945</v>
      </c>
      <c r="F519" t="s">
        <v>59</v>
      </c>
      <c r="G519" t="s">
        <v>60</v>
      </c>
      <c r="H519" t="s">
        <v>61</v>
      </c>
      <c r="I519">
        <v>32</v>
      </c>
      <c r="J519" t="s">
        <v>946</v>
      </c>
      <c r="K519">
        <v>187</v>
      </c>
      <c r="L519">
        <v>85</v>
      </c>
      <c r="M519">
        <v>2009</v>
      </c>
      <c r="N519">
        <v>6.4</v>
      </c>
      <c r="O519">
        <v>193</v>
      </c>
      <c r="P519" t="s">
        <v>947</v>
      </c>
      <c r="Q519" s="3" t="s">
        <v>64</v>
      </c>
      <c r="R519" s="3" t="s">
        <v>65</v>
      </c>
      <c r="S519">
        <v>22.8194045477731</v>
      </c>
      <c r="T519" t="s">
        <v>948</v>
      </c>
      <c r="U519" t="s">
        <v>68</v>
      </c>
      <c r="V519" t="s">
        <v>538</v>
      </c>
      <c r="W519">
        <v>20090608</v>
      </c>
      <c r="X519" t="s">
        <v>69</v>
      </c>
      <c r="Y519" t="s">
        <v>949</v>
      </c>
      <c r="Z519">
        <v>1</v>
      </c>
      <c r="AA519" t="s">
        <v>950</v>
      </c>
      <c r="AB519" t="s">
        <v>69</v>
      </c>
      <c r="AC519" t="s">
        <v>69</v>
      </c>
      <c r="AD519" t="s">
        <v>69</v>
      </c>
      <c r="AE519" t="s">
        <v>69</v>
      </c>
      <c r="AF519">
        <v>57</v>
      </c>
      <c r="AG519" s="3">
        <v>17</v>
      </c>
      <c r="AH519" s="3">
        <v>35</v>
      </c>
      <c r="AI519" s="3">
        <v>5</v>
      </c>
      <c r="AJ519">
        <v>2159</v>
      </c>
      <c r="AK519">
        <v>998</v>
      </c>
      <c r="AL519">
        <v>1161</v>
      </c>
      <c r="AM519">
        <v>0</v>
      </c>
      <c r="AN519" s="7">
        <v>699</v>
      </c>
      <c r="AO519" s="7">
        <v>136</v>
      </c>
      <c r="AP519" s="7">
        <v>1324</v>
      </c>
      <c r="AQ519">
        <v>2936</v>
      </c>
      <c r="AR519">
        <v>1404</v>
      </c>
      <c r="AS519">
        <v>1532</v>
      </c>
      <c r="AT519">
        <v>9</v>
      </c>
      <c r="AU519">
        <v>78</v>
      </c>
      <c r="AV519">
        <v>2</v>
      </c>
      <c r="AW519">
        <v>63</v>
      </c>
      <c r="AX519">
        <v>0</v>
      </c>
      <c r="AY519">
        <v>7871</v>
      </c>
      <c r="AZ519" s="5">
        <v>2796</v>
      </c>
      <c r="BA519" s="5">
        <v>521</v>
      </c>
      <c r="BB519" s="5">
        <v>4554</v>
      </c>
      <c r="BC519">
        <v>0</v>
      </c>
      <c r="BD519" s="8">
        <f t="shared" si="8"/>
        <v>2000</v>
      </c>
    </row>
    <row r="520" spans="1:56" x14ac:dyDescent="0.35">
      <c r="A520" t="s">
        <v>122</v>
      </c>
      <c r="B520" t="s">
        <v>123</v>
      </c>
      <c r="C520">
        <v>1</v>
      </c>
      <c r="D520" s="3" t="s">
        <v>57</v>
      </c>
      <c r="E520" t="s">
        <v>124</v>
      </c>
      <c r="F520" t="s">
        <v>59</v>
      </c>
      <c r="G520" t="s">
        <v>60</v>
      </c>
      <c r="H520" t="s">
        <v>61</v>
      </c>
      <c r="I520">
        <v>35</v>
      </c>
      <c r="J520" t="s">
        <v>125</v>
      </c>
      <c r="K520">
        <v>170</v>
      </c>
      <c r="L520">
        <v>77</v>
      </c>
      <c r="M520">
        <v>2003</v>
      </c>
      <c r="N520">
        <v>6.2</v>
      </c>
      <c r="O520">
        <v>188</v>
      </c>
      <c r="P520" t="s">
        <v>126</v>
      </c>
      <c r="Q520" s="3" t="s">
        <v>64</v>
      </c>
      <c r="R520" s="3" t="s">
        <v>65</v>
      </c>
      <c r="S520">
        <v>21.785875961973741</v>
      </c>
      <c r="T520" t="s">
        <v>127</v>
      </c>
      <c r="U520" t="s">
        <v>128</v>
      </c>
      <c r="V520" t="s">
        <v>129</v>
      </c>
      <c r="W520">
        <v>20030707</v>
      </c>
      <c r="X520" t="s">
        <v>69</v>
      </c>
      <c r="Y520" t="s">
        <v>130</v>
      </c>
      <c r="Z520">
        <v>12</v>
      </c>
      <c r="AA520" t="s">
        <v>131</v>
      </c>
      <c r="AB520" t="s">
        <v>69</v>
      </c>
      <c r="AC520" t="s">
        <v>69</v>
      </c>
      <c r="AD520" t="s">
        <v>69</v>
      </c>
      <c r="AE520" t="s">
        <v>69</v>
      </c>
      <c r="AF520">
        <v>307</v>
      </c>
      <c r="AG520" s="3">
        <v>84</v>
      </c>
      <c r="AH520" s="3">
        <v>193</v>
      </c>
      <c r="AI520" s="3">
        <v>24</v>
      </c>
      <c r="AJ520">
        <v>29146</v>
      </c>
      <c r="AK520">
        <v>17440</v>
      </c>
      <c r="AL520">
        <v>11706</v>
      </c>
      <c r="AM520">
        <v>280</v>
      </c>
      <c r="AN520" s="7">
        <v>7657</v>
      </c>
      <c r="AO520" s="7">
        <v>3539</v>
      </c>
      <c r="AP520" s="7">
        <v>17670</v>
      </c>
      <c r="AQ520">
        <v>3441</v>
      </c>
      <c r="AR520">
        <v>1696</v>
      </c>
      <c r="AS520">
        <v>1745</v>
      </c>
      <c r="AT520">
        <v>5</v>
      </c>
      <c r="AU520">
        <v>35</v>
      </c>
      <c r="AV520">
        <v>16</v>
      </c>
      <c r="AW520">
        <v>105</v>
      </c>
      <c r="AX520">
        <v>6</v>
      </c>
      <c r="AY520">
        <v>129905</v>
      </c>
      <c r="AZ520" s="5">
        <v>36135</v>
      </c>
      <c r="BA520" s="5">
        <v>15055</v>
      </c>
      <c r="BB520" s="5">
        <v>77767</v>
      </c>
      <c r="BC520">
        <v>948</v>
      </c>
      <c r="BD520" s="8">
        <f t="shared" si="8"/>
        <v>2000</v>
      </c>
    </row>
    <row r="521" spans="1:56" x14ac:dyDescent="0.35">
      <c r="A521" t="s">
        <v>886</v>
      </c>
      <c r="B521" t="s">
        <v>887</v>
      </c>
      <c r="C521">
        <v>93</v>
      </c>
      <c r="D521" s="3" t="s">
        <v>579</v>
      </c>
      <c r="E521" t="s">
        <v>58</v>
      </c>
      <c r="F521" t="s">
        <v>59</v>
      </c>
      <c r="G521" t="s">
        <v>60</v>
      </c>
      <c r="H521" t="s">
        <v>61</v>
      </c>
      <c r="I521">
        <v>25</v>
      </c>
      <c r="J521" t="s">
        <v>888</v>
      </c>
      <c r="K521">
        <v>171</v>
      </c>
      <c r="L521">
        <v>78</v>
      </c>
      <c r="M521">
        <v>2019</v>
      </c>
      <c r="N521">
        <v>6.1</v>
      </c>
      <c r="O521">
        <v>185</v>
      </c>
      <c r="Q521" s="3" t="s">
        <v>64</v>
      </c>
      <c r="R521" s="3" t="s">
        <v>65</v>
      </c>
      <c r="S521">
        <v>22.790357925493058</v>
      </c>
      <c r="T521" t="s">
        <v>889</v>
      </c>
      <c r="U521" t="s">
        <v>890</v>
      </c>
      <c r="V521" t="s">
        <v>890</v>
      </c>
      <c r="W521">
        <v>20141020</v>
      </c>
      <c r="X521" t="s">
        <v>69</v>
      </c>
      <c r="Y521" t="s">
        <v>891</v>
      </c>
      <c r="Z521">
        <v>1</v>
      </c>
      <c r="AA521" t="s">
        <v>892</v>
      </c>
      <c r="AB521" t="s">
        <v>69</v>
      </c>
      <c r="AC521" t="s">
        <v>69</v>
      </c>
      <c r="AD521" t="s">
        <v>69</v>
      </c>
      <c r="AE521" t="s">
        <v>69</v>
      </c>
      <c r="AF521">
        <v>7</v>
      </c>
      <c r="AG521" s="3">
        <v>3</v>
      </c>
      <c r="AH521" s="3">
        <v>3</v>
      </c>
      <c r="AI521" s="3">
        <v>1</v>
      </c>
      <c r="AJ521">
        <v>283</v>
      </c>
      <c r="AK521">
        <v>136</v>
      </c>
      <c r="AL521">
        <v>147</v>
      </c>
      <c r="AM521">
        <v>0</v>
      </c>
      <c r="AN521" s="7">
        <v>121</v>
      </c>
      <c r="AO521" s="7">
        <v>33</v>
      </c>
      <c r="AP521" s="7">
        <v>129</v>
      </c>
      <c r="AQ521">
        <v>3149</v>
      </c>
      <c r="AR521">
        <v>1835</v>
      </c>
      <c r="AS521">
        <v>1314</v>
      </c>
      <c r="AT521">
        <v>0</v>
      </c>
      <c r="AU521">
        <v>87</v>
      </c>
      <c r="AV521">
        <v>3</v>
      </c>
      <c r="AW521">
        <v>72</v>
      </c>
      <c r="AX521">
        <v>0</v>
      </c>
      <c r="AY521">
        <v>1107</v>
      </c>
      <c r="AZ521" s="5">
        <v>431</v>
      </c>
      <c r="BA521" s="5">
        <v>123</v>
      </c>
      <c r="BB521" s="5">
        <v>553</v>
      </c>
      <c r="BC521">
        <v>0</v>
      </c>
      <c r="BD521" s="8">
        <f t="shared" si="8"/>
        <v>2010</v>
      </c>
    </row>
    <row r="522" spans="1:56" x14ac:dyDescent="0.35">
      <c r="A522" t="s">
        <v>5332</v>
      </c>
      <c r="B522" t="s">
        <v>5333</v>
      </c>
      <c r="C522">
        <v>86</v>
      </c>
      <c r="D522" s="3" t="s">
        <v>579</v>
      </c>
      <c r="E522" t="s">
        <v>5334</v>
      </c>
      <c r="F522" t="s">
        <v>59</v>
      </c>
      <c r="G522" t="s">
        <v>60</v>
      </c>
      <c r="H522" t="s">
        <v>1183</v>
      </c>
      <c r="I522">
        <v>52</v>
      </c>
      <c r="J522" t="s">
        <v>5335</v>
      </c>
      <c r="K522">
        <v>178</v>
      </c>
      <c r="L522">
        <v>81</v>
      </c>
      <c r="N522">
        <v>6.3</v>
      </c>
      <c r="O522">
        <v>191</v>
      </c>
      <c r="P522" t="s">
        <v>5336</v>
      </c>
      <c r="Q522" s="3" t="s">
        <v>86</v>
      </c>
      <c r="R522" s="3" t="s">
        <v>2364</v>
      </c>
      <c r="S522">
        <v>22.203338724267429</v>
      </c>
      <c r="T522" t="s">
        <v>5337</v>
      </c>
      <c r="U522" t="s">
        <v>393</v>
      </c>
      <c r="V522" t="s">
        <v>1055</v>
      </c>
      <c r="W522">
        <v>19860414</v>
      </c>
      <c r="X522" t="s">
        <v>3851</v>
      </c>
      <c r="Y522" t="s">
        <v>5338</v>
      </c>
      <c r="AA522" t="s">
        <v>5339</v>
      </c>
      <c r="AB522" t="s">
        <v>69</v>
      </c>
      <c r="AC522" t="s">
        <v>69</v>
      </c>
      <c r="AD522" t="s">
        <v>69</v>
      </c>
      <c r="AE522" t="s">
        <v>69</v>
      </c>
      <c r="AF522">
        <v>100</v>
      </c>
      <c r="AG522" s="3">
        <v>60</v>
      </c>
      <c r="AH522" s="3">
        <v>23</v>
      </c>
      <c r="AI522" s="3">
        <v>9</v>
      </c>
      <c r="AJ522">
        <v>3715</v>
      </c>
      <c r="AK522">
        <v>1735</v>
      </c>
      <c r="AL522">
        <v>1980</v>
      </c>
      <c r="AM522">
        <v>257</v>
      </c>
      <c r="AN522" s="7">
        <v>2336</v>
      </c>
      <c r="AO522" s="7">
        <v>248</v>
      </c>
      <c r="AP522" s="7">
        <v>874</v>
      </c>
      <c r="AQ522">
        <v>9076</v>
      </c>
      <c r="AR522">
        <v>4768</v>
      </c>
      <c r="AS522">
        <v>4308</v>
      </c>
      <c r="AT522">
        <v>23</v>
      </c>
      <c r="AU522">
        <v>252</v>
      </c>
      <c r="AV522">
        <v>22</v>
      </c>
      <c r="AW522">
        <v>79</v>
      </c>
      <c r="AX522">
        <v>8</v>
      </c>
      <c r="AY522">
        <v>7476</v>
      </c>
      <c r="AZ522" s="5">
        <v>4538</v>
      </c>
      <c r="BA522" s="5">
        <v>516</v>
      </c>
      <c r="BB522" s="5">
        <v>1693</v>
      </c>
      <c r="BC522">
        <v>729</v>
      </c>
      <c r="BD522" s="8">
        <f t="shared" si="8"/>
        <v>1960</v>
      </c>
    </row>
    <row r="523" spans="1:56" x14ac:dyDescent="0.35">
      <c r="A523" t="s">
        <v>4810</v>
      </c>
      <c r="B523" t="s">
        <v>4811</v>
      </c>
      <c r="C523">
        <v>60</v>
      </c>
      <c r="D523" s="3" t="s">
        <v>579</v>
      </c>
      <c r="E523" t="s">
        <v>4812</v>
      </c>
      <c r="F523" t="s">
        <v>59</v>
      </c>
      <c r="G523" t="s">
        <v>60</v>
      </c>
      <c r="H523" t="s">
        <v>1183</v>
      </c>
      <c r="I523">
        <v>49</v>
      </c>
      <c r="J523" t="s">
        <v>4780</v>
      </c>
      <c r="K523">
        <v>170</v>
      </c>
      <c r="L523">
        <v>77</v>
      </c>
      <c r="M523">
        <v>1993</v>
      </c>
      <c r="N523">
        <v>6.1</v>
      </c>
      <c r="O523">
        <v>185</v>
      </c>
      <c r="P523" t="s">
        <v>4813</v>
      </c>
      <c r="Q523" s="3" t="s">
        <v>64</v>
      </c>
      <c r="R523" s="3" t="s">
        <v>2364</v>
      </c>
      <c r="S523">
        <v>22.498173849525202</v>
      </c>
      <c r="T523" t="s">
        <v>4814</v>
      </c>
      <c r="U523" t="s">
        <v>1396</v>
      </c>
      <c r="V523" t="s">
        <v>4684</v>
      </c>
      <c r="W523">
        <v>19920713</v>
      </c>
      <c r="X523" t="s">
        <v>2580</v>
      </c>
      <c r="Y523" t="s">
        <v>4815</v>
      </c>
      <c r="Z523">
        <v>6</v>
      </c>
      <c r="AA523" t="s">
        <v>4816</v>
      </c>
      <c r="AB523" t="s">
        <v>69</v>
      </c>
      <c r="AC523" t="s">
        <v>69</v>
      </c>
      <c r="AD523" t="s">
        <v>69</v>
      </c>
      <c r="AE523" t="s">
        <v>69</v>
      </c>
      <c r="AF523">
        <v>77</v>
      </c>
      <c r="AG523" s="3">
        <v>51</v>
      </c>
      <c r="AH523" s="3">
        <v>20</v>
      </c>
      <c r="AI523" s="3">
        <v>4</v>
      </c>
      <c r="AJ523">
        <v>2800</v>
      </c>
      <c r="AK523">
        <v>1325</v>
      </c>
      <c r="AL523">
        <v>1475</v>
      </c>
      <c r="AM523">
        <v>32</v>
      </c>
      <c r="AN523" s="7">
        <v>1914</v>
      </c>
      <c r="AO523" s="7">
        <v>109</v>
      </c>
      <c r="AP523" s="7">
        <v>745</v>
      </c>
      <c r="AQ523">
        <v>416</v>
      </c>
      <c r="AR523">
        <v>188</v>
      </c>
      <c r="AS523">
        <v>228</v>
      </c>
      <c r="AT523">
        <v>0</v>
      </c>
      <c r="AU523">
        <v>20</v>
      </c>
      <c r="AV523">
        <v>0</v>
      </c>
      <c r="AW523">
        <v>1</v>
      </c>
      <c r="AX523">
        <v>2</v>
      </c>
      <c r="AY523">
        <v>10311</v>
      </c>
      <c r="AZ523" s="5">
        <v>7808</v>
      </c>
      <c r="BA523" s="5">
        <v>367</v>
      </c>
      <c r="BB523" s="5">
        <v>2021</v>
      </c>
      <c r="BC523">
        <v>115</v>
      </c>
      <c r="BD523" s="8">
        <f t="shared" si="8"/>
        <v>1990</v>
      </c>
    </row>
    <row r="524" spans="1:56" x14ac:dyDescent="0.35">
      <c r="A524" t="s">
        <v>3565</v>
      </c>
      <c r="B524" t="s">
        <v>3566</v>
      </c>
      <c r="C524">
        <v>82</v>
      </c>
      <c r="D524" s="3" t="s">
        <v>579</v>
      </c>
      <c r="E524" t="s">
        <v>3567</v>
      </c>
      <c r="F524" t="s">
        <v>59</v>
      </c>
      <c r="G524" t="s">
        <v>60</v>
      </c>
      <c r="H524" t="s">
        <v>61</v>
      </c>
      <c r="I524">
        <v>42</v>
      </c>
      <c r="J524" t="s">
        <v>3568</v>
      </c>
      <c r="K524">
        <v>187</v>
      </c>
      <c r="L524">
        <v>85</v>
      </c>
      <c r="M524">
        <v>1998</v>
      </c>
      <c r="N524">
        <v>6.1</v>
      </c>
      <c r="O524">
        <v>185</v>
      </c>
      <c r="P524" t="s">
        <v>3569</v>
      </c>
      <c r="Q524" s="3" t="s">
        <v>64</v>
      </c>
      <c r="R524" s="3" t="s">
        <v>117</v>
      </c>
      <c r="S524">
        <v>24.83564645726808</v>
      </c>
      <c r="T524" t="s">
        <v>3570</v>
      </c>
      <c r="U524" t="s">
        <v>1891</v>
      </c>
      <c r="V524" t="s">
        <v>627</v>
      </c>
      <c r="W524">
        <v>19980824</v>
      </c>
      <c r="X524" t="s">
        <v>69</v>
      </c>
      <c r="Y524" t="s">
        <v>3571</v>
      </c>
      <c r="Z524">
        <v>7</v>
      </c>
      <c r="AA524" t="s">
        <v>3572</v>
      </c>
      <c r="AB524" t="s">
        <v>69</v>
      </c>
      <c r="AC524" t="s">
        <v>69</v>
      </c>
      <c r="AD524" t="s">
        <v>69</v>
      </c>
      <c r="AE524" t="s">
        <v>69</v>
      </c>
      <c r="AF524">
        <v>35</v>
      </c>
      <c r="AG524" s="3">
        <v>21</v>
      </c>
      <c r="AH524" s="3">
        <v>11</v>
      </c>
      <c r="AI524" s="3">
        <v>1</v>
      </c>
      <c r="AJ524">
        <v>1203</v>
      </c>
      <c r="AK524">
        <v>553</v>
      </c>
      <c r="AL524">
        <v>650</v>
      </c>
      <c r="AM524">
        <v>68</v>
      </c>
      <c r="AN524" s="7">
        <v>766</v>
      </c>
      <c r="AO524" s="7">
        <v>26</v>
      </c>
      <c r="AP524" s="7">
        <v>343</v>
      </c>
      <c r="AQ524">
        <v>24320</v>
      </c>
      <c r="AR524">
        <v>12694</v>
      </c>
      <c r="AS524">
        <v>11626</v>
      </c>
      <c r="AT524">
        <v>16</v>
      </c>
      <c r="AU524">
        <v>572</v>
      </c>
      <c r="AV524">
        <v>78</v>
      </c>
      <c r="AW524">
        <v>476</v>
      </c>
      <c r="AX524">
        <v>2</v>
      </c>
      <c r="AY524">
        <v>5151</v>
      </c>
      <c r="AZ524" s="5">
        <v>3258</v>
      </c>
      <c r="BA524" s="5">
        <v>115</v>
      </c>
      <c r="BB524" s="5">
        <v>1526</v>
      </c>
      <c r="BC524">
        <v>252</v>
      </c>
      <c r="BD524" s="8">
        <f t="shared" si="8"/>
        <v>1990</v>
      </c>
    </row>
    <row r="525" spans="1:56" x14ac:dyDescent="0.35">
      <c r="A525" t="s">
        <v>5350</v>
      </c>
      <c r="B525" t="s">
        <v>5351</v>
      </c>
      <c r="C525">
        <v>33</v>
      </c>
      <c r="D525" s="3" t="s">
        <v>172</v>
      </c>
      <c r="E525" t="s">
        <v>5352</v>
      </c>
      <c r="F525" t="s">
        <v>59</v>
      </c>
      <c r="G525" t="s">
        <v>60</v>
      </c>
      <c r="H525" t="s">
        <v>1183</v>
      </c>
      <c r="I525">
        <v>55</v>
      </c>
      <c r="J525" t="s">
        <v>5353</v>
      </c>
      <c r="K525">
        <v>187</v>
      </c>
      <c r="L525">
        <v>85</v>
      </c>
      <c r="M525">
        <v>1986</v>
      </c>
      <c r="N525">
        <v>5.6</v>
      </c>
      <c r="O525">
        <v>168</v>
      </c>
      <c r="P525" t="s">
        <v>1124</v>
      </c>
      <c r="Q525" s="3" t="s">
        <v>64</v>
      </c>
      <c r="R525" s="3" t="s">
        <v>117</v>
      </c>
      <c r="S525">
        <v>30.11621315192744</v>
      </c>
      <c r="T525" t="s">
        <v>5354</v>
      </c>
      <c r="U525" t="s">
        <v>5355</v>
      </c>
      <c r="V525" t="s">
        <v>1096</v>
      </c>
      <c r="W525">
        <v>19841217</v>
      </c>
      <c r="X525" t="s">
        <v>4716</v>
      </c>
      <c r="Y525" t="s">
        <v>5356</v>
      </c>
      <c r="AA525" t="s">
        <v>5357</v>
      </c>
      <c r="AB525" t="s">
        <v>69</v>
      </c>
      <c r="AC525" t="s">
        <v>69</v>
      </c>
      <c r="AD525" t="s">
        <v>69</v>
      </c>
      <c r="AE525" t="s">
        <v>69</v>
      </c>
      <c r="AF525">
        <v>180</v>
      </c>
      <c r="AG525" s="3">
        <v>48</v>
      </c>
      <c r="AH525" s="3">
        <v>84</v>
      </c>
      <c r="AI525" s="3">
        <v>11</v>
      </c>
      <c r="AJ525">
        <v>7189</v>
      </c>
      <c r="AK525">
        <v>3374</v>
      </c>
      <c r="AL525">
        <v>3815</v>
      </c>
      <c r="AM525">
        <v>1551</v>
      </c>
      <c r="AN525" s="7">
        <v>1588</v>
      </c>
      <c r="AO525" s="7">
        <v>575</v>
      </c>
      <c r="AP525" s="7">
        <v>3475</v>
      </c>
      <c r="AQ525">
        <v>12426</v>
      </c>
      <c r="AR525">
        <v>6350</v>
      </c>
      <c r="AS525">
        <v>6076</v>
      </c>
      <c r="AT525">
        <v>102</v>
      </c>
      <c r="AU525">
        <v>131</v>
      </c>
      <c r="AV525">
        <v>28</v>
      </c>
      <c r="AW525">
        <v>251</v>
      </c>
      <c r="AX525">
        <v>37</v>
      </c>
      <c r="AY525">
        <v>20977</v>
      </c>
      <c r="AZ525" s="5">
        <v>4211</v>
      </c>
      <c r="BA525" s="5">
        <v>1324</v>
      </c>
      <c r="BB525" s="5">
        <v>10258</v>
      </c>
      <c r="BC525">
        <v>5184</v>
      </c>
      <c r="BD525" s="8">
        <f t="shared" si="8"/>
        <v>1980</v>
      </c>
    </row>
    <row r="526" spans="1:56" x14ac:dyDescent="0.35">
      <c r="A526" t="s">
        <v>4003</v>
      </c>
      <c r="B526" t="s">
        <v>4004</v>
      </c>
      <c r="C526">
        <v>71</v>
      </c>
      <c r="D526" s="3" t="s">
        <v>579</v>
      </c>
      <c r="E526" t="s">
        <v>4005</v>
      </c>
      <c r="F526" t="s">
        <v>59</v>
      </c>
      <c r="G526" t="s">
        <v>60</v>
      </c>
      <c r="H526" t="s">
        <v>1183</v>
      </c>
      <c r="I526">
        <v>44</v>
      </c>
      <c r="J526" t="s">
        <v>4006</v>
      </c>
      <c r="K526">
        <v>158</v>
      </c>
      <c r="L526">
        <v>72</v>
      </c>
      <c r="M526">
        <v>1996</v>
      </c>
      <c r="N526">
        <v>5.9</v>
      </c>
      <c r="O526">
        <v>175</v>
      </c>
      <c r="P526" t="s">
        <v>4007</v>
      </c>
      <c r="Q526" s="3" t="s">
        <v>64</v>
      </c>
      <c r="R526" s="3" t="s">
        <v>65</v>
      </c>
      <c r="S526">
        <v>23.510204081632651</v>
      </c>
      <c r="T526" t="s">
        <v>4008</v>
      </c>
      <c r="U526" t="s">
        <v>510</v>
      </c>
      <c r="V526" t="s">
        <v>694</v>
      </c>
      <c r="W526">
        <v>19950306</v>
      </c>
      <c r="X526" t="s">
        <v>3851</v>
      </c>
      <c r="Y526" t="s">
        <v>4009</v>
      </c>
      <c r="Z526">
        <v>7</v>
      </c>
      <c r="AA526" t="s">
        <v>4010</v>
      </c>
      <c r="AB526" t="s">
        <v>69</v>
      </c>
      <c r="AC526" t="s">
        <v>69</v>
      </c>
      <c r="AD526" t="s">
        <v>69</v>
      </c>
      <c r="AE526" t="s">
        <v>69</v>
      </c>
      <c r="AF526">
        <v>41</v>
      </c>
      <c r="AG526" s="3">
        <v>22</v>
      </c>
      <c r="AH526" s="3">
        <v>14</v>
      </c>
      <c r="AI526" s="3">
        <v>3</v>
      </c>
      <c r="AJ526">
        <v>1549</v>
      </c>
      <c r="AK526">
        <v>722</v>
      </c>
      <c r="AL526">
        <v>827</v>
      </c>
      <c r="AM526">
        <v>35</v>
      </c>
      <c r="AN526" s="7">
        <v>918</v>
      </c>
      <c r="AO526" s="7">
        <v>172</v>
      </c>
      <c r="AP526" s="7">
        <v>424</v>
      </c>
      <c r="AQ526">
        <v>825</v>
      </c>
      <c r="AR526">
        <v>367</v>
      </c>
      <c r="AS526">
        <v>458</v>
      </c>
      <c r="AT526">
        <v>2</v>
      </c>
      <c r="AU526">
        <v>23</v>
      </c>
      <c r="AV526">
        <v>0</v>
      </c>
      <c r="AW526">
        <v>13</v>
      </c>
      <c r="AX526">
        <v>2</v>
      </c>
      <c r="AY526">
        <v>6112</v>
      </c>
      <c r="AZ526" s="5">
        <v>3690</v>
      </c>
      <c r="BA526" s="5">
        <v>609</v>
      </c>
      <c r="BB526" s="5">
        <v>1683</v>
      </c>
      <c r="BC526">
        <v>130</v>
      </c>
      <c r="BD526" s="8">
        <f t="shared" si="8"/>
        <v>1990</v>
      </c>
    </row>
    <row r="527" spans="1:56" x14ac:dyDescent="0.35">
      <c r="A527" t="s">
        <v>3429</v>
      </c>
      <c r="B527" t="s">
        <v>3430</v>
      </c>
      <c r="C527">
        <v>87</v>
      </c>
      <c r="D527" s="3" t="s">
        <v>579</v>
      </c>
      <c r="E527" t="s">
        <v>3431</v>
      </c>
      <c r="F527" t="s">
        <v>59</v>
      </c>
      <c r="G527" t="s">
        <v>60</v>
      </c>
      <c r="H527" t="s">
        <v>1183</v>
      </c>
      <c r="I527">
        <v>42</v>
      </c>
      <c r="J527" t="s">
        <v>3209</v>
      </c>
      <c r="K527">
        <v>165</v>
      </c>
      <c r="L527">
        <v>75</v>
      </c>
      <c r="M527">
        <v>1998</v>
      </c>
      <c r="N527">
        <v>5.1100000000000003</v>
      </c>
      <c r="O527">
        <v>180</v>
      </c>
      <c r="P527" t="s">
        <v>3432</v>
      </c>
      <c r="Q527" s="3" t="s">
        <v>64</v>
      </c>
      <c r="R527" s="3" t="s">
        <v>2364</v>
      </c>
      <c r="S527">
        <v>23.148148148148149</v>
      </c>
      <c r="T527" t="s">
        <v>3433</v>
      </c>
      <c r="U527" t="s">
        <v>528</v>
      </c>
      <c r="V527" t="s">
        <v>737</v>
      </c>
      <c r="W527">
        <v>19981012</v>
      </c>
      <c r="X527" t="s">
        <v>3434</v>
      </c>
      <c r="Y527" t="s">
        <v>3435</v>
      </c>
      <c r="Z527">
        <v>4</v>
      </c>
      <c r="AA527" t="s">
        <v>3436</v>
      </c>
      <c r="AB527" t="s">
        <v>69</v>
      </c>
      <c r="AC527" t="s">
        <v>69</v>
      </c>
      <c r="AD527" t="s">
        <v>69</v>
      </c>
      <c r="AE527" t="s">
        <v>69</v>
      </c>
      <c r="AF527">
        <v>53</v>
      </c>
      <c r="AG527" s="3">
        <v>34</v>
      </c>
      <c r="AH527" s="3">
        <v>15</v>
      </c>
      <c r="AI527" s="3">
        <v>3</v>
      </c>
      <c r="AJ527">
        <v>2038</v>
      </c>
      <c r="AK527">
        <v>937</v>
      </c>
      <c r="AL527">
        <v>1101</v>
      </c>
      <c r="AM527">
        <v>22</v>
      </c>
      <c r="AN527" s="7">
        <v>1330</v>
      </c>
      <c r="AO527" s="7">
        <v>168</v>
      </c>
      <c r="AP527" s="7">
        <v>518</v>
      </c>
      <c r="AQ527">
        <v>3729</v>
      </c>
      <c r="AR527">
        <v>1796</v>
      </c>
      <c r="AS527">
        <v>1933</v>
      </c>
      <c r="AT527">
        <v>10</v>
      </c>
      <c r="AU527">
        <v>94</v>
      </c>
      <c r="AV527">
        <v>0</v>
      </c>
      <c r="AW527">
        <v>72</v>
      </c>
      <c r="AX527">
        <v>1</v>
      </c>
      <c r="AY527">
        <v>8394</v>
      </c>
      <c r="AZ527" s="5">
        <v>5395</v>
      </c>
      <c r="BA527" s="5">
        <v>656</v>
      </c>
      <c r="BB527" s="5">
        <v>2252</v>
      </c>
      <c r="BC527">
        <v>91</v>
      </c>
      <c r="BD527" s="8">
        <f t="shared" si="8"/>
        <v>1990</v>
      </c>
    </row>
    <row r="528" spans="1:56" x14ac:dyDescent="0.35">
      <c r="A528" t="s">
        <v>2706</v>
      </c>
      <c r="B528" t="s">
        <v>2707</v>
      </c>
      <c r="C528">
        <v>24</v>
      </c>
      <c r="D528" s="3" t="s">
        <v>172</v>
      </c>
      <c r="E528" t="s">
        <v>2708</v>
      </c>
      <c r="F528" t="s">
        <v>59</v>
      </c>
      <c r="G528" t="s">
        <v>60</v>
      </c>
      <c r="H528" t="s">
        <v>1183</v>
      </c>
      <c r="I528">
        <v>41</v>
      </c>
      <c r="J528" t="s">
        <v>2709</v>
      </c>
      <c r="K528">
        <v>143</v>
      </c>
      <c r="L528">
        <v>65</v>
      </c>
      <c r="M528">
        <v>1999</v>
      </c>
      <c r="N528">
        <v>5.6</v>
      </c>
      <c r="O528">
        <v>168</v>
      </c>
      <c r="P528" t="s">
        <v>2710</v>
      </c>
      <c r="Q528" s="3" t="s">
        <v>64</v>
      </c>
      <c r="R528" s="3" t="s">
        <v>117</v>
      </c>
      <c r="S528">
        <v>23.03004535147393</v>
      </c>
      <c r="T528" t="s">
        <v>2711</v>
      </c>
      <c r="U528" t="s">
        <v>2712</v>
      </c>
      <c r="V528" t="s">
        <v>2077</v>
      </c>
      <c r="W528">
        <v>19961104</v>
      </c>
      <c r="X528" t="s">
        <v>2005</v>
      </c>
      <c r="Y528" t="s">
        <v>2713</v>
      </c>
      <c r="Z528">
        <v>5</v>
      </c>
      <c r="AA528" t="s">
        <v>2714</v>
      </c>
      <c r="AB528" t="s">
        <v>69</v>
      </c>
      <c r="AC528" t="s">
        <v>69</v>
      </c>
      <c r="AD528" t="s">
        <v>69</v>
      </c>
      <c r="AE528" t="s">
        <v>69</v>
      </c>
      <c r="AF528">
        <v>283</v>
      </c>
      <c r="AG528" s="3">
        <v>95</v>
      </c>
      <c r="AH528" s="3">
        <v>136</v>
      </c>
      <c r="AI528" s="3">
        <v>37</v>
      </c>
      <c r="AJ528">
        <v>12380</v>
      </c>
      <c r="AK528">
        <v>6050</v>
      </c>
      <c r="AL528">
        <v>6330</v>
      </c>
      <c r="AM528">
        <v>639</v>
      </c>
      <c r="AN528" s="7">
        <v>3772</v>
      </c>
      <c r="AO528" s="7">
        <v>2011</v>
      </c>
      <c r="AP528" s="7">
        <v>5958</v>
      </c>
      <c r="AQ528">
        <v>7490</v>
      </c>
      <c r="AR528">
        <v>3658</v>
      </c>
      <c r="AS528">
        <v>3832</v>
      </c>
      <c r="AT528">
        <v>14</v>
      </c>
      <c r="AU528">
        <v>125</v>
      </c>
      <c r="AV528">
        <v>37</v>
      </c>
      <c r="AW528">
        <v>150</v>
      </c>
      <c r="AX528">
        <v>15</v>
      </c>
      <c r="AY528">
        <v>50783</v>
      </c>
      <c r="AZ528" s="5">
        <v>14713</v>
      </c>
      <c r="BA528" s="5">
        <v>8683</v>
      </c>
      <c r="BB528" s="5">
        <v>25528</v>
      </c>
      <c r="BC528">
        <v>1859</v>
      </c>
      <c r="BD528" s="8">
        <f t="shared" si="8"/>
        <v>1990</v>
      </c>
    </row>
    <row r="529" spans="1:56" x14ac:dyDescent="0.35">
      <c r="A529" t="s">
        <v>5698</v>
      </c>
      <c r="B529" t="s">
        <v>5699</v>
      </c>
      <c r="C529">
        <v>18</v>
      </c>
      <c r="D529" s="3" t="s">
        <v>172</v>
      </c>
      <c r="E529" t="s">
        <v>4625</v>
      </c>
      <c r="F529" t="s">
        <v>59</v>
      </c>
      <c r="G529" t="s">
        <v>60</v>
      </c>
      <c r="H529" t="s">
        <v>1183</v>
      </c>
      <c r="I529">
        <v>54</v>
      </c>
      <c r="J529" t="s">
        <v>5700</v>
      </c>
      <c r="K529">
        <v>172</v>
      </c>
      <c r="L529">
        <v>78</v>
      </c>
      <c r="M529">
        <v>1987</v>
      </c>
      <c r="N529">
        <v>6.2</v>
      </c>
      <c r="O529">
        <v>188</v>
      </c>
      <c r="P529" t="s">
        <v>5701</v>
      </c>
      <c r="Q529" s="3" t="s">
        <v>64</v>
      </c>
      <c r="R529" s="3" t="s">
        <v>2364</v>
      </c>
      <c r="S529">
        <v>22.068809416025349</v>
      </c>
      <c r="T529" t="s">
        <v>5702</v>
      </c>
      <c r="U529" t="s">
        <v>109</v>
      </c>
      <c r="V529" t="s">
        <v>236</v>
      </c>
      <c r="W529">
        <v>19850325</v>
      </c>
      <c r="X529" t="s">
        <v>124</v>
      </c>
      <c r="Y529" t="s">
        <v>5703</v>
      </c>
      <c r="AA529" t="s">
        <v>5704</v>
      </c>
      <c r="AB529" t="s">
        <v>69</v>
      </c>
      <c r="AC529" t="s">
        <v>69</v>
      </c>
      <c r="AD529" t="s">
        <v>69</v>
      </c>
      <c r="AE529" t="s">
        <v>69</v>
      </c>
      <c r="AF529">
        <v>161</v>
      </c>
      <c r="AG529" s="3">
        <v>83</v>
      </c>
      <c r="AH529" s="3">
        <v>27</v>
      </c>
      <c r="AI529" s="3">
        <v>8</v>
      </c>
      <c r="AJ529">
        <v>7596</v>
      </c>
      <c r="AK529">
        <v>3795</v>
      </c>
      <c r="AL529">
        <v>3801</v>
      </c>
      <c r="AM529">
        <v>2014</v>
      </c>
      <c r="AN529" s="7">
        <v>3588</v>
      </c>
      <c r="AO529" s="7">
        <v>390</v>
      </c>
      <c r="AP529" s="7">
        <v>1604</v>
      </c>
      <c r="AQ529">
        <v>9635</v>
      </c>
      <c r="AR529">
        <v>4755</v>
      </c>
      <c r="AS529">
        <v>4880</v>
      </c>
      <c r="AT529">
        <v>79</v>
      </c>
      <c r="AU529">
        <v>228</v>
      </c>
      <c r="AV529">
        <v>9</v>
      </c>
      <c r="AW529">
        <v>88</v>
      </c>
      <c r="AX529">
        <v>43</v>
      </c>
      <c r="AY529">
        <v>19324</v>
      </c>
      <c r="AZ529" s="5">
        <v>7392</v>
      </c>
      <c r="BA529" s="5">
        <v>967</v>
      </c>
      <c r="BB529" s="5">
        <v>4841</v>
      </c>
      <c r="BC529">
        <v>6124</v>
      </c>
      <c r="BD529" s="8">
        <f t="shared" si="8"/>
        <v>1980</v>
      </c>
    </row>
    <row r="530" spans="1:56" x14ac:dyDescent="0.35">
      <c r="A530" t="s">
        <v>4663</v>
      </c>
      <c r="B530" t="s">
        <v>4664</v>
      </c>
      <c r="C530">
        <v>96</v>
      </c>
      <c r="D530" s="3" t="s">
        <v>579</v>
      </c>
      <c r="E530" t="s">
        <v>4665</v>
      </c>
      <c r="F530" t="s">
        <v>59</v>
      </c>
      <c r="G530" t="s">
        <v>60</v>
      </c>
      <c r="H530" t="s">
        <v>1183</v>
      </c>
      <c r="I530">
        <v>50</v>
      </c>
      <c r="J530" t="s">
        <v>4666</v>
      </c>
      <c r="K530">
        <v>180</v>
      </c>
      <c r="L530">
        <v>82</v>
      </c>
      <c r="M530">
        <v>1993</v>
      </c>
      <c r="N530">
        <v>6.1</v>
      </c>
      <c r="O530">
        <v>185</v>
      </c>
      <c r="P530" t="s">
        <v>4667</v>
      </c>
      <c r="Q530" s="3" t="s">
        <v>64</v>
      </c>
      <c r="R530" s="3" t="s">
        <v>2364</v>
      </c>
      <c r="S530">
        <v>23.959094229364499</v>
      </c>
      <c r="T530" t="s">
        <v>4668</v>
      </c>
      <c r="U530" t="s">
        <v>643</v>
      </c>
      <c r="V530" t="s">
        <v>1379</v>
      </c>
      <c r="W530">
        <v>19910624</v>
      </c>
      <c r="X530" t="s">
        <v>4669</v>
      </c>
      <c r="Y530" t="s">
        <v>4670</v>
      </c>
      <c r="Z530">
        <v>3</v>
      </c>
      <c r="AA530" t="s">
        <v>4671</v>
      </c>
      <c r="AB530" t="s">
        <v>69</v>
      </c>
      <c r="AC530" t="s">
        <v>69</v>
      </c>
      <c r="AD530" t="s">
        <v>69</v>
      </c>
      <c r="AE530" t="s">
        <v>69</v>
      </c>
      <c r="AF530">
        <v>46</v>
      </c>
      <c r="AG530" s="3">
        <v>26</v>
      </c>
      <c r="AH530" s="3">
        <v>12</v>
      </c>
      <c r="AI530" s="3">
        <v>5</v>
      </c>
      <c r="AJ530">
        <v>1631</v>
      </c>
      <c r="AK530">
        <v>725</v>
      </c>
      <c r="AL530">
        <v>906</v>
      </c>
      <c r="AM530">
        <v>106</v>
      </c>
      <c r="AN530" s="7">
        <v>960</v>
      </c>
      <c r="AO530" s="7">
        <v>167</v>
      </c>
      <c r="AP530" s="7">
        <v>398</v>
      </c>
      <c r="AQ530">
        <v>3413</v>
      </c>
      <c r="AR530">
        <v>1674</v>
      </c>
      <c r="AS530">
        <v>1739</v>
      </c>
      <c r="AT530">
        <v>16</v>
      </c>
      <c r="AU530">
        <v>97</v>
      </c>
      <c r="AV530">
        <v>0</v>
      </c>
      <c r="AW530">
        <v>27</v>
      </c>
      <c r="AX530">
        <v>3</v>
      </c>
      <c r="AY530">
        <v>5523</v>
      </c>
      <c r="AZ530" s="5">
        <v>2965</v>
      </c>
      <c r="BA530" s="5">
        <v>717</v>
      </c>
      <c r="BB530" s="5">
        <v>1615</v>
      </c>
      <c r="BC530">
        <v>226</v>
      </c>
      <c r="BD530" s="8">
        <f t="shared" si="8"/>
        <v>1990</v>
      </c>
    </row>
    <row r="531" spans="1:56" x14ac:dyDescent="0.35">
      <c r="A531" t="s">
        <v>3006</v>
      </c>
      <c r="B531" t="s">
        <v>3007</v>
      </c>
      <c r="C531">
        <v>48</v>
      </c>
      <c r="D531" s="3" t="s">
        <v>172</v>
      </c>
      <c r="E531" t="s">
        <v>3008</v>
      </c>
      <c r="F531" t="s">
        <v>59</v>
      </c>
      <c r="G531" t="s">
        <v>60</v>
      </c>
      <c r="H531" t="s">
        <v>1183</v>
      </c>
      <c r="I531">
        <v>44</v>
      </c>
      <c r="J531" t="s">
        <v>3009</v>
      </c>
      <c r="K531">
        <v>154</v>
      </c>
      <c r="L531">
        <v>70</v>
      </c>
      <c r="M531">
        <v>1998</v>
      </c>
      <c r="N531">
        <v>5.1100000000000003</v>
      </c>
      <c r="O531">
        <v>180</v>
      </c>
      <c r="P531" t="s">
        <v>3010</v>
      </c>
      <c r="Q531" s="3" t="s">
        <v>64</v>
      </c>
      <c r="R531" s="3" t="s">
        <v>117</v>
      </c>
      <c r="S531">
        <v>21.60493827160494</v>
      </c>
      <c r="T531" t="s">
        <v>3011</v>
      </c>
      <c r="U531" t="s">
        <v>332</v>
      </c>
      <c r="V531" t="s">
        <v>867</v>
      </c>
      <c r="W531">
        <v>19990329</v>
      </c>
      <c r="X531" t="s">
        <v>1060</v>
      </c>
      <c r="Y531" t="s">
        <v>3012</v>
      </c>
      <c r="Z531">
        <v>1</v>
      </c>
      <c r="AA531" t="s">
        <v>3013</v>
      </c>
      <c r="AB531" t="s">
        <v>69</v>
      </c>
      <c r="AC531" t="s">
        <v>69</v>
      </c>
      <c r="AD531" t="s">
        <v>69</v>
      </c>
      <c r="AE531" t="s">
        <v>69</v>
      </c>
      <c r="AF531">
        <v>125</v>
      </c>
      <c r="AG531" s="3">
        <v>84</v>
      </c>
      <c r="AH531" s="3">
        <v>32</v>
      </c>
      <c r="AI531" s="3">
        <v>9</v>
      </c>
      <c r="AJ531">
        <v>4161</v>
      </c>
      <c r="AK531">
        <v>1859</v>
      </c>
      <c r="AL531">
        <v>2302</v>
      </c>
      <c r="AM531">
        <v>0</v>
      </c>
      <c r="AN531" s="7">
        <v>3148</v>
      </c>
      <c r="AO531" s="7">
        <v>199</v>
      </c>
      <c r="AP531" s="7">
        <v>814</v>
      </c>
      <c r="AQ531">
        <v>7110</v>
      </c>
      <c r="AR531">
        <v>3595</v>
      </c>
      <c r="AS531">
        <v>3515</v>
      </c>
      <c r="AT531">
        <v>0</v>
      </c>
      <c r="AU531">
        <v>309</v>
      </c>
      <c r="AV531">
        <v>4</v>
      </c>
      <c r="AW531">
        <v>29</v>
      </c>
      <c r="AX531">
        <v>0</v>
      </c>
      <c r="AY531">
        <v>19711</v>
      </c>
      <c r="AZ531" s="5">
        <v>15295</v>
      </c>
      <c r="BA531" s="5">
        <v>781</v>
      </c>
      <c r="BB531" s="5">
        <v>3635</v>
      </c>
      <c r="BC531">
        <v>0</v>
      </c>
      <c r="BD531" s="8">
        <f t="shared" si="8"/>
        <v>1990</v>
      </c>
    </row>
    <row r="532" spans="1:56" x14ac:dyDescent="0.35">
      <c r="A532" t="s">
        <v>5415</v>
      </c>
      <c r="B532" t="s">
        <v>5416</v>
      </c>
      <c r="C532">
        <v>68</v>
      </c>
      <c r="D532" s="3" t="s">
        <v>579</v>
      </c>
      <c r="E532" t="s">
        <v>3601</v>
      </c>
      <c r="F532" t="s">
        <v>59</v>
      </c>
      <c r="G532" t="s">
        <v>60</v>
      </c>
      <c r="H532" t="s">
        <v>1183</v>
      </c>
      <c r="I532">
        <v>48</v>
      </c>
      <c r="J532" t="s">
        <v>5417</v>
      </c>
      <c r="K532">
        <v>177</v>
      </c>
      <c r="L532">
        <v>80</v>
      </c>
      <c r="M532">
        <v>1992</v>
      </c>
      <c r="N532">
        <v>6.1</v>
      </c>
      <c r="O532">
        <v>185</v>
      </c>
      <c r="P532" t="s">
        <v>5418</v>
      </c>
      <c r="Q532" s="3" t="s">
        <v>64</v>
      </c>
      <c r="R532" s="3" t="s">
        <v>2364</v>
      </c>
      <c r="S532">
        <v>23.374726077428779</v>
      </c>
      <c r="T532" t="s">
        <v>5419</v>
      </c>
      <c r="U532" t="s">
        <v>956</v>
      </c>
      <c r="V532" t="s">
        <v>322</v>
      </c>
      <c r="W532">
        <v>19910812</v>
      </c>
      <c r="X532" t="s">
        <v>2065</v>
      </c>
      <c r="Y532" t="s">
        <v>5420</v>
      </c>
      <c r="Z532">
        <v>1</v>
      </c>
      <c r="AA532" t="s">
        <v>5421</v>
      </c>
      <c r="AB532" t="s">
        <v>69</v>
      </c>
      <c r="AC532" t="s">
        <v>69</v>
      </c>
      <c r="AD532" t="s">
        <v>69</v>
      </c>
      <c r="AE532" t="s">
        <v>69</v>
      </c>
      <c r="AF532">
        <v>27</v>
      </c>
      <c r="AG532" s="3">
        <v>25</v>
      </c>
      <c r="AH532" s="3">
        <v>1</v>
      </c>
      <c r="AI532" s="3">
        <v>1</v>
      </c>
      <c r="AJ532">
        <v>1017</v>
      </c>
      <c r="AK532">
        <v>474</v>
      </c>
      <c r="AL532">
        <v>543</v>
      </c>
      <c r="AM532">
        <v>0</v>
      </c>
      <c r="AN532" s="7">
        <v>972</v>
      </c>
      <c r="AO532" s="7">
        <v>28</v>
      </c>
      <c r="AP532" s="7">
        <v>17</v>
      </c>
      <c r="AQ532">
        <v>350</v>
      </c>
      <c r="AR532">
        <v>152</v>
      </c>
      <c r="AS532">
        <v>198</v>
      </c>
      <c r="AT532">
        <v>0</v>
      </c>
      <c r="AU532">
        <v>16</v>
      </c>
      <c r="AV532">
        <v>0</v>
      </c>
      <c r="AW532">
        <v>0</v>
      </c>
      <c r="AX532">
        <v>0</v>
      </c>
      <c r="AY532">
        <v>3834</v>
      </c>
      <c r="AZ532" s="5">
        <v>3649</v>
      </c>
      <c r="BA532" s="5">
        <v>107</v>
      </c>
      <c r="BB532" s="5">
        <v>78</v>
      </c>
      <c r="BC532">
        <v>0</v>
      </c>
      <c r="BD532" s="8">
        <f t="shared" si="8"/>
        <v>1990</v>
      </c>
    </row>
    <row r="533" spans="1:56" x14ac:dyDescent="0.35">
      <c r="A533" t="s">
        <v>541</v>
      </c>
      <c r="B533" t="s">
        <v>542</v>
      </c>
      <c r="C533">
        <v>36</v>
      </c>
      <c r="D533" s="3" t="s">
        <v>172</v>
      </c>
      <c r="E533" t="s">
        <v>543</v>
      </c>
      <c r="F533" t="s">
        <v>59</v>
      </c>
      <c r="G533" t="s">
        <v>60</v>
      </c>
      <c r="H533" t="s">
        <v>61</v>
      </c>
      <c r="I533">
        <v>29</v>
      </c>
      <c r="J533" t="s">
        <v>544</v>
      </c>
      <c r="K533">
        <v>174</v>
      </c>
      <c r="L533">
        <v>79</v>
      </c>
      <c r="M533">
        <v>2011</v>
      </c>
      <c r="N533">
        <v>6.4</v>
      </c>
      <c r="O533">
        <v>193</v>
      </c>
      <c r="P533" t="s">
        <v>545</v>
      </c>
      <c r="Q533" s="3" t="s">
        <v>64</v>
      </c>
      <c r="R533" s="3" t="s">
        <v>65</v>
      </c>
      <c r="S533">
        <v>21.208623050283229</v>
      </c>
      <c r="T533" t="s">
        <v>546</v>
      </c>
      <c r="U533" t="s">
        <v>321</v>
      </c>
      <c r="V533" t="s">
        <v>411</v>
      </c>
      <c r="W533">
        <v>20111010</v>
      </c>
      <c r="X533" t="s">
        <v>69</v>
      </c>
      <c r="Y533" t="s">
        <v>547</v>
      </c>
      <c r="Z533">
        <v>1</v>
      </c>
      <c r="AA533" t="s">
        <v>548</v>
      </c>
      <c r="AB533" t="s">
        <v>69</v>
      </c>
      <c r="AC533" t="s">
        <v>69</v>
      </c>
      <c r="AD533" t="s">
        <v>69</v>
      </c>
      <c r="AE533" t="s">
        <v>69</v>
      </c>
      <c r="AF533">
        <v>28</v>
      </c>
      <c r="AG533" s="3">
        <v>9</v>
      </c>
      <c r="AH533" s="3">
        <v>15</v>
      </c>
      <c r="AI533" s="3">
        <v>4</v>
      </c>
      <c r="AJ533">
        <v>1366</v>
      </c>
      <c r="AK533">
        <v>685</v>
      </c>
      <c r="AL533">
        <v>681</v>
      </c>
      <c r="AM533">
        <v>0</v>
      </c>
      <c r="AN533" s="7">
        <v>397</v>
      </c>
      <c r="AO533" s="7">
        <v>334</v>
      </c>
      <c r="AP533" s="7">
        <v>635</v>
      </c>
      <c r="AQ533">
        <v>4014</v>
      </c>
      <c r="AR533">
        <v>2171</v>
      </c>
      <c r="AS533">
        <v>1843</v>
      </c>
      <c r="AT533">
        <v>45</v>
      </c>
      <c r="AU533">
        <v>89</v>
      </c>
      <c r="AV533">
        <v>3</v>
      </c>
      <c r="AW533">
        <v>70</v>
      </c>
      <c r="AX533">
        <v>0</v>
      </c>
      <c r="AY533">
        <v>5366</v>
      </c>
      <c r="AZ533" s="5">
        <v>1516</v>
      </c>
      <c r="BA533" s="5">
        <v>1370</v>
      </c>
      <c r="BB533" s="5">
        <v>2480</v>
      </c>
      <c r="BC533">
        <v>0</v>
      </c>
      <c r="BD533" s="8">
        <f t="shared" si="8"/>
        <v>2010</v>
      </c>
    </row>
    <row r="534" spans="1:56" x14ac:dyDescent="0.35">
      <c r="A534" t="s">
        <v>974</v>
      </c>
      <c r="B534" t="s">
        <v>975</v>
      </c>
      <c r="C534">
        <v>32</v>
      </c>
      <c r="D534" s="3" t="s">
        <v>172</v>
      </c>
      <c r="E534" t="s">
        <v>976</v>
      </c>
      <c r="F534" t="s">
        <v>59</v>
      </c>
      <c r="G534" t="s">
        <v>60</v>
      </c>
      <c r="H534" t="s">
        <v>61</v>
      </c>
      <c r="I534">
        <v>36</v>
      </c>
      <c r="J534" t="s">
        <v>977</v>
      </c>
      <c r="K534">
        <v>176</v>
      </c>
      <c r="L534">
        <v>80</v>
      </c>
      <c r="M534">
        <v>2003</v>
      </c>
      <c r="N534">
        <v>5.1100000000000003</v>
      </c>
      <c r="O534">
        <v>180</v>
      </c>
      <c r="P534" t="s">
        <v>978</v>
      </c>
      <c r="Q534" s="3" t="s">
        <v>64</v>
      </c>
      <c r="R534" s="3" t="s">
        <v>65</v>
      </c>
      <c r="S534">
        <v>24.691358024691361</v>
      </c>
      <c r="T534" t="s">
        <v>979</v>
      </c>
      <c r="U534" t="s">
        <v>980</v>
      </c>
      <c r="V534" t="s">
        <v>226</v>
      </c>
      <c r="W534">
        <v>20040726</v>
      </c>
      <c r="X534" t="s">
        <v>69</v>
      </c>
      <c r="Y534" t="s">
        <v>981</v>
      </c>
      <c r="Z534">
        <v>3</v>
      </c>
      <c r="AA534" t="s">
        <v>982</v>
      </c>
      <c r="AB534" t="s">
        <v>69</v>
      </c>
      <c r="AC534" t="s">
        <v>69</v>
      </c>
      <c r="AD534" t="s">
        <v>69</v>
      </c>
      <c r="AE534" t="s">
        <v>69</v>
      </c>
      <c r="AF534">
        <v>240</v>
      </c>
      <c r="AG534" s="3">
        <v>120</v>
      </c>
      <c r="AH534" s="3">
        <v>103</v>
      </c>
      <c r="AI534" s="3">
        <v>17</v>
      </c>
      <c r="AJ534">
        <v>9221</v>
      </c>
      <c r="AK534">
        <v>4378</v>
      </c>
      <c r="AL534">
        <v>4843</v>
      </c>
      <c r="AM534">
        <v>0</v>
      </c>
      <c r="AN534" s="7">
        <v>5195</v>
      </c>
      <c r="AO534" s="7">
        <v>565</v>
      </c>
      <c r="AP534" s="7">
        <v>3461</v>
      </c>
      <c r="AQ534">
        <v>8079</v>
      </c>
      <c r="AR534">
        <v>3946</v>
      </c>
      <c r="AS534">
        <v>4133</v>
      </c>
      <c r="AT534">
        <v>4</v>
      </c>
      <c r="AU534">
        <v>290</v>
      </c>
      <c r="AV534">
        <v>12</v>
      </c>
      <c r="AW534">
        <v>98</v>
      </c>
      <c r="AX534">
        <v>0</v>
      </c>
      <c r="AY534">
        <v>41737</v>
      </c>
      <c r="AZ534" s="5">
        <v>24999</v>
      </c>
      <c r="BA534" s="5">
        <v>1697</v>
      </c>
      <c r="BB534" s="5">
        <v>15041</v>
      </c>
      <c r="BC534">
        <v>0</v>
      </c>
      <c r="BD534" s="8">
        <f t="shared" si="8"/>
        <v>2000</v>
      </c>
    </row>
    <row r="535" spans="1:56" x14ac:dyDescent="0.35">
      <c r="A535" t="s">
        <v>6741</v>
      </c>
      <c r="B535" t="s">
        <v>6742</v>
      </c>
      <c r="C535">
        <v>29</v>
      </c>
      <c r="D535" s="3" t="s">
        <v>172</v>
      </c>
      <c r="E535" t="s">
        <v>6743</v>
      </c>
      <c r="F535" t="s">
        <v>59</v>
      </c>
      <c r="G535" t="s">
        <v>60</v>
      </c>
      <c r="H535" t="s">
        <v>1183</v>
      </c>
      <c r="I535">
        <v>60</v>
      </c>
      <c r="J535" t="s">
        <v>6744</v>
      </c>
      <c r="K535">
        <v>160</v>
      </c>
      <c r="L535">
        <v>73</v>
      </c>
      <c r="M535">
        <v>1980</v>
      </c>
      <c r="N535">
        <v>5.1100000000000003</v>
      </c>
      <c r="O535">
        <v>180</v>
      </c>
      <c r="P535" t="s">
        <v>2673</v>
      </c>
      <c r="Q535" s="3" t="s">
        <v>64</v>
      </c>
      <c r="R535" s="3" t="s">
        <v>2364</v>
      </c>
      <c r="S535">
        <v>22.53086419753086</v>
      </c>
      <c r="T535" t="s">
        <v>6745</v>
      </c>
      <c r="U535" t="s">
        <v>4173</v>
      </c>
      <c r="V535" t="s">
        <v>2213</v>
      </c>
      <c r="W535">
        <v>19801222</v>
      </c>
      <c r="X535" t="s">
        <v>6746</v>
      </c>
      <c r="Y535" t="s">
        <v>6747</v>
      </c>
      <c r="AA535" t="s">
        <v>6748</v>
      </c>
      <c r="AB535" t="s">
        <v>69</v>
      </c>
      <c r="AC535" t="s">
        <v>69</v>
      </c>
      <c r="AD535" t="s">
        <v>69</v>
      </c>
      <c r="AE535" t="s">
        <v>69</v>
      </c>
      <c r="AF535">
        <v>177</v>
      </c>
      <c r="AG535" s="3">
        <v>140</v>
      </c>
      <c r="AH535" s="3">
        <v>29</v>
      </c>
      <c r="AI535" s="3">
        <v>3</v>
      </c>
      <c r="AJ535">
        <v>8232</v>
      </c>
      <c r="AK535">
        <v>4093</v>
      </c>
      <c r="AL535">
        <v>4139</v>
      </c>
      <c r="AM535">
        <v>127</v>
      </c>
      <c r="AN535" s="7">
        <v>6754</v>
      </c>
      <c r="AO535" s="7">
        <v>128</v>
      </c>
      <c r="AP535" s="7">
        <v>1153</v>
      </c>
      <c r="AQ535">
        <v>6776</v>
      </c>
      <c r="AR535">
        <v>3255</v>
      </c>
      <c r="AS535">
        <v>3521</v>
      </c>
      <c r="AT535">
        <v>2</v>
      </c>
      <c r="AU535">
        <v>261</v>
      </c>
      <c r="AV535">
        <v>4</v>
      </c>
      <c r="AW535">
        <v>30</v>
      </c>
      <c r="AX535">
        <v>4</v>
      </c>
      <c r="AY535">
        <v>2862</v>
      </c>
      <c r="AZ535" s="5">
        <v>1732</v>
      </c>
      <c r="BA535" s="5">
        <v>148</v>
      </c>
      <c r="BB535" s="5">
        <v>635</v>
      </c>
      <c r="BC535">
        <v>347</v>
      </c>
      <c r="BD535" s="8">
        <f t="shared" si="8"/>
        <v>1970</v>
      </c>
    </row>
    <row r="536" spans="1:56" x14ac:dyDescent="0.35">
      <c r="A536" t="s">
        <v>191</v>
      </c>
      <c r="B536" t="s">
        <v>192</v>
      </c>
      <c r="C536">
        <v>10</v>
      </c>
      <c r="D536" s="3" t="s">
        <v>57</v>
      </c>
      <c r="E536" t="s">
        <v>193</v>
      </c>
      <c r="F536" t="s">
        <v>59</v>
      </c>
      <c r="G536" t="s">
        <v>60</v>
      </c>
      <c r="H536" t="s">
        <v>61</v>
      </c>
      <c r="I536">
        <v>31</v>
      </c>
      <c r="J536" t="s">
        <v>194</v>
      </c>
      <c r="K536">
        <v>172</v>
      </c>
      <c r="L536">
        <v>78</v>
      </c>
      <c r="M536">
        <v>2009</v>
      </c>
      <c r="N536">
        <v>6.2</v>
      </c>
      <c r="O536">
        <v>188</v>
      </c>
      <c r="P536" t="s">
        <v>195</v>
      </c>
      <c r="Q536" s="3" t="s">
        <v>64</v>
      </c>
      <c r="R536" s="3" t="s">
        <v>65</v>
      </c>
      <c r="S536">
        <v>22.068809416025349</v>
      </c>
      <c r="T536" t="s">
        <v>196</v>
      </c>
      <c r="U536" t="s">
        <v>197</v>
      </c>
      <c r="V536" t="s">
        <v>198</v>
      </c>
      <c r="W536">
        <v>20090302</v>
      </c>
      <c r="X536" t="s">
        <v>69</v>
      </c>
      <c r="Y536" t="s">
        <v>199</v>
      </c>
      <c r="Z536">
        <v>5</v>
      </c>
      <c r="AA536" t="s">
        <v>200</v>
      </c>
      <c r="AB536" t="s">
        <v>69</v>
      </c>
      <c r="AC536" t="s">
        <v>69</v>
      </c>
      <c r="AD536" t="s">
        <v>69</v>
      </c>
      <c r="AE536" t="s">
        <v>69</v>
      </c>
      <c r="AF536">
        <v>212</v>
      </c>
      <c r="AG536" s="3">
        <v>91</v>
      </c>
      <c r="AH536" s="3">
        <v>108</v>
      </c>
      <c r="AI536" s="3">
        <v>13</v>
      </c>
      <c r="AJ536">
        <v>10990</v>
      </c>
      <c r="AK536">
        <v>5687</v>
      </c>
      <c r="AL536">
        <v>5303</v>
      </c>
      <c r="AM536">
        <v>0</v>
      </c>
      <c r="AN536" s="7">
        <v>4649</v>
      </c>
      <c r="AO536" s="7">
        <v>449</v>
      </c>
      <c r="AP536" s="7">
        <v>5892</v>
      </c>
      <c r="AQ536">
        <v>6353</v>
      </c>
      <c r="AR536">
        <v>3208</v>
      </c>
      <c r="AS536">
        <v>3145</v>
      </c>
      <c r="AT536">
        <v>3</v>
      </c>
      <c r="AU536">
        <v>164</v>
      </c>
      <c r="AV536">
        <v>8</v>
      </c>
      <c r="AW536">
        <v>126</v>
      </c>
      <c r="AX536">
        <v>0</v>
      </c>
      <c r="AY536">
        <v>47196</v>
      </c>
      <c r="AZ536" s="5">
        <v>20479</v>
      </c>
      <c r="BA536" s="5">
        <v>1768</v>
      </c>
      <c r="BB536" s="5">
        <v>24949</v>
      </c>
      <c r="BC536">
        <v>0</v>
      </c>
      <c r="BD536" s="8">
        <f t="shared" si="8"/>
        <v>2000</v>
      </c>
    </row>
    <row r="537" spans="1:56" x14ac:dyDescent="0.35">
      <c r="A537" t="s">
        <v>1206</v>
      </c>
      <c r="B537" t="s">
        <v>1207</v>
      </c>
      <c r="C537">
        <v>19</v>
      </c>
      <c r="D537" s="3" t="s">
        <v>172</v>
      </c>
      <c r="E537" t="s">
        <v>1208</v>
      </c>
      <c r="F537" t="s">
        <v>59</v>
      </c>
      <c r="G537" t="s">
        <v>60</v>
      </c>
      <c r="H537" t="s">
        <v>61</v>
      </c>
      <c r="I537">
        <v>36</v>
      </c>
      <c r="J537" t="s">
        <v>1209</v>
      </c>
      <c r="K537">
        <v>173</v>
      </c>
      <c r="L537">
        <v>78</v>
      </c>
      <c r="M537">
        <v>2004</v>
      </c>
      <c r="N537">
        <v>5.1100000000000003</v>
      </c>
      <c r="O537">
        <v>180</v>
      </c>
      <c r="P537" t="s">
        <v>1210</v>
      </c>
      <c r="Q537" s="3" t="s">
        <v>64</v>
      </c>
      <c r="R537" s="3" t="s">
        <v>117</v>
      </c>
      <c r="S537">
        <v>24.074074074074069</v>
      </c>
      <c r="T537" t="s">
        <v>1211</v>
      </c>
      <c r="U537" t="s">
        <v>1212</v>
      </c>
      <c r="V537" t="s">
        <v>1213</v>
      </c>
      <c r="W537">
        <v>20031124</v>
      </c>
      <c r="X537" t="s">
        <v>69</v>
      </c>
      <c r="Y537" t="s">
        <v>1214</v>
      </c>
      <c r="Z537">
        <v>1</v>
      </c>
      <c r="AA537" t="s">
        <v>1215</v>
      </c>
      <c r="AB537" t="s">
        <v>69</v>
      </c>
      <c r="AC537" t="s">
        <v>69</v>
      </c>
      <c r="AD537" t="s">
        <v>69</v>
      </c>
      <c r="AE537" t="s">
        <v>69</v>
      </c>
      <c r="AF537">
        <v>242</v>
      </c>
      <c r="AG537" s="3">
        <v>137</v>
      </c>
      <c r="AH537" s="3">
        <v>93</v>
      </c>
      <c r="AI537" s="3">
        <v>11</v>
      </c>
      <c r="AJ537">
        <v>11232</v>
      </c>
      <c r="AK537">
        <v>5677</v>
      </c>
      <c r="AL537">
        <v>5555</v>
      </c>
      <c r="AM537">
        <v>61</v>
      </c>
      <c r="AN537" s="7">
        <v>6856</v>
      </c>
      <c r="AO537" s="7">
        <v>602</v>
      </c>
      <c r="AP537" s="7">
        <v>3713</v>
      </c>
      <c r="AQ537">
        <v>14711</v>
      </c>
      <c r="AR537">
        <v>7761</v>
      </c>
      <c r="AS537">
        <v>6950</v>
      </c>
      <c r="AT537">
        <v>1</v>
      </c>
      <c r="AU537">
        <v>512</v>
      </c>
      <c r="AV537">
        <v>23</v>
      </c>
      <c r="AW537">
        <v>154</v>
      </c>
      <c r="AX537">
        <v>1</v>
      </c>
      <c r="AY537">
        <v>43640</v>
      </c>
      <c r="AZ537" s="5">
        <v>28047</v>
      </c>
      <c r="BA537" s="5">
        <v>1881</v>
      </c>
      <c r="BB537" s="5">
        <v>13712</v>
      </c>
      <c r="BC537">
        <v>0</v>
      </c>
      <c r="BD537" s="8">
        <f t="shared" si="8"/>
        <v>2000</v>
      </c>
    </row>
    <row r="538" spans="1:56" x14ac:dyDescent="0.35">
      <c r="A538" t="s">
        <v>1617</v>
      </c>
      <c r="B538" t="s">
        <v>1618</v>
      </c>
      <c r="C538">
        <v>33</v>
      </c>
      <c r="D538" s="3" t="s">
        <v>172</v>
      </c>
      <c r="E538" t="s">
        <v>1619</v>
      </c>
      <c r="F538" t="s">
        <v>59</v>
      </c>
      <c r="G538" t="s">
        <v>60</v>
      </c>
      <c r="H538" t="s">
        <v>1183</v>
      </c>
      <c r="I538">
        <v>40</v>
      </c>
      <c r="J538" t="s">
        <v>1620</v>
      </c>
      <c r="K538">
        <v>172</v>
      </c>
      <c r="L538">
        <v>78</v>
      </c>
      <c r="M538">
        <v>2003</v>
      </c>
      <c r="N538">
        <v>6</v>
      </c>
      <c r="O538">
        <v>183</v>
      </c>
      <c r="P538" t="s">
        <v>1621</v>
      </c>
      <c r="Q538" s="3" t="s">
        <v>64</v>
      </c>
      <c r="R538" s="3" t="s">
        <v>65</v>
      </c>
      <c r="S538">
        <v>23.291229956104981</v>
      </c>
      <c r="T538" t="s">
        <v>1622</v>
      </c>
      <c r="U538" t="s">
        <v>1623</v>
      </c>
      <c r="V538" t="s">
        <v>1624</v>
      </c>
      <c r="W538">
        <v>19990524</v>
      </c>
      <c r="X538" t="s">
        <v>1286</v>
      </c>
      <c r="Y538" t="s">
        <v>1625</v>
      </c>
      <c r="Z538">
        <v>4</v>
      </c>
      <c r="AA538" t="s">
        <v>1626</v>
      </c>
      <c r="AB538" t="s">
        <v>69</v>
      </c>
      <c r="AC538" t="s">
        <v>69</v>
      </c>
      <c r="AD538" t="s">
        <v>69</v>
      </c>
      <c r="AE538" t="s">
        <v>69</v>
      </c>
      <c r="AF538">
        <v>188</v>
      </c>
      <c r="AG538" s="3">
        <v>85</v>
      </c>
      <c r="AH538" s="3">
        <v>82</v>
      </c>
      <c r="AI538" s="3">
        <v>21</v>
      </c>
      <c r="AJ538">
        <v>6972</v>
      </c>
      <c r="AK538">
        <v>3228</v>
      </c>
      <c r="AL538">
        <v>3744</v>
      </c>
      <c r="AM538">
        <v>0</v>
      </c>
      <c r="AN538" s="7">
        <v>3198</v>
      </c>
      <c r="AO538" s="7">
        <v>695</v>
      </c>
      <c r="AP538" s="7">
        <v>3079</v>
      </c>
      <c r="AQ538">
        <v>9234</v>
      </c>
      <c r="AR538">
        <v>4279</v>
      </c>
      <c r="AS538">
        <v>4955</v>
      </c>
      <c r="AT538">
        <v>5</v>
      </c>
      <c r="AU538">
        <v>308</v>
      </c>
      <c r="AV538">
        <v>11</v>
      </c>
      <c r="AW538">
        <v>142</v>
      </c>
      <c r="AX538">
        <v>0</v>
      </c>
      <c r="AY538">
        <v>32040</v>
      </c>
      <c r="AZ538" s="5">
        <v>15277</v>
      </c>
      <c r="BA538" s="5">
        <v>2895</v>
      </c>
      <c r="BB538" s="5">
        <v>13868</v>
      </c>
      <c r="BC538">
        <v>0</v>
      </c>
      <c r="BD538" s="8">
        <f t="shared" si="8"/>
        <v>2000</v>
      </c>
    </row>
    <row r="539" spans="1:56" x14ac:dyDescent="0.35">
      <c r="A539" t="s">
        <v>3446</v>
      </c>
      <c r="B539" t="s">
        <v>3447</v>
      </c>
      <c r="C539">
        <v>9</v>
      </c>
      <c r="D539" s="3" t="s">
        <v>57</v>
      </c>
      <c r="E539" t="s">
        <v>3448</v>
      </c>
      <c r="F539" t="s">
        <v>59</v>
      </c>
      <c r="G539" t="s">
        <v>60</v>
      </c>
      <c r="H539" t="s">
        <v>1183</v>
      </c>
      <c r="I539">
        <v>43</v>
      </c>
      <c r="J539" t="s">
        <v>3449</v>
      </c>
      <c r="K539">
        <v>180</v>
      </c>
      <c r="L539">
        <v>82</v>
      </c>
      <c r="M539">
        <v>1997</v>
      </c>
      <c r="N539">
        <v>6.1</v>
      </c>
      <c r="O539">
        <v>185</v>
      </c>
      <c r="P539" t="s">
        <v>3450</v>
      </c>
      <c r="Q539" s="3" t="s">
        <v>64</v>
      </c>
      <c r="R539" s="3" t="s">
        <v>117</v>
      </c>
      <c r="S539">
        <v>23.959094229364499</v>
      </c>
      <c r="T539" t="s">
        <v>3451</v>
      </c>
      <c r="U539" t="s">
        <v>1607</v>
      </c>
      <c r="V539" t="s">
        <v>1982</v>
      </c>
      <c r="W539">
        <v>19941212</v>
      </c>
      <c r="X539" t="s">
        <v>3452</v>
      </c>
      <c r="Y539" t="s">
        <v>3453</v>
      </c>
      <c r="Z539">
        <v>1</v>
      </c>
      <c r="AA539" t="s">
        <v>3454</v>
      </c>
      <c r="AB539" t="s">
        <v>69</v>
      </c>
      <c r="AC539" t="s">
        <v>69</v>
      </c>
      <c r="AD539" t="s">
        <v>69</v>
      </c>
      <c r="AE539" t="s">
        <v>69</v>
      </c>
      <c r="AF539">
        <v>205</v>
      </c>
      <c r="AG539" s="3">
        <v>35</v>
      </c>
      <c r="AH539" s="3">
        <v>138</v>
      </c>
      <c r="AI539" s="3">
        <v>22</v>
      </c>
      <c r="AJ539">
        <v>10507</v>
      </c>
      <c r="AK539">
        <v>5381</v>
      </c>
      <c r="AL539">
        <v>5126</v>
      </c>
      <c r="AM539">
        <v>522</v>
      </c>
      <c r="AN539" s="7">
        <v>1157</v>
      </c>
      <c r="AO539" s="7">
        <v>1298</v>
      </c>
      <c r="AP539" s="7">
        <v>7530</v>
      </c>
      <c r="AQ539">
        <v>3110</v>
      </c>
      <c r="AR539">
        <v>1462</v>
      </c>
      <c r="AS539">
        <v>1648</v>
      </c>
      <c r="AT539">
        <v>4</v>
      </c>
      <c r="AU539">
        <v>37</v>
      </c>
      <c r="AV539">
        <v>20</v>
      </c>
      <c r="AW539">
        <v>81</v>
      </c>
      <c r="AX539">
        <v>10</v>
      </c>
      <c r="AY539">
        <v>36999</v>
      </c>
      <c r="AZ539" s="5">
        <v>3855</v>
      </c>
      <c r="BA539" s="5">
        <v>4236</v>
      </c>
      <c r="BB539" s="5">
        <v>27554</v>
      </c>
      <c r="BC539">
        <v>1354</v>
      </c>
      <c r="BD539" s="8">
        <f t="shared" si="8"/>
        <v>1990</v>
      </c>
    </row>
    <row r="540" spans="1:56" x14ac:dyDescent="0.35">
      <c r="A540" t="s">
        <v>6060</v>
      </c>
      <c r="B540" t="s">
        <v>6061</v>
      </c>
      <c r="C540">
        <v>4</v>
      </c>
      <c r="D540" s="3" t="s">
        <v>57</v>
      </c>
      <c r="E540" t="s">
        <v>6062</v>
      </c>
      <c r="F540" t="s">
        <v>59</v>
      </c>
      <c r="G540" t="s">
        <v>60</v>
      </c>
      <c r="H540" t="s">
        <v>1183</v>
      </c>
      <c r="I540">
        <v>57</v>
      </c>
      <c r="J540" t="s">
        <v>6063</v>
      </c>
      <c r="K540">
        <v>185</v>
      </c>
      <c r="L540">
        <v>84</v>
      </c>
      <c r="M540">
        <v>1982</v>
      </c>
      <c r="N540">
        <v>6</v>
      </c>
      <c r="O540">
        <v>183</v>
      </c>
      <c r="P540" t="s">
        <v>6064</v>
      </c>
      <c r="Q540" s="3" t="s">
        <v>64</v>
      </c>
      <c r="R540" s="3" t="s">
        <v>2364</v>
      </c>
      <c r="S540">
        <v>25.08286302965152</v>
      </c>
      <c r="T540" t="s">
        <v>6065</v>
      </c>
      <c r="U540" t="s">
        <v>2712</v>
      </c>
      <c r="V540" t="s">
        <v>137</v>
      </c>
      <c r="W540">
        <v>19821213</v>
      </c>
      <c r="X540" t="s">
        <v>6066</v>
      </c>
      <c r="Y540" t="s">
        <v>6067</v>
      </c>
      <c r="AA540" t="s">
        <v>6068</v>
      </c>
      <c r="AB540" t="s">
        <v>69</v>
      </c>
      <c r="AC540" t="s">
        <v>69</v>
      </c>
      <c r="AD540" t="s">
        <v>69</v>
      </c>
      <c r="AE540" t="s">
        <v>69</v>
      </c>
      <c r="AF540">
        <v>158</v>
      </c>
      <c r="AG540" s="3">
        <v>27</v>
      </c>
      <c r="AH540" s="3">
        <v>55</v>
      </c>
      <c r="AI540" s="3">
        <v>47</v>
      </c>
      <c r="AJ540">
        <v>10484</v>
      </c>
      <c r="AK540">
        <v>5595</v>
      </c>
      <c r="AL540">
        <v>4889</v>
      </c>
      <c r="AM540">
        <v>1771</v>
      </c>
      <c r="AN540" s="7">
        <v>1356</v>
      </c>
      <c r="AO540" s="7">
        <v>3975</v>
      </c>
      <c r="AP540" s="7">
        <v>3382</v>
      </c>
      <c r="AQ540">
        <v>8056</v>
      </c>
      <c r="AR540">
        <v>4223</v>
      </c>
      <c r="AS540">
        <v>3833</v>
      </c>
      <c r="AT540">
        <v>33</v>
      </c>
      <c r="AU540">
        <v>79</v>
      </c>
      <c r="AV540">
        <v>91</v>
      </c>
      <c r="AW540">
        <v>110</v>
      </c>
      <c r="AX540">
        <v>29</v>
      </c>
      <c r="AY540">
        <v>6475</v>
      </c>
      <c r="AZ540" s="5">
        <v>628</v>
      </c>
      <c r="BA540" s="5">
        <v>1653</v>
      </c>
      <c r="BB540" s="5">
        <v>2749</v>
      </c>
      <c r="BC540">
        <v>1445</v>
      </c>
      <c r="BD540" s="8">
        <f t="shared" si="8"/>
        <v>1980</v>
      </c>
    </row>
    <row r="541" spans="1:56" x14ac:dyDescent="0.35">
      <c r="A541" t="s">
        <v>5976</v>
      </c>
      <c r="B541" t="s">
        <v>5977</v>
      </c>
      <c r="C541">
        <v>74</v>
      </c>
      <c r="D541" s="3" t="s">
        <v>579</v>
      </c>
      <c r="E541" t="s">
        <v>5978</v>
      </c>
      <c r="F541" t="s">
        <v>59</v>
      </c>
      <c r="G541" t="s">
        <v>60</v>
      </c>
      <c r="H541" t="s">
        <v>1183</v>
      </c>
      <c r="I541">
        <v>57</v>
      </c>
      <c r="J541" t="s">
        <v>5979</v>
      </c>
      <c r="K541">
        <v>411</v>
      </c>
      <c r="L541">
        <v>186</v>
      </c>
      <c r="M541">
        <v>1986</v>
      </c>
      <c r="N541">
        <v>6.1</v>
      </c>
      <c r="O541">
        <v>185</v>
      </c>
      <c r="P541" t="s">
        <v>5980</v>
      </c>
      <c r="Q541" s="3" t="s">
        <v>64</v>
      </c>
      <c r="R541" s="3" t="s">
        <v>117</v>
      </c>
      <c r="S541">
        <v>54.346238130021909</v>
      </c>
      <c r="T541" t="s">
        <v>5981</v>
      </c>
      <c r="U541" t="s">
        <v>1178</v>
      </c>
      <c r="V541" t="s">
        <v>138</v>
      </c>
      <c r="W541">
        <v>19851014</v>
      </c>
      <c r="X541" t="s">
        <v>5982</v>
      </c>
      <c r="Y541" t="s">
        <v>5983</v>
      </c>
      <c r="AA541" t="s">
        <v>5984</v>
      </c>
      <c r="AB541" t="s">
        <v>69</v>
      </c>
      <c r="AC541" t="s">
        <v>69</v>
      </c>
      <c r="AD541" t="s">
        <v>69</v>
      </c>
      <c r="AE541" t="s">
        <v>69</v>
      </c>
      <c r="AF541">
        <v>109</v>
      </c>
      <c r="AG541" s="3">
        <v>26</v>
      </c>
      <c r="AH541" s="3">
        <v>50</v>
      </c>
      <c r="AI541" s="3">
        <v>14</v>
      </c>
      <c r="AJ541">
        <v>4097</v>
      </c>
      <c r="AK541">
        <v>1930</v>
      </c>
      <c r="AL541">
        <v>2167</v>
      </c>
      <c r="AM541">
        <v>721</v>
      </c>
      <c r="AN541" s="7">
        <v>798</v>
      </c>
      <c r="AO541" s="7">
        <v>595</v>
      </c>
      <c r="AP541" s="7">
        <v>1983</v>
      </c>
      <c r="AQ541">
        <v>5943</v>
      </c>
      <c r="AR541">
        <v>2956</v>
      </c>
      <c r="AS541">
        <v>2987</v>
      </c>
      <c r="AT541">
        <v>68</v>
      </c>
      <c r="AU541">
        <v>55</v>
      </c>
      <c r="AV541">
        <v>24</v>
      </c>
      <c r="AW541">
        <v>100</v>
      </c>
      <c r="AX541">
        <v>19</v>
      </c>
      <c r="AY541">
        <v>12783</v>
      </c>
      <c r="AZ541" s="5">
        <v>2271</v>
      </c>
      <c r="BA541" s="5">
        <v>1572</v>
      </c>
      <c r="BB541" s="5">
        <v>6451</v>
      </c>
      <c r="BC541">
        <v>2489</v>
      </c>
      <c r="BD541" s="8">
        <f t="shared" si="8"/>
        <v>1980</v>
      </c>
    </row>
    <row r="542" spans="1:56" x14ac:dyDescent="0.35">
      <c r="A542" t="s">
        <v>5240</v>
      </c>
      <c r="B542" t="s">
        <v>5241</v>
      </c>
      <c r="C542">
        <v>28</v>
      </c>
      <c r="D542" s="3" t="s">
        <v>172</v>
      </c>
      <c r="E542" t="s">
        <v>4210</v>
      </c>
      <c r="F542" t="s">
        <v>59</v>
      </c>
      <c r="G542" t="s">
        <v>60</v>
      </c>
      <c r="H542" t="s">
        <v>1183</v>
      </c>
      <c r="I542">
        <v>56</v>
      </c>
      <c r="J542" t="s">
        <v>5242</v>
      </c>
      <c r="K542">
        <v>160</v>
      </c>
      <c r="L542">
        <v>73</v>
      </c>
      <c r="M542">
        <v>1988</v>
      </c>
      <c r="N542">
        <v>6</v>
      </c>
      <c r="O542">
        <v>183</v>
      </c>
      <c r="P542" t="s">
        <v>5243</v>
      </c>
      <c r="Q542" s="3" t="s">
        <v>64</v>
      </c>
      <c r="R542" s="3" t="s">
        <v>2364</v>
      </c>
      <c r="S542">
        <v>21.798202394816201</v>
      </c>
      <c r="T542" t="s">
        <v>5244</v>
      </c>
      <c r="U542" t="s">
        <v>178</v>
      </c>
      <c r="V542" t="s">
        <v>404</v>
      </c>
      <c r="W542">
        <v>19840723</v>
      </c>
      <c r="X542" t="s">
        <v>5245</v>
      </c>
      <c r="Y542" t="s">
        <v>5246</v>
      </c>
      <c r="AA542" t="s">
        <v>5247</v>
      </c>
      <c r="AB542" t="s">
        <v>69</v>
      </c>
      <c r="AC542" t="s">
        <v>69</v>
      </c>
      <c r="AD542" t="s">
        <v>69</v>
      </c>
      <c r="AE542" t="s">
        <v>69</v>
      </c>
      <c r="AF542">
        <v>164</v>
      </c>
      <c r="AG542" s="3">
        <v>22</v>
      </c>
      <c r="AH542" s="3">
        <v>96</v>
      </c>
      <c r="AI542" s="3">
        <v>12</v>
      </c>
      <c r="AJ542">
        <v>7121</v>
      </c>
      <c r="AK542">
        <v>3510</v>
      </c>
      <c r="AL542">
        <v>3611</v>
      </c>
      <c r="AM542">
        <v>1201</v>
      </c>
      <c r="AN542" s="7">
        <v>840</v>
      </c>
      <c r="AO542" s="7">
        <v>511</v>
      </c>
      <c r="AP542" s="7">
        <v>4569</v>
      </c>
      <c r="AQ542">
        <v>12433</v>
      </c>
      <c r="AR542">
        <v>6637</v>
      </c>
      <c r="AS542">
        <v>5796</v>
      </c>
      <c r="AT542">
        <v>96</v>
      </c>
      <c r="AU542">
        <v>71</v>
      </c>
      <c r="AV542">
        <v>39</v>
      </c>
      <c r="AW542">
        <v>291</v>
      </c>
      <c r="AX542">
        <v>34</v>
      </c>
      <c r="AY542">
        <v>23427</v>
      </c>
      <c r="AZ542" s="5">
        <v>2706</v>
      </c>
      <c r="BA542" s="5">
        <v>1621</v>
      </c>
      <c r="BB542" s="5">
        <v>15581</v>
      </c>
      <c r="BC542">
        <v>3519</v>
      </c>
      <c r="BD542" s="8">
        <f t="shared" si="8"/>
        <v>1980</v>
      </c>
    </row>
    <row r="543" spans="1:56" x14ac:dyDescent="0.35">
      <c r="A543" t="s">
        <v>4283</v>
      </c>
      <c r="B543" t="s">
        <v>4284</v>
      </c>
      <c r="C543">
        <v>1</v>
      </c>
      <c r="D543" s="3" t="s">
        <v>57</v>
      </c>
      <c r="E543" t="s">
        <v>4285</v>
      </c>
      <c r="F543" t="s">
        <v>59</v>
      </c>
      <c r="G543" t="s">
        <v>60</v>
      </c>
      <c r="H543" t="s">
        <v>1183</v>
      </c>
      <c r="I543">
        <v>49</v>
      </c>
      <c r="J543" t="s">
        <v>4286</v>
      </c>
      <c r="K543">
        <v>190</v>
      </c>
      <c r="L543">
        <v>86</v>
      </c>
      <c r="M543">
        <v>1991</v>
      </c>
      <c r="N543">
        <v>6.1</v>
      </c>
      <c r="O543">
        <v>185</v>
      </c>
      <c r="P543" t="s">
        <v>4287</v>
      </c>
      <c r="Q543" s="3" t="s">
        <v>64</v>
      </c>
      <c r="R543" s="3" t="s">
        <v>117</v>
      </c>
      <c r="S543">
        <v>25.12783053323594</v>
      </c>
      <c r="T543" t="s">
        <v>4288</v>
      </c>
      <c r="U543" t="s">
        <v>564</v>
      </c>
      <c r="V543" t="s">
        <v>4289</v>
      </c>
      <c r="W543">
        <v>19900917</v>
      </c>
      <c r="X543" t="s">
        <v>4290</v>
      </c>
      <c r="Y543" t="s">
        <v>4291</v>
      </c>
      <c r="Z543">
        <v>6</v>
      </c>
      <c r="AA543" t="s">
        <v>4292</v>
      </c>
      <c r="AB543" t="s">
        <v>69</v>
      </c>
      <c r="AC543" t="s">
        <v>69</v>
      </c>
      <c r="AD543" t="s">
        <v>69</v>
      </c>
      <c r="AE543" t="s">
        <v>69</v>
      </c>
      <c r="AF543">
        <v>206</v>
      </c>
      <c r="AG543" s="3">
        <v>34</v>
      </c>
      <c r="AH543" s="3">
        <v>114</v>
      </c>
      <c r="AI543" s="3">
        <v>32</v>
      </c>
      <c r="AJ543">
        <v>13750</v>
      </c>
      <c r="AK543">
        <v>7415</v>
      </c>
      <c r="AL543">
        <v>6335</v>
      </c>
      <c r="AM543">
        <v>1449</v>
      </c>
      <c r="AN543" s="7">
        <v>1832</v>
      </c>
      <c r="AO543" s="7">
        <v>2756</v>
      </c>
      <c r="AP543" s="7">
        <v>7713</v>
      </c>
      <c r="AQ543">
        <v>9782</v>
      </c>
      <c r="AR543">
        <v>5135</v>
      </c>
      <c r="AS543">
        <v>4647</v>
      </c>
      <c r="AT543">
        <v>32</v>
      </c>
      <c r="AU543">
        <v>79</v>
      </c>
      <c r="AV543">
        <v>58</v>
      </c>
      <c r="AW543">
        <v>218</v>
      </c>
      <c r="AX543">
        <v>26</v>
      </c>
      <c r="AY543">
        <v>49094</v>
      </c>
      <c r="AZ543" s="5">
        <v>7182</v>
      </c>
      <c r="BA543" s="5">
        <v>9156</v>
      </c>
      <c r="BB543" s="5">
        <v>28023</v>
      </c>
      <c r="BC543">
        <v>4733</v>
      </c>
      <c r="BD543" s="8">
        <f t="shared" si="8"/>
        <v>1990</v>
      </c>
    </row>
    <row r="544" spans="1:56" x14ac:dyDescent="0.35">
      <c r="A544" t="s">
        <v>5118</v>
      </c>
      <c r="B544" t="s">
        <v>5119</v>
      </c>
      <c r="C544">
        <v>84</v>
      </c>
      <c r="D544" s="3" t="s">
        <v>579</v>
      </c>
      <c r="E544" t="s">
        <v>5025</v>
      </c>
      <c r="F544" t="s">
        <v>59</v>
      </c>
      <c r="G544" t="s">
        <v>60</v>
      </c>
      <c r="H544" t="s">
        <v>1183</v>
      </c>
      <c r="I544">
        <v>49</v>
      </c>
      <c r="J544" t="s">
        <v>5120</v>
      </c>
      <c r="K544">
        <v>167</v>
      </c>
      <c r="L544">
        <v>76</v>
      </c>
      <c r="M544">
        <v>1995</v>
      </c>
      <c r="N544">
        <v>6.1</v>
      </c>
      <c r="O544">
        <v>185</v>
      </c>
      <c r="Q544" s="3" t="s">
        <v>64</v>
      </c>
      <c r="R544" s="3" t="s">
        <v>2364</v>
      </c>
      <c r="S544">
        <v>22.205989773557341</v>
      </c>
      <c r="T544" t="s">
        <v>5121</v>
      </c>
      <c r="U544" t="s">
        <v>642</v>
      </c>
      <c r="V544" t="s">
        <v>360</v>
      </c>
      <c r="W544">
        <v>19931108</v>
      </c>
      <c r="X544" t="s">
        <v>5122</v>
      </c>
      <c r="Y544" t="s">
        <v>5123</v>
      </c>
      <c r="Z544">
        <v>1</v>
      </c>
      <c r="AA544" t="s">
        <v>5124</v>
      </c>
      <c r="AB544" t="s">
        <v>69</v>
      </c>
      <c r="AC544" t="s">
        <v>69</v>
      </c>
      <c r="AD544" t="s">
        <v>69</v>
      </c>
      <c r="AE544" t="s">
        <v>69</v>
      </c>
      <c r="AF544">
        <v>30</v>
      </c>
      <c r="AG544" s="3">
        <v>13</v>
      </c>
      <c r="AH544" s="3">
        <v>9</v>
      </c>
      <c r="AI544" s="3">
        <v>1</v>
      </c>
      <c r="AJ544">
        <v>853</v>
      </c>
      <c r="AK544">
        <v>358</v>
      </c>
      <c r="AL544">
        <v>495</v>
      </c>
      <c r="AM544">
        <v>170</v>
      </c>
      <c r="AN544" s="7">
        <v>370</v>
      </c>
      <c r="AO544" s="7">
        <v>28</v>
      </c>
      <c r="AP544" s="7">
        <v>285</v>
      </c>
      <c r="AQ544">
        <v>2363</v>
      </c>
      <c r="AR544">
        <v>1190</v>
      </c>
      <c r="AS544">
        <v>1173</v>
      </c>
      <c r="AT544">
        <v>15</v>
      </c>
      <c r="AU544">
        <v>53</v>
      </c>
      <c r="AV544">
        <v>4</v>
      </c>
      <c r="AW544">
        <v>35</v>
      </c>
      <c r="AX544">
        <v>7</v>
      </c>
      <c r="AY544">
        <v>3243</v>
      </c>
      <c r="AZ544" s="5">
        <v>1505</v>
      </c>
      <c r="BA544" s="5">
        <v>105</v>
      </c>
      <c r="BB544" s="5">
        <v>956</v>
      </c>
      <c r="BC544">
        <v>677</v>
      </c>
      <c r="BD544" s="8">
        <f t="shared" si="8"/>
        <v>1990</v>
      </c>
    </row>
    <row r="545" spans="1:56" x14ac:dyDescent="0.35">
      <c r="A545" t="s">
        <v>5730</v>
      </c>
      <c r="B545" t="s">
        <v>5731</v>
      </c>
      <c r="C545">
        <v>43</v>
      </c>
      <c r="D545" s="3" t="s">
        <v>172</v>
      </c>
      <c r="E545" t="s">
        <v>5732</v>
      </c>
      <c r="F545" t="s">
        <v>59</v>
      </c>
      <c r="G545" t="s">
        <v>60</v>
      </c>
      <c r="H545" t="s">
        <v>1183</v>
      </c>
      <c r="I545">
        <v>56</v>
      </c>
      <c r="J545" t="s">
        <v>5733</v>
      </c>
      <c r="K545">
        <v>180</v>
      </c>
      <c r="L545">
        <v>82</v>
      </c>
      <c r="M545">
        <v>1985</v>
      </c>
      <c r="N545">
        <v>6.3</v>
      </c>
      <c r="O545">
        <v>191</v>
      </c>
      <c r="P545" t="s">
        <v>5734</v>
      </c>
      <c r="Q545" s="3" t="s">
        <v>64</v>
      </c>
      <c r="R545" s="3" t="s">
        <v>2364</v>
      </c>
      <c r="S545">
        <v>22.477454017159619</v>
      </c>
      <c r="T545" t="s">
        <v>5735</v>
      </c>
      <c r="U545" t="s">
        <v>147</v>
      </c>
      <c r="V545" t="s">
        <v>313</v>
      </c>
      <c r="W545">
        <v>19840625</v>
      </c>
      <c r="X545" t="s">
        <v>5736</v>
      </c>
      <c r="Y545" t="s">
        <v>5737</v>
      </c>
      <c r="AA545" t="s">
        <v>5738</v>
      </c>
      <c r="AB545" t="s">
        <v>69</v>
      </c>
      <c r="AC545" t="s">
        <v>69</v>
      </c>
      <c r="AD545" t="s">
        <v>69</v>
      </c>
      <c r="AE545" t="s">
        <v>69</v>
      </c>
      <c r="AF545">
        <v>155</v>
      </c>
      <c r="AG545" s="3">
        <v>29</v>
      </c>
      <c r="AH545" s="3">
        <v>64</v>
      </c>
      <c r="AI545" s="3">
        <v>23</v>
      </c>
      <c r="AJ545">
        <v>6927</v>
      </c>
      <c r="AK545">
        <v>3386</v>
      </c>
      <c r="AL545">
        <v>3541</v>
      </c>
      <c r="AM545">
        <v>1581</v>
      </c>
      <c r="AN545" s="7">
        <v>1140</v>
      </c>
      <c r="AO545" s="7">
        <v>1188</v>
      </c>
      <c r="AP545" s="7">
        <v>3018</v>
      </c>
      <c r="AQ545">
        <v>7134</v>
      </c>
      <c r="AR545">
        <v>3499</v>
      </c>
      <c r="AS545">
        <v>3635</v>
      </c>
      <c r="AT545">
        <v>88</v>
      </c>
      <c r="AU545">
        <v>79</v>
      </c>
      <c r="AV545">
        <v>34</v>
      </c>
      <c r="AW545">
        <v>92</v>
      </c>
      <c r="AX545">
        <v>39</v>
      </c>
      <c r="AY545">
        <v>13819</v>
      </c>
      <c r="AZ545" s="5">
        <v>1983</v>
      </c>
      <c r="BA545" s="5">
        <v>1756</v>
      </c>
      <c r="BB545" s="5">
        <v>6099</v>
      </c>
      <c r="BC545">
        <v>3981</v>
      </c>
      <c r="BD545" s="8">
        <f t="shared" si="8"/>
        <v>1980</v>
      </c>
    </row>
    <row r="546" spans="1:56" x14ac:dyDescent="0.35">
      <c r="A546" t="s">
        <v>2856</v>
      </c>
      <c r="B546" t="s">
        <v>2857</v>
      </c>
      <c r="C546">
        <v>76</v>
      </c>
      <c r="D546" s="3" t="s">
        <v>579</v>
      </c>
      <c r="E546" t="s">
        <v>2858</v>
      </c>
      <c r="F546" t="s">
        <v>59</v>
      </c>
      <c r="G546" t="s">
        <v>60</v>
      </c>
      <c r="H546" t="s">
        <v>1183</v>
      </c>
      <c r="I546">
        <v>39</v>
      </c>
      <c r="J546" t="s">
        <v>2859</v>
      </c>
      <c r="K546">
        <v>172</v>
      </c>
      <c r="L546">
        <v>78</v>
      </c>
      <c r="M546">
        <v>2002</v>
      </c>
      <c r="N546">
        <v>6.3</v>
      </c>
      <c r="O546">
        <v>191</v>
      </c>
      <c r="P546" t="s">
        <v>797</v>
      </c>
      <c r="Q546" s="3" t="s">
        <v>64</v>
      </c>
      <c r="R546" s="3" t="s">
        <v>65</v>
      </c>
      <c r="S546">
        <v>21.38099284559086</v>
      </c>
      <c r="T546" t="s">
        <v>2860</v>
      </c>
      <c r="U546" t="s">
        <v>350</v>
      </c>
      <c r="V546" t="s">
        <v>2222</v>
      </c>
      <c r="W546">
        <v>19991206</v>
      </c>
      <c r="X546" t="s">
        <v>2861</v>
      </c>
      <c r="Y546" t="s">
        <v>2862</v>
      </c>
      <c r="Z546">
        <v>1</v>
      </c>
      <c r="AA546" t="s">
        <v>2863</v>
      </c>
      <c r="AB546" t="s">
        <v>69</v>
      </c>
      <c r="AC546" t="s">
        <v>69</v>
      </c>
      <c r="AD546" t="s">
        <v>69</v>
      </c>
      <c r="AE546" t="s">
        <v>69</v>
      </c>
      <c r="AF546">
        <v>85</v>
      </c>
      <c r="AG546" s="3">
        <v>36</v>
      </c>
      <c r="AH546" s="3">
        <v>40</v>
      </c>
      <c r="AI546" s="3">
        <v>8</v>
      </c>
      <c r="AJ546">
        <v>3095</v>
      </c>
      <c r="AK546">
        <v>1457</v>
      </c>
      <c r="AL546">
        <v>1638</v>
      </c>
      <c r="AM546">
        <v>15</v>
      </c>
      <c r="AN546" s="7">
        <v>1309</v>
      </c>
      <c r="AO546" s="7">
        <v>243</v>
      </c>
      <c r="AP546" s="7">
        <v>1528</v>
      </c>
      <c r="AQ546">
        <v>6453</v>
      </c>
      <c r="AR546">
        <v>3193</v>
      </c>
      <c r="AS546">
        <v>3260</v>
      </c>
      <c r="AT546">
        <v>6</v>
      </c>
      <c r="AU546">
        <v>220</v>
      </c>
      <c r="AV546">
        <v>5</v>
      </c>
      <c r="AW546">
        <v>76</v>
      </c>
      <c r="AX546">
        <v>1</v>
      </c>
      <c r="AY546">
        <v>10188</v>
      </c>
      <c r="AZ546" s="5">
        <v>3776</v>
      </c>
      <c r="BA546" s="5">
        <v>792</v>
      </c>
      <c r="BB546" s="5">
        <v>5620</v>
      </c>
      <c r="BC546">
        <v>0</v>
      </c>
      <c r="BD546" s="8">
        <f t="shared" si="8"/>
        <v>2000</v>
      </c>
    </row>
    <row r="547" spans="1:56" x14ac:dyDescent="0.35">
      <c r="A547" t="s">
        <v>3437</v>
      </c>
      <c r="B547" t="s">
        <v>3438</v>
      </c>
      <c r="C547">
        <v>58</v>
      </c>
      <c r="D547" s="3" t="s">
        <v>579</v>
      </c>
      <c r="E547" t="s">
        <v>3439</v>
      </c>
      <c r="F547" t="s">
        <v>59</v>
      </c>
      <c r="G547" t="s">
        <v>60</v>
      </c>
      <c r="H547" t="s">
        <v>1183</v>
      </c>
      <c r="I547">
        <v>46</v>
      </c>
      <c r="J547" t="s">
        <v>3440</v>
      </c>
      <c r="K547">
        <v>158</v>
      </c>
      <c r="L547">
        <v>72</v>
      </c>
      <c r="M547">
        <v>1998</v>
      </c>
      <c r="N547">
        <v>5.0999999999999996</v>
      </c>
      <c r="O547">
        <v>178</v>
      </c>
      <c r="P547" t="s">
        <v>3441</v>
      </c>
      <c r="Q547" s="3" t="s">
        <v>64</v>
      </c>
      <c r="R547" s="3" t="s">
        <v>2364</v>
      </c>
      <c r="S547">
        <v>22.72440348440853</v>
      </c>
      <c r="T547" t="s">
        <v>3442</v>
      </c>
      <c r="U547" t="s">
        <v>67</v>
      </c>
      <c r="V547" t="s">
        <v>1596</v>
      </c>
      <c r="W547">
        <v>19930913</v>
      </c>
      <c r="X547" t="s">
        <v>3443</v>
      </c>
      <c r="Y547" t="s">
        <v>3444</v>
      </c>
      <c r="Z547">
        <v>1</v>
      </c>
      <c r="AA547" t="s">
        <v>3445</v>
      </c>
      <c r="AB547" t="s">
        <v>69</v>
      </c>
      <c r="AC547" t="s">
        <v>69</v>
      </c>
      <c r="AD547" t="s">
        <v>69</v>
      </c>
      <c r="AE547" t="s">
        <v>69</v>
      </c>
      <c r="AF547">
        <v>115</v>
      </c>
      <c r="AG547" s="3">
        <v>15</v>
      </c>
      <c r="AH547" s="3">
        <v>86</v>
      </c>
      <c r="AI547" s="3">
        <v>11</v>
      </c>
      <c r="AJ547">
        <v>4578</v>
      </c>
      <c r="AK547">
        <v>2207</v>
      </c>
      <c r="AL547">
        <v>2371</v>
      </c>
      <c r="AM547">
        <v>117</v>
      </c>
      <c r="AN547" s="7">
        <v>495</v>
      </c>
      <c r="AO547" s="7">
        <v>579</v>
      </c>
      <c r="AP547" s="7">
        <v>3387</v>
      </c>
      <c r="AQ547">
        <v>7458</v>
      </c>
      <c r="AR547">
        <v>3815</v>
      </c>
      <c r="AS547">
        <v>3643</v>
      </c>
      <c r="AT547">
        <v>4</v>
      </c>
      <c r="AU547">
        <v>38</v>
      </c>
      <c r="AV547">
        <v>12</v>
      </c>
      <c r="AW547">
        <v>264</v>
      </c>
      <c r="AX547">
        <v>3</v>
      </c>
      <c r="AY547">
        <v>18926</v>
      </c>
      <c r="AZ547" s="5">
        <v>2286</v>
      </c>
      <c r="BA547" s="5">
        <v>2446</v>
      </c>
      <c r="BB547" s="5">
        <v>13709</v>
      </c>
      <c r="BC547">
        <v>485</v>
      </c>
      <c r="BD547" s="8">
        <f t="shared" si="8"/>
        <v>1990</v>
      </c>
    </row>
    <row r="548" spans="1:56" x14ac:dyDescent="0.35">
      <c r="A548" t="s">
        <v>4734</v>
      </c>
      <c r="B548" t="s">
        <v>4735</v>
      </c>
      <c r="C548">
        <v>18</v>
      </c>
      <c r="D548" s="3" t="s">
        <v>172</v>
      </c>
      <c r="E548" t="s">
        <v>4736</v>
      </c>
      <c r="F548" t="s">
        <v>59</v>
      </c>
      <c r="G548" t="s">
        <v>60</v>
      </c>
      <c r="H548" t="s">
        <v>1183</v>
      </c>
      <c r="I548">
        <v>56</v>
      </c>
      <c r="J548" t="s">
        <v>4737</v>
      </c>
      <c r="K548">
        <v>177</v>
      </c>
      <c r="L548">
        <v>80</v>
      </c>
      <c r="M548">
        <v>1989</v>
      </c>
      <c r="N548">
        <v>6.2</v>
      </c>
      <c r="O548">
        <v>188</v>
      </c>
      <c r="P548" t="s">
        <v>4738</v>
      </c>
      <c r="Q548" s="3" t="s">
        <v>64</v>
      </c>
      <c r="R548" s="3" t="s">
        <v>2364</v>
      </c>
      <c r="S548">
        <v>22.63467632412857</v>
      </c>
      <c r="T548" t="s">
        <v>4739</v>
      </c>
      <c r="U548" t="s">
        <v>1634</v>
      </c>
      <c r="V548" t="s">
        <v>4740</v>
      </c>
      <c r="W548">
        <v>19870727</v>
      </c>
      <c r="X548" t="s">
        <v>4741</v>
      </c>
      <c r="Y548" t="s">
        <v>4742</v>
      </c>
      <c r="AA548" t="s">
        <v>4743</v>
      </c>
      <c r="AB548" t="s">
        <v>69</v>
      </c>
      <c r="AC548" t="s">
        <v>69</v>
      </c>
      <c r="AD548" t="s">
        <v>69</v>
      </c>
      <c r="AE548" t="s">
        <v>69</v>
      </c>
      <c r="AF548">
        <v>262</v>
      </c>
      <c r="AG548" s="3">
        <v>77</v>
      </c>
      <c r="AH548" s="3">
        <v>102</v>
      </c>
      <c r="AI548" s="3">
        <v>25</v>
      </c>
      <c r="AJ548">
        <v>12722</v>
      </c>
      <c r="AK548">
        <v>6388</v>
      </c>
      <c r="AL548">
        <v>6334</v>
      </c>
      <c r="AM548">
        <v>2696</v>
      </c>
      <c r="AN548" s="7">
        <v>3394</v>
      </c>
      <c r="AO548" s="7">
        <v>1472</v>
      </c>
      <c r="AP548" s="7">
        <v>5160</v>
      </c>
      <c r="AQ548">
        <v>22287</v>
      </c>
      <c r="AR548">
        <v>12077</v>
      </c>
      <c r="AS548">
        <v>10210</v>
      </c>
      <c r="AT548">
        <v>184</v>
      </c>
      <c r="AU548">
        <v>261</v>
      </c>
      <c r="AV548">
        <v>96</v>
      </c>
      <c r="AW548">
        <v>347</v>
      </c>
      <c r="AX548">
        <v>58</v>
      </c>
      <c r="AY548">
        <v>39808</v>
      </c>
      <c r="AZ548" s="5">
        <v>9364</v>
      </c>
      <c r="BA548" s="5">
        <v>4697</v>
      </c>
      <c r="BB548" s="5">
        <v>17122</v>
      </c>
      <c r="BC548">
        <v>8625</v>
      </c>
      <c r="BD548" s="8">
        <f t="shared" si="8"/>
        <v>1980</v>
      </c>
    </row>
    <row r="549" spans="1:56" x14ac:dyDescent="0.35">
      <c r="A549" t="s">
        <v>2071</v>
      </c>
      <c r="B549" t="s">
        <v>2072</v>
      </c>
      <c r="C549">
        <v>12</v>
      </c>
      <c r="D549" s="3" t="s">
        <v>172</v>
      </c>
      <c r="E549" t="s">
        <v>2073</v>
      </c>
      <c r="F549" t="s">
        <v>59</v>
      </c>
      <c r="G549" t="s">
        <v>60</v>
      </c>
      <c r="H549" t="s">
        <v>1183</v>
      </c>
      <c r="I549">
        <v>40</v>
      </c>
      <c r="J549" t="s">
        <v>2074</v>
      </c>
      <c r="K549">
        <v>163</v>
      </c>
      <c r="L549">
        <v>74</v>
      </c>
      <c r="M549">
        <v>1999</v>
      </c>
      <c r="N549">
        <v>6.1</v>
      </c>
      <c r="O549">
        <v>185</v>
      </c>
      <c r="P549" t="s">
        <v>2075</v>
      </c>
      <c r="Q549" s="3" t="s">
        <v>64</v>
      </c>
      <c r="R549" s="3" t="s">
        <v>65</v>
      </c>
      <c r="S549">
        <v>21.621621621621621</v>
      </c>
      <c r="T549" t="s">
        <v>2076</v>
      </c>
      <c r="U549" t="s">
        <v>2077</v>
      </c>
      <c r="V549" t="s">
        <v>2078</v>
      </c>
      <c r="W549">
        <v>19981012</v>
      </c>
      <c r="X549" t="s">
        <v>2079</v>
      </c>
      <c r="Y549" t="s">
        <v>2080</v>
      </c>
      <c r="Z549">
        <v>1</v>
      </c>
      <c r="AA549" t="s">
        <v>2081</v>
      </c>
      <c r="AB549" t="s">
        <v>69</v>
      </c>
      <c r="AC549" t="s">
        <v>69</v>
      </c>
      <c r="AD549" t="s">
        <v>69</v>
      </c>
      <c r="AE549" t="s">
        <v>69</v>
      </c>
      <c r="AF549">
        <v>307</v>
      </c>
      <c r="AG549" s="3">
        <v>113</v>
      </c>
      <c r="AH549" s="3">
        <v>146</v>
      </c>
      <c r="AI549" s="3">
        <v>32</v>
      </c>
      <c r="AJ549">
        <v>13766</v>
      </c>
      <c r="AK549">
        <v>6886</v>
      </c>
      <c r="AL549">
        <v>6880</v>
      </c>
      <c r="AM549">
        <v>727</v>
      </c>
      <c r="AN549" s="7">
        <v>5157</v>
      </c>
      <c r="AO549" s="7">
        <v>1441</v>
      </c>
      <c r="AP549" s="7">
        <v>6441</v>
      </c>
      <c r="AQ549">
        <v>2863</v>
      </c>
      <c r="AR549">
        <v>1263</v>
      </c>
      <c r="AS549">
        <v>1600</v>
      </c>
      <c r="AT549">
        <v>7</v>
      </c>
      <c r="AU549">
        <v>59</v>
      </c>
      <c r="AV549">
        <v>11</v>
      </c>
      <c r="AW549">
        <v>64</v>
      </c>
      <c r="AX549">
        <v>16</v>
      </c>
      <c r="AY549">
        <v>60547</v>
      </c>
      <c r="AZ549" s="5">
        <v>22118</v>
      </c>
      <c r="BA549" s="5">
        <v>6254</v>
      </c>
      <c r="BB549" s="5">
        <v>28957</v>
      </c>
      <c r="BC549">
        <v>3218</v>
      </c>
      <c r="BD549" s="8">
        <f t="shared" si="8"/>
        <v>1990</v>
      </c>
    </row>
    <row r="550" spans="1:56" x14ac:dyDescent="0.35">
      <c r="A550" t="s">
        <v>679</v>
      </c>
      <c r="B550" t="s">
        <v>680</v>
      </c>
      <c r="C550">
        <v>40</v>
      </c>
      <c r="D550" s="3" t="s">
        <v>172</v>
      </c>
      <c r="E550" t="s">
        <v>681</v>
      </c>
      <c r="F550" t="s">
        <v>59</v>
      </c>
      <c r="G550" t="s">
        <v>60</v>
      </c>
      <c r="H550" t="s">
        <v>61</v>
      </c>
      <c r="I550">
        <v>25</v>
      </c>
      <c r="J550" t="s">
        <v>682</v>
      </c>
      <c r="K550">
        <v>168</v>
      </c>
      <c r="L550">
        <v>76</v>
      </c>
      <c r="M550">
        <v>2016</v>
      </c>
      <c r="N550">
        <v>6.1</v>
      </c>
      <c r="O550">
        <v>185</v>
      </c>
      <c r="P550" t="s">
        <v>683</v>
      </c>
      <c r="Q550" s="3" t="s">
        <v>64</v>
      </c>
      <c r="R550" s="3" t="s">
        <v>65</v>
      </c>
      <c r="S550">
        <v>22.205989773557341</v>
      </c>
      <c r="T550" t="s">
        <v>684</v>
      </c>
      <c r="U550" t="s">
        <v>685</v>
      </c>
      <c r="V550" t="s">
        <v>428</v>
      </c>
      <c r="W550">
        <v>20130729</v>
      </c>
      <c r="X550" t="s">
        <v>69</v>
      </c>
      <c r="Y550" t="s">
        <v>686</v>
      </c>
      <c r="Z550">
        <v>1</v>
      </c>
      <c r="AA550" t="s">
        <v>687</v>
      </c>
      <c r="AB550" t="s">
        <v>69</v>
      </c>
      <c r="AC550" t="s">
        <v>69</v>
      </c>
      <c r="AD550" t="s">
        <v>69</v>
      </c>
      <c r="AE550" t="s">
        <v>69</v>
      </c>
      <c r="AF550">
        <v>53</v>
      </c>
      <c r="AG550" s="3">
        <v>30</v>
      </c>
      <c r="AH550" s="3">
        <v>19</v>
      </c>
      <c r="AI550" s="3">
        <v>4</v>
      </c>
      <c r="AJ550">
        <v>2302</v>
      </c>
      <c r="AK550">
        <v>1129</v>
      </c>
      <c r="AL550">
        <v>1173</v>
      </c>
      <c r="AM550">
        <v>0</v>
      </c>
      <c r="AN550" s="7">
        <v>1301</v>
      </c>
      <c r="AO550" s="7">
        <v>223</v>
      </c>
      <c r="AP550" s="7">
        <v>778</v>
      </c>
      <c r="AQ550">
        <v>6546</v>
      </c>
      <c r="AR550">
        <v>3569</v>
      </c>
      <c r="AS550">
        <v>2977</v>
      </c>
      <c r="AT550">
        <v>0</v>
      </c>
      <c r="AU550">
        <v>263</v>
      </c>
      <c r="AV550">
        <v>5</v>
      </c>
      <c r="AW550">
        <v>66</v>
      </c>
      <c r="AX550">
        <v>0</v>
      </c>
      <c r="AY550">
        <v>11922</v>
      </c>
      <c r="AZ550" s="5">
        <v>6687</v>
      </c>
      <c r="BA550" s="5">
        <v>1118</v>
      </c>
      <c r="BB550" s="5">
        <v>4117</v>
      </c>
      <c r="BC550">
        <v>0</v>
      </c>
      <c r="BD550" s="8">
        <f t="shared" si="8"/>
        <v>2010</v>
      </c>
    </row>
    <row r="551" spans="1:56" x14ac:dyDescent="0.35">
      <c r="A551" t="s">
        <v>6700</v>
      </c>
      <c r="B551" t="s">
        <v>6701</v>
      </c>
      <c r="C551">
        <v>36</v>
      </c>
      <c r="D551" s="3" t="s">
        <v>172</v>
      </c>
      <c r="E551" t="s">
        <v>6702</v>
      </c>
      <c r="F551" t="s">
        <v>59</v>
      </c>
      <c r="G551" t="s">
        <v>60</v>
      </c>
      <c r="H551" t="s">
        <v>1183</v>
      </c>
      <c r="I551">
        <v>61</v>
      </c>
      <c r="J551" t="s">
        <v>6703</v>
      </c>
      <c r="K551">
        <v>150</v>
      </c>
      <c r="L551">
        <v>68</v>
      </c>
      <c r="N551">
        <v>5.7</v>
      </c>
      <c r="O551">
        <v>170</v>
      </c>
      <c r="P551" t="s">
        <v>797</v>
      </c>
      <c r="Q551" s="3" t="s">
        <v>64</v>
      </c>
      <c r="R551" s="3" t="s">
        <v>2364</v>
      </c>
      <c r="S551">
        <v>23.52941176470588</v>
      </c>
      <c r="T551" t="s">
        <v>6704</v>
      </c>
      <c r="U551" t="s">
        <v>1578</v>
      </c>
      <c r="V551" t="s">
        <v>2417</v>
      </c>
      <c r="W551">
        <v>19781231</v>
      </c>
      <c r="X551" t="s">
        <v>5461</v>
      </c>
      <c r="Y551" t="s">
        <v>6705</v>
      </c>
      <c r="AA551" t="s">
        <v>6706</v>
      </c>
      <c r="AB551" t="s">
        <v>69</v>
      </c>
      <c r="AC551" t="s">
        <v>69</v>
      </c>
      <c r="AD551" t="s">
        <v>69</v>
      </c>
      <c r="AE551" t="s">
        <v>69</v>
      </c>
      <c r="AF551">
        <v>117</v>
      </c>
      <c r="AG551" s="3">
        <v>101</v>
      </c>
      <c r="AH551" s="3">
        <v>12</v>
      </c>
      <c r="AI551" s="3">
        <v>2</v>
      </c>
      <c r="AJ551">
        <v>4790</v>
      </c>
      <c r="AK551">
        <v>2363</v>
      </c>
      <c r="AL551">
        <v>2427</v>
      </c>
      <c r="AM551">
        <v>66</v>
      </c>
      <c r="AN551" s="7">
        <v>4276</v>
      </c>
      <c r="AO551" s="7">
        <v>102</v>
      </c>
      <c r="AP551" s="7">
        <v>346</v>
      </c>
      <c r="AQ551">
        <v>4364</v>
      </c>
      <c r="AR551">
        <v>2068</v>
      </c>
      <c r="AS551">
        <v>2296</v>
      </c>
      <c r="AT551">
        <v>5</v>
      </c>
      <c r="AU551">
        <v>158</v>
      </c>
      <c r="AV551">
        <v>0</v>
      </c>
      <c r="AW551">
        <v>29</v>
      </c>
      <c r="AX551">
        <v>2</v>
      </c>
      <c r="AY551">
        <v>743</v>
      </c>
      <c r="AZ551" s="5">
        <v>500</v>
      </c>
      <c r="BA551" s="5">
        <v>80</v>
      </c>
      <c r="BB551" s="5">
        <v>163</v>
      </c>
      <c r="BC551">
        <v>0</v>
      </c>
      <c r="BD551" s="8">
        <f t="shared" si="8"/>
        <v>1960</v>
      </c>
    </row>
    <row r="552" spans="1:56" x14ac:dyDescent="0.35">
      <c r="A552" t="s">
        <v>1683</v>
      </c>
      <c r="B552" t="s">
        <v>1684</v>
      </c>
      <c r="C552">
        <v>99</v>
      </c>
      <c r="D552" s="3" t="s">
        <v>579</v>
      </c>
      <c r="E552" t="s">
        <v>1685</v>
      </c>
      <c r="F552" t="s">
        <v>59</v>
      </c>
      <c r="G552" t="s">
        <v>60</v>
      </c>
      <c r="H552" t="s">
        <v>61</v>
      </c>
      <c r="I552">
        <v>34</v>
      </c>
      <c r="J552" t="s">
        <v>1686</v>
      </c>
      <c r="K552">
        <v>154</v>
      </c>
      <c r="L552">
        <v>70</v>
      </c>
      <c r="M552">
        <v>2007</v>
      </c>
      <c r="N552">
        <v>5.1100000000000003</v>
      </c>
      <c r="O552">
        <v>180</v>
      </c>
      <c r="P552" t="s">
        <v>1687</v>
      </c>
      <c r="Q552" s="3" t="s">
        <v>64</v>
      </c>
      <c r="R552" s="3" t="s">
        <v>65</v>
      </c>
      <c r="S552">
        <v>21.60493827160494</v>
      </c>
      <c r="T552" t="s">
        <v>1688</v>
      </c>
      <c r="U552" t="s">
        <v>957</v>
      </c>
      <c r="V552" t="s">
        <v>483</v>
      </c>
      <c r="W552">
        <v>19910610</v>
      </c>
      <c r="X552" t="s">
        <v>69</v>
      </c>
      <c r="Y552" t="s">
        <v>1689</v>
      </c>
      <c r="Z552">
        <v>1</v>
      </c>
      <c r="AA552" t="s">
        <v>1690</v>
      </c>
      <c r="AB552" t="s">
        <v>69</v>
      </c>
      <c r="AC552" t="s">
        <v>69</v>
      </c>
      <c r="AD552" t="s">
        <v>69</v>
      </c>
      <c r="AE552" t="s">
        <v>69</v>
      </c>
      <c r="AF552">
        <v>39</v>
      </c>
      <c r="AG552" s="3">
        <v>26</v>
      </c>
      <c r="AH552" s="3">
        <v>11</v>
      </c>
      <c r="AI552" s="3">
        <v>1</v>
      </c>
      <c r="AJ552">
        <v>1072</v>
      </c>
      <c r="AK552">
        <v>493</v>
      </c>
      <c r="AL552">
        <v>579</v>
      </c>
      <c r="AM552">
        <v>18</v>
      </c>
      <c r="AN552" s="7">
        <v>745</v>
      </c>
      <c r="AO552" s="7">
        <v>26</v>
      </c>
      <c r="AP552" s="7">
        <v>283</v>
      </c>
      <c r="AQ552">
        <v>4127</v>
      </c>
      <c r="AR552">
        <v>2051</v>
      </c>
      <c r="AS552">
        <v>2076</v>
      </c>
      <c r="AT552">
        <v>0</v>
      </c>
      <c r="AU552">
        <v>178</v>
      </c>
      <c r="AV552">
        <v>0</v>
      </c>
      <c r="AW552">
        <v>37</v>
      </c>
      <c r="AX552">
        <v>1</v>
      </c>
      <c r="AY552">
        <v>3820</v>
      </c>
      <c r="AZ552" s="5">
        <v>2747</v>
      </c>
      <c r="BA552" s="5">
        <v>108</v>
      </c>
      <c r="BB552" s="5">
        <v>965</v>
      </c>
      <c r="BC552">
        <v>0</v>
      </c>
      <c r="BD552" s="8">
        <f t="shared" si="8"/>
        <v>2000</v>
      </c>
    </row>
    <row r="553" spans="1:56" x14ac:dyDescent="0.35">
      <c r="A553" t="s">
        <v>2438</v>
      </c>
      <c r="B553" t="s">
        <v>2439</v>
      </c>
      <c r="C553">
        <v>65</v>
      </c>
      <c r="D553" s="3" t="s">
        <v>579</v>
      </c>
      <c r="E553" t="s">
        <v>2440</v>
      </c>
      <c r="F553" t="s">
        <v>59</v>
      </c>
      <c r="G553" t="s">
        <v>60</v>
      </c>
      <c r="H553" t="s">
        <v>1183</v>
      </c>
      <c r="I553">
        <v>34</v>
      </c>
      <c r="J553" t="s">
        <v>2441</v>
      </c>
      <c r="K553">
        <v>173</v>
      </c>
      <c r="L553">
        <v>78</v>
      </c>
      <c r="M553">
        <v>2004</v>
      </c>
      <c r="N553">
        <v>6</v>
      </c>
      <c r="O553">
        <v>183</v>
      </c>
      <c r="P553" t="s">
        <v>435</v>
      </c>
      <c r="Q553" s="3" t="s">
        <v>64</v>
      </c>
      <c r="R553" s="3" t="s">
        <v>65</v>
      </c>
      <c r="S553">
        <v>23.291229956104981</v>
      </c>
      <c r="T553" t="s">
        <v>2442</v>
      </c>
      <c r="U553" t="s">
        <v>510</v>
      </c>
      <c r="V553" t="s">
        <v>537</v>
      </c>
      <c r="W553">
        <v>20040517</v>
      </c>
      <c r="X553" t="s">
        <v>881</v>
      </c>
      <c r="Y553" t="s">
        <v>2443</v>
      </c>
      <c r="Z553">
        <v>1</v>
      </c>
      <c r="AA553" t="s">
        <v>2444</v>
      </c>
      <c r="AB553" t="s">
        <v>69</v>
      </c>
      <c r="AC553" t="s">
        <v>69</v>
      </c>
      <c r="AD553" t="s">
        <v>69</v>
      </c>
      <c r="AE553" t="s">
        <v>69</v>
      </c>
      <c r="AF553">
        <v>62</v>
      </c>
      <c r="AG553" s="3">
        <v>39</v>
      </c>
      <c r="AH553" s="3">
        <v>18</v>
      </c>
      <c r="AI553" s="3">
        <v>5</v>
      </c>
      <c r="AJ553">
        <v>1888</v>
      </c>
      <c r="AK553">
        <v>813</v>
      </c>
      <c r="AL553">
        <v>1075</v>
      </c>
      <c r="AM553">
        <v>0</v>
      </c>
      <c r="AN553" s="7">
        <v>1256</v>
      </c>
      <c r="AO553" s="7">
        <v>146</v>
      </c>
      <c r="AP553" s="7">
        <v>486</v>
      </c>
      <c r="AQ553">
        <v>6157</v>
      </c>
      <c r="AR553">
        <v>3077</v>
      </c>
      <c r="AS553">
        <v>3080</v>
      </c>
      <c r="AT553">
        <v>1</v>
      </c>
      <c r="AU553">
        <v>269</v>
      </c>
      <c r="AV553">
        <v>2</v>
      </c>
      <c r="AW553">
        <v>41</v>
      </c>
      <c r="AX553">
        <v>0</v>
      </c>
      <c r="AY553">
        <v>8352</v>
      </c>
      <c r="AZ553" s="5">
        <v>5913</v>
      </c>
      <c r="BA553" s="5">
        <v>540</v>
      </c>
      <c r="BB553" s="5">
        <v>1899</v>
      </c>
      <c r="BC553">
        <v>0</v>
      </c>
      <c r="BD553" s="8">
        <f t="shared" si="8"/>
        <v>2000</v>
      </c>
    </row>
    <row r="554" spans="1:56" x14ac:dyDescent="0.35">
      <c r="A554" t="s">
        <v>4134</v>
      </c>
      <c r="B554" t="s">
        <v>4135</v>
      </c>
      <c r="C554">
        <v>1</v>
      </c>
      <c r="D554" s="3" t="s">
        <v>57</v>
      </c>
      <c r="E554" t="s">
        <v>4136</v>
      </c>
      <c r="F554" t="s">
        <v>59</v>
      </c>
      <c r="G554" t="s">
        <v>60</v>
      </c>
      <c r="H554" t="s">
        <v>1183</v>
      </c>
      <c r="I554">
        <v>51</v>
      </c>
      <c r="J554" t="s">
        <v>4137</v>
      </c>
      <c r="K554">
        <v>170</v>
      </c>
      <c r="L554">
        <v>77</v>
      </c>
      <c r="M554">
        <v>1988</v>
      </c>
      <c r="N554">
        <v>6.1</v>
      </c>
      <c r="O554">
        <v>185</v>
      </c>
      <c r="P554" t="s">
        <v>3441</v>
      </c>
      <c r="Q554" s="3" t="s">
        <v>64</v>
      </c>
      <c r="R554" s="3" t="s">
        <v>117</v>
      </c>
      <c r="S554">
        <v>22.498173849525202</v>
      </c>
      <c r="T554" t="s">
        <v>4138</v>
      </c>
      <c r="U554" t="s">
        <v>4139</v>
      </c>
      <c r="V554" t="s">
        <v>4140</v>
      </c>
      <c r="W554">
        <v>19880229</v>
      </c>
      <c r="X554" t="s">
        <v>4141</v>
      </c>
      <c r="Y554" t="s">
        <v>4142</v>
      </c>
      <c r="AA554" t="s">
        <v>4143</v>
      </c>
      <c r="AB554" t="s">
        <v>69</v>
      </c>
      <c r="AC554" t="s">
        <v>69</v>
      </c>
      <c r="AD554" t="s">
        <v>69</v>
      </c>
      <c r="AE554" t="s">
        <v>69</v>
      </c>
      <c r="AF554">
        <v>284</v>
      </c>
      <c r="AG554" s="3">
        <v>55</v>
      </c>
      <c r="AH554" s="3">
        <v>140</v>
      </c>
      <c r="AI554" s="3">
        <v>30</v>
      </c>
      <c r="AJ554">
        <v>24918</v>
      </c>
      <c r="AK554">
        <v>14118</v>
      </c>
      <c r="AL554">
        <v>10800</v>
      </c>
      <c r="AM554">
        <v>4741</v>
      </c>
      <c r="AN554" s="7">
        <v>3724</v>
      </c>
      <c r="AO554" s="7">
        <v>3479</v>
      </c>
      <c r="AP554" s="7">
        <v>12974</v>
      </c>
      <c r="AQ554">
        <v>3562</v>
      </c>
      <c r="AR554">
        <v>1752</v>
      </c>
      <c r="AS554">
        <v>1810</v>
      </c>
      <c r="AT554">
        <v>17</v>
      </c>
      <c r="AU554">
        <v>36</v>
      </c>
      <c r="AV554">
        <v>30</v>
      </c>
      <c r="AW554">
        <v>61</v>
      </c>
      <c r="AX554">
        <v>59</v>
      </c>
      <c r="AY554">
        <v>71778</v>
      </c>
      <c r="AZ554" s="5">
        <v>12386</v>
      </c>
      <c r="BA554" s="5">
        <v>9823</v>
      </c>
      <c r="BB554" s="5">
        <v>36774</v>
      </c>
      <c r="BC554">
        <v>12795</v>
      </c>
      <c r="BD554" s="8">
        <f t="shared" si="8"/>
        <v>1980</v>
      </c>
    </row>
    <row r="555" spans="1:56" x14ac:dyDescent="0.35">
      <c r="A555" t="s">
        <v>1048</v>
      </c>
      <c r="B555" t="s">
        <v>1049</v>
      </c>
      <c r="C555">
        <v>39</v>
      </c>
      <c r="D555" s="3" t="s">
        <v>172</v>
      </c>
      <c r="E555" t="s">
        <v>1050</v>
      </c>
      <c r="F555" t="s">
        <v>59</v>
      </c>
      <c r="G555" t="s">
        <v>60</v>
      </c>
      <c r="H555" t="s">
        <v>61</v>
      </c>
      <c r="I555">
        <v>33</v>
      </c>
      <c r="J555" t="s">
        <v>1051</v>
      </c>
      <c r="K555">
        <v>183</v>
      </c>
      <c r="L555">
        <v>83</v>
      </c>
      <c r="M555">
        <v>2006</v>
      </c>
      <c r="N555">
        <v>6.2</v>
      </c>
      <c r="O555">
        <v>188</v>
      </c>
      <c r="P555" t="s">
        <v>1052</v>
      </c>
      <c r="Q555" s="3" t="s">
        <v>64</v>
      </c>
      <c r="R555" s="3" t="s">
        <v>65</v>
      </c>
      <c r="S555">
        <v>23.483476686283389</v>
      </c>
      <c r="T555" t="s">
        <v>1053</v>
      </c>
      <c r="U555" t="s">
        <v>1054</v>
      </c>
      <c r="V555" t="s">
        <v>1055</v>
      </c>
      <c r="W555">
        <v>20051031</v>
      </c>
      <c r="X555" t="s">
        <v>69</v>
      </c>
      <c r="Y555" t="s">
        <v>1056</v>
      </c>
      <c r="Z555">
        <v>2</v>
      </c>
      <c r="AA555" t="s">
        <v>1057</v>
      </c>
      <c r="AB555" t="s">
        <v>69</v>
      </c>
      <c r="AC555" t="s">
        <v>69</v>
      </c>
      <c r="AD555" t="s">
        <v>69</v>
      </c>
      <c r="AE555" t="s">
        <v>69</v>
      </c>
      <c r="AF555">
        <v>99</v>
      </c>
      <c r="AG555" s="3">
        <v>17</v>
      </c>
      <c r="AH555" s="3">
        <v>68</v>
      </c>
      <c r="AI555" s="3">
        <v>14</v>
      </c>
      <c r="AJ555">
        <v>4157</v>
      </c>
      <c r="AK555">
        <v>1973</v>
      </c>
      <c r="AL555">
        <v>2184</v>
      </c>
      <c r="AM555">
        <v>0</v>
      </c>
      <c r="AN555" s="7">
        <v>540</v>
      </c>
      <c r="AO555" s="7">
        <v>586</v>
      </c>
      <c r="AP555" s="7">
        <v>3031</v>
      </c>
      <c r="AQ555">
        <v>3279</v>
      </c>
      <c r="AR555">
        <v>1549</v>
      </c>
      <c r="AS555">
        <v>1730</v>
      </c>
      <c r="AT555">
        <v>12</v>
      </c>
      <c r="AU555">
        <v>49</v>
      </c>
      <c r="AV555">
        <v>4</v>
      </c>
      <c r="AW555">
        <v>104</v>
      </c>
      <c r="AX555">
        <v>0</v>
      </c>
      <c r="AY555">
        <v>16263</v>
      </c>
      <c r="AZ555" s="5">
        <v>2168</v>
      </c>
      <c r="BA555" s="5">
        <v>2195</v>
      </c>
      <c r="BB555" s="5">
        <v>11900</v>
      </c>
      <c r="BC555">
        <v>0</v>
      </c>
      <c r="BD555" s="8">
        <f t="shared" si="8"/>
        <v>2000</v>
      </c>
    </row>
    <row r="556" spans="1:56" x14ac:dyDescent="0.35">
      <c r="A556" t="s">
        <v>2980</v>
      </c>
      <c r="B556" t="s">
        <v>2981</v>
      </c>
      <c r="C556">
        <v>64</v>
      </c>
      <c r="D556" s="3" t="s">
        <v>579</v>
      </c>
      <c r="E556" t="s">
        <v>2982</v>
      </c>
      <c r="F556" t="s">
        <v>59</v>
      </c>
      <c r="G556" t="s">
        <v>60</v>
      </c>
      <c r="H556" t="s">
        <v>1183</v>
      </c>
      <c r="I556">
        <v>43</v>
      </c>
      <c r="J556" t="s">
        <v>2983</v>
      </c>
      <c r="K556">
        <v>170</v>
      </c>
      <c r="L556">
        <v>77</v>
      </c>
      <c r="M556">
        <v>2000</v>
      </c>
      <c r="N556">
        <v>6</v>
      </c>
      <c r="O556">
        <v>183</v>
      </c>
      <c r="P556" t="s">
        <v>2984</v>
      </c>
      <c r="Q556" s="3" t="s">
        <v>64</v>
      </c>
      <c r="R556" s="3" t="s">
        <v>65</v>
      </c>
      <c r="S556">
        <v>22.99262444384723</v>
      </c>
      <c r="T556" t="s">
        <v>2985</v>
      </c>
      <c r="U556" t="s">
        <v>694</v>
      </c>
      <c r="V556" t="s">
        <v>419</v>
      </c>
      <c r="W556">
        <v>19990719</v>
      </c>
      <c r="X556" t="s">
        <v>1944</v>
      </c>
      <c r="Y556" t="s">
        <v>2986</v>
      </c>
      <c r="Z556">
        <v>3</v>
      </c>
      <c r="AA556" t="s">
        <v>2987</v>
      </c>
      <c r="AB556" t="s">
        <v>69</v>
      </c>
      <c r="AC556" t="s">
        <v>69</v>
      </c>
      <c r="AD556" t="s">
        <v>69</v>
      </c>
      <c r="AE556" t="s">
        <v>69</v>
      </c>
      <c r="AF556">
        <v>88</v>
      </c>
      <c r="AG556" s="3">
        <v>42</v>
      </c>
      <c r="AH556" s="3">
        <v>41</v>
      </c>
      <c r="AI556" s="3">
        <v>5</v>
      </c>
      <c r="AJ556">
        <v>3180</v>
      </c>
      <c r="AK556">
        <v>1441</v>
      </c>
      <c r="AL556">
        <v>1739</v>
      </c>
      <c r="AM556">
        <v>0</v>
      </c>
      <c r="AN556" s="7">
        <v>1392</v>
      </c>
      <c r="AO556" s="7">
        <v>220</v>
      </c>
      <c r="AP556" s="7">
        <v>1568</v>
      </c>
      <c r="AQ556">
        <v>6504</v>
      </c>
      <c r="AR556">
        <v>3358</v>
      </c>
      <c r="AS556">
        <v>3146</v>
      </c>
      <c r="AT556">
        <v>4</v>
      </c>
      <c r="AU556">
        <v>130</v>
      </c>
      <c r="AV556">
        <v>21</v>
      </c>
      <c r="AW556">
        <v>143</v>
      </c>
      <c r="AX556">
        <v>0</v>
      </c>
      <c r="AY556">
        <v>12915</v>
      </c>
      <c r="AZ556" s="5">
        <v>5733</v>
      </c>
      <c r="BA556" s="5">
        <v>832</v>
      </c>
      <c r="BB556" s="5">
        <v>6350</v>
      </c>
      <c r="BC556">
        <v>0</v>
      </c>
      <c r="BD556" s="8">
        <f t="shared" si="8"/>
        <v>1990</v>
      </c>
    </row>
    <row r="557" spans="1:56" x14ac:dyDescent="0.35">
      <c r="A557" t="s">
        <v>6069</v>
      </c>
      <c r="B557" t="s">
        <v>6070</v>
      </c>
      <c r="C557">
        <v>25</v>
      </c>
      <c r="D557" s="3" t="s">
        <v>172</v>
      </c>
      <c r="E557" t="s">
        <v>6071</v>
      </c>
      <c r="F557" t="s">
        <v>59</v>
      </c>
      <c r="G557" t="s">
        <v>60</v>
      </c>
      <c r="H557" t="s">
        <v>1183</v>
      </c>
      <c r="I557">
        <v>57</v>
      </c>
      <c r="J557" t="s">
        <v>6072</v>
      </c>
      <c r="K557">
        <v>176</v>
      </c>
      <c r="L557">
        <v>80</v>
      </c>
      <c r="M557">
        <v>1983</v>
      </c>
      <c r="N557">
        <v>6.1</v>
      </c>
      <c r="O557">
        <v>185</v>
      </c>
      <c r="P557" t="s">
        <v>6073</v>
      </c>
      <c r="Q557" s="3" t="s">
        <v>64</v>
      </c>
      <c r="R557" s="3" t="s">
        <v>2364</v>
      </c>
      <c r="S557">
        <v>23.374726077428779</v>
      </c>
      <c r="T557" t="s">
        <v>6074</v>
      </c>
      <c r="U557" t="s">
        <v>447</v>
      </c>
      <c r="V557" t="s">
        <v>1462</v>
      </c>
      <c r="W557">
        <v>19840102</v>
      </c>
      <c r="X557" t="s">
        <v>6075</v>
      </c>
      <c r="Y557" t="s">
        <v>6076</v>
      </c>
      <c r="AA557" t="s">
        <v>6077</v>
      </c>
      <c r="AB557" t="s">
        <v>69</v>
      </c>
      <c r="AC557" t="s">
        <v>69</v>
      </c>
      <c r="AD557" t="s">
        <v>69</v>
      </c>
      <c r="AE557" t="s">
        <v>69</v>
      </c>
      <c r="AF557">
        <v>139</v>
      </c>
      <c r="AG557" s="3">
        <v>18</v>
      </c>
      <c r="AH557" s="3">
        <v>75</v>
      </c>
      <c r="AI557" s="3">
        <v>17</v>
      </c>
      <c r="AJ557">
        <v>6011</v>
      </c>
      <c r="AK557">
        <v>2987</v>
      </c>
      <c r="AL557">
        <v>3024</v>
      </c>
      <c r="AM557">
        <v>1059</v>
      </c>
      <c r="AN557" s="7">
        <v>486</v>
      </c>
      <c r="AO557" s="7">
        <v>937</v>
      </c>
      <c r="AP557" s="7">
        <v>3529</v>
      </c>
      <c r="AQ557">
        <v>6396</v>
      </c>
      <c r="AR557">
        <v>3068</v>
      </c>
      <c r="AS557">
        <v>3328</v>
      </c>
      <c r="AT557">
        <v>36</v>
      </c>
      <c r="AU557">
        <v>46</v>
      </c>
      <c r="AV557">
        <v>23</v>
      </c>
      <c r="AW557">
        <v>154</v>
      </c>
      <c r="AX557">
        <v>29</v>
      </c>
      <c r="AY557">
        <v>5206</v>
      </c>
      <c r="AZ557" s="5">
        <v>388</v>
      </c>
      <c r="BA557" s="5">
        <v>855</v>
      </c>
      <c r="BB557" s="5">
        <v>3129</v>
      </c>
      <c r="BC557">
        <v>834</v>
      </c>
      <c r="BD557" s="8">
        <f t="shared" si="8"/>
        <v>1980</v>
      </c>
    </row>
    <row r="558" spans="1:56" x14ac:dyDescent="0.35">
      <c r="A558" t="s">
        <v>3752</v>
      </c>
      <c r="B558" t="s">
        <v>3753</v>
      </c>
      <c r="C558">
        <v>72</v>
      </c>
      <c r="D558" s="3" t="s">
        <v>579</v>
      </c>
      <c r="E558" t="s">
        <v>3754</v>
      </c>
      <c r="F558" t="s">
        <v>59</v>
      </c>
      <c r="G558" t="s">
        <v>60</v>
      </c>
      <c r="H558" t="s">
        <v>1183</v>
      </c>
      <c r="I558">
        <v>44</v>
      </c>
      <c r="J558" t="s">
        <v>3755</v>
      </c>
      <c r="K558">
        <v>187</v>
      </c>
      <c r="L558">
        <v>85</v>
      </c>
      <c r="M558">
        <v>1996</v>
      </c>
      <c r="N558">
        <v>6.5</v>
      </c>
      <c r="O558">
        <v>196</v>
      </c>
      <c r="P558" t="s">
        <v>3756</v>
      </c>
      <c r="Q558" s="3" t="s">
        <v>64</v>
      </c>
      <c r="R558" s="3" t="s">
        <v>117</v>
      </c>
      <c r="S558">
        <v>22.12619741774261</v>
      </c>
      <c r="T558" t="s">
        <v>3757</v>
      </c>
      <c r="U558" t="s">
        <v>351</v>
      </c>
      <c r="V558" t="s">
        <v>602</v>
      </c>
      <c r="W558">
        <v>19951204</v>
      </c>
      <c r="X558" t="s">
        <v>3174</v>
      </c>
      <c r="Y558" t="s">
        <v>3758</v>
      </c>
      <c r="Z558">
        <v>21</v>
      </c>
      <c r="AA558" t="s">
        <v>3759</v>
      </c>
      <c r="AB558" t="s">
        <v>69</v>
      </c>
      <c r="AC558" t="s">
        <v>69</v>
      </c>
      <c r="AD558" t="s">
        <v>69</v>
      </c>
      <c r="AE558" t="s">
        <v>69</v>
      </c>
      <c r="AF558">
        <v>61</v>
      </c>
      <c r="AG558" s="3">
        <v>7</v>
      </c>
      <c r="AH558" s="3">
        <v>34</v>
      </c>
      <c r="AI558" s="3">
        <v>15</v>
      </c>
      <c r="AJ558">
        <v>2552</v>
      </c>
      <c r="AK558">
        <v>1239</v>
      </c>
      <c r="AL558">
        <v>1313</v>
      </c>
      <c r="AM558">
        <v>107</v>
      </c>
      <c r="AN558" s="7">
        <v>208</v>
      </c>
      <c r="AO558" s="7">
        <v>741</v>
      </c>
      <c r="AP558" s="7">
        <v>1496</v>
      </c>
      <c r="AQ558">
        <v>3465</v>
      </c>
      <c r="AR558">
        <v>1765</v>
      </c>
      <c r="AS558">
        <v>1700</v>
      </c>
      <c r="AT558">
        <v>20</v>
      </c>
      <c r="AU558">
        <v>66</v>
      </c>
      <c r="AV558">
        <v>15</v>
      </c>
      <c r="AW558">
        <v>51</v>
      </c>
      <c r="AX558">
        <v>5</v>
      </c>
      <c r="AY558">
        <v>9070</v>
      </c>
      <c r="AZ558" s="5">
        <v>806</v>
      </c>
      <c r="BA558" s="5">
        <v>2419</v>
      </c>
      <c r="BB558" s="5">
        <v>5485</v>
      </c>
      <c r="BC558">
        <v>360</v>
      </c>
      <c r="BD558" s="8">
        <f t="shared" si="8"/>
        <v>1990</v>
      </c>
    </row>
    <row r="559" spans="1:56" x14ac:dyDescent="0.35">
      <c r="A559" t="s">
        <v>4823</v>
      </c>
      <c r="B559" t="s">
        <v>4824</v>
      </c>
      <c r="C559">
        <v>2</v>
      </c>
      <c r="D559" s="3" t="s">
        <v>57</v>
      </c>
      <c r="E559" t="s">
        <v>4825</v>
      </c>
      <c r="F559" t="s">
        <v>59</v>
      </c>
      <c r="G559" t="s">
        <v>60</v>
      </c>
      <c r="H559" t="s">
        <v>1183</v>
      </c>
      <c r="I559">
        <v>54</v>
      </c>
      <c r="J559" t="s">
        <v>4826</v>
      </c>
      <c r="K559">
        <v>189</v>
      </c>
      <c r="L559">
        <v>86</v>
      </c>
      <c r="M559">
        <v>1987</v>
      </c>
      <c r="N559">
        <v>6.3</v>
      </c>
      <c r="O559">
        <v>191</v>
      </c>
      <c r="P559" t="s">
        <v>3108</v>
      </c>
      <c r="Q559" s="3" t="s">
        <v>86</v>
      </c>
      <c r="R559" s="3" t="s">
        <v>117</v>
      </c>
      <c r="S559">
        <v>23.573915188728382</v>
      </c>
      <c r="T559" t="s">
        <v>4827</v>
      </c>
      <c r="U559" t="s">
        <v>4828</v>
      </c>
      <c r="V559" t="s">
        <v>283</v>
      </c>
      <c r="W559">
        <v>19851028</v>
      </c>
      <c r="X559" t="s">
        <v>4829</v>
      </c>
      <c r="Y559" t="s">
        <v>4830</v>
      </c>
      <c r="AA559" t="s">
        <v>4831</v>
      </c>
      <c r="AB559" t="s">
        <v>69</v>
      </c>
      <c r="AC559" t="s">
        <v>69</v>
      </c>
      <c r="AD559" t="s">
        <v>69</v>
      </c>
      <c r="AE559" t="s">
        <v>69</v>
      </c>
      <c r="AF559">
        <v>262</v>
      </c>
      <c r="AG559" s="3">
        <v>66</v>
      </c>
      <c r="AH559" s="3">
        <v>106</v>
      </c>
      <c r="AI559" s="3">
        <v>15</v>
      </c>
      <c r="AJ559">
        <v>16125</v>
      </c>
      <c r="AK559">
        <v>8539</v>
      </c>
      <c r="AL559">
        <v>7586</v>
      </c>
      <c r="AM559">
        <v>4558</v>
      </c>
      <c r="AN559" s="7">
        <v>3660</v>
      </c>
      <c r="AO559" s="7">
        <v>1318</v>
      </c>
      <c r="AP559" s="7">
        <v>6589</v>
      </c>
      <c r="AQ559">
        <v>10533</v>
      </c>
      <c r="AR559">
        <v>5531</v>
      </c>
      <c r="AS559">
        <v>5002</v>
      </c>
      <c r="AT559">
        <v>86</v>
      </c>
      <c r="AU559">
        <v>166</v>
      </c>
      <c r="AV559">
        <v>15</v>
      </c>
      <c r="AW559">
        <v>159</v>
      </c>
      <c r="AX559">
        <v>75</v>
      </c>
      <c r="AY559">
        <v>46891</v>
      </c>
      <c r="AZ559" s="5">
        <v>9530</v>
      </c>
      <c r="BA559" s="5">
        <v>3882</v>
      </c>
      <c r="BB559" s="5">
        <v>21810</v>
      </c>
      <c r="BC559">
        <v>11669</v>
      </c>
      <c r="BD559" s="8">
        <f t="shared" si="8"/>
        <v>1980</v>
      </c>
    </row>
    <row r="560" spans="1:56" x14ac:dyDescent="0.35">
      <c r="A560" t="s">
        <v>1406</v>
      </c>
      <c r="B560" t="s">
        <v>1407</v>
      </c>
      <c r="C560">
        <v>16</v>
      </c>
      <c r="D560" s="3" t="s">
        <v>172</v>
      </c>
      <c r="E560" t="s">
        <v>1408</v>
      </c>
      <c r="F560" t="s">
        <v>59</v>
      </c>
      <c r="G560" t="s">
        <v>60</v>
      </c>
      <c r="H560" t="s">
        <v>61</v>
      </c>
      <c r="I560">
        <v>38</v>
      </c>
      <c r="J560" t="s">
        <v>1409</v>
      </c>
      <c r="K560">
        <v>154</v>
      </c>
      <c r="L560">
        <v>70</v>
      </c>
      <c r="M560">
        <v>2001</v>
      </c>
      <c r="N560">
        <v>5.0999999999999996</v>
      </c>
      <c r="O560">
        <v>178</v>
      </c>
      <c r="P560" t="s">
        <v>1410</v>
      </c>
      <c r="Q560" s="3" t="s">
        <v>64</v>
      </c>
      <c r="R560" s="3" t="s">
        <v>117</v>
      </c>
      <c r="S560">
        <v>22.09317005428607</v>
      </c>
      <c r="T560" t="s">
        <v>1411</v>
      </c>
      <c r="U560" t="s">
        <v>1412</v>
      </c>
      <c r="V560" t="s">
        <v>1413</v>
      </c>
      <c r="W560">
        <v>19990614</v>
      </c>
      <c r="X560" t="s">
        <v>69</v>
      </c>
      <c r="Y560" t="s">
        <v>1414</v>
      </c>
      <c r="Z560">
        <v>1</v>
      </c>
      <c r="AA560" t="s">
        <v>1415</v>
      </c>
      <c r="AB560" t="s">
        <v>69</v>
      </c>
      <c r="AC560" t="s">
        <v>69</v>
      </c>
      <c r="AD560" t="s">
        <v>69</v>
      </c>
      <c r="AE560" t="s">
        <v>69</v>
      </c>
      <c r="AF560">
        <v>403</v>
      </c>
      <c r="AG560" s="3">
        <v>145</v>
      </c>
      <c r="AH560" s="3">
        <v>212</v>
      </c>
      <c r="AI560" s="3">
        <v>40</v>
      </c>
      <c r="AJ560">
        <v>20288</v>
      </c>
      <c r="AK560">
        <v>10529</v>
      </c>
      <c r="AL560">
        <v>9759</v>
      </c>
      <c r="AM560">
        <v>203</v>
      </c>
      <c r="AN560" s="7">
        <v>7308</v>
      </c>
      <c r="AO560" s="7">
        <v>2502</v>
      </c>
      <c r="AP560" s="7">
        <v>10275</v>
      </c>
      <c r="AQ560">
        <v>5654</v>
      </c>
      <c r="AR560">
        <v>2740</v>
      </c>
      <c r="AS560">
        <v>2914</v>
      </c>
      <c r="AT560">
        <v>10</v>
      </c>
      <c r="AU560">
        <v>80</v>
      </c>
      <c r="AV560">
        <v>23</v>
      </c>
      <c r="AW560">
        <v>147</v>
      </c>
      <c r="AX560">
        <v>6</v>
      </c>
      <c r="AY560">
        <v>82915</v>
      </c>
      <c r="AZ560" s="5">
        <v>30132</v>
      </c>
      <c r="BA560" s="5">
        <v>9526</v>
      </c>
      <c r="BB560" s="5">
        <v>42430</v>
      </c>
      <c r="BC560">
        <v>827</v>
      </c>
      <c r="BD560" s="8">
        <f t="shared" si="8"/>
        <v>2000</v>
      </c>
    </row>
    <row r="561" spans="1:56" x14ac:dyDescent="0.35">
      <c r="A561" t="s">
        <v>2630</v>
      </c>
      <c r="B561" t="s">
        <v>2631</v>
      </c>
      <c r="C561">
        <v>35</v>
      </c>
      <c r="D561" s="3" t="s">
        <v>172</v>
      </c>
      <c r="E561" t="s">
        <v>2632</v>
      </c>
      <c r="F561" t="s">
        <v>59</v>
      </c>
      <c r="G561" t="s">
        <v>60</v>
      </c>
      <c r="H561" t="s">
        <v>1183</v>
      </c>
      <c r="I561">
        <v>38</v>
      </c>
      <c r="J561" t="s">
        <v>2633</v>
      </c>
      <c r="K561">
        <v>170</v>
      </c>
      <c r="L561">
        <v>77</v>
      </c>
      <c r="M561">
        <v>2001</v>
      </c>
      <c r="N561">
        <v>6.1</v>
      </c>
      <c r="O561">
        <v>185</v>
      </c>
      <c r="P561" t="s">
        <v>1815</v>
      </c>
      <c r="Q561" s="3" t="s">
        <v>64</v>
      </c>
      <c r="R561" s="3" t="s">
        <v>117</v>
      </c>
      <c r="S561">
        <v>22.498173849525202</v>
      </c>
      <c r="T561" t="s">
        <v>2634</v>
      </c>
      <c r="U561" t="s">
        <v>1169</v>
      </c>
      <c r="V561" t="s">
        <v>2213</v>
      </c>
      <c r="W561">
        <v>20000710</v>
      </c>
      <c r="X561" t="s">
        <v>1017</v>
      </c>
      <c r="Y561" t="s">
        <v>2635</v>
      </c>
      <c r="Z561">
        <v>1</v>
      </c>
      <c r="AA561" t="s">
        <v>2636</v>
      </c>
      <c r="AB561" t="s">
        <v>69</v>
      </c>
      <c r="AC561" t="s">
        <v>69</v>
      </c>
      <c r="AD561" t="s">
        <v>69</v>
      </c>
      <c r="AE561" t="s">
        <v>69</v>
      </c>
      <c r="AF561">
        <v>111</v>
      </c>
      <c r="AG561" s="3">
        <v>29</v>
      </c>
      <c r="AH561" s="3">
        <v>63</v>
      </c>
      <c r="AI561" s="3">
        <v>19</v>
      </c>
      <c r="AJ561">
        <v>4778</v>
      </c>
      <c r="AK561">
        <v>2323</v>
      </c>
      <c r="AL561">
        <v>2455</v>
      </c>
      <c r="AM561">
        <v>0</v>
      </c>
      <c r="AN561" s="7">
        <v>1052</v>
      </c>
      <c r="AO561" s="7">
        <v>1054</v>
      </c>
      <c r="AP561" s="7">
        <v>2672</v>
      </c>
      <c r="AQ561">
        <v>15327</v>
      </c>
      <c r="AR561">
        <v>8163</v>
      </c>
      <c r="AS561">
        <v>7164</v>
      </c>
      <c r="AT561">
        <v>103</v>
      </c>
      <c r="AU561">
        <v>172</v>
      </c>
      <c r="AV561">
        <v>75</v>
      </c>
      <c r="AW561">
        <v>347</v>
      </c>
      <c r="AX561">
        <v>0</v>
      </c>
      <c r="AY561">
        <v>19844</v>
      </c>
      <c r="AZ561" s="5">
        <v>4203</v>
      </c>
      <c r="BA561" s="5">
        <v>4312</v>
      </c>
      <c r="BB561" s="5">
        <v>11329</v>
      </c>
      <c r="BC561">
        <v>0</v>
      </c>
      <c r="BD561" s="8">
        <f t="shared" si="8"/>
        <v>2000</v>
      </c>
    </row>
    <row r="562" spans="1:56" x14ac:dyDescent="0.35">
      <c r="A562" t="s">
        <v>1262</v>
      </c>
      <c r="B562" t="s">
        <v>1263</v>
      </c>
      <c r="C562">
        <v>36</v>
      </c>
      <c r="D562" s="3" t="s">
        <v>172</v>
      </c>
      <c r="E562" t="s">
        <v>1264</v>
      </c>
      <c r="F562" t="s">
        <v>59</v>
      </c>
      <c r="G562" t="s">
        <v>60</v>
      </c>
      <c r="H562" t="s">
        <v>61</v>
      </c>
      <c r="I562">
        <v>31</v>
      </c>
      <c r="J562" t="s">
        <v>1265</v>
      </c>
      <c r="K562">
        <v>165</v>
      </c>
      <c r="L562">
        <v>75</v>
      </c>
      <c r="M562">
        <v>2010</v>
      </c>
      <c r="N562">
        <v>6.2</v>
      </c>
      <c r="O562">
        <v>188</v>
      </c>
      <c r="P562" t="s">
        <v>1266</v>
      </c>
      <c r="Q562" s="3" t="s">
        <v>64</v>
      </c>
      <c r="R562" s="3" t="s">
        <v>65</v>
      </c>
      <c r="S562">
        <v>21.22000905387053</v>
      </c>
      <c r="T562" t="s">
        <v>1267</v>
      </c>
      <c r="U562" t="s">
        <v>1268</v>
      </c>
      <c r="V562" t="s">
        <v>990</v>
      </c>
      <c r="W562">
        <v>20100322</v>
      </c>
      <c r="X562" t="s">
        <v>69</v>
      </c>
      <c r="Y562" t="s">
        <v>1269</v>
      </c>
      <c r="Z562">
        <v>3</v>
      </c>
      <c r="AA562" t="s">
        <v>1270</v>
      </c>
      <c r="AB562" t="s">
        <v>69</v>
      </c>
      <c r="AC562" t="s">
        <v>69</v>
      </c>
      <c r="AD562" t="s">
        <v>69</v>
      </c>
      <c r="AE562" t="s">
        <v>69</v>
      </c>
      <c r="AF562">
        <v>123</v>
      </c>
      <c r="AG562" s="3">
        <v>24</v>
      </c>
      <c r="AH562" s="3">
        <v>84</v>
      </c>
      <c r="AI562" s="3">
        <v>15</v>
      </c>
      <c r="AJ562">
        <v>5545</v>
      </c>
      <c r="AK562">
        <v>2695</v>
      </c>
      <c r="AL562">
        <v>2850</v>
      </c>
      <c r="AM562">
        <v>0</v>
      </c>
      <c r="AN562" s="7">
        <v>1104</v>
      </c>
      <c r="AO562" s="7">
        <v>836</v>
      </c>
      <c r="AP562" s="7">
        <v>3605</v>
      </c>
      <c r="AQ562">
        <v>11693</v>
      </c>
      <c r="AR562">
        <v>6400</v>
      </c>
      <c r="AS562">
        <v>5293</v>
      </c>
      <c r="AT562">
        <v>4</v>
      </c>
      <c r="AU562">
        <v>153</v>
      </c>
      <c r="AV562">
        <v>41</v>
      </c>
      <c r="AW562">
        <v>337</v>
      </c>
      <c r="AX562">
        <v>0</v>
      </c>
      <c r="AY562">
        <v>23013</v>
      </c>
      <c r="AZ562" s="5">
        <v>4909</v>
      </c>
      <c r="BA562" s="5">
        <v>3072</v>
      </c>
      <c r="BB562" s="5">
        <v>15032</v>
      </c>
      <c r="BC562">
        <v>0</v>
      </c>
      <c r="BD562" s="8">
        <f t="shared" si="8"/>
        <v>2000</v>
      </c>
    </row>
    <row r="563" spans="1:56" x14ac:dyDescent="0.35">
      <c r="A563" t="s">
        <v>2751</v>
      </c>
      <c r="B563" t="s">
        <v>2752</v>
      </c>
      <c r="C563">
        <v>27</v>
      </c>
      <c r="D563" s="3" t="s">
        <v>172</v>
      </c>
      <c r="E563" t="s">
        <v>2753</v>
      </c>
      <c r="F563" t="s">
        <v>59</v>
      </c>
      <c r="G563" t="s">
        <v>60</v>
      </c>
      <c r="H563" t="s">
        <v>1183</v>
      </c>
      <c r="I563">
        <v>41</v>
      </c>
      <c r="J563" t="s">
        <v>2754</v>
      </c>
      <c r="K563">
        <v>185</v>
      </c>
      <c r="L563">
        <v>84</v>
      </c>
      <c r="M563">
        <v>2001</v>
      </c>
      <c r="N563">
        <v>6.2</v>
      </c>
      <c r="O563">
        <v>188</v>
      </c>
      <c r="P563" t="s">
        <v>2755</v>
      </c>
      <c r="Q563" s="3" t="s">
        <v>64</v>
      </c>
      <c r="R563" s="3" t="s">
        <v>65</v>
      </c>
      <c r="S563">
        <v>23.76641014033499</v>
      </c>
      <c r="T563" t="s">
        <v>2756</v>
      </c>
      <c r="U563" t="s">
        <v>980</v>
      </c>
      <c r="V563" t="s">
        <v>1982</v>
      </c>
      <c r="W563">
        <v>19980615</v>
      </c>
      <c r="X563" t="s">
        <v>976</v>
      </c>
      <c r="Y563" t="s">
        <v>2757</v>
      </c>
      <c r="Z563">
        <v>1</v>
      </c>
      <c r="AA563" t="s">
        <v>2758</v>
      </c>
      <c r="AB563" t="s">
        <v>69</v>
      </c>
      <c r="AC563" t="s">
        <v>69</v>
      </c>
      <c r="AD563" t="s">
        <v>69</v>
      </c>
      <c r="AE563" t="s">
        <v>69</v>
      </c>
      <c r="AF563">
        <v>202</v>
      </c>
      <c r="AG563" s="3">
        <v>119</v>
      </c>
      <c r="AH563" s="3">
        <v>67</v>
      </c>
      <c r="AI563" s="3">
        <v>11</v>
      </c>
      <c r="AJ563">
        <v>8193</v>
      </c>
      <c r="AK563">
        <v>4021</v>
      </c>
      <c r="AL563">
        <v>4172</v>
      </c>
      <c r="AM563">
        <v>194</v>
      </c>
      <c r="AN563" s="7">
        <v>5501</v>
      </c>
      <c r="AO563" s="7">
        <v>303</v>
      </c>
      <c r="AP563" s="7">
        <v>2195</v>
      </c>
      <c r="AQ563">
        <v>8558</v>
      </c>
      <c r="AR563">
        <v>4283</v>
      </c>
      <c r="AS563">
        <v>4275</v>
      </c>
      <c r="AT563">
        <v>7</v>
      </c>
      <c r="AU563">
        <v>315</v>
      </c>
      <c r="AV563">
        <v>7</v>
      </c>
      <c r="AW563">
        <v>77</v>
      </c>
      <c r="AX563">
        <v>5</v>
      </c>
      <c r="AY563">
        <v>34357</v>
      </c>
      <c r="AZ563" s="5">
        <v>23881</v>
      </c>
      <c r="BA563" s="5">
        <v>1061</v>
      </c>
      <c r="BB563" s="5">
        <v>8616</v>
      </c>
      <c r="BC563">
        <v>799</v>
      </c>
      <c r="BD563" s="8">
        <f t="shared" si="8"/>
        <v>2000</v>
      </c>
    </row>
    <row r="564" spans="1:56" x14ac:dyDescent="0.35">
      <c r="A564" t="s">
        <v>1488</v>
      </c>
      <c r="B564" t="s">
        <v>1489</v>
      </c>
      <c r="C564">
        <v>75</v>
      </c>
      <c r="D564" s="3" t="s">
        <v>579</v>
      </c>
      <c r="E564" t="s">
        <v>1490</v>
      </c>
      <c r="F564" t="s">
        <v>59</v>
      </c>
      <c r="G564" t="s">
        <v>60</v>
      </c>
      <c r="H564" t="s">
        <v>61</v>
      </c>
      <c r="I564">
        <v>32</v>
      </c>
      <c r="J564" t="s">
        <v>1491</v>
      </c>
      <c r="K564">
        <v>176</v>
      </c>
      <c r="L564">
        <v>80</v>
      </c>
      <c r="M564">
        <v>2010</v>
      </c>
      <c r="N564">
        <v>6.2</v>
      </c>
      <c r="O564">
        <v>188</v>
      </c>
      <c r="P564" t="s">
        <v>1492</v>
      </c>
      <c r="Q564" s="3" t="s">
        <v>86</v>
      </c>
      <c r="R564" s="3" t="s">
        <v>65</v>
      </c>
      <c r="S564">
        <v>22.63467632412857</v>
      </c>
      <c r="T564" t="s">
        <v>1493</v>
      </c>
      <c r="U564" t="s">
        <v>1012</v>
      </c>
      <c r="V564" t="s">
        <v>68</v>
      </c>
      <c r="W564">
        <v>20080825</v>
      </c>
      <c r="X564" t="s">
        <v>69</v>
      </c>
      <c r="Y564" t="s">
        <v>1494</v>
      </c>
      <c r="Z564">
        <v>3</v>
      </c>
      <c r="AA564" t="s">
        <v>1495</v>
      </c>
      <c r="AB564" t="s">
        <v>69</v>
      </c>
      <c r="AC564" t="s">
        <v>69</v>
      </c>
      <c r="AD564" t="s">
        <v>69</v>
      </c>
      <c r="AE564" t="s">
        <v>69</v>
      </c>
      <c r="AF564">
        <v>28</v>
      </c>
      <c r="AG564" s="3">
        <v>2</v>
      </c>
      <c r="AH564" s="3">
        <v>21</v>
      </c>
      <c r="AI564" s="3">
        <v>5</v>
      </c>
      <c r="AJ564">
        <v>859</v>
      </c>
      <c r="AK564">
        <v>360</v>
      </c>
      <c r="AL564">
        <v>499</v>
      </c>
      <c r="AM564">
        <v>0</v>
      </c>
      <c r="AN564" s="7">
        <v>52</v>
      </c>
      <c r="AO564" s="7">
        <v>172</v>
      </c>
      <c r="AP564" s="7">
        <v>635</v>
      </c>
      <c r="AQ564">
        <v>779</v>
      </c>
      <c r="AR564">
        <v>393</v>
      </c>
      <c r="AS564">
        <v>386</v>
      </c>
      <c r="AT564">
        <v>4</v>
      </c>
      <c r="AU564">
        <v>12</v>
      </c>
      <c r="AV564">
        <v>0</v>
      </c>
      <c r="AW564">
        <v>24</v>
      </c>
      <c r="AX564">
        <v>0</v>
      </c>
      <c r="AY564">
        <v>3357</v>
      </c>
      <c r="AZ564" s="5">
        <v>191</v>
      </c>
      <c r="BA564" s="5">
        <v>668</v>
      </c>
      <c r="BB564" s="5">
        <v>2498</v>
      </c>
      <c r="BC564">
        <v>0</v>
      </c>
      <c r="BD564" s="8">
        <f t="shared" si="8"/>
        <v>2000</v>
      </c>
    </row>
    <row r="565" spans="1:56" x14ac:dyDescent="0.35">
      <c r="A565" t="s">
        <v>826</v>
      </c>
      <c r="B565" t="s">
        <v>827</v>
      </c>
      <c r="C565">
        <v>71</v>
      </c>
      <c r="D565" s="3" t="s">
        <v>579</v>
      </c>
      <c r="E565" t="s">
        <v>779</v>
      </c>
      <c r="F565" t="s">
        <v>59</v>
      </c>
      <c r="G565" t="s">
        <v>60</v>
      </c>
      <c r="H565" t="s">
        <v>61</v>
      </c>
      <c r="I565">
        <v>25</v>
      </c>
      <c r="J565" t="s">
        <v>828</v>
      </c>
      <c r="K565">
        <v>187</v>
      </c>
      <c r="L565">
        <v>85</v>
      </c>
      <c r="M565">
        <v>2012</v>
      </c>
      <c r="N565">
        <v>6.3</v>
      </c>
      <c r="O565">
        <v>191</v>
      </c>
      <c r="P565" t="s">
        <v>829</v>
      </c>
      <c r="Q565" s="3" t="s">
        <v>64</v>
      </c>
      <c r="R565" s="3" t="s">
        <v>65</v>
      </c>
      <c r="S565">
        <v>23.299799895836191</v>
      </c>
      <c r="T565" t="s">
        <v>830</v>
      </c>
      <c r="U565" t="s">
        <v>642</v>
      </c>
      <c r="V565" t="s">
        <v>483</v>
      </c>
      <c r="W565">
        <v>20120709</v>
      </c>
      <c r="X565" t="s">
        <v>69</v>
      </c>
      <c r="Y565" t="s">
        <v>831</v>
      </c>
      <c r="Z565">
        <v>4</v>
      </c>
      <c r="AA565" t="s">
        <v>832</v>
      </c>
      <c r="AB565" t="s">
        <v>69</v>
      </c>
      <c r="AC565" t="s">
        <v>69</v>
      </c>
      <c r="AD565" t="s">
        <v>69</v>
      </c>
      <c r="AE565" t="s">
        <v>69</v>
      </c>
      <c r="AF565">
        <v>32</v>
      </c>
      <c r="AG565" s="3">
        <v>9</v>
      </c>
      <c r="AH565" s="3">
        <v>20</v>
      </c>
      <c r="AI565" s="3">
        <v>3</v>
      </c>
      <c r="AJ565">
        <v>1190</v>
      </c>
      <c r="AK565">
        <v>559</v>
      </c>
      <c r="AL565">
        <v>631</v>
      </c>
      <c r="AM565">
        <v>0</v>
      </c>
      <c r="AN565" s="7">
        <v>335</v>
      </c>
      <c r="AO565" s="7">
        <v>150</v>
      </c>
      <c r="AP565" s="7">
        <v>705</v>
      </c>
      <c r="AQ565">
        <v>4715</v>
      </c>
      <c r="AR565">
        <v>2403</v>
      </c>
      <c r="AS565">
        <v>2312</v>
      </c>
      <c r="AT565">
        <v>6</v>
      </c>
      <c r="AU565">
        <v>76</v>
      </c>
      <c r="AV565">
        <v>5</v>
      </c>
      <c r="AW565">
        <v>145</v>
      </c>
      <c r="AX565">
        <v>0</v>
      </c>
      <c r="AY565">
        <v>5071</v>
      </c>
      <c r="AZ565" s="5">
        <v>1293</v>
      </c>
      <c r="BA565" s="5">
        <v>632</v>
      </c>
      <c r="BB565" s="5">
        <v>3146</v>
      </c>
      <c r="BC565">
        <v>0</v>
      </c>
      <c r="BD565" s="8">
        <f t="shared" si="8"/>
        <v>2010</v>
      </c>
    </row>
    <row r="566" spans="1:56" x14ac:dyDescent="0.35">
      <c r="A566" t="s">
        <v>2053</v>
      </c>
      <c r="B566" t="s">
        <v>2054</v>
      </c>
      <c r="C566">
        <v>8</v>
      </c>
      <c r="D566" s="3" t="s">
        <v>57</v>
      </c>
      <c r="E566" t="s">
        <v>2055</v>
      </c>
      <c r="F566" t="s">
        <v>59</v>
      </c>
      <c r="G566" t="s">
        <v>60</v>
      </c>
      <c r="H566" t="s">
        <v>1183</v>
      </c>
      <c r="I566">
        <v>43</v>
      </c>
      <c r="J566" t="s">
        <v>2056</v>
      </c>
      <c r="K566">
        <v>167</v>
      </c>
      <c r="L566">
        <v>76</v>
      </c>
      <c r="M566">
        <v>1996</v>
      </c>
      <c r="N566">
        <v>6.1</v>
      </c>
      <c r="O566">
        <v>185</v>
      </c>
      <c r="P566" t="s">
        <v>2057</v>
      </c>
      <c r="Q566" s="3" t="s">
        <v>64</v>
      </c>
      <c r="R566" s="3" t="s">
        <v>65</v>
      </c>
      <c r="S566">
        <v>22.205989773557341</v>
      </c>
      <c r="T566" t="s">
        <v>2058</v>
      </c>
      <c r="U566" t="s">
        <v>2059</v>
      </c>
      <c r="V566" t="s">
        <v>370</v>
      </c>
      <c r="W566">
        <v>19950731</v>
      </c>
      <c r="X566" t="s">
        <v>2060</v>
      </c>
      <c r="Y566" t="s">
        <v>2061</v>
      </c>
      <c r="Z566">
        <v>1</v>
      </c>
      <c r="AA566" t="s">
        <v>2062</v>
      </c>
      <c r="AB566" t="s">
        <v>69</v>
      </c>
      <c r="AC566" t="s">
        <v>69</v>
      </c>
      <c r="AD566" t="s">
        <v>69</v>
      </c>
      <c r="AE566" t="s">
        <v>69</v>
      </c>
      <c r="AF566">
        <v>312</v>
      </c>
      <c r="AG566" s="3">
        <v>83</v>
      </c>
      <c r="AH566" s="3">
        <v>179</v>
      </c>
      <c r="AI566" s="3">
        <v>30</v>
      </c>
      <c r="AJ566">
        <v>16486</v>
      </c>
      <c r="AK566">
        <v>8546</v>
      </c>
      <c r="AL566">
        <v>7940</v>
      </c>
      <c r="AM566">
        <v>1189</v>
      </c>
      <c r="AN566" s="7">
        <v>4388</v>
      </c>
      <c r="AO566" s="7">
        <v>1973</v>
      </c>
      <c r="AP566" s="7">
        <v>8936</v>
      </c>
      <c r="AQ566">
        <v>14884</v>
      </c>
      <c r="AR566">
        <v>7806</v>
      </c>
      <c r="AS566">
        <v>7078</v>
      </c>
      <c r="AT566">
        <v>51</v>
      </c>
      <c r="AU566">
        <v>217</v>
      </c>
      <c r="AV566">
        <v>46</v>
      </c>
      <c r="AW566">
        <v>338</v>
      </c>
      <c r="AX566">
        <v>20</v>
      </c>
      <c r="AY566">
        <v>68445</v>
      </c>
      <c r="AZ566" s="5">
        <v>18262</v>
      </c>
      <c r="BA566" s="5">
        <v>8567</v>
      </c>
      <c r="BB566" s="5">
        <v>37980</v>
      </c>
      <c r="BC566">
        <v>3636</v>
      </c>
      <c r="BD566" s="8">
        <f t="shared" si="8"/>
        <v>1990</v>
      </c>
    </row>
    <row r="567" spans="1:56" x14ac:dyDescent="0.35">
      <c r="A567" t="s">
        <v>4959</v>
      </c>
      <c r="B567" t="s">
        <v>4960</v>
      </c>
      <c r="C567">
        <v>91</v>
      </c>
      <c r="D567" s="3" t="s">
        <v>579</v>
      </c>
      <c r="E567" t="s">
        <v>4961</v>
      </c>
      <c r="F567" t="s">
        <v>59</v>
      </c>
      <c r="G567" t="s">
        <v>60</v>
      </c>
      <c r="H567" t="s">
        <v>1183</v>
      </c>
      <c r="I567">
        <v>49</v>
      </c>
      <c r="J567" t="s">
        <v>4962</v>
      </c>
      <c r="K567">
        <v>172</v>
      </c>
      <c r="L567">
        <v>78</v>
      </c>
      <c r="M567">
        <v>1990</v>
      </c>
      <c r="N567">
        <v>6.2</v>
      </c>
      <c r="O567">
        <v>188</v>
      </c>
      <c r="P567" t="s">
        <v>4963</v>
      </c>
      <c r="Q567" s="3" t="s">
        <v>64</v>
      </c>
      <c r="R567" s="3" t="s">
        <v>2364</v>
      </c>
      <c r="S567">
        <v>22.068809416025349</v>
      </c>
      <c r="T567" t="s">
        <v>4964</v>
      </c>
      <c r="U567" t="s">
        <v>1891</v>
      </c>
      <c r="V567" t="s">
        <v>650</v>
      </c>
      <c r="W567">
        <v>19891030</v>
      </c>
      <c r="X567" t="s">
        <v>4965</v>
      </c>
      <c r="Y567" t="s">
        <v>4966</v>
      </c>
      <c r="AA567" t="s">
        <v>4967</v>
      </c>
      <c r="AB567" t="s">
        <v>69</v>
      </c>
      <c r="AC567" t="s">
        <v>69</v>
      </c>
      <c r="AD567" t="s">
        <v>69</v>
      </c>
      <c r="AE567" t="s">
        <v>69</v>
      </c>
      <c r="AF567">
        <v>40</v>
      </c>
      <c r="AG567" s="3">
        <v>19</v>
      </c>
      <c r="AH567" s="3">
        <v>10</v>
      </c>
      <c r="AI567" s="3">
        <v>2</v>
      </c>
      <c r="AJ567">
        <v>1454</v>
      </c>
      <c r="AK567">
        <v>660</v>
      </c>
      <c r="AL567">
        <v>794</v>
      </c>
      <c r="AM567">
        <v>206</v>
      </c>
      <c r="AN567" s="7">
        <v>626</v>
      </c>
      <c r="AO567" s="7">
        <v>101</v>
      </c>
      <c r="AP567" s="7">
        <v>521</v>
      </c>
      <c r="AQ567">
        <v>2494</v>
      </c>
      <c r="AR567">
        <v>1309</v>
      </c>
      <c r="AS567">
        <v>1185</v>
      </c>
      <c r="AT567">
        <v>15</v>
      </c>
      <c r="AU567">
        <v>93</v>
      </c>
      <c r="AV567">
        <v>0</v>
      </c>
      <c r="AW567">
        <v>10</v>
      </c>
      <c r="AX567">
        <v>9</v>
      </c>
      <c r="AY567">
        <v>5180</v>
      </c>
      <c r="AZ567" s="5">
        <v>2151</v>
      </c>
      <c r="BA567" s="5">
        <v>371</v>
      </c>
      <c r="BB567" s="5">
        <v>1986</v>
      </c>
      <c r="BC567">
        <v>672</v>
      </c>
      <c r="BD567" s="8">
        <f t="shared" si="8"/>
        <v>1980</v>
      </c>
    </row>
    <row r="568" spans="1:56" x14ac:dyDescent="0.35">
      <c r="A568" t="s">
        <v>870</v>
      </c>
      <c r="B568" t="s">
        <v>871</v>
      </c>
      <c r="C568">
        <v>39</v>
      </c>
      <c r="D568" s="3" t="s">
        <v>172</v>
      </c>
      <c r="E568" t="s">
        <v>872</v>
      </c>
      <c r="F568" t="s">
        <v>59</v>
      </c>
      <c r="G568" t="s">
        <v>60</v>
      </c>
      <c r="H568" t="s">
        <v>61</v>
      </c>
      <c r="I568">
        <v>32</v>
      </c>
      <c r="J568" t="s">
        <v>873</v>
      </c>
      <c r="K568">
        <v>152</v>
      </c>
      <c r="L568">
        <v>69</v>
      </c>
      <c r="M568">
        <v>2008</v>
      </c>
      <c r="N568">
        <v>5.9</v>
      </c>
      <c r="O568">
        <v>175</v>
      </c>
      <c r="P568" t="s">
        <v>874</v>
      </c>
      <c r="Q568" s="3" t="s">
        <v>64</v>
      </c>
      <c r="R568" s="3" t="s">
        <v>65</v>
      </c>
      <c r="S568">
        <v>22.530612244897959</v>
      </c>
      <c r="T568" t="s">
        <v>875</v>
      </c>
      <c r="U568" t="s">
        <v>876</v>
      </c>
      <c r="V568" t="s">
        <v>303</v>
      </c>
      <c r="W568">
        <v>20070730</v>
      </c>
      <c r="X568" t="s">
        <v>69</v>
      </c>
      <c r="Y568" t="s">
        <v>877</v>
      </c>
      <c r="Z568">
        <v>1</v>
      </c>
      <c r="AA568" t="s">
        <v>878</v>
      </c>
      <c r="AB568" t="s">
        <v>69</v>
      </c>
      <c r="AC568" t="s">
        <v>69</v>
      </c>
      <c r="AD568" t="s">
        <v>69</v>
      </c>
      <c r="AE568" t="s">
        <v>69</v>
      </c>
      <c r="AF568">
        <v>131</v>
      </c>
      <c r="AG568" s="3">
        <v>36</v>
      </c>
      <c r="AH568" s="3">
        <v>80</v>
      </c>
      <c r="AI568" s="3">
        <v>13</v>
      </c>
      <c r="AJ568">
        <v>5540</v>
      </c>
      <c r="AK568">
        <v>2660</v>
      </c>
      <c r="AL568">
        <v>2880</v>
      </c>
      <c r="AM568">
        <v>81</v>
      </c>
      <c r="AN568" s="7">
        <v>1412</v>
      </c>
      <c r="AO568" s="7">
        <v>607</v>
      </c>
      <c r="AP568" s="7">
        <v>3440</v>
      </c>
      <c r="AQ568">
        <v>10007</v>
      </c>
      <c r="AR568">
        <v>5089</v>
      </c>
      <c r="AS568">
        <v>4918</v>
      </c>
      <c r="AT568">
        <v>4</v>
      </c>
      <c r="AU568">
        <v>258</v>
      </c>
      <c r="AV568">
        <v>14</v>
      </c>
      <c r="AW568">
        <v>219</v>
      </c>
      <c r="AX568">
        <v>2</v>
      </c>
      <c r="AY568">
        <v>22000</v>
      </c>
      <c r="AZ568" s="5">
        <v>5756</v>
      </c>
      <c r="BA568" s="5">
        <v>2767</v>
      </c>
      <c r="BB568" s="5">
        <v>13477</v>
      </c>
      <c r="BC568">
        <v>0</v>
      </c>
      <c r="BD568" s="8">
        <f t="shared" si="8"/>
        <v>2000</v>
      </c>
    </row>
    <row r="569" spans="1:56" x14ac:dyDescent="0.35">
      <c r="A569" t="s">
        <v>3549</v>
      </c>
      <c r="B569" t="s">
        <v>3550</v>
      </c>
      <c r="C569">
        <v>46</v>
      </c>
      <c r="D569" s="3" t="s">
        <v>172</v>
      </c>
      <c r="E569" t="s">
        <v>3551</v>
      </c>
      <c r="F569" t="s">
        <v>59</v>
      </c>
      <c r="G569" t="s">
        <v>60</v>
      </c>
      <c r="H569" t="s">
        <v>1183</v>
      </c>
      <c r="I569">
        <v>44</v>
      </c>
      <c r="J569" t="s">
        <v>3552</v>
      </c>
      <c r="K569">
        <v>176</v>
      </c>
      <c r="L569">
        <v>80</v>
      </c>
      <c r="M569">
        <v>1996</v>
      </c>
      <c r="N569">
        <v>6.1</v>
      </c>
      <c r="O569">
        <v>185</v>
      </c>
      <c r="P569" t="s">
        <v>3553</v>
      </c>
      <c r="Q569" s="3" t="s">
        <v>64</v>
      </c>
      <c r="R569" s="3" t="s">
        <v>65</v>
      </c>
      <c r="S569">
        <v>23.374726077428779</v>
      </c>
      <c r="T569" t="s">
        <v>3554</v>
      </c>
      <c r="U569" t="s">
        <v>1430</v>
      </c>
      <c r="V569" t="s">
        <v>2620</v>
      </c>
      <c r="W569">
        <v>19950717</v>
      </c>
      <c r="X569" t="s">
        <v>3555</v>
      </c>
      <c r="Y569" t="s">
        <v>3556</v>
      </c>
      <c r="Z569">
        <v>10</v>
      </c>
      <c r="AA569" t="s">
        <v>3557</v>
      </c>
      <c r="AB569" t="s">
        <v>69</v>
      </c>
      <c r="AC569" t="s">
        <v>69</v>
      </c>
      <c r="AD569" t="s">
        <v>69</v>
      </c>
      <c r="AE569" t="s">
        <v>69</v>
      </c>
      <c r="AF569">
        <v>133</v>
      </c>
      <c r="AG569" s="3">
        <v>38</v>
      </c>
      <c r="AH569" s="3">
        <v>54</v>
      </c>
      <c r="AI569" s="3">
        <v>26</v>
      </c>
      <c r="AJ569">
        <v>5393</v>
      </c>
      <c r="AK569">
        <v>2581</v>
      </c>
      <c r="AL569">
        <v>2812</v>
      </c>
      <c r="AM569">
        <v>621</v>
      </c>
      <c r="AN569" s="7">
        <v>1567</v>
      </c>
      <c r="AO569" s="7">
        <v>1125</v>
      </c>
      <c r="AP569" s="7">
        <v>2080</v>
      </c>
      <c r="AQ569">
        <v>3986</v>
      </c>
      <c r="AR569">
        <v>2013</v>
      </c>
      <c r="AS569">
        <v>1973</v>
      </c>
      <c r="AT569">
        <v>25</v>
      </c>
      <c r="AU569">
        <v>77</v>
      </c>
      <c r="AV569">
        <v>22</v>
      </c>
      <c r="AW569">
        <v>53</v>
      </c>
      <c r="AX569">
        <v>15</v>
      </c>
      <c r="AY569">
        <v>20053</v>
      </c>
      <c r="AZ569" s="5">
        <v>6225</v>
      </c>
      <c r="BA569" s="5">
        <v>4711</v>
      </c>
      <c r="BB569" s="5">
        <v>7933</v>
      </c>
      <c r="BC569">
        <v>1184</v>
      </c>
      <c r="BD569" s="8">
        <f t="shared" si="8"/>
        <v>1990</v>
      </c>
    </row>
    <row r="570" spans="1:56" x14ac:dyDescent="0.35">
      <c r="A570" t="s">
        <v>81</v>
      </c>
      <c r="B570" t="s">
        <v>82</v>
      </c>
      <c r="C570">
        <v>1</v>
      </c>
      <c r="D570" s="3" t="s">
        <v>57</v>
      </c>
      <c r="E570" t="s">
        <v>83</v>
      </c>
      <c r="F570" t="s">
        <v>59</v>
      </c>
      <c r="G570" t="s">
        <v>60</v>
      </c>
      <c r="H570" t="s">
        <v>61</v>
      </c>
      <c r="I570">
        <v>36</v>
      </c>
      <c r="J570" t="s">
        <v>84</v>
      </c>
      <c r="K570">
        <v>187</v>
      </c>
      <c r="L570">
        <v>85</v>
      </c>
      <c r="M570">
        <v>2001</v>
      </c>
      <c r="N570">
        <v>6.1</v>
      </c>
      <c r="O570">
        <v>185</v>
      </c>
      <c r="P570" t="s">
        <v>85</v>
      </c>
      <c r="Q570" s="3" t="s">
        <v>86</v>
      </c>
      <c r="R570" s="3" t="s">
        <v>65</v>
      </c>
      <c r="S570">
        <v>24.83564645726808</v>
      </c>
      <c r="T570" t="s">
        <v>87</v>
      </c>
      <c r="U570" t="s">
        <v>88</v>
      </c>
      <c r="V570" t="s">
        <v>89</v>
      </c>
      <c r="W570">
        <v>20010924</v>
      </c>
      <c r="X570" t="s">
        <v>69</v>
      </c>
      <c r="Y570" t="s">
        <v>90</v>
      </c>
      <c r="Z570">
        <v>5</v>
      </c>
      <c r="AA570" t="s">
        <v>91</v>
      </c>
      <c r="AB570" t="s">
        <v>69</v>
      </c>
      <c r="AC570" t="s">
        <v>69</v>
      </c>
      <c r="AD570" t="s">
        <v>69</v>
      </c>
      <c r="AE570" t="s">
        <v>69</v>
      </c>
      <c r="AF570">
        <v>321</v>
      </c>
      <c r="AG570" s="3">
        <v>120</v>
      </c>
      <c r="AH570" s="3">
        <v>171</v>
      </c>
      <c r="AI570" s="3">
        <v>24</v>
      </c>
      <c r="AJ570">
        <v>29468</v>
      </c>
      <c r="AK570">
        <v>17776</v>
      </c>
      <c r="AL570">
        <v>11692</v>
      </c>
      <c r="AM570">
        <v>195</v>
      </c>
      <c r="AN570" s="7">
        <v>11041</v>
      </c>
      <c r="AO570" s="7">
        <v>2771</v>
      </c>
      <c r="AP570" s="7">
        <v>15461</v>
      </c>
      <c r="AQ570">
        <v>5060</v>
      </c>
      <c r="AR570">
        <v>2672</v>
      </c>
      <c r="AS570">
        <v>2388</v>
      </c>
      <c r="AT570">
        <v>6</v>
      </c>
      <c r="AU570">
        <v>66</v>
      </c>
      <c r="AV570">
        <v>11</v>
      </c>
      <c r="AW570">
        <v>144</v>
      </c>
      <c r="AX570">
        <v>6</v>
      </c>
      <c r="AY570">
        <v>141792</v>
      </c>
      <c r="AZ570" s="5">
        <v>55195</v>
      </c>
      <c r="BA570" s="5">
        <v>12129</v>
      </c>
      <c r="BB570" s="5">
        <v>73904</v>
      </c>
      <c r="BC570">
        <v>564</v>
      </c>
      <c r="BD570" s="8">
        <f t="shared" si="8"/>
        <v>2000</v>
      </c>
    </row>
    <row r="571" spans="1:56" x14ac:dyDescent="0.35">
      <c r="A571" t="s">
        <v>2889</v>
      </c>
      <c r="B571" t="s">
        <v>2890</v>
      </c>
      <c r="C571">
        <v>5</v>
      </c>
      <c r="D571" s="3" t="s">
        <v>57</v>
      </c>
      <c r="E571" t="s">
        <v>2891</v>
      </c>
      <c r="F571" t="s">
        <v>59</v>
      </c>
      <c r="G571" t="s">
        <v>60</v>
      </c>
      <c r="H571" t="s">
        <v>1183</v>
      </c>
      <c r="I571">
        <v>46</v>
      </c>
      <c r="J571" t="s">
        <v>2892</v>
      </c>
      <c r="K571">
        <v>163</v>
      </c>
      <c r="L571">
        <v>74</v>
      </c>
      <c r="M571">
        <v>1995</v>
      </c>
      <c r="N571">
        <v>5.1100000000000003</v>
      </c>
      <c r="O571">
        <v>180</v>
      </c>
      <c r="P571" t="s">
        <v>2893</v>
      </c>
      <c r="Q571" s="3" t="s">
        <v>64</v>
      </c>
      <c r="R571" s="3" t="s">
        <v>65</v>
      </c>
      <c r="S571">
        <v>22.83950617283951</v>
      </c>
      <c r="T571" t="s">
        <v>2894</v>
      </c>
      <c r="U571" t="s">
        <v>2895</v>
      </c>
      <c r="V571" t="s">
        <v>2896</v>
      </c>
      <c r="W571">
        <v>19940221</v>
      </c>
      <c r="X571" t="s">
        <v>1767</v>
      </c>
      <c r="Y571" t="s">
        <v>2897</v>
      </c>
      <c r="Z571">
        <v>1</v>
      </c>
      <c r="AA571" t="s">
        <v>2898</v>
      </c>
      <c r="AB571" t="s">
        <v>69</v>
      </c>
      <c r="AC571" t="s">
        <v>69</v>
      </c>
      <c r="AD571" t="s">
        <v>69</v>
      </c>
      <c r="AE571" t="s">
        <v>69</v>
      </c>
      <c r="AF571">
        <v>342</v>
      </c>
      <c r="AG571" s="3">
        <v>96</v>
      </c>
      <c r="AH571" s="3">
        <v>184</v>
      </c>
      <c r="AI571" s="3">
        <v>35</v>
      </c>
      <c r="AJ571">
        <v>15362</v>
      </c>
      <c r="AK571">
        <v>7709</v>
      </c>
      <c r="AL571">
        <v>7653</v>
      </c>
      <c r="AM571">
        <v>1145</v>
      </c>
      <c r="AN571" s="7">
        <v>3628</v>
      </c>
      <c r="AO571" s="7">
        <v>2000</v>
      </c>
      <c r="AP571" s="7">
        <v>8589</v>
      </c>
      <c r="AQ571">
        <v>7833</v>
      </c>
      <c r="AR571">
        <v>3746</v>
      </c>
      <c r="AS571">
        <v>4087</v>
      </c>
      <c r="AT571">
        <v>36</v>
      </c>
      <c r="AU571">
        <v>111</v>
      </c>
      <c r="AV571">
        <v>30</v>
      </c>
      <c r="AW571">
        <v>177</v>
      </c>
      <c r="AX571">
        <v>27</v>
      </c>
      <c r="AY571">
        <v>63600</v>
      </c>
      <c r="AZ571" s="5">
        <v>14741</v>
      </c>
      <c r="BA571" s="5">
        <v>8520</v>
      </c>
      <c r="BB571" s="5">
        <v>36042</v>
      </c>
      <c r="BC571">
        <v>4297</v>
      </c>
      <c r="BD571" s="8">
        <f t="shared" si="8"/>
        <v>1990</v>
      </c>
    </row>
    <row r="572" spans="1:56" x14ac:dyDescent="0.35">
      <c r="A572" t="s">
        <v>2133</v>
      </c>
      <c r="B572" t="s">
        <v>2134</v>
      </c>
      <c r="C572">
        <v>56</v>
      </c>
      <c r="D572" s="3" t="s">
        <v>579</v>
      </c>
      <c r="E572" t="s">
        <v>2135</v>
      </c>
      <c r="F572" t="s">
        <v>59</v>
      </c>
      <c r="G572" t="s">
        <v>60</v>
      </c>
      <c r="H572" t="s">
        <v>61</v>
      </c>
      <c r="I572">
        <v>38</v>
      </c>
      <c r="J572" t="s">
        <v>2136</v>
      </c>
      <c r="K572">
        <v>185</v>
      </c>
      <c r="L572">
        <v>84</v>
      </c>
      <c r="M572">
        <v>2004</v>
      </c>
      <c r="N572">
        <v>6.4</v>
      </c>
      <c r="O572">
        <v>193</v>
      </c>
      <c r="P572" t="s">
        <v>2137</v>
      </c>
      <c r="Q572" s="3" t="s">
        <v>64</v>
      </c>
      <c r="R572" s="3" t="s">
        <v>117</v>
      </c>
      <c r="S572">
        <v>22.550940964858121</v>
      </c>
      <c r="T572" t="s">
        <v>2138</v>
      </c>
      <c r="U572" t="s">
        <v>518</v>
      </c>
      <c r="V572" t="s">
        <v>876</v>
      </c>
      <c r="W572">
        <v>20011119</v>
      </c>
      <c r="X572" t="s">
        <v>69</v>
      </c>
      <c r="Y572" t="s">
        <v>2139</v>
      </c>
      <c r="Z572">
        <v>1</v>
      </c>
      <c r="AA572" t="s">
        <v>2140</v>
      </c>
      <c r="AB572" t="s">
        <v>69</v>
      </c>
      <c r="AC572" t="s">
        <v>69</v>
      </c>
      <c r="AD572" t="s">
        <v>69</v>
      </c>
      <c r="AE572" t="s">
        <v>69</v>
      </c>
      <c r="AF572">
        <v>95</v>
      </c>
      <c r="AG572" s="3">
        <v>7</v>
      </c>
      <c r="AH572" s="3">
        <v>71</v>
      </c>
      <c r="AI572" s="3">
        <v>17</v>
      </c>
      <c r="AJ572">
        <v>3537</v>
      </c>
      <c r="AK572">
        <v>1640</v>
      </c>
      <c r="AL572">
        <v>1897</v>
      </c>
      <c r="AM572">
        <v>0</v>
      </c>
      <c r="AN572" s="7">
        <v>261</v>
      </c>
      <c r="AO572" s="7">
        <v>815</v>
      </c>
      <c r="AP572" s="7">
        <v>2461</v>
      </c>
      <c r="AQ572">
        <v>23692</v>
      </c>
      <c r="AR572">
        <v>12468</v>
      </c>
      <c r="AS572">
        <v>11224</v>
      </c>
      <c r="AT572">
        <v>14</v>
      </c>
      <c r="AU572">
        <v>117</v>
      </c>
      <c r="AV572">
        <v>132</v>
      </c>
      <c r="AW572">
        <v>815</v>
      </c>
      <c r="AX572">
        <v>0</v>
      </c>
      <c r="AY572">
        <v>13448</v>
      </c>
      <c r="AZ572" s="5">
        <v>1086</v>
      </c>
      <c r="BA572" s="5">
        <v>2661</v>
      </c>
      <c r="BB572" s="5">
        <v>9701</v>
      </c>
      <c r="BC572">
        <v>0</v>
      </c>
      <c r="BD572" s="8">
        <f t="shared" si="8"/>
        <v>2000</v>
      </c>
    </row>
    <row r="573" spans="1:56" x14ac:dyDescent="0.35">
      <c r="A573" t="s">
        <v>3733</v>
      </c>
      <c r="B573" t="s">
        <v>3734</v>
      </c>
      <c r="C573">
        <v>52</v>
      </c>
      <c r="D573" s="3" t="s">
        <v>579</v>
      </c>
      <c r="E573" t="s">
        <v>3735</v>
      </c>
      <c r="F573" t="s">
        <v>59</v>
      </c>
      <c r="G573" t="s">
        <v>60</v>
      </c>
      <c r="H573" t="s">
        <v>1183</v>
      </c>
      <c r="I573">
        <v>45</v>
      </c>
      <c r="J573" t="s">
        <v>3736</v>
      </c>
      <c r="K573">
        <v>176</v>
      </c>
      <c r="L573">
        <v>80</v>
      </c>
      <c r="M573">
        <v>1995</v>
      </c>
      <c r="N573">
        <v>6</v>
      </c>
      <c r="O573">
        <v>183</v>
      </c>
      <c r="P573" t="s">
        <v>3737</v>
      </c>
      <c r="Q573" s="3" t="s">
        <v>64</v>
      </c>
      <c r="R573" s="3" t="s">
        <v>65</v>
      </c>
      <c r="S573">
        <v>23.888440980620501</v>
      </c>
      <c r="T573" t="s">
        <v>3738</v>
      </c>
      <c r="U573" t="s">
        <v>273</v>
      </c>
      <c r="V573" t="s">
        <v>3739</v>
      </c>
      <c r="W573">
        <v>19940815</v>
      </c>
      <c r="X573" t="s">
        <v>3740</v>
      </c>
      <c r="Y573" t="s">
        <v>3741</v>
      </c>
      <c r="Z573">
        <v>7</v>
      </c>
      <c r="AA573" t="s">
        <v>3742</v>
      </c>
      <c r="AB573" t="s">
        <v>69</v>
      </c>
      <c r="AC573" t="s">
        <v>69</v>
      </c>
      <c r="AD573" t="s">
        <v>69</v>
      </c>
      <c r="AE573" t="s">
        <v>69</v>
      </c>
      <c r="AF573">
        <v>124</v>
      </c>
      <c r="AG573" s="3">
        <v>45</v>
      </c>
      <c r="AH573" s="3">
        <v>68</v>
      </c>
      <c r="AI573" s="3">
        <v>8</v>
      </c>
      <c r="AJ573">
        <v>5274</v>
      </c>
      <c r="AK573">
        <v>2668</v>
      </c>
      <c r="AL573">
        <v>2606</v>
      </c>
      <c r="AM573">
        <v>146</v>
      </c>
      <c r="AN573" s="7">
        <v>2076</v>
      </c>
      <c r="AO573" s="7">
        <v>239</v>
      </c>
      <c r="AP573" s="7">
        <v>2813</v>
      </c>
      <c r="AQ573">
        <v>5030</v>
      </c>
      <c r="AR573">
        <v>2596</v>
      </c>
      <c r="AS573">
        <v>2434</v>
      </c>
      <c r="AT573">
        <v>0</v>
      </c>
      <c r="AU573">
        <v>120</v>
      </c>
      <c r="AV573">
        <v>5</v>
      </c>
      <c r="AW573">
        <v>99</v>
      </c>
      <c r="AX573">
        <v>3</v>
      </c>
      <c r="AY573">
        <v>15940</v>
      </c>
      <c r="AZ573" s="5">
        <v>4411</v>
      </c>
      <c r="BA573" s="5">
        <v>944</v>
      </c>
      <c r="BB573" s="5">
        <v>9992</v>
      </c>
      <c r="BC573">
        <v>593</v>
      </c>
      <c r="BD573" s="8">
        <f t="shared" si="8"/>
        <v>1990</v>
      </c>
    </row>
    <row r="574" spans="1:56" x14ac:dyDescent="0.35">
      <c r="A574" t="s">
        <v>3661</v>
      </c>
      <c r="B574" t="s">
        <v>3662</v>
      </c>
      <c r="C574">
        <v>74</v>
      </c>
      <c r="D574" s="3" t="s">
        <v>579</v>
      </c>
      <c r="E574" t="s">
        <v>3663</v>
      </c>
      <c r="F574" t="s">
        <v>59</v>
      </c>
      <c r="G574" t="s">
        <v>60</v>
      </c>
      <c r="H574" t="s">
        <v>1183</v>
      </c>
      <c r="I574">
        <v>45</v>
      </c>
      <c r="J574" t="s">
        <v>3664</v>
      </c>
      <c r="K574">
        <v>167</v>
      </c>
      <c r="L574">
        <v>76</v>
      </c>
      <c r="M574">
        <v>1993</v>
      </c>
      <c r="N574">
        <v>6.1</v>
      </c>
      <c r="O574">
        <v>185</v>
      </c>
      <c r="P574" t="s">
        <v>3167</v>
      </c>
      <c r="Q574" s="3" t="s">
        <v>64</v>
      </c>
      <c r="R574" s="3" t="s">
        <v>2364</v>
      </c>
      <c r="S574">
        <v>22.205989773557341</v>
      </c>
      <c r="T574" t="s">
        <v>3665</v>
      </c>
      <c r="U574" t="s">
        <v>702</v>
      </c>
      <c r="V574" t="s">
        <v>737</v>
      </c>
      <c r="W574">
        <v>19910923</v>
      </c>
      <c r="X574" t="s">
        <v>2658</v>
      </c>
      <c r="Y574" t="s">
        <v>3666</v>
      </c>
      <c r="Z574">
        <v>1</v>
      </c>
      <c r="AA574" t="s">
        <v>3667</v>
      </c>
      <c r="AB574" t="s">
        <v>69</v>
      </c>
      <c r="AC574" t="s">
        <v>69</v>
      </c>
      <c r="AD574" t="s">
        <v>69</v>
      </c>
      <c r="AE574" t="s">
        <v>69</v>
      </c>
      <c r="AF574">
        <v>50</v>
      </c>
      <c r="AG574" s="3">
        <v>28</v>
      </c>
      <c r="AH574" s="3">
        <v>13</v>
      </c>
      <c r="AI574" s="3">
        <v>5</v>
      </c>
      <c r="AJ574">
        <v>1738</v>
      </c>
      <c r="AK574">
        <v>751</v>
      </c>
      <c r="AL574">
        <v>987</v>
      </c>
      <c r="AM574">
        <v>73</v>
      </c>
      <c r="AN574" s="7">
        <v>1039</v>
      </c>
      <c r="AO574" s="7">
        <v>194</v>
      </c>
      <c r="AP574" s="7">
        <v>432</v>
      </c>
      <c r="AQ574">
        <v>2912</v>
      </c>
      <c r="AR574">
        <v>1326</v>
      </c>
      <c r="AS574">
        <v>1586</v>
      </c>
      <c r="AT574">
        <v>9</v>
      </c>
      <c r="AU574">
        <v>98</v>
      </c>
      <c r="AV574">
        <v>0</v>
      </c>
      <c r="AW574">
        <v>33</v>
      </c>
      <c r="AX574">
        <v>4</v>
      </c>
      <c r="AY574">
        <v>4760</v>
      </c>
      <c r="AZ574" s="5">
        <v>3400</v>
      </c>
      <c r="BA574" s="5">
        <v>400</v>
      </c>
      <c r="BB574" s="5">
        <v>814</v>
      </c>
      <c r="BC574">
        <v>146</v>
      </c>
      <c r="BD574" s="8">
        <f t="shared" si="8"/>
        <v>1990</v>
      </c>
    </row>
    <row r="575" spans="1:56" x14ac:dyDescent="0.35">
      <c r="A575" t="s">
        <v>414</v>
      </c>
      <c r="B575" t="s">
        <v>415</v>
      </c>
      <c r="C575">
        <v>17</v>
      </c>
      <c r="D575" s="3" t="s">
        <v>172</v>
      </c>
      <c r="E575" t="s">
        <v>94</v>
      </c>
      <c r="F575" t="s">
        <v>59</v>
      </c>
      <c r="G575" t="s">
        <v>60</v>
      </c>
      <c r="H575" t="s">
        <v>61</v>
      </c>
      <c r="I575">
        <v>25</v>
      </c>
      <c r="J575" t="s">
        <v>416</v>
      </c>
      <c r="K575">
        <v>225</v>
      </c>
      <c r="L575">
        <v>102</v>
      </c>
      <c r="M575">
        <v>2015</v>
      </c>
      <c r="N575">
        <v>6.11</v>
      </c>
      <c r="O575">
        <v>211</v>
      </c>
      <c r="P575" t="s">
        <v>417</v>
      </c>
      <c r="Q575" s="3" t="s">
        <v>64</v>
      </c>
      <c r="R575" s="3" t="s">
        <v>65</v>
      </c>
      <c r="S575">
        <v>22.910536600705289</v>
      </c>
      <c r="T575" t="s">
        <v>418</v>
      </c>
      <c r="U575" t="s">
        <v>419</v>
      </c>
      <c r="V575" t="s">
        <v>340</v>
      </c>
      <c r="W575">
        <v>20131125</v>
      </c>
      <c r="X575" t="s">
        <v>69</v>
      </c>
      <c r="Y575" t="s">
        <v>420</v>
      </c>
      <c r="Z575">
        <v>1</v>
      </c>
      <c r="AA575" t="s">
        <v>421</v>
      </c>
      <c r="AB575" t="s">
        <v>69</v>
      </c>
      <c r="AC575" t="s">
        <v>69</v>
      </c>
      <c r="AD575" t="s">
        <v>69</v>
      </c>
      <c r="AE575" t="s">
        <v>69</v>
      </c>
      <c r="AF575">
        <v>89</v>
      </c>
      <c r="AG575" s="3">
        <v>19</v>
      </c>
      <c r="AH575" s="3">
        <v>62</v>
      </c>
      <c r="AI575" s="3">
        <v>8</v>
      </c>
      <c r="AJ575">
        <v>4381</v>
      </c>
      <c r="AK575">
        <v>2201</v>
      </c>
      <c r="AL575">
        <v>2180</v>
      </c>
      <c r="AM575">
        <v>0</v>
      </c>
      <c r="AN575" s="7">
        <v>788</v>
      </c>
      <c r="AO575" s="7">
        <v>331</v>
      </c>
      <c r="AP575" s="7">
        <v>3262</v>
      </c>
      <c r="AQ575">
        <v>1523</v>
      </c>
      <c r="AR575">
        <v>754</v>
      </c>
      <c r="AS575">
        <v>769</v>
      </c>
      <c r="AT575">
        <v>0</v>
      </c>
      <c r="AU575">
        <v>14</v>
      </c>
      <c r="AV575">
        <v>7</v>
      </c>
      <c r="AW575">
        <v>54</v>
      </c>
      <c r="AX575">
        <v>0</v>
      </c>
      <c r="AY575">
        <v>18798</v>
      </c>
      <c r="AZ575" s="5">
        <v>3064</v>
      </c>
      <c r="BA575" s="5">
        <v>1319</v>
      </c>
      <c r="BB575" s="5">
        <v>14415</v>
      </c>
      <c r="BC575">
        <v>0</v>
      </c>
      <c r="BD575" s="8">
        <f t="shared" si="8"/>
        <v>2010</v>
      </c>
    </row>
    <row r="576" spans="1:56" x14ac:dyDescent="0.35">
      <c r="A576" t="s">
        <v>5039</v>
      </c>
      <c r="B576" t="s">
        <v>5040</v>
      </c>
      <c r="C576">
        <v>19</v>
      </c>
      <c r="D576" s="3" t="s">
        <v>172</v>
      </c>
      <c r="E576" t="s">
        <v>4169</v>
      </c>
      <c r="F576" t="s">
        <v>59</v>
      </c>
      <c r="G576" t="s">
        <v>60</v>
      </c>
      <c r="H576" t="s">
        <v>1183</v>
      </c>
      <c r="I576">
        <v>52</v>
      </c>
      <c r="J576" t="s">
        <v>5041</v>
      </c>
      <c r="K576">
        <v>155</v>
      </c>
      <c r="L576">
        <v>70</v>
      </c>
      <c r="M576">
        <v>1988</v>
      </c>
      <c r="N576">
        <v>5.9</v>
      </c>
      <c r="O576">
        <v>175</v>
      </c>
      <c r="P576" t="s">
        <v>5042</v>
      </c>
      <c r="Q576" s="3" t="s">
        <v>64</v>
      </c>
      <c r="R576" s="3" t="s">
        <v>2364</v>
      </c>
      <c r="S576">
        <v>22.857142857142861</v>
      </c>
      <c r="T576" t="s">
        <v>5043</v>
      </c>
      <c r="U576" t="s">
        <v>5044</v>
      </c>
      <c r="V576" t="s">
        <v>1607</v>
      </c>
      <c r="W576">
        <v>19870914</v>
      </c>
      <c r="X576" t="s">
        <v>4021</v>
      </c>
      <c r="Y576" t="s">
        <v>5045</v>
      </c>
      <c r="AA576" t="s">
        <v>5046</v>
      </c>
      <c r="AB576" t="s">
        <v>69</v>
      </c>
      <c r="AC576" t="s">
        <v>69</v>
      </c>
      <c r="AD576" t="s">
        <v>69</v>
      </c>
      <c r="AE576" t="s">
        <v>69</v>
      </c>
      <c r="AF576">
        <v>243</v>
      </c>
      <c r="AG576" s="3">
        <v>135</v>
      </c>
      <c r="AH576" s="3">
        <v>68</v>
      </c>
      <c r="AI576" s="3">
        <v>6</v>
      </c>
      <c r="AJ576">
        <v>10748</v>
      </c>
      <c r="AK576">
        <v>5296</v>
      </c>
      <c r="AL576">
        <v>5452</v>
      </c>
      <c r="AM576">
        <v>1549</v>
      </c>
      <c r="AN576" s="7">
        <v>6036</v>
      </c>
      <c r="AO576" s="7">
        <v>280</v>
      </c>
      <c r="AP576" s="7">
        <v>2883</v>
      </c>
      <c r="AQ576">
        <v>3183</v>
      </c>
      <c r="AR576">
        <v>1475</v>
      </c>
      <c r="AS576">
        <v>1708</v>
      </c>
      <c r="AT576">
        <v>7</v>
      </c>
      <c r="AU576">
        <v>129</v>
      </c>
      <c r="AV576">
        <v>0</v>
      </c>
      <c r="AW576">
        <v>6</v>
      </c>
      <c r="AX576">
        <v>34</v>
      </c>
      <c r="AY576">
        <v>39469</v>
      </c>
      <c r="AZ576" s="5">
        <v>22859</v>
      </c>
      <c r="BA576" s="5">
        <v>902</v>
      </c>
      <c r="BB576" s="5">
        <v>10181</v>
      </c>
      <c r="BC576">
        <v>5527</v>
      </c>
      <c r="BD576" s="8">
        <f t="shared" si="8"/>
        <v>1980</v>
      </c>
    </row>
    <row r="577" spans="1:56" x14ac:dyDescent="0.35">
      <c r="A577" t="s">
        <v>2020</v>
      </c>
      <c r="B577" t="s">
        <v>2021</v>
      </c>
      <c r="C577">
        <v>78</v>
      </c>
      <c r="D577" s="3" t="s">
        <v>579</v>
      </c>
      <c r="E577" t="s">
        <v>2022</v>
      </c>
      <c r="F577" t="s">
        <v>59</v>
      </c>
      <c r="G577" t="s">
        <v>60</v>
      </c>
      <c r="H577" t="s">
        <v>61</v>
      </c>
      <c r="I577">
        <v>30</v>
      </c>
      <c r="J577" t="s">
        <v>2023</v>
      </c>
      <c r="K577">
        <v>160</v>
      </c>
      <c r="L577">
        <v>73</v>
      </c>
      <c r="M577">
        <v>2009</v>
      </c>
      <c r="N577">
        <v>5.0999999999999996</v>
      </c>
      <c r="O577">
        <v>178</v>
      </c>
      <c r="P577" t="s">
        <v>1159</v>
      </c>
      <c r="Q577" s="3" t="s">
        <v>64</v>
      </c>
      <c r="R577" s="3" t="s">
        <v>65</v>
      </c>
      <c r="S577">
        <v>23.040020199469762</v>
      </c>
      <c r="T577" t="s">
        <v>2024</v>
      </c>
      <c r="U577" t="s">
        <v>484</v>
      </c>
      <c r="V577" t="s">
        <v>627</v>
      </c>
      <c r="W577">
        <v>20091012</v>
      </c>
      <c r="X577" t="s">
        <v>69</v>
      </c>
      <c r="Y577" t="s">
        <v>2025</v>
      </c>
      <c r="Z577">
        <v>1</v>
      </c>
      <c r="AA577" t="s">
        <v>2026</v>
      </c>
      <c r="AB577" t="s">
        <v>69</v>
      </c>
      <c r="AC577" t="s">
        <v>69</v>
      </c>
      <c r="AD577" t="s">
        <v>69</v>
      </c>
      <c r="AE577" t="s">
        <v>69</v>
      </c>
      <c r="AF577">
        <v>33</v>
      </c>
      <c r="AG577" s="3">
        <v>25</v>
      </c>
      <c r="AH577" s="3">
        <v>7</v>
      </c>
      <c r="AI577" s="3">
        <v>1</v>
      </c>
      <c r="AJ577">
        <v>1354</v>
      </c>
      <c r="AK577">
        <v>618</v>
      </c>
      <c r="AL577">
        <v>736</v>
      </c>
      <c r="AM577">
        <v>0</v>
      </c>
      <c r="AN577" s="7">
        <v>1078</v>
      </c>
      <c r="AO577" s="7">
        <v>21</v>
      </c>
      <c r="AP577" s="7">
        <v>255</v>
      </c>
      <c r="AQ577">
        <v>7846</v>
      </c>
      <c r="AR577">
        <v>4026</v>
      </c>
      <c r="AS577">
        <v>3820</v>
      </c>
      <c r="AT577">
        <v>0</v>
      </c>
      <c r="AU577">
        <v>358</v>
      </c>
      <c r="AV577">
        <v>0</v>
      </c>
      <c r="AW577">
        <v>36</v>
      </c>
      <c r="AX577">
        <v>0</v>
      </c>
      <c r="AY577">
        <v>6404</v>
      </c>
      <c r="AZ577" s="5">
        <v>5128</v>
      </c>
      <c r="BA577" s="5">
        <v>74</v>
      </c>
      <c r="BB577" s="5">
        <v>1202</v>
      </c>
      <c r="BC577">
        <v>0</v>
      </c>
      <c r="BD577" s="8">
        <f t="shared" si="8"/>
        <v>2000</v>
      </c>
    </row>
    <row r="578" spans="1:56" x14ac:dyDescent="0.35">
      <c r="A578" t="s">
        <v>1024</v>
      </c>
      <c r="B578" t="s">
        <v>1025</v>
      </c>
      <c r="C578">
        <v>50</v>
      </c>
      <c r="D578" s="3" t="s">
        <v>172</v>
      </c>
      <c r="E578" t="s">
        <v>985</v>
      </c>
      <c r="F578" t="s">
        <v>59</v>
      </c>
      <c r="G578" t="s">
        <v>60</v>
      </c>
      <c r="H578" t="s">
        <v>61</v>
      </c>
      <c r="I578">
        <v>32</v>
      </c>
      <c r="J578" t="s">
        <v>1026</v>
      </c>
      <c r="K578">
        <v>170</v>
      </c>
      <c r="L578">
        <v>77</v>
      </c>
      <c r="M578">
        <v>2007</v>
      </c>
      <c r="N578">
        <v>5.9</v>
      </c>
      <c r="O578">
        <v>175</v>
      </c>
      <c r="P578" t="s">
        <v>1027</v>
      </c>
      <c r="Q578" s="3" t="s">
        <v>64</v>
      </c>
      <c r="R578" s="3" t="s">
        <v>65</v>
      </c>
      <c r="S578">
        <v>25.142857142857139</v>
      </c>
      <c r="T578" t="s">
        <v>1028</v>
      </c>
      <c r="U578" t="s">
        <v>1029</v>
      </c>
      <c r="V578" t="s">
        <v>109</v>
      </c>
      <c r="W578">
        <v>20060515</v>
      </c>
      <c r="X578" t="s">
        <v>69</v>
      </c>
      <c r="Y578" t="s">
        <v>1030</v>
      </c>
      <c r="Z578">
        <v>1</v>
      </c>
      <c r="AA578" t="s">
        <v>1031</v>
      </c>
      <c r="AB578" t="s">
        <v>69</v>
      </c>
      <c r="AC578" t="s">
        <v>69</v>
      </c>
      <c r="AD578" t="s">
        <v>69</v>
      </c>
      <c r="AE578" t="s">
        <v>69</v>
      </c>
      <c r="AF578">
        <v>163</v>
      </c>
      <c r="AG578" s="3">
        <v>30</v>
      </c>
      <c r="AH578" s="3">
        <v>113</v>
      </c>
      <c r="AI578" s="3">
        <v>19</v>
      </c>
      <c r="AJ578">
        <v>6975</v>
      </c>
      <c r="AK578">
        <v>3426</v>
      </c>
      <c r="AL578">
        <v>3549</v>
      </c>
      <c r="AM578">
        <v>29</v>
      </c>
      <c r="AN578" s="7">
        <v>998</v>
      </c>
      <c r="AO578" s="7">
        <v>734</v>
      </c>
      <c r="AP578" s="7">
        <v>5214</v>
      </c>
      <c r="AQ578">
        <v>3438</v>
      </c>
      <c r="AR578">
        <v>1631</v>
      </c>
      <c r="AS578">
        <v>1807</v>
      </c>
      <c r="AT578">
        <v>4</v>
      </c>
      <c r="AU578">
        <v>24</v>
      </c>
      <c r="AV578">
        <v>10</v>
      </c>
      <c r="AW578">
        <v>125</v>
      </c>
      <c r="AX578">
        <v>1</v>
      </c>
      <c r="AY578">
        <v>24935</v>
      </c>
      <c r="AZ578" s="5">
        <v>3858</v>
      </c>
      <c r="BA578" s="5">
        <v>2617</v>
      </c>
      <c r="BB578" s="5">
        <v>18460</v>
      </c>
      <c r="BC578">
        <v>0</v>
      </c>
      <c r="BD578" s="8">
        <f t="shared" ref="BD578:BD641" si="9">IF(M578&gt;2010,2010,IF(M578&gt;2000,2000, IF(M578&gt;1990,1990,IF(M578&gt;1980,1980,IF(M578&gt;1970,1970,1960)))))</f>
        <v>2000</v>
      </c>
    </row>
    <row r="579" spans="1:56" x14ac:dyDescent="0.35">
      <c r="A579" t="s">
        <v>2820</v>
      </c>
      <c r="B579" t="s">
        <v>2821</v>
      </c>
      <c r="C579">
        <v>50</v>
      </c>
      <c r="D579" s="3" t="s">
        <v>172</v>
      </c>
      <c r="E579" t="s">
        <v>2822</v>
      </c>
      <c r="F579" t="s">
        <v>59</v>
      </c>
      <c r="G579" t="s">
        <v>60</v>
      </c>
      <c r="H579" t="s">
        <v>1183</v>
      </c>
      <c r="I579">
        <v>41</v>
      </c>
      <c r="J579" t="s">
        <v>2823</v>
      </c>
      <c r="K579">
        <v>161</v>
      </c>
      <c r="L579">
        <v>73</v>
      </c>
      <c r="M579">
        <v>1999</v>
      </c>
      <c r="N579">
        <v>5.9</v>
      </c>
      <c r="O579">
        <v>175</v>
      </c>
      <c r="P579" t="s">
        <v>2824</v>
      </c>
      <c r="Q579" s="3" t="s">
        <v>86</v>
      </c>
      <c r="R579" s="3" t="s">
        <v>65</v>
      </c>
      <c r="S579">
        <v>23.836734693877549</v>
      </c>
      <c r="T579" t="s">
        <v>2825</v>
      </c>
      <c r="U579" t="s">
        <v>602</v>
      </c>
      <c r="V579" t="s">
        <v>157</v>
      </c>
      <c r="W579">
        <v>19961118</v>
      </c>
      <c r="X579" t="s">
        <v>2826</v>
      </c>
      <c r="Y579" t="s">
        <v>2827</v>
      </c>
      <c r="Z579">
        <v>1</v>
      </c>
      <c r="AA579" t="s">
        <v>2828</v>
      </c>
      <c r="AB579" t="s">
        <v>69</v>
      </c>
      <c r="AC579" t="s">
        <v>69</v>
      </c>
      <c r="AD579" t="s">
        <v>69</v>
      </c>
      <c r="AE579" t="s">
        <v>69</v>
      </c>
      <c r="AF579">
        <v>98</v>
      </c>
      <c r="AG579" s="3">
        <v>36</v>
      </c>
      <c r="AH579" s="3">
        <v>51</v>
      </c>
      <c r="AI579" s="3">
        <v>8</v>
      </c>
      <c r="AJ579">
        <v>3601</v>
      </c>
      <c r="AK579">
        <v>1665</v>
      </c>
      <c r="AL579">
        <v>1936</v>
      </c>
      <c r="AM579">
        <v>106</v>
      </c>
      <c r="AN579" s="7">
        <v>1255</v>
      </c>
      <c r="AO579" s="7">
        <v>253</v>
      </c>
      <c r="AP579" s="7">
        <v>1987</v>
      </c>
      <c r="AQ579">
        <v>5999</v>
      </c>
      <c r="AR579">
        <v>2996</v>
      </c>
      <c r="AS579">
        <v>3003</v>
      </c>
      <c r="AT579">
        <v>1</v>
      </c>
      <c r="AU579">
        <v>149</v>
      </c>
      <c r="AV579">
        <v>3</v>
      </c>
      <c r="AW579">
        <v>132</v>
      </c>
      <c r="AX579">
        <v>3</v>
      </c>
      <c r="AY579">
        <v>13465</v>
      </c>
      <c r="AZ579" s="5">
        <v>4202</v>
      </c>
      <c r="BA579" s="5">
        <v>943</v>
      </c>
      <c r="BB579" s="5">
        <v>8109</v>
      </c>
      <c r="BC579">
        <v>211</v>
      </c>
      <c r="BD579" s="8">
        <f t="shared" si="9"/>
        <v>1990</v>
      </c>
    </row>
    <row r="580" spans="1:56" x14ac:dyDescent="0.35">
      <c r="A580" t="s">
        <v>4545</v>
      </c>
      <c r="B580" t="s">
        <v>4546</v>
      </c>
      <c r="C580">
        <v>24</v>
      </c>
      <c r="D580" s="3" t="s">
        <v>172</v>
      </c>
      <c r="E580" t="s">
        <v>946</v>
      </c>
      <c r="F580" t="s">
        <v>59</v>
      </c>
      <c r="G580" t="s">
        <v>60</v>
      </c>
      <c r="H580" t="s">
        <v>1183</v>
      </c>
      <c r="I580">
        <v>52</v>
      </c>
      <c r="J580" t="s">
        <v>4547</v>
      </c>
      <c r="K580">
        <v>195</v>
      </c>
      <c r="L580">
        <v>88</v>
      </c>
      <c r="M580">
        <v>1988</v>
      </c>
      <c r="N580">
        <v>6.5</v>
      </c>
      <c r="O580">
        <v>196</v>
      </c>
      <c r="P580" t="s">
        <v>4548</v>
      </c>
      <c r="Q580" s="3" t="s">
        <v>64</v>
      </c>
      <c r="R580" s="3" t="s">
        <v>2364</v>
      </c>
      <c r="S580">
        <v>22.90712203248647</v>
      </c>
      <c r="T580" t="s">
        <v>4549</v>
      </c>
      <c r="U580" t="s">
        <v>2594</v>
      </c>
      <c r="V580" t="s">
        <v>2161</v>
      </c>
      <c r="W580">
        <v>19860929</v>
      </c>
      <c r="X580" t="s">
        <v>3839</v>
      </c>
      <c r="Y580" t="s">
        <v>4550</v>
      </c>
      <c r="AA580" t="s">
        <v>4551</v>
      </c>
      <c r="AB580" t="s">
        <v>69</v>
      </c>
      <c r="AC580" t="s">
        <v>69</v>
      </c>
      <c r="AD580" t="s">
        <v>69</v>
      </c>
      <c r="AE580" t="s">
        <v>69</v>
      </c>
      <c r="AF580">
        <v>293</v>
      </c>
      <c r="AG580" s="3">
        <v>132</v>
      </c>
      <c r="AH580" s="3">
        <v>112</v>
      </c>
      <c r="AI580" s="3">
        <v>22</v>
      </c>
      <c r="AJ580">
        <v>13445</v>
      </c>
      <c r="AK580">
        <v>6679</v>
      </c>
      <c r="AL580">
        <v>6766</v>
      </c>
      <c r="AM580">
        <v>782</v>
      </c>
      <c r="AN580" s="7">
        <v>6003</v>
      </c>
      <c r="AO580" s="7">
        <v>1131</v>
      </c>
      <c r="AP580" s="7">
        <v>5529</v>
      </c>
      <c r="AQ580">
        <v>3527</v>
      </c>
      <c r="AR580">
        <v>1720</v>
      </c>
      <c r="AS580">
        <v>1807</v>
      </c>
      <c r="AT580">
        <v>2</v>
      </c>
      <c r="AU580">
        <v>70</v>
      </c>
      <c r="AV580">
        <v>4</v>
      </c>
      <c r="AW580">
        <v>73</v>
      </c>
      <c r="AX580">
        <v>27</v>
      </c>
      <c r="AY580">
        <v>43159</v>
      </c>
      <c r="AZ580" s="5">
        <v>21794</v>
      </c>
      <c r="BA580" s="5">
        <v>2659</v>
      </c>
      <c r="BB580" s="5">
        <v>15976</v>
      </c>
      <c r="BC580">
        <v>2730</v>
      </c>
      <c r="BD580" s="8">
        <f t="shared" si="9"/>
        <v>1980</v>
      </c>
    </row>
    <row r="581" spans="1:56" x14ac:dyDescent="0.35">
      <c r="A581" t="s">
        <v>816</v>
      </c>
      <c r="B581" t="s">
        <v>817</v>
      </c>
      <c r="C581">
        <v>7</v>
      </c>
      <c r="D581" s="3" t="s">
        <v>57</v>
      </c>
      <c r="E581" t="s">
        <v>818</v>
      </c>
      <c r="F581" t="s">
        <v>59</v>
      </c>
      <c r="G581" t="s">
        <v>60</v>
      </c>
      <c r="H581" t="s">
        <v>61</v>
      </c>
      <c r="I581">
        <v>36</v>
      </c>
      <c r="J581" t="s">
        <v>819</v>
      </c>
      <c r="K581">
        <v>174</v>
      </c>
      <c r="L581">
        <v>79</v>
      </c>
      <c r="M581">
        <v>2002</v>
      </c>
      <c r="N581">
        <v>6</v>
      </c>
      <c r="O581">
        <v>183</v>
      </c>
      <c r="P581" t="s">
        <v>820</v>
      </c>
      <c r="Q581" s="3" t="s">
        <v>64</v>
      </c>
      <c r="R581" s="3" t="s">
        <v>117</v>
      </c>
      <c r="S581">
        <v>23.58983546836274</v>
      </c>
      <c r="T581" t="s">
        <v>821</v>
      </c>
      <c r="U581" t="s">
        <v>822</v>
      </c>
      <c r="V581" t="s">
        <v>823</v>
      </c>
      <c r="W581">
        <v>20010924</v>
      </c>
      <c r="X581" t="s">
        <v>69</v>
      </c>
      <c r="Y581" t="s">
        <v>824</v>
      </c>
      <c r="Z581">
        <v>1</v>
      </c>
      <c r="AA581" t="s">
        <v>825</v>
      </c>
      <c r="AB581" t="s">
        <v>69</v>
      </c>
      <c r="AC581" t="s">
        <v>69</v>
      </c>
      <c r="AD581" t="s">
        <v>69</v>
      </c>
      <c r="AE581" t="s">
        <v>69</v>
      </c>
      <c r="AF581">
        <v>387</v>
      </c>
      <c r="AG581" s="3">
        <v>109</v>
      </c>
      <c r="AH581" s="3">
        <v>230</v>
      </c>
      <c r="AI581" s="3">
        <v>40</v>
      </c>
      <c r="AJ581">
        <v>22022</v>
      </c>
      <c r="AK581">
        <v>11765</v>
      </c>
      <c r="AL581">
        <v>10257</v>
      </c>
      <c r="AM581">
        <v>394</v>
      </c>
      <c r="AN581" s="7">
        <v>6122</v>
      </c>
      <c r="AO581" s="7">
        <v>2885</v>
      </c>
      <c r="AP581" s="7">
        <v>12621</v>
      </c>
      <c r="AQ581">
        <v>3018</v>
      </c>
      <c r="AR581">
        <v>1506</v>
      </c>
      <c r="AS581">
        <v>1512</v>
      </c>
      <c r="AT581">
        <v>2</v>
      </c>
      <c r="AU581">
        <v>34</v>
      </c>
      <c r="AV581">
        <v>17</v>
      </c>
      <c r="AW581">
        <v>91</v>
      </c>
      <c r="AX581">
        <v>8</v>
      </c>
      <c r="AY581">
        <v>90984</v>
      </c>
      <c r="AZ581" s="5">
        <v>26801</v>
      </c>
      <c r="BA581" s="5">
        <v>10790</v>
      </c>
      <c r="BB581" s="5">
        <v>52087</v>
      </c>
      <c r="BC581">
        <v>1306</v>
      </c>
      <c r="BD581" s="8">
        <f t="shared" si="9"/>
        <v>2000</v>
      </c>
    </row>
    <row r="582" spans="1:56" x14ac:dyDescent="0.35">
      <c r="A582" t="s">
        <v>4144</v>
      </c>
      <c r="B582" t="s">
        <v>4145</v>
      </c>
      <c r="C582">
        <v>4</v>
      </c>
      <c r="D582" s="3" t="s">
        <v>57</v>
      </c>
      <c r="E582" t="s">
        <v>4146</v>
      </c>
      <c r="F582" t="s">
        <v>59</v>
      </c>
      <c r="G582" t="s">
        <v>60</v>
      </c>
      <c r="H582" t="s">
        <v>1183</v>
      </c>
      <c r="I582">
        <v>50</v>
      </c>
      <c r="J582" t="s">
        <v>4147</v>
      </c>
      <c r="K582">
        <v>209</v>
      </c>
      <c r="L582">
        <v>95</v>
      </c>
      <c r="M582">
        <v>1989</v>
      </c>
      <c r="N582">
        <v>6.5</v>
      </c>
      <c r="O582">
        <v>196</v>
      </c>
      <c r="P582" t="s">
        <v>3553</v>
      </c>
      <c r="Q582" s="3" t="s">
        <v>64</v>
      </c>
      <c r="R582" s="3" t="s">
        <v>117</v>
      </c>
      <c r="S582">
        <v>24.729279466888801</v>
      </c>
      <c r="T582" t="s">
        <v>4148</v>
      </c>
      <c r="U582" t="s">
        <v>3990</v>
      </c>
      <c r="V582" t="s">
        <v>264</v>
      </c>
      <c r="W582">
        <v>19890424</v>
      </c>
      <c r="X582" t="s">
        <v>4149</v>
      </c>
      <c r="Y582" t="s">
        <v>4150</v>
      </c>
      <c r="AA582" t="s">
        <v>4151</v>
      </c>
      <c r="AB582" t="s">
        <v>69</v>
      </c>
      <c r="AC582" t="s">
        <v>69</v>
      </c>
      <c r="AD582" t="s">
        <v>69</v>
      </c>
      <c r="AE582" t="s">
        <v>69</v>
      </c>
      <c r="AF582">
        <v>230</v>
      </c>
      <c r="AG582" s="3">
        <v>50</v>
      </c>
      <c r="AH582" s="3">
        <v>101</v>
      </c>
      <c r="AI582" s="3">
        <v>27</v>
      </c>
      <c r="AJ582">
        <v>15576</v>
      </c>
      <c r="AK582">
        <v>8477</v>
      </c>
      <c r="AL582">
        <v>7099</v>
      </c>
      <c r="AM582">
        <v>2988</v>
      </c>
      <c r="AN582" s="7">
        <v>3293</v>
      </c>
      <c r="AO582" s="7">
        <v>2402</v>
      </c>
      <c r="AP582" s="7">
        <v>6893</v>
      </c>
      <c r="AQ582">
        <v>3632</v>
      </c>
      <c r="AR582">
        <v>1865</v>
      </c>
      <c r="AS582">
        <v>1767</v>
      </c>
      <c r="AT582">
        <v>26</v>
      </c>
      <c r="AU582">
        <v>57</v>
      </c>
      <c r="AV582">
        <v>16</v>
      </c>
      <c r="AW582">
        <v>52</v>
      </c>
      <c r="AX582">
        <v>52</v>
      </c>
      <c r="AY582">
        <v>55166</v>
      </c>
      <c r="AZ582" s="5">
        <v>11798</v>
      </c>
      <c r="BA582" s="5">
        <v>8323</v>
      </c>
      <c r="BB582" s="5">
        <v>24253</v>
      </c>
      <c r="BC582">
        <v>10792</v>
      </c>
      <c r="BD582" s="8">
        <f t="shared" si="9"/>
        <v>1980</v>
      </c>
    </row>
    <row r="583" spans="1:56" x14ac:dyDescent="0.35">
      <c r="A583" t="s">
        <v>4927</v>
      </c>
      <c r="B583" t="s">
        <v>4928</v>
      </c>
      <c r="C583">
        <v>20</v>
      </c>
      <c r="D583" s="3" t="s">
        <v>172</v>
      </c>
      <c r="E583" t="s">
        <v>4929</v>
      </c>
      <c r="F583" t="s">
        <v>59</v>
      </c>
      <c r="G583" t="s">
        <v>60</v>
      </c>
      <c r="H583" t="s">
        <v>1183</v>
      </c>
      <c r="I583">
        <v>56</v>
      </c>
      <c r="J583" t="s">
        <v>4930</v>
      </c>
      <c r="K583">
        <v>170</v>
      </c>
      <c r="L583">
        <v>77</v>
      </c>
      <c r="M583">
        <v>1987</v>
      </c>
      <c r="N583">
        <v>5.1100000000000003</v>
      </c>
      <c r="O583">
        <v>180</v>
      </c>
      <c r="P583" t="s">
        <v>4931</v>
      </c>
      <c r="Q583" s="3" t="s">
        <v>64</v>
      </c>
      <c r="R583" s="3" t="s">
        <v>2364</v>
      </c>
      <c r="S583">
        <v>23.76543209876543</v>
      </c>
      <c r="T583" t="s">
        <v>4932</v>
      </c>
      <c r="U583" t="s">
        <v>4933</v>
      </c>
      <c r="V583" t="s">
        <v>1883</v>
      </c>
      <c r="W583">
        <v>19840625</v>
      </c>
      <c r="X583" t="s">
        <v>4665</v>
      </c>
      <c r="Y583" t="s">
        <v>4934</v>
      </c>
      <c r="AA583" t="s">
        <v>4935</v>
      </c>
      <c r="AB583" t="s">
        <v>69</v>
      </c>
      <c r="AC583" t="s">
        <v>69</v>
      </c>
      <c r="AD583" t="s">
        <v>69</v>
      </c>
      <c r="AE583" t="s">
        <v>69</v>
      </c>
      <c r="AF583">
        <v>268</v>
      </c>
      <c r="AG583" s="3">
        <v>47</v>
      </c>
      <c r="AH583" s="3">
        <v>141</v>
      </c>
      <c r="AI583" s="3">
        <v>30</v>
      </c>
      <c r="AJ583">
        <v>13404</v>
      </c>
      <c r="AK583">
        <v>6904</v>
      </c>
      <c r="AL583">
        <v>6500</v>
      </c>
      <c r="AM583">
        <v>2302</v>
      </c>
      <c r="AN583" s="7">
        <v>2237</v>
      </c>
      <c r="AO583" s="7">
        <v>1844</v>
      </c>
      <c r="AP583" s="7">
        <v>7021</v>
      </c>
      <c r="AQ583">
        <v>14687</v>
      </c>
      <c r="AR583">
        <v>7622</v>
      </c>
      <c r="AS583">
        <v>7065</v>
      </c>
      <c r="AT583">
        <v>95</v>
      </c>
      <c r="AU583">
        <v>127</v>
      </c>
      <c r="AV583">
        <v>50</v>
      </c>
      <c r="AW583">
        <v>320</v>
      </c>
      <c r="AX583">
        <v>50</v>
      </c>
      <c r="AY583">
        <v>35049</v>
      </c>
      <c r="AZ583" s="5">
        <v>5600</v>
      </c>
      <c r="BA583" s="5">
        <v>4785</v>
      </c>
      <c r="BB583" s="5">
        <v>19034</v>
      </c>
      <c r="BC583">
        <v>5630</v>
      </c>
      <c r="BD583" s="8">
        <f t="shared" si="9"/>
        <v>1980</v>
      </c>
    </row>
    <row r="584" spans="1:56" x14ac:dyDescent="0.35">
      <c r="A584" t="s">
        <v>6160</v>
      </c>
      <c r="B584" t="s">
        <v>6161</v>
      </c>
      <c r="C584">
        <v>85</v>
      </c>
      <c r="D584" s="3" t="s">
        <v>579</v>
      </c>
      <c r="E584" t="s">
        <v>6162</v>
      </c>
      <c r="F584" t="s">
        <v>59</v>
      </c>
      <c r="G584" t="s">
        <v>60</v>
      </c>
      <c r="H584" t="s">
        <v>1183</v>
      </c>
      <c r="I584">
        <v>55</v>
      </c>
      <c r="J584" t="s">
        <v>6163</v>
      </c>
      <c r="K584">
        <v>165</v>
      </c>
      <c r="L584">
        <v>75</v>
      </c>
      <c r="M584">
        <v>1988</v>
      </c>
      <c r="N584">
        <v>6</v>
      </c>
      <c r="O584">
        <v>183</v>
      </c>
      <c r="P584" t="s">
        <v>6164</v>
      </c>
      <c r="Q584" s="3" t="s">
        <v>64</v>
      </c>
      <c r="R584" s="3" t="s">
        <v>2364</v>
      </c>
      <c r="S584">
        <v>22.395413419331721</v>
      </c>
      <c r="T584" t="s">
        <v>6165</v>
      </c>
      <c r="U584" t="s">
        <v>350</v>
      </c>
      <c r="V584" t="s">
        <v>813</v>
      </c>
      <c r="W584">
        <v>19840625</v>
      </c>
      <c r="X584" t="s">
        <v>6166</v>
      </c>
      <c r="Y584" t="s">
        <v>6167</v>
      </c>
      <c r="AA584" t="s">
        <v>6168</v>
      </c>
      <c r="AB584" t="s">
        <v>69</v>
      </c>
      <c r="AC584" t="s">
        <v>69</v>
      </c>
      <c r="AD584" t="s">
        <v>69</v>
      </c>
      <c r="AE584" t="s">
        <v>69</v>
      </c>
      <c r="AF584">
        <v>79</v>
      </c>
      <c r="AG584" s="3">
        <v>9</v>
      </c>
      <c r="AH584" s="3">
        <v>52</v>
      </c>
      <c r="AI584" s="3">
        <v>7</v>
      </c>
      <c r="AJ584">
        <v>2775</v>
      </c>
      <c r="AK584">
        <v>1304</v>
      </c>
      <c r="AL584">
        <v>1471</v>
      </c>
      <c r="AM584">
        <v>432</v>
      </c>
      <c r="AN584" s="7">
        <v>195</v>
      </c>
      <c r="AO584" s="7">
        <v>250</v>
      </c>
      <c r="AP584" s="7">
        <v>1898</v>
      </c>
      <c r="AQ584">
        <v>1289</v>
      </c>
      <c r="AR584">
        <v>627</v>
      </c>
      <c r="AS584">
        <v>662</v>
      </c>
      <c r="AT584">
        <v>4</v>
      </c>
      <c r="AU584">
        <v>11</v>
      </c>
      <c r="AV584">
        <v>0</v>
      </c>
      <c r="AW584">
        <v>39</v>
      </c>
      <c r="AX584">
        <v>11</v>
      </c>
      <c r="AY584">
        <v>7367</v>
      </c>
      <c r="AZ584" s="5">
        <v>493</v>
      </c>
      <c r="BA584" s="5">
        <v>321</v>
      </c>
      <c r="BB584" s="5">
        <v>5682</v>
      </c>
      <c r="BC584">
        <v>871</v>
      </c>
      <c r="BD584" s="8">
        <f t="shared" si="9"/>
        <v>1980</v>
      </c>
    </row>
    <row r="585" spans="1:56" x14ac:dyDescent="0.35">
      <c r="A585" t="s">
        <v>2988</v>
      </c>
      <c r="B585" t="s">
        <v>2989</v>
      </c>
      <c r="C585">
        <v>15</v>
      </c>
      <c r="D585" s="3" t="s">
        <v>172</v>
      </c>
      <c r="E585" t="s">
        <v>2990</v>
      </c>
      <c r="F585" t="s">
        <v>59</v>
      </c>
      <c r="G585" t="s">
        <v>60</v>
      </c>
      <c r="H585" t="s">
        <v>1183</v>
      </c>
      <c r="I585">
        <v>39</v>
      </c>
      <c r="J585" t="s">
        <v>2991</v>
      </c>
      <c r="K585">
        <v>174</v>
      </c>
      <c r="L585">
        <v>79</v>
      </c>
      <c r="M585">
        <v>2001</v>
      </c>
      <c r="N585">
        <v>6</v>
      </c>
      <c r="O585">
        <v>183</v>
      </c>
      <c r="P585" t="s">
        <v>2992</v>
      </c>
      <c r="Q585" s="3" t="s">
        <v>64</v>
      </c>
      <c r="R585" s="3" t="s">
        <v>65</v>
      </c>
      <c r="S585">
        <v>23.58983546836274</v>
      </c>
      <c r="T585" t="s">
        <v>2993</v>
      </c>
      <c r="U585" t="s">
        <v>2994</v>
      </c>
      <c r="V585" t="s">
        <v>129</v>
      </c>
      <c r="W585">
        <v>20001113</v>
      </c>
      <c r="X585" t="s">
        <v>2995</v>
      </c>
      <c r="Y585" t="s">
        <v>2996</v>
      </c>
      <c r="Z585">
        <v>1</v>
      </c>
      <c r="AA585" t="s">
        <v>2997</v>
      </c>
      <c r="AB585" t="s">
        <v>69</v>
      </c>
      <c r="AC585" t="s">
        <v>69</v>
      </c>
      <c r="AD585" t="s">
        <v>69</v>
      </c>
      <c r="AE585" t="s">
        <v>69</v>
      </c>
      <c r="AF585">
        <v>202</v>
      </c>
      <c r="AG585" s="3">
        <v>30</v>
      </c>
      <c r="AH585" s="3">
        <v>137</v>
      </c>
      <c r="AI585" s="3">
        <v>27</v>
      </c>
      <c r="AJ585">
        <v>9390</v>
      </c>
      <c r="AK585">
        <v>4729</v>
      </c>
      <c r="AL585">
        <v>4661</v>
      </c>
      <c r="AM585">
        <v>329</v>
      </c>
      <c r="AN585" s="7">
        <v>1288</v>
      </c>
      <c r="AO585" s="7">
        <v>1182</v>
      </c>
      <c r="AP585" s="7">
        <v>6591</v>
      </c>
      <c r="AQ585">
        <v>3344</v>
      </c>
      <c r="AR585">
        <v>1505</v>
      </c>
      <c r="AS585">
        <v>1839</v>
      </c>
      <c r="AT585">
        <v>3</v>
      </c>
      <c r="AU585">
        <v>22</v>
      </c>
      <c r="AV585">
        <v>13</v>
      </c>
      <c r="AW585">
        <v>106</v>
      </c>
      <c r="AX585">
        <v>8</v>
      </c>
      <c r="AY585">
        <v>36641</v>
      </c>
      <c r="AZ585" s="5">
        <v>5324</v>
      </c>
      <c r="BA585" s="5">
        <v>4458</v>
      </c>
      <c r="BB585" s="5">
        <v>25551</v>
      </c>
      <c r="BC585">
        <v>1308</v>
      </c>
      <c r="BD585" s="8">
        <f t="shared" si="9"/>
        <v>2000</v>
      </c>
    </row>
    <row r="586" spans="1:56" x14ac:dyDescent="0.35">
      <c r="A586" t="s">
        <v>2864</v>
      </c>
      <c r="B586" t="s">
        <v>2865</v>
      </c>
      <c r="C586">
        <v>69</v>
      </c>
      <c r="D586" s="3" t="s">
        <v>579</v>
      </c>
      <c r="E586" t="s">
        <v>1837</v>
      </c>
      <c r="F586" t="s">
        <v>59</v>
      </c>
      <c r="G586" t="s">
        <v>60</v>
      </c>
      <c r="H586" t="s">
        <v>1183</v>
      </c>
      <c r="I586">
        <v>42</v>
      </c>
      <c r="J586" t="s">
        <v>2866</v>
      </c>
      <c r="K586">
        <v>190</v>
      </c>
      <c r="L586">
        <v>86</v>
      </c>
      <c r="M586">
        <v>2000</v>
      </c>
      <c r="N586">
        <v>6.3</v>
      </c>
      <c r="O586">
        <v>191</v>
      </c>
      <c r="P586" t="s">
        <v>2867</v>
      </c>
      <c r="Q586" s="3" t="s">
        <v>64</v>
      </c>
      <c r="R586" s="3" t="s">
        <v>65</v>
      </c>
      <c r="S586">
        <v>23.573915188728382</v>
      </c>
      <c r="T586" t="s">
        <v>2868</v>
      </c>
      <c r="U586" t="s">
        <v>361</v>
      </c>
      <c r="V586" t="s">
        <v>813</v>
      </c>
      <c r="W586">
        <v>19980817</v>
      </c>
      <c r="X586" t="s">
        <v>2869</v>
      </c>
      <c r="Y586" t="s">
        <v>2870</v>
      </c>
      <c r="Z586">
        <v>7</v>
      </c>
      <c r="AA586" t="s">
        <v>2871</v>
      </c>
      <c r="AB586" t="s">
        <v>69</v>
      </c>
      <c r="AC586" t="s">
        <v>69</v>
      </c>
      <c r="AD586" t="s">
        <v>69</v>
      </c>
      <c r="AE586" t="s">
        <v>69</v>
      </c>
      <c r="AF586">
        <v>78</v>
      </c>
      <c r="AG586" s="3">
        <v>10</v>
      </c>
      <c r="AH586" s="3">
        <v>54</v>
      </c>
      <c r="AI586" s="3">
        <v>14</v>
      </c>
      <c r="AJ586">
        <v>2741</v>
      </c>
      <c r="AK586">
        <v>1254</v>
      </c>
      <c r="AL586">
        <v>1487</v>
      </c>
      <c r="AM586">
        <v>0</v>
      </c>
      <c r="AN586" s="7">
        <v>309</v>
      </c>
      <c r="AO586" s="7">
        <v>470</v>
      </c>
      <c r="AP586" s="7">
        <v>1962</v>
      </c>
      <c r="AQ586">
        <v>8297</v>
      </c>
      <c r="AR586">
        <v>4348</v>
      </c>
      <c r="AS586">
        <v>3949</v>
      </c>
      <c r="AT586">
        <v>1</v>
      </c>
      <c r="AU586">
        <v>55</v>
      </c>
      <c r="AV586">
        <v>13</v>
      </c>
      <c r="AW586">
        <v>298</v>
      </c>
      <c r="AX586">
        <v>0</v>
      </c>
      <c r="AY586">
        <v>10676</v>
      </c>
      <c r="AZ586" s="5">
        <v>1228</v>
      </c>
      <c r="BA586" s="5">
        <v>1861</v>
      </c>
      <c r="BB586" s="5">
        <v>7587</v>
      </c>
      <c r="BC586">
        <v>0</v>
      </c>
      <c r="BD586" s="8">
        <f t="shared" si="9"/>
        <v>1990</v>
      </c>
    </row>
    <row r="587" spans="1:56" x14ac:dyDescent="0.35">
      <c r="A587" t="s">
        <v>5722</v>
      </c>
      <c r="B587" t="s">
        <v>5723</v>
      </c>
      <c r="C587">
        <v>81</v>
      </c>
      <c r="D587" s="3" t="s">
        <v>579</v>
      </c>
      <c r="E587" t="s">
        <v>5724</v>
      </c>
      <c r="F587" t="s">
        <v>59</v>
      </c>
      <c r="G587" t="s">
        <v>60</v>
      </c>
      <c r="H587" t="s">
        <v>1183</v>
      </c>
      <c r="I587">
        <v>56</v>
      </c>
      <c r="J587" t="s">
        <v>5725</v>
      </c>
      <c r="K587">
        <v>170</v>
      </c>
      <c r="L587">
        <v>77</v>
      </c>
      <c r="M587">
        <v>1984</v>
      </c>
      <c r="N587">
        <v>6.1</v>
      </c>
      <c r="O587">
        <v>185</v>
      </c>
      <c r="P587" t="s">
        <v>5726</v>
      </c>
      <c r="Q587" s="3" t="s">
        <v>86</v>
      </c>
      <c r="R587" s="3" t="s">
        <v>2364</v>
      </c>
      <c r="S587">
        <v>22.498173849525202</v>
      </c>
      <c r="T587" t="s">
        <v>5727</v>
      </c>
      <c r="U587" t="s">
        <v>350</v>
      </c>
      <c r="V587" t="s">
        <v>1430</v>
      </c>
      <c r="W587">
        <v>19840102</v>
      </c>
      <c r="X587" t="s">
        <v>4907</v>
      </c>
      <c r="Y587" t="s">
        <v>5728</v>
      </c>
      <c r="AA587" t="s">
        <v>5729</v>
      </c>
      <c r="AB587" t="s">
        <v>69</v>
      </c>
      <c r="AC587" t="s">
        <v>69</v>
      </c>
      <c r="AD587" t="s">
        <v>69</v>
      </c>
      <c r="AE587" t="s">
        <v>69</v>
      </c>
      <c r="AF587">
        <v>90</v>
      </c>
      <c r="AG587" s="3">
        <v>75</v>
      </c>
      <c r="AH587" s="3">
        <v>10</v>
      </c>
      <c r="AI587" s="3">
        <v>2</v>
      </c>
      <c r="AJ587">
        <v>3152</v>
      </c>
      <c r="AK587">
        <v>1427</v>
      </c>
      <c r="AL587">
        <v>1725</v>
      </c>
      <c r="AM587">
        <v>72</v>
      </c>
      <c r="AN587" s="7">
        <v>2759</v>
      </c>
      <c r="AO587" s="7">
        <v>49</v>
      </c>
      <c r="AP587" s="7">
        <v>272</v>
      </c>
      <c r="AQ587">
        <v>1090</v>
      </c>
      <c r="AR587">
        <v>484</v>
      </c>
      <c r="AS587">
        <v>606</v>
      </c>
      <c r="AT587">
        <v>0</v>
      </c>
      <c r="AU587">
        <v>49</v>
      </c>
      <c r="AV587">
        <v>0</v>
      </c>
      <c r="AW587">
        <v>4</v>
      </c>
      <c r="AX587">
        <v>3</v>
      </c>
      <c r="AY587">
        <v>6598</v>
      </c>
      <c r="AZ587" s="5">
        <v>5729</v>
      </c>
      <c r="BA587" s="5">
        <v>78</v>
      </c>
      <c r="BB587" s="5">
        <v>659</v>
      </c>
      <c r="BC587">
        <v>132</v>
      </c>
      <c r="BD587" s="8">
        <f t="shared" si="9"/>
        <v>1980</v>
      </c>
    </row>
    <row r="588" spans="1:56" x14ac:dyDescent="0.35">
      <c r="A588" t="s">
        <v>257</v>
      </c>
      <c r="B588" t="s">
        <v>258</v>
      </c>
      <c r="C588">
        <v>9</v>
      </c>
      <c r="D588" s="3" t="s">
        <v>57</v>
      </c>
      <c r="E588" t="s">
        <v>259</v>
      </c>
      <c r="F588" t="s">
        <v>59</v>
      </c>
      <c r="G588" t="s">
        <v>60</v>
      </c>
      <c r="H588" t="s">
        <v>61</v>
      </c>
      <c r="I588">
        <v>34</v>
      </c>
      <c r="J588" t="s">
        <v>260</v>
      </c>
      <c r="K588">
        <v>165</v>
      </c>
      <c r="L588">
        <v>75</v>
      </c>
      <c r="M588">
        <v>2005</v>
      </c>
      <c r="N588">
        <v>6</v>
      </c>
      <c r="O588">
        <v>183</v>
      </c>
      <c r="P588" t="s">
        <v>261</v>
      </c>
      <c r="Q588" s="3" t="s">
        <v>64</v>
      </c>
      <c r="R588" s="3" t="s">
        <v>65</v>
      </c>
      <c r="S588">
        <v>22.395413419331721</v>
      </c>
      <c r="T588" t="s">
        <v>262</v>
      </c>
      <c r="U588" t="s">
        <v>263</v>
      </c>
      <c r="V588" t="s">
        <v>264</v>
      </c>
      <c r="W588">
        <v>20040927</v>
      </c>
      <c r="X588" t="s">
        <v>69</v>
      </c>
      <c r="Y588" t="s">
        <v>265</v>
      </c>
      <c r="Z588">
        <v>3</v>
      </c>
      <c r="AA588" t="s">
        <v>266</v>
      </c>
      <c r="AB588" t="s">
        <v>69</v>
      </c>
      <c r="AC588" t="s">
        <v>69</v>
      </c>
      <c r="AD588" t="s">
        <v>69</v>
      </c>
      <c r="AE588" t="s">
        <v>69</v>
      </c>
      <c r="AF588">
        <v>237</v>
      </c>
      <c r="AG588" s="3">
        <v>65</v>
      </c>
      <c r="AH588" s="3">
        <v>152</v>
      </c>
      <c r="AI588" s="3">
        <v>20</v>
      </c>
      <c r="AJ588">
        <v>14005</v>
      </c>
      <c r="AK588">
        <v>7550</v>
      </c>
      <c r="AL588">
        <v>6455</v>
      </c>
      <c r="AM588">
        <v>0</v>
      </c>
      <c r="AN588" s="7">
        <v>3554</v>
      </c>
      <c r="AO588" s="7">
        <v>1532</v>
      </c>
      <c r="AP588" s="7">
        <v>8919</v>
      </c>
      <c r="AQ588">
        <v>2520</v>
      </c>
      <c r="AR588">
        <v>1180</v>
      </c>
      <c r="AS588">
        <v>1340</v>
      </c>
      <c r="AT588">
        <v>0</v>
      </c>
      <c r="AU588">
        <v>48</v>
      </c>
      <c r="AV588">
        <v>10</v>
      </c>
      <c r="AW588">
        <v>68</v>
      </c>
      <c r="AX588">
        <v>0</v>
      </c>
      <c r="AY588">
        <v>60483</v>
      </c>
      <c r="AZ588" s="5">
        <v>16359</v>
      </c>
      <c r="BA588" s="5">
        <v>6080</v>
      </c>
      <c r="BB588" s="5">
        <v>38044</v>
      </c>
      <c r="BC588">
        <v>0</v>
      </c>
      <c r="BD588" s="8">
        <f t="shared" si="9"/>
        <v>2000</v>
      </c>
    </row>
    <row r="589" spans="1:56" x14ac:dyDescent="0.35">
      <c r="A589" t="s">
        <v>715</v>
      </c>
      <c r="B589" t="s">
        <v>716</v>
      </c>
      <c r="C589">
        <v>71</v>
      </c>
      <c r="D589" s="3" t="s">
        <v>579</v>
      </c>
      <c r="E589" t="s">
        <v>717</v>
      </c>
      <c r="F589" t="s">
        <v>59</v>
      </c>
      <c r="G589" t="s">
        <v>60</v>
      </c>
      <c r="H589" t="s">
        <v>61</v>
      </c>
      <c r="I589">
        <v>29</v>
      </c>
      <c r="J589" t="s">
        <v>718</v>
      </c>
      <c r="K589">
        <v>170</v>
      </c>
      <c r="L589">
        <v>77</v>
      </c>
      <c r="M589">
        <v>2011</v>
      </c>
      <c r="N589">
        <v>6</v>
      </c>
      <c r="O589">
        <v>183</v>
      </c>
      <c r="P589" t="s">
        <v>719</v>
      </c>
      <c r="Q589" s="3" t="s">
        <v>64</v>
      </c>
      <c r="R589" s="3" t="s">
        <v>65</v>
      </c>
      <c r="S589">
        <v>22.99262444384723</v>
      </c>
      <c r="T589" t="s">
        <v>720</v>
      </c>
      <c r="U589" t="s">
        <v>721</v>
      </c>
      <c r="V589" t="s">
        <v>157</v>
      </c>
      <c r="W589">
        <v>20100920</v>
      </c>
      <c r="X589" t="s">
        <v>69</v>
      </c>
      <c r="Y589" t="s">
        <v>722</v>
      </c>
      <c r="Z589">
        <v>27</v>
      </c>
      <c r="AA589" t="s">
        <v>723</v>
      </c>
      <c r="AB589" t="s">
        <v>69</v>
      </c>
      <c r="AC589" t="s">
        <v>69</v>
      </c>
      <c r="AD589" t="s">
        <v>69</v>
      </c>
      <c r="AE589" t="s">
        <v>69</v>
      </c>
      <c r="AF589">
        <v>96</v>
      </c>
      <c r="AG589" s="3">
        <v>62</v>
      </c>
      <c r="AH589" s="3">
        <v>26</v>
      </c>
      <c r="AI589" s="3">
        <v>8</v>
      </c>
      <c r="AJ589">
        <v>3812</v>
      </c>
      <c r="AK589">
        <v>1834</v>
      </c>
      <c r="AL589">
        <v>1978</v>
      </c>
      <c r="AM589">
        <v>0</v>
      </c>
      <c r="AN589" s="7">
        <v>2616</v>
      </c>
      <c r="AO589" s="7">
        <v>234</v>
      </c>
      <c r="AP589" s="7">
        <v>962</v>
      </c>
      <c r="AQ589">
        <v>4163</v>
      </c>
      <c r="AR589">
        <v>2046</v>
      </c>
      <c r="AS589">
        <v>2117</v>
      </c>
      <c r="AT589">
        <v>4</v>
      </c>
      <c r="AU589">
        <v>182</v>
      </c>
      <c r="AV589">
        <v>2</v>
      </c>
      <c r="AW589">
        <v>23</v>
      </c>
      <c r="AX589">
        <v>0</v>
      </c>
      <c r="AY589">
        <v>18600</v>
      </c>
      <c r="AZ589" s="5">
        <v>13266</v>
      </c>
      <c r="BA589" s="5">
        <v>939</v>
      </c>
      <c r="BB589" s="5">
        <v>4395</v>
      </c>
      <c r="BC589">
        <v>0</v>
      </c>
      <c r="BD589" s="8">
        <f t="shared" si="9"/>
        <v>2010</v>
      </c>
    </row>
    <row r="590" spans="1:56" x14ac:dyDescent="0.35">
      <c r="A590" t="s">
        <v>1582</v>
      </c>
      <c r="B590" t="s">
        <v>1583</v>
      </c>
      <c r="C590">
        <v>33</v>
      </c>
      <c r="D590" s="3" t="s">
        <v>172</v>
      </c>
      <c r="E590" t="s">
        <v>1408</v>
      </c>
      <c r="F590" t="s">
        <v>59</v>
      </c>
      <c r="G590" t="s">
        <v>60</v>
      </c>
      <c r="H590" t="s">
        <v>61</v>
      </c>
      <c r="I590">
        <v>35</v>
      </c>
      <c r="J590" t="s">
        <v>1584</v>
      </c>
      <c r="K590">
        <v>170</v>
      </c>
      <c r="L590">
        <v>77</v>
      </c>
      <c r="M590">
        <v>2005</v>
      </c>
      <c r="N590">
        <v>6.3</v>
      </c>
      <c r="O590">
        <v>191</v>
      </c>
      <c r="P590" t="s">
        <v>1585</v>
      </c>
      <c r="Q590" s="3" t="s">
        <v>64</v>
      </c>
      <c r="R590" s="3" t="s">
        <v>65</v>
      </c>
      <c r="S590">
        <v>21.10687755269867</v>
      </c>
      <c r="T590" t="s">
        <v>1586</v>
      </c>
      <c r="U590" t="s">
        <v>1587</v>
      </c>
      <c r="V590" t="s">
        <v>1588</v>
      </c>
      <c r="W590">
        <v>20040223</v>
      </c>
      <c r="X590" t="s">
        <v>69</v>
      </c>
      <c r="Y590" t="s">
        <v>1589</v>
      </c>
      <c r="Z590">
        <v>1</v>
      </c>
      <c r="AA590" t="s">
        <v>1590</v>
      </c>
      <c r="AB590" t="s">
        <v>69</v>
      </c>
      <c r="AC590" t="s">
        <v>69</v>
      </c>
      <c r="AD590" t="s">
        <v>69</v>
      </c>
      <c r="AE590" t="s">
        <v>69</v>
      </c>
      <c r="AF590">
        <v>285</v>
      </c>
      <c r="AG590" s="3">
        <v>91</v>
      </c>
      <c r="AH590" s="3">
        <v>159</v>
      </c>
      <c r="AI590" s="3">
        <v>34</v>
      </c>
      <c r="AJ590">
        <v>12536</v>
      </c>
      <c r="AK590">
        <v>6178</v>
      </c>
      <c r="AL590">
        <v>6358</v>
      </c>
      <c r="AM590">
        <v>48</v>
      </c>
      <c r="AN590" s="7">
        <v>4170</v>
      </c>
      <c r="AO590" s="7">
        <v>1533</v>
      </c>
      <c r="AP590" s="7">
        <v>6785</v>
      </c>
      <c r="AQ590">
        <v>12253</v>
      </c>
      <c r="AR590">
        <v>6236</v>
      </c>
      <c r="AS590">
        <v>6017</v>
      </c>
      <c r="AT590">
        <v>5</v>
      </c>
      <c r="AU590">
        <v>237</v>
      </c>
      <c r="AV590">
        <v>50</v>
      </c>
      <c r="AW590">
        <v>258</v>
      </c>
      <c r="AX590">
        <v>1</v>
      </c>
      <c r="AY590">
        <v>48136</v>
      </c>
      <c r="AZ590" s="5">
        <v>16742</v>
      </c>
      <c r="BA590" s="5">
        <v>5650</v>
      </c>
      <c r="BB590" s="5">
        <v>25744</v>
      </c>
      <c r="BC590">
        <v>0</v>
      </c>
      <c r="BD590" s="8">
        <f t="shared" si="9"/>
        <v>2000</v>
      </c>
    </row>
    <row r="591" spans="1:56" x14ac:dyDescent="0.35">
      <c r="A591" t="s">
        <v>2775</v>
      </c>
      <c r="B591" t="s">
        <v>2776</v>
      </c>
      <c r="C591">
        <v>4</v>
      </c>
      <c r="D591" s="3" t="s">
        <v>57</v>
      </c>
      <c r="E591" t="s">
        <v>2777</v>
      </c>
      <c r="F591" t="s">
        <v>59</v>
      </c>
      <c r="G591" t="s">
        <v>60</v>
      </c>
      <c r="H591" t="s">
        <v>1183</v>
      </c>
      <c r="I591">
        <v>38</v>
      </c>
      <c r="J591" t="s">
        <v>2778</v>
      </c>
      <c r="K591">
        <v>192</v>
      </c>
      <c r="L591">
        <v>87</v>
      </c>
      <c r="M591">
        <v>2001</v>
      </c>
      <c r="N591">
        <v>6.4</v>
      </c>
      <c r="O591">
        <v>193</v>
      </c>
      <c r="P591" t="s">
        <v>2779</v>
      </c>
      <c r="Q591" s="3" t="s">
        <v>64</v>
      </c>
      <c r="R591" s="3" t="s">
        <v>65</v>
      </c>
      <c r="S591">
        <v>23.356331713603051</v>
      </c>
      <c r="T591" t="s">
        <v>2780</v>
      </c>
      <c r="U591" t="s">
        <v>2781</v>
      </c>
      <c r="V591" t="s">
        <v>2782</v>
      </c>
      <c r="W591">
        <v>20011001</v>
      </c>
      <c r="X591" t="s">
        <v>2783</v>
      </c>
      <c r="Y591" t="s">
        <v>2784</v>
      </c>
      <c r="Z591">
        <v>18</v>
      </c>
      <c r="AA591" t="s">
        <v>2785</v>
      </c>
      <c r="AB591" t="s">
        <v>69</v>
      </c>
      <c r="AC591" t="s">
        <v>69</v>
      </c>
      <c r="AD591" t="s">
        <v>69</v>
      </c>
      <c r="AE591" t="s">
        <v>69</v>
      </c>
      <c r="AF591">
        <v>190</v>
      </c>
      <c r="AG591" s="3">
        <v>58</v>
      </c>
      <c r="AH591" s="3">
        <v>105</v>
      </c>
      <c r="AI591" s="3">
        <v>17</v>
      </c>
      <c r="AJ591">
        <v>11324</v>
      </c>
      <c r="AK591">
        <v>6192</v>
      </c>
      <c r="AL591">
        <v>5132</v>
      </c>
      <c r="AM591">
        <v>651</v>
      </c>
      <c r="AN591" s="7">
        <v>3201</v>
      </c>
      <c r="AO591" s="7">
        <v>1276</v>
      </c>
      <c r="AP591" s="7">
        <v>6196</v>
      </c>
      <c r="AQ591">
        <v>2166</v>
      </c>
      <c r="AR591">
        <v>1059</v>
      </c>
      <c r="AS591">
        <v>1107</v>
      </c>
      <c r="AT591">
        <v>5</v>
      </c>
      <c r="AU591">
        <v>41</v>
      </c>
      <c r="AV591">
        <v>7</v>
      </c>
      <c r="AW591">
        <v>48</v>
      </c>
      <c r="AX591">
        <v>10</v>
      </c>
      <c r="AY591">
        <v>45017</v>
      </c>
      <c r="AZ591" s="5">
        <v>13272</v>
      </c>
      <c r="BA591" s="5">
        <v>5233</v>
      </c>
      <c r="BB591" s="5">
        <v>23972</v>
      </c>
      <c r="BC591">
        <v>2540</v>
      </c>
      <c r="BD591" s="8">
        <f t="shared" si="9"/>
        <v>2000</v>
      </c>
    </row>
    <row r="592" spans="1:56" x14ac:dyDescent="0.35">
      <c r="A592" t="s">
        <v>3573</v>
      </c>
      <c r="B592" t="s">
        <v>3574</v>
      </c>
      <c r="C592">
        <v>57</v>
      </c>
      <c r="D592" s="3" t="s">
        <v>579</v>
      </c>
      <c r="E592" t="s">
        <v>3575</v>
      </c>
      <c r="F592" t="s">
        <v>59</v>
      </c>
      <c r="G592" t="s">
        <v>60</v>
      </c>
      <c r="H592" t="s">
        <v>1183</v>
      </c>
      <c r="I592">
        <v>42</v>
      </c>
      <c r="J592" t="s">
        <v>3576</v>
      </c>
      <c r="K592">
        <v>167</v>
      </c>
      <c r="L592">
        <v>76</v>
      </c>
      <c r="M592">
        <v>1998</v>
      </c>
      <c r="N592">
        <v>6</v>
      </c>
      <c r="O592">
        <v>183</v>
      </c>
      <c r="P592" t="s">
        <v>3577</v>
      </c>
      <c r="Q592" s="3" t="s">
        <v>64</v>
      </c>
      <c r="R592" s="3" t="s">
        <v>2364</v>
      </c>
      <c r="S592">
        <v>22.694018931589479</v>
      </c>
      <c r="T592" t="s">
        <v>3578</v>
      </c>
      <c r="U592" t="s">
        <v>1891</v>
      </c>
      <c r="V592" t="s">
        <v>711</v>
      </c>
      <c r="W592">
        <v>19970811</v>
      </c>
      <c r="X592" t="s">
        <v>2777</v>
      </c>
      <c r="Y592" t="s">
        <v>3579</v>
      </c>
      <c r="Z592">
        <v>1</v>
      </c>
      <c r="AA592" t="s">
        <v>3580</v>
      </c>
      <c r="AB592" t="s">
        <v>69</v>
      </c>
      <c r="AC592" t="s">
        <v>69</v>
      </c>
      <c r="AD592" t="s">
        <v>69</v>
      </c>
      <c r="AE592" t="s">
        <v>69</v>
      </c>
      <c r="AF592">
        <v>37</v>
      </c>
      <c r="AG592" s="3">
        <v>13</v>
      </c>
      <c r="AH592" s="3">
        <v>15</v>
      </c>
      <c r="AI592" s="3">
        <v>4</v>
      </c>
      <c r="AJ592">
        <v>1378</v>
      </c>
      <c r="AK592">
        <v>628</v>
      </c>
      <c r="AL592">
        <v>750</v>
      </c>
      <c r="AM592">
        <v>204</v>
      </c>
      <c r="AN592" s="7">
        <v>541</v>
      </c>
      <c r="AO592" s="7">
        <v>116</v>
      </c>
      <c r="AP592" s="7">
        <v>517</v>
      </c>
      <c r="AQ592">
        <v>3544</v>
      </c>
      <c r="AR592">
        <v>1761</v>
      </c>
      <c r="AS592">
        <v>1783</v>
      </c>
      <c r="AT592">
        <v>22</v>
      </c>
      <c r="AU592">
        <v>69</v>
      </c>
      <c r="AV592">
        <v>6</v>
      </c>
      <c r="AW592">
        <v>66</v>
      </c>
      <c r="AX592">
        <v>5</v>
      </c>
      <c r="AY592">
        <v>5669</v>
      </c>
      <c r="AZ592" s="5">
        <v>2284</v>
      </c>
      <c r="BA592" s="5">
        <v>420</v>
      </c>
      <c r="BB592" s="5">
        <v>2193</v>
      </c>
      <c r="BC592">
        <v>772</v>
      </c>
      <c r="BD592" s="8">
        <f t="shared" si="9"/>
        <v>1990</v>
      </c>
    </row>
    <row r="593" spans="1:56" x14ac:dyDescent="0.35">
      <c r="A593" t="s">
        <v>5597</v>
      </c>
      <c r="B593" t="s">
        <v>5598</v>
      </c>
      <c r="C593">
        <v>61</v>
      </c>
      <c r="D593" s="3" t="s">
        <v>579</v>
      </c>
      <c r="E593" t="s">
        <v>5599</v>
      </c>
      <c r="F593" t="s">
        <v>59</v>
      </c>
      <c r="G593" t="s">
        <v>60</v>
      </c>
      <c r="H593" t="s">
        <v>1183</v>
      </c>
      <c r="I593">
        <v>53</v>
      </c>
      <c r="J593" t="s">
        <v>5600</v>
      </c>
      <c r="K593">
        <v>160</v>
      </c>
      <c r="L593">
        <v>73</v>
      </c>
      <c r="M593">
        <v>1988</v>
      </c>
      <c r="N593">
        <v>6</v>
      </c>
      <c r="O593">
        <v>183</v>
      </c>
      <c r="P593" t="s">
        <v>5601</v>
      </c>
      <c r="Q593" s="3" t="s">
        <v>86</v>
      </c>
      <c r="R593" s="3" t="s">
        <v>2364</v>
      </c>
      <c r="S593">
        <v>21.798202394816201</v>
      </c>
      <c r="T593" t="s">
        <v>5602</v>
      </c>
      <c r="U593" t="s">
        <v>1178</v>
      </c>
      <c r="V593" t="s">
        <v>1597</v>
      </c>
      <c r="W593">
        <v>19870209</v>
      </c>
      <c r="X593" t="s">
        <v>1805</v>
      </c>
      <c r="Y593" t="s">
        <v>5603</v>
      </c>
      <c r="AA593" t="s">
        <v>5604</v>
      </c>
      <c r="AB593" t="s">
        <v>69</v>
      </c>
      <c r="AC593" t="s">
        <v>69</v>
      </c>
      <c r="AD593" t="s">
        <v>69</v>
      </c>
      <c r="AE593" t="s">
        <v>69</v>
      </c>
      <c r="AF593">
        <v>116</v>
      </c>
      <c r="AG593" s="3">
        <v>45</v>
      </c>
      <c r="AH593" s="3">
        <v>48</v>
      </c>
      <c r="AI593" s="3">
        <v>9</v>
      </c>
      <c r="AJ593">
        <v>4494</v>
      </c>
      <c r="AK593">
        <v>2090</v>
      </c>
      <c r="AL593">
        <v>2404</v>
      </c>
      <c r="AM593">
        <v>482</v>
      </c>
      <c r="AN593" s="7">
        <v>1685</v>
      </c>
      <c r="AO593" s="7">
        <v>367</v>
      </c>
      <c r="AP593" s="7">
        <v>1960</v>
      </c>
      <c r="AQ593">
        <v>5411</v>
      </c>
      <c r="AR593">
        <v>2658</v>
      </c>
      <c r="AS593">
        <v>2753</v>
      </c>
      <c r="AT593">
        <v>32</v>
      </c>
      <c r="AU593">
        <v>96</v>
      </c>
      <c r="AV593">
        <v>2</v>
      </c>
      <c r="AW593">
        <v>104</v>
      </c>
      <c r="AX593">
        <v>14</v>
      </c>
      <c r="AY593">
        <v>16896</v>
      </c>
      <c r="AZ593" s="5">
        <v>6613</v>
      </c>
      <c r="BA593" s="5">
        <v>1053</v>
      </c>
      <c r="BB593" s="5">
        <v>7156</v>
      </c>
      <c r="BC593">
        <v>2074</v>
      </c>
      <c r="BD593" s="8">
        <f t="shared" si="9"/>
        <v>1980</v>
      </c>
    </row>
    <row r="594" spans="1:56" x14ac:dyDescent="0.35">
      <c r="A594" t="s">
        <v>1100</v>
      </c>
      <c r="B594" t="s">
        <v>1101</v>
      </c>
      <c r="C594">
        <v>1</v>
      </c>
      <c r="D594" s="3" t="s">
        <v>57</v>
      </c>
      <c r="E594" t="s">
        <v>1102</v>
      </c>
      <c r="F594" t="s">
        <v>59</v>
      </c>
      <c r="G594" t="s">
        <v>60</v>
      </c>
      <c r="H594" t="s">
        <v>61</v>
      </c>
      <c r="I594">
        <v>41</v>
      </c>
      <c r="J594" t="s">
        <v>1103</v>
      </c>
      <c r="K594">
        <v>187</v>
      </c>
      <c r="L594">
        <v>85</v>
      </c>
      <c r="M594">
        <v>1998</v>
      </c>
      <c r="N594">
        <v>6.1</v>
      </c>
      <c r="O594">
        <v>185</v>
      </c>
      <c r="P594" t="s">
        <v>1104</v>
      </c>
      <c r="Q594" s="3" t="s">
        <v>64</v>
      </c>
      <c r="R594" s="3" t="s">
        <v>117</v>
      </c>
      <c r="S594">
        <v>24.83564645726808</v>
      </c>
      <c r="T594" t="s">
        <v>1105</v>
      </c>
      <c r="U594" t="s">
        <v>1106</v>
      </c>
      <c r="V594" t="s">
        <v>1107</v>
      </c>
      <c r="W594">
        <v>19970922</v>
      </c>
      <c r="X594" t="s">
        <v>69</v>
      </c>
      <c r="Y594" t="s">
        <v>1108</v>
      </c>
      <c r="Z594">
        <v>12</v>
      </c>
      <c r="AA594" t="s">
        <v>1109</v>
      </c>
      <c r="AB594" t="s">
        <v>69</v>
      </c>
      <c r="AC594" t="s">
        <v>69</v>
      </c>
      <c r="AD594" t="s">
        <v>69</v>
      </c>
      <c r="AE594" t="s">
        <v>69</v>
      </c>
      <c r="AF594">
        <v>392</v>
      </c>
      <c r="AG594" s="3">
        <v>87</v>
      </c>
      <c r="AH594" s="3">
        <v>234</v>
      </c>
      <c r="AI594" s="3">
        <v>47</v>
      </c>
      <c r="AJ594">
        <v>37568</v>
      </c>
      <c r="AK594">
        <v>22060</v>
      </c>
      <c r="AL594">
        <v>15508</v>
      </c>
      <c r="AM594">
        <v>1717</v>
      </c>
      <c r="AN594" s="7">
        <v>7389</v>
      </c>
      <c r="AO594" s="7">
        <v>5925</v>
      </c>
      <c r="AP594" s="7">
        <v>22537</v>
      </c>
      <c r="AQ594">
        <v>5787</v>
      </c>
      <c r="AR594">
        <v>3011</v>
      </c>
      <c r="AS594">
        <v>2776</v>
      </c>
      <c r="AT594">
        <v>18</v>
      </c>
      <c r="AU594">
        <v>47</v>
      </c>
      <c r="AV594">
        <v>28</v>
      </c>
      <c r="AW594">
        <v>140</v>
      </c>
      <c r="AX594">
        <v>24</v>
      </c>
      <c r="AY594">
        <v>142640</v>
      </c>
      <c r="AZ594" s="5">
        <v>29249</v>
      </c>
      <c r="BA594" s="5">
        <v>21737</v>
      </c>
      <c r="BB594" s="5">
        <v>86191</v>
      </c>
      <c r="BC594">
        <v>5463</v>
      </c>
      <c r="BD594" s="8">
        <f t="shared" si="9"/>
        <v>1990</v>
      </c>
    </row>
    <row r="595" spans="1:56" x14ac:dyDescent="0.35">
      <c r="A595" t="s">
        <v>1910</v>
      </c>
      <c r="B595" t="s">
        <v>1911</v>
      </c>
      <c r="C595">
        <v>63</v>
      </c>
      <c r="D595" s="3" t="s">
        <v>579</v>
      </c>
      <c r="E595" t="s">
        <v>1645</v>
      </c>
      <c r="F595" t="s">
        <v>59</v>
      </c>
      <c r="G595" t="s">
        <v>60</v>
      </c>
      <c r="H595" t="s">
        <v>61</v>
      </c>
      <c r="I595">
        <v>38</v>
      </c>
      <c r="J595" t="s">
        <v>1912</v>
      </c>
      <c r="K595">
        <v>161</v>
      </c>
      <c r="L595">
        <v>73</v>
      </c>
      <c r="M595">
        <v>2003</v>
      </c>
      <c r="N595">
        <v>5.0999999999999996</v>
      </c>
      <c r="O595">
        <v>178</v>
      </c>
      <c r="P595" t="s">
        <v>1913</v>
      </c>
      <c r="Q595" s="3" t="s">
        <v>64</v>
      </c>
      <c r="R595" s="3" t="s">
        <v>117</v>
      </c>
      <c r="S595">
        <v>23.040020199469762</v>
      </c>
      <c r="T595" t="s">
        <v>1914</v>
      </c>
      <c r="U595" t="s">
        <v>360</v>
      </c>
      <c r="V595" t="s">
        <v>332</v>
      </c>
      <c r="W595">
        <v>20021104</v>
      </c>
      <c r="X595" t="s">
        <v>69</v>
      </c>
      <c r="Y595" t="s">
        <v>1915</v>
      </c>
      <c r="Z595">
        <v>1</v>
      </c>
      <c r="AA595" t="s">
        <v>1916</v>
      </c>
      <c r="AB595" t="s">
        <v>69</v>
      </c>
      <c r="AC595" t="s">
        <v>69</v>
      </c>
      <c r="AD595" t="s">
        <v>69</v>
      </c>
      <c r="AE595" t="s">
        <v>69</v>
      </c>
      <c r="AF595">
        <v>67</v>
      </c>
      <c r="AG595" s="3">
        <v>43</v>
      </c>
      <c r="AH595" s="3">
        <v>19</v>
      </c>
      <c r="AI595" s="3">
        <v>5</v>
      </c>
      <c r="AJ595">
        <v>2285</v>
      </c>
      <c r="AK595">
        <v>1024</v>
      </c>
      <c r="AL595">
        <v>1261</v>
      </c>
      <c r="AM595">
        <v>0</v>
      </c>
      <c r="AN595" s="7">
        <v>1382</v>
      </c>
      <c r="AO595" s="7">
        <v>157</v>
      </c>
      <c r="AP595" s="7">
        <v>746</v>
      </c>
      <c r="AQ595">
        <v>9428</v>
      </c>
      <c r="AR595">
        <v>4861</v>
      </c>
      <c r="AS595">
        <v>4567</v>
      </c>
      <c r="AT595">
        <v>0</v>
      </c>
      <c r="AU595">
        <v>404</v>
      </c>
      <c r="AV595">
        <v>2</v>
      </c>
      <c r="AW595">
        <v>76</v>
      </c>
      <c r="AX595">
        <v>0</v>
      </c>
      <c r="AY595">
        <v>9296</v>
      </c>
      <c r="AZ595" s="5">
        <v>5671</v>
      </c>
      <c r="BA595" s="5">
        <v>585</v>
      </c>
      <c r="BB595" s="5">
        <v>3040</v>
      </c>
      <c r="BC595">
        <v>0</v>
      </c>
      <c r="BD595" s="8">
        <f t="shared" si="9"/>
        <v>2000</v>
      </c>
    </row>
    <row r="596" spans="1:56" x14ac:dyDescent="0.35">
      <c r="A596" t="s">
        <v>3257</v>
      </c>
      <c r="B596" t="s">
        <v>3258</v>
      </c>
      <c r="C596">
        <v>88</v>
      </c>
      <c r="D596" s="3" t="s">
        <v>579</v>
      </c>
      <c r="E596" t="s">
        <v>3201</v>
      </c>
      <c r="F596" t="s">
        <v>59</v>
      </c>
      <c r="G596" t="s">
        <v>60</v>
      </c>
      <c r="H596" t="s">
        <v>1183</v>
      </c>
      <c r="I596">
        <v>40</v>
      </c>
      <c r="J596" t="s">
        <v>3259</v>
      </c>
      <c r="K596">
        <v>165</v>
      </c>
      <c r="L596">
        <v>75</v>
      </c>
      <c r="M596">
        <v>2000</v>
      </c>
      <c r="N596">
        <v>6</v>
      </c>
      <c r="O596">
        <v>183</v>
      </c>
      <c r="P596" t="s">
        <v>3260</v>
      </c>
      <c r="Q596" s="3" t="s">
        <v>64</v>
      </c>
      <c r="R596" s="3" t="s">
        <v>65</v>
      </c>
      <c r="S596">
        <v>22.395413419331721</v>
      </c>
      <c r="T596" t="s">
        <v>3261</v>
      </c>
      <c r="U596" t="s">
        <v>1088</v>
      </c>
      <c r="V596" t="s">
        <v>2245</v>
      </c>
      <c r="W596">
        <v>19970609</v>
      </c>
      <c r="X596" t="s">
        <v>3262</v>
      </c>
      <c r="Y596" t="s">
        <v>3263</v>
      </c>
      <c r="Z596">
        <v>4</v>
      </c>
      <c r="AA596" t="s">
        <v>3264</v>
      </c>
      <c r="AB596" t="s">
        <v>69</v>
      </c>
      <c r="AC596" t="s">
        <v>69</v>
      </c>
      <c r="AD596" t="s">
        <v>69</v>
      </c>
      <c r="AE596" t="s">
        <v>69</v>
      </c>
      <c r="AF596">
        <v>43</v>
      </c>
      <c r="AG596" s="3">
        <v>9</v>
      </c>
      <c r="AH596" s="3">
        <v>25</v>
      </c>
      <c r="AI596" s="3">
        <v>7</v>
      </c>
      <c r="AJ596">
        <v>1370</v>
      </c>
      <c r="AK596">
        <v>606</v>
      </c>
      <c r="AL596">
        <v>764</v>
      </c>
      <c r="AM596">
        <v>37</v>
      </c>
      <c r="AN596" s="7">
        <v>252</v>
      </c>
      <c r="AO596" s="7">
        <v>327</v>
      </c>
      <c r="AP596" s="7">
        <v>754</v>
      </c>
      <c r="AQ596">
        <v>3944</v>
      </c>
      <c r="AR596">
        <v>1837</v>
      </c>
      <c r="AS596">
        <v>2107</v>
      </c>
      <c r="AT596">
        <v>16</v>
      </c>
      <c r="AU596">
        <v>98</v>
      </c>
      <c r="AV596">
        <v>0</v>
      </c>
      <c r="AW596">
        <v>83</v>
      </c>
      <c r="AX596">
        <v>2</v>
      </c>
      <c r="AY596">
        <v>4865</v>
      </c>
      <c r="AZ596" s="5">
        <v>944</v>
      </c>
      <c r="BA596" s="5">
        <v>942</v>
      </c>
      <c r="BB596" s="5">
        <v>2847</v>
      </c>
      <c r="BC596">
        <v>132</v>
      </c>
      <c r="BD596" s="8">
        <f t="shared" si="9"/>
        <v>1990</v>
      </c>
    </row>
    <row r="597" spans="1:56" x14ac:dyDescent="0.35">
      <c r="A597" t="s">
        <v>4640</v>
      </c>
      <c r="B597" t="s">
        <v>4641</v>
      </c>
      <c r="C597">
        <v>22</v>
      </c>
      <c r="D597" s="3" t="s">
        <v>172</v>
      </c>
      <c r="E597" t="s">
        <v>1061</v>
      </c>
      <c r="F597" t="s">
        <v>59</v>
      </c>
      <c r="G597" t="s">
        <v>60</v>
      </c>
      <c r="H597" t="s">
        <v>1183</v>
      </c>
      <c r="I597">
        <v>57</v>
      </c>
      <c r="J597" t="s">
        <v>4642</v>
      </c>
      <c r="K597">
        <v>180</v>
      </c>
      <c r="L597">
        <v>82</v>
      </c>
      <c r="M597">
        <v>1983</v>
      </c>
      <c r="N597">
        <v>5.1100000000000003</v>
      </c>
      <c r="O597">
        <v>180</v>
      </c>
      <c r="P597" t="s">
        <v>3978</v>
      </c>
      <c r="Q597" s="3" t="s">
        <v>64</v>
      </c>
      <c r="R597" s="3" t="s">
        <v>2364</v>
      </c>
      <c r="S597">
        <v>25.308641975308639</v>
      </c>
      <c r="T597" t="s">
        <v>4643</v>
      </c>
      <c r="U597" t="s">
        <v>1770</v>
      </c>
      <c r="V597" t="s">
        <v>2594</v>
      </c>
      <c r="W597">
        <v>19840102</v>
      </c>
      <c r="X597" t="s">
        <v>3434</v>
      </c>
      <c r="Y597" t="s">
        <v>4644</v>
      </c>
      <c r="AA597" t="s">
        <v>4645</v>
      </c>
      <c r="AB597" t="s">
        <v>69</v>
      </c>
      <c r="AC597" t="s">
        <v>69</v>
      </c>
      <c r="AD597" t="s">
        <v>69</v>
      </c>
      <c r="AE597" t="s">
        <v>69</v>
      </c>
      <c r="AF597">
        <v>259</v>
      </c>
      <c r="AG597" s="3">
        <v>136</v>
      </c>
      <c r="AH597" s="3">
        <v>75</v>
      </c>
      <c r="AI597" s="3">
        <v>6</v>
      </c>
      <c r="AJ597">
        <v>11535</v>
      </c>
      <c r="AK597">
        <v>5772</v>
      </c>
      <c r="AL597">
        <v>5763</v>
      </c>
      <c r="AM597">
        <v>1644</v>
      </c>
      <c r="AN597" s="7">
        <v>6653</v>
      </c>
      <c r="AO597" s="7">
        <v>290</v>
      </c>
      <c r="AP597" s="7">
        <v>2948</v>
      </c>
      <c r="AQ597">
        <v>3850</v>
      </c>
      <c r="AR597">
        <v>1699</v>
      </c>
      <c r="AS597">
        <v>2151</v>
      </c>
      <c r="AT597">
        <v>9</v>
      </c>
      <c r="AU597">
        <v>107</v>
      </c>
      <c r="AV597">
        <v>0</v>
      </c>
      <c r="AW597">
        <v>55</v>
      </c>
      <c r="AX597">
        <v>42</v>
      </c>
      <c r="AY597">
        <v>19109</v>
      </c>
      <c r="AZ597" s="5">
        <v>9764</v>
      </c>
      <c r="BA597" s="5">
        <v>328</v>
      </c>
      <c r="BB597" s="5">
        <v>5301</v>
      </c>
      <c r="BC597">
        <v>3716</v>
      </c>
      <c r="BD597" s="8">
        <f t="shared" si="9"/>
        <v>1980</v>
      </c>
    </row>
    <row r="598" spans="1:56" x14ac:dyDescent="0.35">
      <c r="A598" t="s">
        <v>1924</v>
      </c>
      <c r="B598" t="s">
        <v>1925</v>
      </c>
      <c r="C598">
        <v>84</v>
      </c>
      <c r="D598" s="3" t="s">
        <v>579</v>
      </c>
      <c r="E598" t="s">
        <v>1926</v>
      </c>
      <c r="F598" t="s">
        <v>59</v>
      </c>
      <c r="G598" t="s">
        <v>60</v>
      </c>
      <c r="H598" t="s">
        <v>61</v>
      </c>
      <c r="I598">
        <v>34</v>
      </c>
      <c r="J598" t="s">
        <v>1927</v>
      </c>
      <c r="K598">
        <v>165</v>
      </c>
      <c r="L598">
        <v>75</v>
      </c>
      <c r="M598">
        <v>2006</v>
      </c>
      <c r="N598">
        <v>6</v>
      </c>
      <c r="O598">
        <v>183</v>
      </c>
      <c r="P598" t="s">
        <v>1928</v>
      </c>
      <c r="Q598" s="3" t="s">
        <v>86</v>
      </c>
      <c r="R598" s="3" t="s">
        <v>65</v>
      </c>
      <c r="S598">
        <v>22.395413419331721</v>
      </c>
      <c r="T598" t="s">
        <v>1929</v>
      </c>
      <c r="U598" t="s">
        <v>360</v>
      </c>
      <c r="V598" t="s">
        <v>791</v>
      </c>
      <c r="W598">
        <v>20061211</v>
      </c>
      <c r="X598" t="s">
        <v>69</v>
      </c>
      <c r="Y598" t="s">
        <v>1930</v>
      </c>
      <c r="Z598">
        <v>1</v>
      </c>
      <c r="AA598" t="s">
        <v>1931</v>
      </c>
      <c r="AB598" t="s">
        <v>69</v>
      </c>
      <c r="AC598" t="s">
        <v>69</v>
      </c>
      <c r="AD598" t="s">
        <v>69</v>
      </c>
      <c r="AE598" t="s">
        <v>69</v>
      </c>
      <c r="AF598">
        <v>63</v>
      </c>
      <c r="AG598" s="3">
        <v>7</v>
      </c>
      <c r="AH598" s="3">
        <v>41</v>
      </c>
      <c r="AI598" s="3">
        <v>14</v>
      </c>
      <c r="AJ598">
        <v>2433</v>
      </c>
      <c r="AK598">
        <v>1122</v>
      </c>
      <c r="AL598">
        <v>1311</v>
      </c>
      <c r="AM598">
        <v>16</v>
      </c>
      <c r="AN598" s="7">
        <v>330</v>
      </c>
      <c r="AO598" s="7">
        <v>607</v>
      </c>
      <c r="AP598" s="7">
        <v>1480</v>
      </c>
      <c r="AQ598">
        <v>8713</v>
      </c>
      <c r="AR598">
        <v>4578</v>
      </c>
      <c r="AS598">
        <v>4135</v>
      </c>
      <c r="AT598">
        <v>38</v>
      </c>
      <c r="AU598">
        <v>73</v>
      </c>
      <c r="AV598">
        <v>16</v>
      </c>
      <c r="AW598">
        <v>287</v>
      </c>
      <c r="AX598">
        <v>1</v>
      </c>
      <c r="AY598">
        <v>8443</v>
      </c>
      <c r="AZ598" s="5">
        <v>1109</v>
      </c>
      <c r="BA598" s="5">
        <v>2454</v>
      </c>
      <c r="BB598" s="5">
        <v>4880</v>
      </c>
      <c r="BC598">
        <v>0</v>
      </c>
      <c r="BD598" s="8">
        <f t="shared" si="9"/>
        <v>2000</v>
      </c>
    </row>
    <row r="599" spans="1:56" x14ac:dyDescent="0.35">
      <c r="A599" t="s">
        <v>2661</v>
      </c>
      <c r="B599" t="s">
        <v>2662</v>
      </c>
      <c r="C599">
        <v>50</v>
      </c>
      <c r="D599" s="3" t="s">
        <v>172</v>
      </c>
      <c r="E599" t="s">
        <v>2422</v>
      </c>
      <c r="F599" t="s">
        <v>59</v>
      </c>
      <c r="G599" t="s">
        <v>60</v>
      </c>
      <c r="H599" t="s">
        <v>1183</v>
      </c>
      <c r="I599">
        <v>44</v>
      </c>
      <c r="J599" t="s">
        <v>2663</v>
      </c>
      <c r="K599">
        <v>163</v>
      </c>
      <c r="L599">
        <v>74</v>
      </c>
      <c r="M599">
        <v>1998</v>
      </c>
      <c r="N599">
        <v>6</v>
      </c>
      <c r="O599">
        <v>183</v>
      </c>
      <c r="P599" t="s">
        <v>2664</v>
      </c>
      <c r="Q599" s="3" t="s">
        <v>64</v>
      </c>
      <c r="R599" s="3" t="s">
        <v>65</v>
      </c>
      <c r="S599">
        <v>22.096807907073959</v>
      </c>
      <c r="T599" t="s">
        <v>2665</v>
      </c>
      <c r="U599" t="s">
        <v>612</v>
      </c>
      <c r="V599" t="s">
        <v>1649</v>
      </c>
      <c r="W599">
        <v>19980608</v>
      </c>
      <c r="X599" t="s">
        <v>2666</v>
      </c>
      <c r="Y599" t="s">
        <v>2667</v>
      </c>
      <c r="Z599">
        <v>6</v>
      </c>
      <c r="AA599" t="s">
        <v>2668</v>
      </c>
      <c r="AB599" t="s">
        <v>69</v>
      </c>
      <c r="AC599" t="s">
        <v>69</v>
      </c>
      <c r="AD599" t="s">
        <v>69</v>
      </c>
      <c r="AE599" t="s">
        <v>69</v>
      </c>
      <c r="AF599">
        <v>133</v>
      </c>
      <c r="AG599" s="3">
        <v>94</v>
      </c>
      <c r="AH599" s="3">
        <v>29</v>
      </c>
      <c r="AI599" s="3">
        <v>8</v>
      </c>
      <c r="AJ599">
        <v>4454</v>
      </c>
      <c r="AK599">
        <v>2030</v>
      </c>
      <c r="AL599">
        <v>2424</v>
      </c>
      <c r="AM599">
        <v>45</v>
      </c>
      <c r="AN599" s="7">
        <v>3327</v>
      </c>
      <c r="AO599" s="7">
        <v>230</v>
      </c>
      <c r="AP599" s="7">
        <v>852</v>
      </c>
      <c r="AQ599">
        <v>11608</v>
      </c>
      <c r="AR599">
        <v>5811</v>
      </c>
      <c r="AS599">
        <v>5797</v>
      </c>
      <c r="AT599">
        <v>1</v>
      </c>
      <c r="AU599">
        <v>523</v>
      </c>
      <c r="AV599">
        <v>7</v>
      </c>
      <c r="AW599">
        <v>42</v>
      </c>
      <c r="AX599">
        <v>2</v>
      </c>
      <c r="AY599">
        <v>21098</v>
      </c>
      <c r="AZ599" s="5">
        <v>16144</v>
      </c>
      <c r="BA599" s="5">
        <v>996</v>
      </c>
      <c r="BB599" s="5">
        <v>3789</v>
      </c>
      <c r="BC599">
        <v>169</v>
      </c>
      <c r="BD599" s="8">
        <f t="shared" si="9"/>
        <v>1990</v>
      </c>
    </row>
    <row r="600" spans="1:56" x14ac:dyDescent="0.35">
      <c r="A600" t="s">
        <v>2742</v>
      </c>
      <c r="B600" t="s">
        <v>2743</v>
      </c>
      <c r="C600">
        <v>59</v>
      </c>
      <c r="D600" s="3" t="s">
        <v>579</v>
      </c>
      <c r="E600" t="s">
        <v>2744</v>
      </c>
      <c r="F600" t="s">
        <v>59</v>
      </c>
      <c r="G600" t="s">
        <v>60</v>
      </c>
      <c r="H600" t="s">
        <v>1183</v>
      </c>
      <c r="I600">
        <v>38</v>
      </c>
      <c r="J600" t="s">
        <v>2745</v>
      </c>
      <c r="K600">
        <v>154</v>
      </c>
      <c r="L600">
        <v>70</v>
      </c>
      <c r="M600">
        <v>2002</v>
      </c>
      <c r="N600">
        <v>5.0999999999999996</v>
      </c>
      <c r="O600">
        <v>178</v>
      </c>
      <c r="P600" t="s">
        <v>2746</v>
      </c>
      <c r="Q600" s="3" t="s">
        <v>64</v>
      </c>
      <c r="R600" s="3" t="s">
        <v>65</v>
      </c>
      <c r="S600">
        <v>22.09317005428607</v>
      </c>
      <c r="T600" t="s">
        <v>2747</v>
      </c>
      <c r="U600" t="s">
        <v>411</v>
      </c>
      <c r="V600" t="s">
        <v>428</v>
      </c>
      <c r="W600">
        <v>20010611</v>
      </c>
      <c r="X600" t="s">
        <v>2748</v>
      </c>
      <c r="Y600" t="s">
        <v>2749</v>
      </c>
      <c r="Z600">
        <v>2</v>
      </c>
      <c r="AA600" t="s">
        <v>2750</v>
      </c>
      <c r="AB600" t="s">
        <v>69</v>
      </c>
      <c r="AC600" t="s">
        <v>69</v>
      </c>
      <c r="AD600" t="s">
        <v>69</v>
      </c>
      <c r="AE600" t="s">
        <v>69</v>
      </c>
      <c r="AF600">
        <v>63</v>
      </c>
      <c r="AG600" s="3">
        <v>39</v>
      </c>
      <c r="AH600" s="3">
        <v>21</v>
      </c>
      <c r="AI600" s="3">
        <v>1</v>
      </c>
      <c r="AJ600">
        <v>2104</v>
      </c>
      <c r="AK600">
        <v>1011</v>
      </c>
      <c r="AL600">
        <v>1093</v>
      </c>
      <c r="AM600">
        <v>65</v>
      </c>
      <c r="AN600" s="7">
        <v>1353</v>
      </c>
      <c r="AO600" s="7">
        <v>29</v>
      </c>
      <c r="AP600" s="7">
        <v>657</v>
      </c>
      <c r="AQ600">
        <v>4442</v>
      </c>
      <c r="AR600">
        <v>2175</v>
      </c>
      <c r="AS600">
        <v>2267</v>
      </c>
      <c r="AT600">
        <v>0</v>
      </c>
      <c r="AU600">
        <v>192</v>
      </c>
      <c r="AV600">
        <v>1</v>
      </c>
      <c r="AW600">
        <v>36</v>
      </c>
      <c r="AX600">
        <v>2</v>
      </c>
      <c r="AY600">
        <v>5665</v>
      </c>
      <c r="AZ600" s="5">
        <v>4334</v>
      </c>
      <c r="BA600" s="5">
        <v>114</v>
      </c>
      <c r="BB600" s="5">
        <v>1217</v>
      </c>
      <c r="BC600">
        <v>0</v>
      </c>
      <c r="BD600" s="8">
        <f t="shared" si="9"/>
        <v>2000</v>
      </c>
    </row>
    <row r="601" spans="1:56" x14ac:dyDescent="0.35">
      <c r="A601" t="s">
        <v>1667</v>
      </c>
      <c r="B601" t="s">
        <v>1668</v>
      </c>
      <c r="C601">
        <v>40</v>
      </c>
      <c r="D601" s="3" t="s">
        <v>172</v>
      </c>
      <c r="E601" t="s">
        <v>1669</v>
      </c>
      <c r="F601" t="s">
        <v>59</v>
      </c>
      <c r="G601" t="s">
        <v>60</v>
      </c>
      <c r="H601" t="s">
        <v>61</v>
      </c>
      <c r="I601">
        <v>30</v>
      </c>
      <c r="J601" t="s">
        <v>1670</v>
      </c>
      <c r="K601">
        <v>185</v>
      </c>
      <c r="L601">
        <v>84</v>
      </c>
      <c r="M601">
        <v>2007</v>
      </c>
      <c r="N601">
        <v>6.1</v>
      </c>
      <c r="O601">
        <v>185</v>
      </c>
      <c r="P601" t="s">
        <v>1671</v>
      </c>
      <c r="Q601" s="3" t="s">
        <v>64</v>
      </c>
      <c r="R601" s="3" t="s">
        <v>65</v>
      </c>
      <c r="S601">
        <v>24.54346238130022</v>
      </c>
      <c r="T601" t="s">
        <v>1672</v>
      </c>
      <c r="U601" t="s">
        <v>1337</v>
      </c>
      <c r="V601" t="s">
        <v>1673</v>
      </c>
      <c r="W601">
        <v>20071119</v>
      </c>
      <c r="X601" t="s">
        <v>69</v>
      </c>
      <c r="Y601" t="s">
        <v>1674</v>
      </c>
      <c r="Z601">
        <v>2</v>
      </c>
      <c r="AA601" t="s">
        <v>1675</v>
      </c>
      <c r="AB601" t="s">
        <v>69</v>
      </c>
      <c r="AC601" t="s">
        <v>69</v>
      </c>
      <c r="AD601" t="s">
        <v>69</v>
      </c>
      <c r="AE601" t="s">
        <v>69</v>
      </c>
      <c r="AF601">
        <v>160</v>
      </c>
      <c r="AG601" s="3">
        <v>27</v>
      </c>
      <c r="AH601" s="3">
        <v>109</v>
      </c>
      <c r="AI601" s="3">
        <v>24</v>
      </c>
      <c r="AJ601">
        <v>6695</v>
      </c>
      <c r="AK601">
        <v>3222</v>
      </c>
      <c r="AL601">
        <v>3473</v>
      </c>
      <c r="AM601">
        <v>0</v>
      </c>
      <c r="AN601" s="7">
        <v>988</v>
      </c>
      <c r="AO601" s="7">
        <v>939</v>
      </c>
      <c r="AP601" s="7">
        <v>4768</v>
      </c>
      <c r="AQ601">
        <v>6038</v>
      </c>
      <c r="AR601">
        <v>3022</v>
      </c>
      <c r="AS601">
        <v>3016</v>
      </c>
      <c r="AT601">
        <v>2</v>
      </c>
      <c r="AU601">
        <v>53</v>
      </c>
      <c r="AV601">
        <v>36</v>
      </c>
      <c r="AW601">
        <v>180</v>
      </c>
      <c r="AX601">
        <v>0</v>
      </c>
      <c r="AY601">
        <v>28136</v>
      </c>
      <c r="AZ601" s="5">
        <v>3890</v>
      </c>
      <c r="BA601" s="5">
        <v>3790</v>
      </c>
      <c r="BB601" s="5">
        <v>20456</v>
      </c>
      <c r="BC601">
        <v>0</v>
      </c>
      <c r="BD601" s="8">
        <f t="shared" si="9"/>
        <v>2000</v>
      </c>
    </row>
    <row r="602" spans="1:56" x14ac:dyDescent="0.35">
      <c r="A602" t="s">
        <v>2812</v>
      </c>
      <c r="B602" t="s">
        <v>2813</v>
      </c>
      <c r="C602">
        <v>64</v>
      </c>
      <c r="D602" s="3" t="s">
        <v>579</v>
      </c>
      <c r="E602" t="s">
        <v>2814</v>
      </c>
      <c r="F602" t="s">
        <v>59</v>
      </c>
      <c r="G602" t="s">
        <v>60</v>
      </c>
      <c r="H602" t="s">
        <v>1183</v>
      </c>
      <c r="I602">
        <v>35</v>
      </c>
      <c r="J602" t="s">
        <v>2815</v>
      </c>
      <c r="K602">
        <v>184</v>
      </c>
      <c r="L602">
        <v>83</v>
      </c>
      <c r="M602">
        <v>2007</v>
      </c>
      <c r="N602">
        <v>6.5</v>
      </c>
      <c r="O602">
        <v>196</v>
      </c>
      <c r="P602" t="s">
        <v>2816</v>
      </c>
      <c r="Q602" s="3" t="s">
        <v>64</v>
      </c>
      <c r="R602" s="3" t="s">
        <v>65</v>
      </c>
      <c r="S602">
        <v>21.605581007913369</v>
      </c>
      <c r="T602" t="s">
        <v>2817</v>
      </c>
      <c r="U602" t="s">
        <v>361</v>
      </c>
      <c r="V602" t="s">
        <v>518</v>
      </c>
      <c r="W602">
        <v>20060206</v>
      </c>
      <c r="X602" t="s">
        <v>2694</v>
      </c>
      <c r="Y602" t="s">
        <v>2818</v>
      </c>
      <c r="Z602">
        <v>1</v>
      </c>
      <c r="AA602" t="s">
        <v>2819</v>
      </c>
      <c r="AB602" t="s">
        <v>69</v>
      </c>
      <c r="AC602" t="s">
        <v>69</v>
      </c>
      <c r="AD602" t="s">
        <v>69</v>
      </c>
      <c r="AE602" t="s">
        <v>69</v>
      </c>
      <c r="AF602">
        <v>59</v>
      </c>
      <c r="AG602" s="3">
        <v>8</v>
      </c>
      <c r="AH602" s="3">
        <v>44</v>
      </c>
      <c r="AI602" s="3">
        <v>7</v>
      </c>
      <c r="AJ602">
        <v>2106</v>
      </c>
      <c r="AK602">
        <v>973</v>
      </c>
      <c r="AL602">
        <v>1133</v>
      </c>
      <c r="AM602">
        <v>0</v>
      </c>
      <c r="AN602" s="7">
        <v>341</v>
      </c>
      <c r="AO602" s="7">
        <v>266</v>
      </c>
      <c r="AP602" s="7">
        <v>1499</v>
      </c>
      <c r="AQ602">
        <v>2803</v>
      </c>
      <c r="AR602">
        <v>1396</v>
      </c>
      <c r="AS602">
        <v>1407</v>
      </c>
      <c r="AT602">
        <v>0</v>
      </c>
      <c r="AU602">
        <v>17</v>
      </c>
      <c r="AV602">
        <v>6</v>
      </c>
      <c r="AW602">
        <v>114</v>
      </c>
      <c r="AX602">
        <v>0</v>
      </c>
      <c r="AY602">
        <v>8999</v>
      </c>
      <c r="AZ602" s="5">
        <v>1575</v>
      </c>
      <c r="BA602" s="5">
        <v>1084</v>
      </c>
      <c r="BB602" s="5">
        <v>6340</v>
      </c>
      <c r="BC602">
        <v>0</v>
      </c>
      <c r="BD602" s="8">
        <f t="shared" si="9"/>
        <v>2000</v>
      </c>
    </row>
    <row r="603" spans="1:56" x14ac:dyDescent="0.35">
      <c r="A603" t="s">
        <v>1348</v>
      </c>
      <c r="B603" t="s">
        <v>1349</v>
      </c>
      <c r="C603">
        <v>76</v>
      </c>
      <c r="D603" s="3" t="s">
        <v>579</v>
      </c>
      <c r="E603" t="s">
        <v>1350</v>
      </c>
      <c r="F603" t="s">
        <v>59</v>
      </c>
      <c r="G603" t="s">
        <v>60</v>
      </c>
      <c r="H603" t="s">
        <v>61</v>
      </c>
      <c r="I603">
        <v>29</v>
      </c>
      <c r="J603" t="s">
        <v>1351</v>
      </c>
      <c r="K603">
        <v>176</v>
      </c>
      <c r="L603">
        <v>80</v>
      </c>
      <c r="M603">
        <v>2010</v>
      </c>
      <c r="N603">
        <v>6.1</v>
      </c>
      <c r="O603">
        <v>185</v>
      </c>
      <c r="P603" t="s">
        <v>1352</v>
      </c>
      <c r="Q603" s="3" t="s">
        <v>64</v>
      </c>
      <c r="R603" s="3" t="s">
        <v>65</v>
      </c>
      <c r="S603">
        <v>23.374726077428779</v>
      </c>
      <c r="T603" t="s">
        <v>1353</v>
      </c>
      <c r="U603" t="s">
        <v>956</v>
      </c>
      <c r="V603" t="s">
        <v>685</v>
      </c>
      <c r="W603">
        <v>20111003</v>
      </c>
      <c r="X603" t="s">
        <v>69</v>
      </c>
      <c r="Y603" t="s">
        <v>1354</v>
      </c>
      <c r="Z603">
        <v>1</v>
      </c>
      <c r="AA603" t="s">
        <v>1355</v>
      </c>
      <c r="AB603" t="s">
        <v>69</v>
      </c>
      <c r="AC603" t="s">
        <v>69</v>
      </c>
      <c r="AD603" t="s">
        <v>69</v>
      </c>
      <c r="AE603" t="s">
        <v>69</v>
      </c>
      <c r="AF603">
        <v>44</v>
      </c>
      <c r="AG603" s="3">
        <v>19</v>
      </c>
      <c r="AH603" s="3">
        <v>21</v>
      </c>
      <c r="AI603" s="3">
        <v>4</v>
      </c>
      <c r="AJ603">
        <v>1519</v>
      </c>
      <c r="AK603">
        <v>680</v>
      </c>
      <c r="AL603">
        <v>839</v>
      </c>
      <c r="AM603">
        <v>0</v>
      </c>
      <c r="AN603" s="7">
        <v>585</v>
      </c>
      <c r="AO603" s="7">
        <v>101</v>
      </c>
      <c r="AP603" s="7">
        <v>833</v>
      </c>
      <c r="AQ603">
        <v>4413</v>
      </c>
      <c r="AR603">
        <v>2147</v>
      </c>
      <c r="AS603">
        <v>2266</v>
      </c>
      <c r="AT603">
        <v>4</v>
      </c>
      <c r="AU603">
        <v>146</v>
      </c>
      <c r="AV603">
        <v>2</v>
      </c>
      <c r="AW603">
        <v>80</v>
      </c>
      <c r="AX603">
        <v>0</v>
      </c>
      <c r="AY603">
        <v>7488</v>
      </c>
      <c r="AZ603" s="5">
        <v>2978</v>
      </c>
      <c r="BA603" s="5">
        <v>496</v>
      </c>
      <c r="BB603" s="5">
        <v>4014</v>
      </c>
      <c r="BC603">
        <v>0</v>
      </c>
      <c r="BD603" s="8">
        <f t="shared" si="9"/>
        <v>2000</v>
      </c>
    </row>
    <row r="604" spans="1:56" x14ac:dyDescent="0.35">
      <c r="A604" t="s">
        <v>2165</v>
      </c>
      <c r="B604" t="s">
        <v>2166</v>
      </c>
      <c r="C604">
        <v>53</v>
      </c>
      <c r="D604" s="3" t="s">
        <v>579</v>
      </c>
      <c r="E604" t="s">
        <v>2167</v>
      </c>
      <c r="F604" t="s">
        <v>59</v>
      </c>
      <c r="G604" t="s">
        <v>60</v>
      </c>
      <c r="H604" t="s">
        <v>1183</v>
      </c>
      <c r="I604">
        <v>34</v>
      </c>
      <c r="J604" t="s">
        <v>2168</v>
      </c>
      <c r="K604">
        <v>220</v>
      </c>
      <c r="L604">
        <v>100</v>
      </c>
      <c r="M604">
        <v>2006</v>
      </c>
      <c r="N604">
        <v>6.4</v>
      </c>
      <c r="O604">
        <v>193</v>
      </c>
      <c r="P604" t="s">
        <v>2169</v>
      </c>
      <c r="Q604" s="3" t="s">
        <v>64</v>
      </c>
      <c r="R604" s="3" t="s">
        <v>117</v>
      </c>
      <c r="S604">
        <v>26.846358291497761</v>
      </c>
      <c r="T604" t="s">
        <v>2170</v>
      </c>
      <c r="U604" t="s">
        <v>711</v>
      </c>
      <c r="V604" t="s">
        <v>537</v>
      </c>
      <c r="W604">
        <v>20051003</v>
      </c>
      <c r="X604" t="s">
        <v>2171</v>
      </c>
      <c r="Y604" t="s">
        <v>2172</v>
      </c>
      <c r="Z604">
        <v>2</v>
      </c>
      <c r="AA604" t="s">
        <v>2173</v>
      </c>
      <c r="AB604" t="s">
        <v>69</v>
      </c>
      <c r="AC604" t="s">
        <v>69</v>
      </c>
      <c r="AD604" t="s">
        <v>69</v>
      </c>
      <c r="AE604" t="s">
        <v>69</v>
      </c>
      <c r="AF604">
        <v>64</v>
      </c>
      <c r="AG604" s="3">
        <v>4</v>
      </c>
      <c r="AH604" s="3">
        <v>45</v>
      </c>
      <c r="AI604" s="3">
        <v>15</v>
      </c>
      <c r="AJ604">
        <v>2533</v>
      </c>
      <c r="AK604">
        <v>1193</v>
      </c>
      <c r="AL604">
        <v>1340</v>
      </c>
      <c r="AM604">
        <v>0</v>
      </c>
      <c r="AN604" s="7">
        <v>110</v>
      </c>
      <c r="AO604" s="7">
        <v>718</v>
      </c>
      <c r="AP604" s="7">
        <v>1705</v>
      </c>
      <c r="AQ604">
        <v>10615</v>
      </c>
      <c r="AR604">
        <v>5627</v>
      </c>
      <c r="AS604">
        <v>4988</v>
      </c>
      <c r="AT604">
        <v>17</v>
      </c>
      <c r="AU604">
        <v>49</v>
      </c>
      <c r="AV604">
        <v>64</v>
      </c>
      <c r="AW604">
        <v>363</v>
      </c>
      <c r="AX604">
        <v>0</v>
      </c>
      <c r="AY604">
        <v>7592</v>
      </c>
      <c r="AZ604" s="5">
        <v>483</v>
      </c>
      <c r="BA604" s="5">
        <v>1665</v>
      </c>
      <c r="BB604" s="5">
        <v>5444</v>
      </c>
      <c r="BC604">
        <v>0</v>
      </c>
      <c r="BD604" s="8">
        <f t="shared" si="9"/>
        <v>2000</v>
      </c>
    </row>
    <row r="605" spans="1:56" x14ac:dyDescent="0.35">
      <c r="A605" t="s">
        <v>1110</v>
      </c>
      <c r="B605" t="s">
        <v>1111</v>
      </c>
      <c r="C605">
        <v>11</v>
      </c>
      <c r="D605" s="3" t="s">
        <v>172</v>
      </c>
      <c r="E605" t="s">
        <v>1112</v>
      </c>
      <c r="F605" t="s">
        <v>59</v>
      </c>
      <c r="G605" t="s">
        <v>60</v>
      </c>
      <c r="H605" t="s">
        <v>61</v>
      </c>
      <c r="I605">
        <v>34</v>
      </c>
      <c r="J605" t="s">
        <v>1113</v>
      </c>
      <c r="K605">
        <v>209</v>
      </c>
      <c r="L605">
        <v>95</v>
      </c>
      <c r="M605">
        <v>2006</v>
      </c>
      <c r="N605">
        <v>6.6</v>
      </c>
      <c r="O605">
        <v>198</v>
      </c>
      <c r="P605" t="s">
        <v>1114</v>
      </c>
      <c r="Q605" s="3" t="s">
        <v>64</v>
      </c>
      <c r="R605" s="3" t="s">
        <v>65</v>
      </c>
      <c r="S605">
        <v>24.232221201918168</v>
      </c>
      <c r="T605" t="s">
        <v>1115</v>
      </c>
      <c r="U605" t="s">
        <v>1116</v>
      </c>
      <c r="V605" t="s">
        <v>1117</v>
      </c>
      <c r="W605">
        <v>20031006</v>
      </c>
      <c r="X605" t="s">
        <v>69</v>
      </c>
      <c r="Y605" t="s">
        <v>1118</v>
      </c>
      <c r="Z605">
        <v>1</v>
      </c>
      <c r="AA605" t="s">
        <v>1119</v>
      </c>
      <c r="AB605" t="s">
        <v>69</v>
      </c>
      <c r="AC605" t="s">
        <v>69</v>
      </c>
      <c r="AD605" t="s">
        <v>69</v>
      </c>
      <c r="AE605" t="s">
        <v>69</v>
      </c>
      <c r="AF605">
        <v>340</v>
      </c>
      <c r="AG605" s="3">
        <v>68</v>
      </c>
      <c r="AH605" s="3">
        <v>224</v>
      </c>
      <c r="AI605" s="3">
        <v>46</v>
      </c>
      <c r="AJ605">
        <v>17717</v>
      </c>
      <c r="AK605">
        <v>9085</v>
      </c>
      <c r="AL605">
        <v>8632</v>
      </c>
      <c r="AM605">
        <v>47</v>
      </c>
      <c r="AN605" s="7">
        <v>3064</v>
      </c>
      <c r="AO605" s="7">
        <v>3307</v>
      </c>
      <c r="AP605" s="7">
        <v>11299</v>
      </c>
      <c r="AQ605">
        <v>8590</v>
      </c>
      <c r="AR605">
        <v>4210</v>
      </c>
      <c r="AS605">
        <v>4380</v>
      </c>
      <c r="AT605">
        <v>1</v>
      </c>
      <c r="AU605">
        <v>85</v>
      </c>
      <c r="AV605">
        <v>29</v>
      </c>
      <c r="AW605">
        <v>279</v>
      </c>
      <c r="AX605">
        <v>2</v>
      </c>
      <c r="AY605">
        <v>66141</v>
      </c>
      <c r="AZ605" s="5">
        <v>11296</v>
      </c>
      <c r="BA605" s="5">
        <v>11932</v>
      </c>
      <c r="BB605" s="5">
        <v>42746</v>
      </c>
      <c r="BC605">
        <v>167</v>
      </c>
      <c r="BD605" s="8">
        <f t="shared" si="9"/>
        <v>2000</v>
      </c>
    </row>
    <row r="606" spans="1:56" x14ac:dyDescent="0.35">
      <c r="A606" t="s">
        <v>5023</v>
      </c>
      <c r="B606" t="s">
        <v>5024</v>
      </c>
      <c r="C606">
        <v>50</v>
      </c>
      <c r="D606" s="3" t="s">
        <v>172</v>
      </c>
      <c r="E606" t="s">
        <v>5025</v>
      </c>
      <c r="F606" t="s">
        <v>59</v>
      </c>
      <c r="G606" t="s">
        <v>60</v>
      </c>
      <c r="H606" t="s">
        <v>1183</v>
      </c>
      <c r="I606">
        <v>52</v>
      </c>
      <c r="J606" t="s">
        <v>5026</v>
      </c>
      <c r="K606">
        <v>175</v>
      </c>
      <c r="L606">
        <v>79</v>
      </c>
      <c r="M606">
        <v>1991</v>
      </c>
      <c r="N606">
        <v>6.4</v>
      </c>
      <c r="O606">
        <v>193</v>
      </c>
      <c r="P606" t="s">
        <v>4799</v>
      </c>
      <c r="Q606" s="3" t="s">
        <v>64</v>
      </c>
      <c r="R606" s="3" t="s">
        <v>2364</v>
      </c>
      <c r="S606">
        <v>21.208623050283229</v>
      </c>
      <c r="T606" t="s">
        <v>5027</v>
      </c>
      <c r="U606" t="s">
        <v>1948</v>
      </c>
      <c r="V606" t="s">
        <v>302</v>
      </c>
      <c r="W606">
        <v>19890710</v>
      </c>
      <c r="X606" t="s">
        <v>5028</v>
      </c>
      <c r="Y606" t="s">
        <v>5029</v>
      </c>
      <c r="AA606" t="s">
        <v>5030</v>
      </c>
      <c r="AB606" t="s">
        <v>69</v>
      </c>
      <c r="AC606" t="s">
        <v>69</v>
      </c>
      <c r="AD606" t="s">
        <v>69</v>
      </c>
      <c r="AE606" t="s">
        <v>69</v>
      </c>
      <c r="AF606">
        <v>121</v>
      </c>
      <c r="AG606" s="3">
        <v>15</v>
      </c>
      <c r="AH606" s="3">
        <v>78</v>
      </c>
      <c r="AI606" s="3">
        <v>22</v>
      </c>
      <c r="AJ606">
        <v>5326</v>
      </c>
      <c r="AK606">
        <v>2609</v>
      </c>
      <c r="AL606">
        <v>2717</v>
      </c>
      <c r="AM606">
        <v>261</v>
      </c>
      <c r="AN606" s="7">
        <v>615</v>
      </c>
      <c r="AO606" s="7">
        <v>1256</v>
      </c>
      <c r="AP606" s="7">
        <v>3194</v>
      </c>
      <c r="AQ606">
        <v>18310</v>
      </c>
      <c r="AR606">
        <v>9593</v>
      </c>
      <c r="AS606">
        <v>8717</v>
      </c>
      <c r="AT606">
        <v>83</v>
      </c>
      <c r="AU606">
        <v>121</v>
      </c>
      <c r="AV606">
        <v>89</v>
      </c>
      <c r="AW606">
        <v>455</v>
      </c>
      <c r="AX606">
        <v>6</v>
      </c>
      <c r="AY606">
        <v>19176</v>
      </c>
      <c r="AZ606" s="5">
        <v>2445</v>
      </c>
      <c r="BA606" s="5">
        <v>4321</v>
      </c>
      <c r="BB606" s="5">
        <v>11419</v>
      </c>
      <c r="BC606">
        <v>991</v>
      </c>
      <c r="BD606" s="8">
        <f t="shared" si="9"/>
        <v>1990</v>
      </c>
    </row>
    <row r="607" spans="1:56" x14ac:dyDescent="0.35">
      <c r="A607" t="s">
        <v>5358</v>
      </c>
      <c r="B607" t="s">
        <v>5359</v>
      </c>
      <c r="C607">
        <v>95</v>
      </c>
      <c r="D607" s="3" t="s">
        <v>579</v>
      </c>
      <c r="E607" t="s">
        <v>5360</v>
      </c>
      <c r="F607" t="s">
        <v>59</v>
      </c>
      <c r="G607" t="s">
        <v>60</v>
      </c>
      <c r="H607" t="s">
        <v>1183</v>
      </c>
      <c r="I607">
        <v>50</v>
      </c>
      <c r="J607" t="s">
        <v>5361</v>
      </c>
      <c r="K607">
        <v>200</v>
      </c>
      <c r="L607">
        <v>91</v>
      </c>
      <c r="N607">
        <v>6.4</v>
      </c>
      <c r="O607">
        <v>193</v>
      </c>
      <c r="P607" t="s">
        <v>1402</v>
      </c>
      <c r="Q607" s="3" t="s">
        <v>64</v>
      </c>
      <c r="R607" s="3" t="s">
        <v>2364</v>
      </c>
      <c r="S607">
        <v>24.43018604526296</v>
      </c>
      <c r="T607" t="s">
        <v>5362</v>
      </c>
      <c r="U607" t="s">
        <v>68</v>
      </c>
      <c r="V607" t="s">
        <v>518</v>
      </c>
      <c r="W607">
        <v>19880606</v>
      </c>
      <c r="X607" t="s">
        <v>5363</v>
      </c>
      <c r="Y607" t="s">
        <v>5364</v>
      </c>
      <c r="AA607" t="s">
        <v>5365</v>
      </c>
      <c r="AB607" t="s">
        <v>69</v>
      </c>
      <c r="AC607" t="s">
        <v>69</v>
      </c>
      <c r="AD607" t="s">
        <v>69</v>
      </c>
      <c r="AE607" t="s">
        <v>69</v>
      </c>
      <c r="AF607">
        <v>54</v>
      </c>
      <c r="AG607" s="3">
        <v>34</v>
      </c>
      <c r="AH607" s="3">
        <v>10</v>
      </c>
      <c r="AI607" s="3">
        <v>2</v>
      </c>
      <c r="AJ607">
        <v>2006</v>
      </c>
      <c r="AK607">
        <v>916</v>
      </c>
      <c r="AL607">
        <v>1090</v>
      </c>
      <c r="AM607">
        <v>329</v>
      </c>
      <c r="AN607" s="7">
        <v>1239</v>
      </c>
      <c r="AO607" s="7">
        <v>74</v>
      </c>
      <c r="AP607" s="7">
        <v>364</v>
      </c>
      <c r="AQ607">
        <v>2528</v>
      </c>
      <c r="AR607">
        <v>1138</v>
      </c>
      <c r="AS607">
        <v>1390</v>
      </c>
      <c r="AT607">
        <v>7</v>
      </c>
      <c r="AU607">
        <v>89</v>
      </c>
      <c r="AV607">
        <v>2</v>
      </c>
      <c r="AW607">
        <v>14</v>
      </c>
      <c r="AX607">
        <v>8</v>
      </c>
      <c r="AY607">
        <v>5083</v>
      </c>
      <c r="AZ607" s="5">
        <v>3927</v>
      </c>
      <c r="BA607" s="5">
        <v>288</v>
      </c>
      <c r="BB607" s="5">
        <v>524</v>
      </c>
      <c r="BC607">
        <v>344</v>
      </c>
      <c r="BD607" s="8">
        <f t="shared" si="9"/>
        <v>1960</v>
      </c>
    </row>
    <row r="608" spans="1:56" x14ac:dyDescent="0.35">
      <c r="A608" t="s">
        <v>2003</v>
      </c>
      <c r="B608" t="s">
        <v>2004</v>
      </c>
      <c r="C608">
        <v>28</v>
      </c>
      <c r="D608" s="3" t="s">
        <v>172</v>
      </c>
      <c r="E608" t="s">
        <v>2005</v>
      </c>
      <c r="F608" t="s">
        <v>59</v>
      </c>
      <c r="G608" t="s">
        <v>60</v>
      </c>
      <c r="H608" t="s">
        <v>1183</v>
      </c>
      <c r="I608">
        <v>34</v>
      </c>
      <c r="J608" t="s">
        <v>2006</v>
      </c>
      <c r="K608">
        <v>166</v>
      </c>
      <c r="L608">
        <v>75</v>
      </c>
      <c r="M608">
        <v>2004</v>
      </c>
      <c r="N608">
        <v>6.2</v>
      </c>
      <c r="O608">
        <v>188</v>
      </c>
      <c r="P608" t="s">
        <v>2007</v>
      </c>
      <c r="Q608" s="3" t="s">
        <v>64</v>
      </c>
      <c r="R608" s="3" t="s">
        <v>65</v>
      </c>
      <c r="S608">
        <v>21.22000905387053</v>
      </c>
      <c r="T608" t="s">
        <v>2008</v>
      </c>
      <c r="U608" t="s">
        <v>2009</v>
      </c>
      <c r="V608" t="s">
        <v>235</v>
      </c>
      <c r="W608">
        <v>20031020</v>
      </c>
      <c r="X608" t="s">
        <v>936</v>
      </c>
      <c r="Y608" t="s">
        <v>2010</v>
      </c>
      <c r="Z608">
        <v>1</v>
      </c>
      <c r="AA608" t="s">
        <v>2011</v>
      </c>
      <c r="AB608" t="s">
        <v>69</v>
      </c>
      <c r="AC608" t="s">
        <v>69</v>
      </c>
      <c r="AD608" t="s">
        <v>69</v>
      </c>
      <c r="AE608" t="s">
        <v>69</v>
      </c>
      <c r="AF608">
        <v>215</v>
      </c>
      <c r="AG608" s="3">
        <v>97</v>
      </c>
      <c r="AH608" s="3">
        <v>99</v>
      </c>
      <c r="AI608" s="3">
        <v>17</v>
      </c>
      <c r="AJ608">
        <v>9042</v>
      </c>
      <c r="AK608">
        <v>4434</v>
      </c>
      <c r="AL608">
        <v>4608</v>
      </c>
      <c r="AM608">
        <v>61</v>
      </c>
      <c r="AN608" s="7">
        <v>4465</v>
      </c>
      <c r="AO608" s="7">
        <v>843</v>
      </c>
      <c r="AP608" s="7">
        <v>3673</v>
      </c>
      <c r="AQ608">
        <v>4698</v>
      </c>
      <c r="AR608">
        <v>2126</v>
      </c>
      <c r="AS608">
        <v>2572</v>
      </c>
      <c r="AT608">
        <v>2</v>
      </c>
      <c r="AU608">
        <v>151</v>
      </c>
      <c r="AV608">
        <v>15</v>
      </c>
      <c r="AW608">
        <v>64</v>
      </c>
      <c r="AX608">
        <v>2</v>
      </c>
      <c r="AY608">
        <v>33736</v>
      </c>
      <c r="AZ608" s="5">
        <v>16052</v>
      </c>
      <c r="BA608" s="5">
        <v>2927</v>
      </c>
      <c r="BB608" s="5">
        <v>14632</v>
      </c>
      <c r="BC608">
        <v>125</v>
      </c>
      <c r="BD608" s="8">
        <f t="shared" si="9"/>
        <v>2000</v>
      </c>
    </row>
    <row r="609" spans="1:56" x14ac:dyDescent="0.35">
      <c r="A609" t="s">
        <v>3042</v>
      </c>
      <c r="B609" t="s">
        <v>3043</v>
      </c>
      <c r="C609">
        <v>65</v>
      </c>
      <c r="D609" s="3" t="s">
        <v>579</v>
      </c>
      <c r="E609" t="s">
        <v>3044</v>
      </c>
      <c r="F609" t="s">
        <v>59</v>
      </c>
      <c r="G609" t="s">
        <v>60</v>
      </c>
      <c r="H609" t="s">
        <v>1183</v>
      </c>
      <c r="I609">
        <v>42</v>
      </c>
      <c r="J609" t="s">
        <v>3045</v>
      </c>
      <c r="K609">
        <v>172</v>
      </c>
      <c r="L609">
        <v>78</v>
      </c>
      <c r="M609">
        <v>2001</v>
      </c>
      <c r="N609">
        <v>6</v>
      </c>
      <c r="O609">
        <v>183</v>
      </c>
      <c r="P609" t="s">
        <v>3046</v>
      </c>
      <c r="Q609" s="3" t="s">
        <v>64</v>
      </c>
      <c r="R609" s="3" t="s">
        <v>65</v>
      </c>
      <c r="S609">
        <v>23.291229956104981</v>
      </c>
      <c r="T609" t="s">
        <v>3047</v>
      </c>
      <c r="U609" t="s">
        <v>711</v>
      </c>
      <c r="V609" t="s">
        <v>538</v>
      </c>
      <c r="W609">
        <v>19971027</v>
      </c>
      <c r="X609" t="s">
        <v>1994</v>
      </c>
      <c r="Y609" t="s">
        <v>3048</v>
      </c>
      <c r="Z609">
        <v>1</v>
      </c>
      <c r="AA609" t="s">
        <v>3049</v>
      </c>
      <c r="AB609" t="s">
        <v>69</v>
      </c>
      <c r="AC609" t="s">
        <v>69</v>
      </c>
      <c r="AD609" t="s">
        <v>69</v>
      </c>
      <c r="AE609" t="s">
        <v>69</v>
      </c>
      <c r="AF609">
        <v>60</v>
      </c>
      <c r="AG609" s="3">
        <v>42</v>
      </c>
      <c r="AH609" s="3">
        <v>11</v>
      </c>
      <c r="AI609" s="3">
        <v>7</v>
      </c>
      <c r="AJ609">
        <v>2141</v>
      </c>
      <c r="AK609">
        <v>987</v>
      </c>
      <c r="AL609">
        <v>1154</v>
      </c>
      <c r="AM609">
        <v>0</v>
      </c>
      <c r="AN609" s="7">
        <v>1649</v>
      </c>
      <c r="AO609" s="7">
        <v>178</v>
      </c>
      <c r="AP609" s="7">
        <v>314</v>
      </c>
      <c r="AQ609">
        <v>10366</v>
      </c>
      <c r="AR609">
        <v>5655</v>
      </c>
      <c r="AS609">
        <v>4711</v>
      </c>
      <c r="AT609">
        <v>6</v>
      </c>
      <c r="AU609">
        <v>419</v>
      </c>
      <c r="AV609">
        <v>12</v>
      </c>
      <c r="AW609">
        <v>64</v>
      </c>
      <c r="AX609">
        <v>0</v>
      </c>
      <c r="AY609">
        <v>9501</v>
      </c>
      <c r="AZ609" s="5">
        <v>7403</v>
      </c>
      <c r="BA609" s="5">
        <v>676</v>
      </c>
      <c r="BB609" s="5">
        <v>1422</v>
      </c>
      <c r="BC609">
        <v>0</v>
      </c>
      <c r="BD609" s="8">
        <f t="shared" si="9"/>
        <v>2000</v>
      </c>
    </row>
    <row r="610" spans="1:56" x14ac:dyDescent="0.35">
      <c r="A610" t="s">
        <v>3803</v>
      </c>
      <c r="B610" t="s">
        <v>3804</v>
      </c>
      <c r="C610">
        <v>38</v>
      </c>
      <c r="D610" s="3" t="s">
        <v>172</v>
      </c>
      <c r="E610" t="s">
        <v>3805</v>
      </c>
      <c r="F610" t="s">
        <v>59</v>
      </c>
      <c r="G610" t="s">
        <v>60</v>
      </c>
      <c r="H610" t="s">
        <v>1183</v>
      </c>
      <c r="I610">
        <v>49</v>
      </c>
      <c r="J610" t="s">
        <v>3806</v>
      </c>
      <c r="K610">
        <v>165</v>
      </c>
      <c r="L610">
        <v>75</v>
      </c>
      <c r="M610">
        <v>1995</v>
      </c>
      <c r="N610">
        <v>5.1100000000000003</v>
      </c>
      <c r="O610">
        <v>180</v>
      </c>
      <c r="P610" t="s">
        <v>3807</v>
      </c>
      <c r="Q610" s="3" t="s">
        <v>64</v>
      </c>
      <c r="R610" s="3" t="s">
        <v>2364</v>
      </c>
      <c r="S610">
        <v>23.148148148148149</v>
      </c>
      <c r="T610" t="s">
        <v>3808</v>
      </c>
      <c r="U610" t="s">
        <v>292</v>
      </c>
      <c r="V610" t="s">
        <v>3244</v>
      </c>
      <c r="W610">
        <v>19920713</v>
      </c>
      <c r="X610" t="s">
        <v>3341</v>
      </c>
      <c r="Y610" t="s">
        <v>3809</v>
      </c>
      <c r="Z610">
        <v>3</v>
      </c>
      <c r="AA610" t="s">
        <v>3810</v>
      </c>
      <c r="AB610" t="s">
        <v>69</v>
      </c>
      <c r="AC610" t="s">
        <v>69</v>
      </c>
      <c r="AD610" t="s">
        <v>69</v>
      </c>
      <c r="AE610" t="s">
        <v>69</v>
      </c>
      <c r="AF610">
        <v>209</v>
      </c>
      <c r="AG610" s="3">
        <v>59</v>
      </c>
      <c r="AH610" s="3">
        <v>101</v>
      </c>
      <c r="AI610" s="3">
        <v>31</v>
      </c>
      <c r="AJ610">
        <v>8539</v>
      </c>
      <c r="AK610">
        <v>4128</v>
      </c>
      <c r="AL610">
        <v>4411</v>
      </c>
      <c r="AM610">
        <v>656</v>
      </c>
      <c r="AN610" s="7">
        <v>2400</v>
      </c>
      <c r="AO610" s="7">
        <v>1430</v>
      </c>
      <c r="AP610" s="7">
        <v>4053</v>
      </c>
      <c r="AQ610">
        <v>4447</v>
      </c>
      <c r="AR610">
        <v>2218</v>
      </c>
      <c r="AS610">
        <v>2229</v>
      </c>
      <c r="AT610">
        <v>14</v>
      </c>
      <c r="AU610">
        <v>45</v>
      </c>
      <c r="AV610">
        <v>15</v>
      </c>
      <c r="AW610">
        <v>110</v>
      </c>
      <c r="AX610">
        <v>18</v>
      </c>
      <c r="AY610">
        <v>34768</v>
      </c>
      <c r="AZ610" s="5">
        <v>9954</v>
      </c>
      <c r="BA610" s="5">
        <v>5800</v>
      </c>
      <c r="BB610" s="5">
        <v>16476</v>
      </c>
      <c r="BC610">
        <v>2538</v>
      </c>
      <c r="BD610" s="8">
        <f t="shared" si="9"/>
        <v>1990</v>
      </c>
    </row>
    <row r="611" spans="1:56" x14ac:dyDescent="0.35">
      <c r="A611" t="s">
        <v>6078</v>
      </c>
      <c r="B611" t="s">
        <v>6079</v>
      </c>
      <c r="C611">
        <v>11</v>
      </c>
      <c r="D611" s="3" t="s">
        <v>172</v>
      </c>
      <c r="E611" t="s">
        <v>6080</v>
      </c>
      <c r="F611" t="s">
        <v>59</v>
      </c>
      <c r="G611" t="s">
        <v>60</v>
      </c>
      <c r="H611" t="s">
        <v>1183</v>
      </c>
      <c r="I611">
        <v>60</v>
      </c>
      <c r="J611" t="s">
        <v>6081</v>
      </c>
      <c r="K611">
        <v>170</v>
      </c>
      <c r="L611">
        <v>77</v>
      </c>
      <c r="M611">
        <v>1983</v>
      </c>
      <c r="N611">
        <v>6.2</v>
      </c>
      <c r="O611">
        <v>188</v>
      </c>
      <c r="P611" t="s">
        <v>5160</v>
      </c>
      <c r="Q611" s="3" t="s">
        <v>64</v>
      </c>
      <c r="R611" s="3" t="s">
        <v>2364</v>
      </c>
      <c r="S611">
        <v>21.785875961973741</v>
      </c>
      <c r="T611" t="s">
        <v>6082</v>
      </c>
      <c r="U611" t="s">
        <v>6083</v>
      </c>
      <c r="V611" t="s">
        <v>3647</v>
      </c>
      <c r="W611">
        <v>19781231</v>
      </c>
      <c r="X611" t="s">
        <v>5561</v>
      </c>
      <c r="Y611" t="s">
        <v>6084</v>
      </c>
      <c r="AA611" t="s">
        <v>6085</v>
      </c>
      <c r="AB611" t="s">
        <v>69</v>
      </c>
      <c r="AC611" t="s">
        <v>69</v>
      </c>
      <c r="AD611" t="s">
        <v>69</v>
      </c>
      <c r="AE611" t="s">
        <v>69</v>
      </c>
      <c r="AF611">
        <v>201</v>
      </c>
      <c r="AG611" s="3">
        <v>13</v>
      </c>
      <c r="AH611" s="3">
        <v>110</v>
      </c>
      <c r="AI611" s="3">
        <v>29</v>
      </c>
      <c r="AJ611">
        <v>9903</v>
      </c>
      <c r="AK611">
        <v>4944</v>
      </c>
      <c r="AL611">
        <v>4959</v>
      </c>
      <c r="AM611">
        <v>2064</v>
      </c>
      <c r="AN611" s="7">
        <v>421</v>
      </c>
      <c r="AO611" s="7">
        <v>1716</v>
      </c>
      <c r="AP611" s="7">
        <v>5702</v>
      </c>
      <c r="AQ611">
        <v>17299</v>
      </c>
      <c r="AR611">
        <v>8824</v>
      </c>
      <c r="AS611">
        <v>8475</v>
      </c>
      <c r="AT611">
        <v>128</v>
      </c>
      <c r="AU611">
        <v>48</v>
      </c>
      <c r="AV611">
        <v>81</v>
      </c>
      <c r="AW611">
        <v>422</v>
      </c>
      <c r="AX611">
        <v>49</v>
      </c>
      <c r="AY611">
        <v>3768</v>
      </c>
      <c r="AZ611" s="5">
        <v>88</v>
      </c>
      <c r="BA611" s="5">
        <v>585</v>
      </c>
      <c r="BB611" s="5">
        <v>2564</v>
      </c>
      <c r="BC611">
        <v>531</v>
      </c>
      <c r="BD611" s="8">
        <f t="shared" si="9"/>
        <v>1980</v>
      </c>
    </row>
    <row r="612" spans="1:56" x14ac:dyDescent="0.35">
      <c r="A612" t="s">
        <v>4083</v>
      </c>
      <c r="B612" t="s">
        <v>4084</v>
      </c>
      <c r="C612">
        <v>42</v>
      </c>
      <c r="D612" s="3" t="s">
        <v>172</v>
      </c>
      <c r="E612" t="s">
        <v>4085</v>
      </c>
      <c r="F612" t="s">
        <v>59</v>
      </c>
      <c r="G612" t="s">
        <v>60</v>
      </c>
      <c r="H612" t="s">
        <v>1183</v>
      </c>
      <c r="I612">
        <v>48</v>
      </c>
      <c r="J612" t="s">
        <v>4086</v>
      </c>
      <c r="K612">
        <v>171</v>
      </c>
      <c r="L612">
        <v>78</v>
      </c>
      <c r="M612">
        <v>1993</v>
      </c>
      <c r="N612">
        <v>5.9</v>
      </c>
      <c r="O612">
        <v>175</v>
      </c>
      <c r="P612" t="s">
        <v>4087</v>
      </c>
      <c r="Q612" s="3" t="s">
        <v>86</v>
      </c>
      <c r="R612" s="3" t="s">
        <v>117</v>
      </c>
      <c r="S612">
        <v>25.469387755102041</v>
      </c>
      <c r="T612" t="s">
        <v>4088</v>
      </c>
      <c r="U612" t="s">
        <v>138</v>
      </c>
      <c r="V612" t="s">
        <v>293</v>
      </c>
      <c r="W612">
        <v>19920928</v>
      </c>
      <c r="X612" t="s">
        <v>4089</v>
      </c>
      <c r="Y612" t="s">
        <v>4090</v>
      </c>
      <c r="Z612">
        <v>1</v>
      </c>
      <c r="AA612" t="s">
        <v>4091</v>
      </c>
      <c r="AB612" t="s">
        <v>69</v>
      </c>
      <c r="AC612" t="s">
        <v>69</v>
      </c>
      <c r="AD612" t="s">
        <v>69</v>
      </c>
      <c r="AE612" t="s">
        <v>69</v>
      </c>
      <c r="AF612">
        <v>129</v>
      </c>
      <c r="AG612" s="3">
        <v>26</v>
      </c>
      <c r="AH612" s="3">
        <v>72</v>
      </c>
      <c r="AI612" s="3">
        <v>23</v>
      </c>
      <c r="AJ612">
        <v>5992</v>
      </c>
      <c r="AK612">
        <v>2880</v>
      </c>
      <c r="AL612">
        <v>3112</v>
      </c>
      <c r="AM612">
        <v>322</v>
      </c>
      <c r="AN612" s="7">
        <v>1140</v>
      </c>
      <c r="AO612" s="7">
        <v>1165</v>
      </c>
      <c r="AP612" s="7">
        <v>3365</v>
      </c>
      <c r="AQ612">
        <v>2808</v>
      </c>
      <c r="AR612">
        <v>1330</v>
      </c>
      <c r="AS612">
        <v>1478</v>
      </c>
      <c r="AT612">
        <v>6</v>
      </c>
      <c r="AU612">
        <v>21</v>
      </c>
      <c r="AV612">
        <v>23</v>
      </c>
      <c r="AW612">
        <v>64</v>
      </c>
      <c r="AX612">
        <v>8</v>
      </c>
      <c r="AY612">
        <v>20754</v>
      </c>
      <c r="AZ612" s="5">
        <v>3720</v>
      </c>
      <c r="BA612" s="5">
        <v>3939</v>
      </c>
      <c r="BB612" s="5">
        <v>12110</v>
      </c>
      <c r="BC612">
        <v>985</v>
      </c>
      <c r="BD612" s="8">
        <f t="shared" si="9"/>
        <v>1990</v>
      </c>
    </row>
    <row r="613" spans="1:56" x14ac:dyDescent="0.35">
      <c r="A613" t="s">
        <v>407</v>
      </c>
      <c r="B613" t="s">
        <v>408</v>
      </c>
      <c r="C613">
        <v>31</v>
      </c>
      <c r="D613" s="3" t="s">
        <v>172</v>
      </c>
      <c r="E613" t="s">
        <v>346</v>
      </c>
      <c r="F613" t="s">
        <v>59</v>
      </c>
      <c r="G613" t="s">
        <v>60</v>
      </c>
      <c r="H613" t="s">
        <v>61</v>
      </c>
      <c r="I613">
        <v>21</v>
      </c>
      <c r="J613" t="s">
        <v>409</v>
      </c>
      <c r="K613">
        <v>154</v>
      </c>
      <c r="L613">
        <v>70</v>
      </c>
      <c r="M613">
        <v>2018</v>
      </c>
      <c r="N613">
        <v>5.7</v>
      </c>
      <c r="O613">
        <v>170</v>
      </c>
      <c r="Q613" s="3" t="s">
        <v>64</v>
      </c>
      <c r="R613" s="3" t="s">
        <v>65</v>
      </c>
      <c r="S613">
        <v>24.221453287197239</v>
      </c>
      <c r="T613" t="s">
        <v>410</v>
      </c>
      <c r="U613" t="s">
        <v>68</v>
      </c>
      <c r="V613" t="s">
        <v>411</v>
      </c>
      <c r="W613">
        <v>20161114</v>
      </c>
      <c r="X613" t="s">
        <v>69</v>
      </c>
      <c r="Y613" t="s">
        <v>412</v>
      </c>
      <c r="Z613">
        <v>1</v>
      </c>
      <c r="AA613" t="s">
        <v>413</v>
      </c>
      <c r="AB613" t="s">
        <v>69</v>
      </c>
      <c r="AC613" t="s">
        <v>69</v>
      </c>
      <c r="AD613" t="s">
        <v>69</v>
      </c>
      <c r="AE613" t="s">
        <v>69</v>
      </c>
      <c r="AF613">
        <v>30</v>
      </c>
      <c r="AG613" s="3">
        <v>16</v>
      </c>
      <c r="AH613" s="3">
        <v>12</v>
      </c>
      <c r="AI613" s="3">
        <v>2</v>
      </c>
      <c r="AJ613">
        <v>1292</v>
      </c>
      <c r="AK613">
        <v>648</v>
      </c>
      <c r="AL613">
        <v>644</v>
      </c>
      <c r="AM613">
        <v>0</v>
      </c>
      <c r="AN613" s="7">
        <v>816</v>
      </c>
      <c r="AO613" s="7">
        <v>102</v>
      </c>
      <c r="AP613" s="7">
        <v>374</v>
      </c>
      <c r="AQ613">
        <v>1423</v>
      </c>
      <c r="AR613">
        <v>700</v>
      </c>
      <c r="AS613">
        <v>723</v>
      </c>
      <c r="AT613">
        <v>0</v>
      </c>
      <c r="AU613">
        <v>58</v>
      </c>
      <c r="AV613">
        <v>2</v>
      </c>
      <c r="AW613">
        <v>10</v>
      </c>
      <c r="AX613">
        <v>0</v>
      </c>
      <c r="AY613">
        <v>5678</v>
      </c>
      <c r="AZ613" s="5">
        <v>3753</v>
      </c>
      <c r="BA613" s="5">
        <v>404</v>
      </c>
      <c r="BB613" s="5">
        <v>1521</v>
      </c>
      <c r="BC613">
        <v>0</v>
      </c>
      <c r="BD613" s="8">
        <f t="shared" si="9"/>
        <v>2010</v>
      </c>
    </row>
    <row r="614" spans="1:56" x14ac:dyDescent="0.35">
      <c r="A614" t="s">
        <v>513</v>
      </c>
      <c r="B614" t="s">
        <v>514</v>
      </c>
      <c r="C614">
        <v>30</v>
      </c>
      <c r="D614" s="3" t="s">
        <v>172</v>
      </c>
      <c r="E614" t="s">
        <v>515</v>
      </c>
      <c r="F614" t="s">
        <v>59</v>
      </c>
      <c r="G614" t="s">
        <v>60</v>
      </c>
      <c r="H614" t="s">
        <v>61</v>
      </c>
      <c r="I614">
        <v>22</v>
      </c>
      <c r="J614" t="s">
        <v>516</v>
      </c>
      <c r="K614">
        <v>175</v>
      </c>
      <c r="L614">
        <v>79</v>
      </c>
      <c r="M614">
        <v>2018</v>
      </c>
      <c r="N614">
        <v>6.5</v>
      </c>
      <c r="O614">
        <v>196</v>
      </c>
      <c r="Q614" s="3" t="s">
        <v>64</v>
      </c>
      <c r="R614" s="3" t="s">
        <v>65</v>
      </c>
      <c r="S614">
        <v>20.5643481882549</v>
      </c>
      <c r="T614" t="s">
        <v>517</v>
      </c>
      <c r="U614" t="s">
        <v>518</v>
      </c>
      <c r="V614" t="s">
        <v>519</v>
      </c>
      <c r="W614">
        <v>20160627</v>
      </c>
      <c r="X614" t="s">
        <v>69</v>
      </c>
      <c r="Y614" t="s">
        <v>520</v>
      </c>
      <c r="Z614">
        <v>1</v>
      </c>
      <c r="AA614" t="s">
        <v>521</v>
      </c>
      <c r="AB614" t="s">
        <v>69</v>
      </c>
      <c r="AC614" t="s">
        <v>69</v>
      </c>
      <c r="AD614" t="s">
        <v>69</v>
      </c>
      <c r="AE614" t="s">
        <v>69</v>
      </c>
      <c r="AF614">
        <v>41</v>
      </c>
      <c r="AG614" s="3">
        <v>12</v>
      </c>
      <c r="AH614" s="3">
        <v>25</v>
      </c>
      <c r="AI614" s="3">
        <v>4</v>
      </c>
      <c r="AJ614">
        <v>2349</v>
      </c>
      <c r="AK614">
        <v>1241</v>
      </c>
      <c r="AL614">
        <v>1108</v>
      </c>
      <c r="AM614">
        <v>0</v>
      </c>
      <c r="AN614" s="7">
        <v>658</v>
      </c>
      <c r="AO614" s="7">
        <v>292</v>
      </c>
      <c r="AP614" s="7">
        <v>1399</v>
      </c>
      <c r="AQ614">
        <v>1314</v>
      </c>
      <c r="AR614">
        <v>650</v>
      </c>
      <c r="AS614">
        <v>664</v>
      </c>
      <c r="AT614">
        <v>2</v>
      </c>
      <c r="AU614">
        <v>34</v>
      </c>
      <c r="AV614">
        <v>2</v>
      </c>
      <c r="AW614">
        <v>28</v>
      </c>
      <c r="AX614">
        <v>0</v>
      </c>
      <c r="AY614">
        <v>10759</v>
      </c>
      <c r="AZ614" s="5">
        <v>2826</v>
      </c>
      <c r="BA614" s="5">
        <v>1430</v>
      </c>
      <c r="BB614" s="5">
        <v>6503</v>
      </c>
      <c r="BC614">
        <v>0</v>
      </c>
      <c r="BD614" s="8">
        <f t="shared" si="9"/>
        <v>2010</v>
      </c>
    </row>
    <row r="615" spans="1:56" x14ac:dyDescent="0.35">
      <c r="A615" t="s">
        <v>3273</v>
      </c>
      <c r="B615" t="s">
        <v>3274</v>
      </c>
      <c r="C615">
        <v>4</v>
      </c>
      <c r="D615" s="3" t="s">
        <v>57</v>
      </c>
      <c r="E615" t="s">
        <v>3275</v>
      </c>
      <c r="F615" t="s">
        <v>59</v>
      </c>
      <c r="G615" t="s">
        <v>60</v>
      </c>
      <c r="H615" t="s">
        <v>1183</v>
      </c>
      <c r="I615">
        <v>44</v>
      </c>
      <c r="J615" t="s">
        <v>3276</v>
      </c>
      <c r="K615">
        <v>160</v>
      </c>
      <c r="L615">
        <v>73</v>
      </c>
      <c r="M615">
        <v>1996</v>
      </c>
      <c r="N615">
        <v>5.9</v>
      </c>
      <c r="O615">
        <v>175</v>
      </c>
      <c r="P615" t="s">
        <v>3277</v>
      </c>
      <c r="Q615" s="3" t="s">
        <v>64</v>
      </c>
      <c r="R615" s="3" t="s">
        <v>65</v>
      </c>
      <c r="S615">
        <v>23.836734693877549</v>
      </c>
      <c r="T615" t="s">
        <v>3278</v>
      </c>
      <c r="U615" t="s">
        <v>3279</v>
      </c>
      <c r="V615" t="s">
        <v>1606</v>
      </c>
      <c r="W615">
        <v>19951009</v>
      </c>
      <c r="X615" t="s">
        <v>3280</v>
      </c>
      <c r="Y615" t="s">
        <v>3281</v>
      </c>
      <c r="Z615">
        <v>9</v>
      </c>
      <c r="AA615" t="s">
        <v>3282</v>
      </c>
      <c r="AB615" t="s">
        <v>69</v>
      </c>
      <c r="AC615" t="s">
        <v>69</v>
      </c>
      <c r="AD615" t="s">
        <v>69</v>
      </c>
      <c r="AE615" t="s">
        <v>69</v>
      </c>
      <c r="AF615">
        <v>256</v>
      </c>
      <c r="AG615" s="3">
        <v>66</v>
      </c>
      <c r="AH615" s="3">
        <v>135</v>
      </c>
      <c r="AI615" s="3">
        <v>26</v>
      </c>
      <c r="AJ615">
        <v>14656</v>
      </c>
      <c r="AK615">
        <v>7757</v>
      </c>
      <c r="AL615">
        <v>6899</v>
      </c>
      <c r="AM615">
        <v>1409</v>
      </c>
      <c r="AN615" s="7">
        <v>3732</v>
      </c>
      <c r="AO615" s="7">
        <v>2033</v>
      </c>
      <c r="AP615" s="7">
        <v>7482</v>
      </c>
      <c r="AQ615">
        <v>4430</v>
      </c>
      <c r="AR615">
        <v>2184</v>
      </c>
      <c r="AS615">
        <v>2246</v>
      </c>
      <c r="AT615">
        <v>22</v>
      </c>
      <c r="AU615">
        <v>40</v>
      </c>
      <c r="AV615">
        <v>13</v>
      </c>
      <c r="AW615">
        <v>127</v>
      </c>
      <c r="AX615">
        <v>29</v>
      </c>
      <c r="AY615">
        <v>59588</v>
      </c>
      <c r="AZ615" s="5">
        <v>15005</v>
      </c>
      <c r="BA615" s="5">
        <v>7954</v>
      </c>
      <c r="BB615" s="5">
        <v>31585</v>
      </c>
      <c r="BC615">
        <v>5044</v>
      </c>
      <c r="BD615" s="8">
        <f t="shared" si="9"/>
        <v>1990</v>
      </c>
    </row>
    <row r="616" spans="1:56" x14ac:dyDescent="0.35">
      <c r="A616" t="s">
        <v>4529</v>
      </c>
      <c r="B616" t="s">
        <v>4530</v>
      </c>
      <c r="C616">
        <v>76</v>
      </c>
      <c r="D616" s="3" t="s">
        <v>579</v>
      </c>
      <c r="E616" t="s">
        <v>4531</v>
      </c>
      <c r="F616" t="s">
        <v>59</v>
      </c>
      <c r="G616" t="s">
        <v>60</v>
      </c>
      <c r="H616" t="s">
        <v>1183</v>
      </c>
      <c r="I616">
        <v>49</v>
      </c>
      <c r="J616" t="s">
        <v>4532</v>
      </c>
      <c r="K616">
        <v>175</v>
      </c>
      <c r="L616">
        <v>79</v>
      </c>
      <c r="M616">
        <v>1991</v>
      </c>
      <c r="N616">
        <v>6</v>
      </c>
      <c r="O616">
        <v>183</v>
      </c>
      <c r="P616" t="s">
        <v>3612</v>
      </c>
      <c r="Q616" s="3" t="s">
        <v>64</v>
      </c>
      <c r="R616" s="3" t="s">
        <v>65</v>
      </c>
      <c r="S616">
        <v>23.58983546836274</v>
      </c>
      <c r="T616" t="s">
        <v>4533</v>
      </c>
      <c r="U616" t="s">
        <v>1055</v>
      </c>
      <c r="V616" t="s">
        <v>4534</v>
      </c>
      <c r="W616">
        <v>19890717</v>
      </c>
      <c r="X616" t="s">
        <v>4535</v>
      </c>
      <c r="Y616" t="s">
        <v>4536</v>
      </c>
      <c r="AA616" t="s">
        <v>4537</v>
      </c>
      <c r="AB616" t="s">
        <v>69</v>
      </c>
      <c r="AC616" t="s">
        <v>69</v>
      </c>
      <c r="AD616" t="s">
        <v>69</v>
      </c>
      <c r="AE616" t="s">
        <v>69</v>
      </c>
      <c r="AF616">
        <v>139</v>
      </c>
      <c r="AG616" s="3">
        <v>16</v>
      </c>
      <c r="AH616" s="3">
        <v>86</v>
      </c>
      <c r="AI616" s="3">
        <v>19</v>
      </c>
      <c r="AJ616">
        <v>5819</v>
      </c>
      <c r="AK616">
        <v>2821</v>
      </c>
      <c r="AL616">
        <v>2998</v>
      </c>
      <c r="AM616">
        <v>785</v>
      </c>
      <c r="AN616" s="7">
        <v>598</v>
      </c>
      <c r="AO616" s="7">
        <v>820</v>
      </c>
      <c r="AP616" s="7">
        <v>3616</v>
      </c>
      <c r="AQ616">
        <v>11719</v>
      </c>
      <c r="AR616">
        <v>6297</v>
      </c>
      <c r="AS616">
        <v>5422</v>
      </c>
      <c r="AT616">
        <v>51</v>
      </c>
      <c r="AU616">
        <v>36</v>
      </c>
      <c r="AV616">
        <v>54</v>
      </c>
      <c r="AW616">
        <v>323</v>
      </c>
      <c r="AX616">
        <v>18</v>
      </c>
      <c r="AY616">
        <v>17447</v>
      </c>
      <c r="AZ616" s="5">
        <v>1032</v>
      </c>
      <c r="BA616" s="5">
        <v>2605</v>
      </c>
      <c r="BB616" s="5">
        <v>11588</v>
      </c>
      <c r="BC616">
        <v>2222</v>
      </c>
      <c r="BD616" s="8">
        <f t="shared" si="9"/>
        <v>1990</v>
      </c>
    </row>
    <row r="617" spans="1:56" x14ac:dyDescent="0.35">
      <c r="A617" t="s">
        <v>4421</v>
      </c>
      <c r="B617" t="s">
        <v>4422</v>
      </c>
      <c r="C617">
        <v>3</v>
      </c>
      <c r="D617" s="3" t="s">
        <v>57</v>
      </c>
      <c r="E617" t="s">
        <v>4423</v>
      </c>
      <c r="F617" t="s">
        <v>59</v>
      </c>
      <c r="G617" t="s">
        <v>60</v>
      </c>
      <c r="H617" t="s">
        <v>1183</v>
      </c>
      <c r="I617">
        <v>51</v>
      </c>
      <c r="J617" t="s">
        <v>4424</v>
      </c>
      <c r="K617">
        <v>167</v>
      </c>
      <c r="L617">
        <v>76</v>
      </c>
      <c r="M617">
        <v>1988</v>
      </c>
      <c r="N617">
        <v>6.2</v>
      </c>
      <c r="O617">
        <v>188</v>
      </c>
      <c r="P617" t="s">
        <v>3010</v>
      </c>
      <c r="Q617" s="3" t="s">
        <v>64</v>
      </c>
      <c r="R617" s="3" t="s">
        <v>2364</v>
      </c>
      <c r="S617">
        <v>21.502942507922139</v>
      </c>
      <c r="T617" t="s">
        <v>4425</v>
      </c>
      <c r="U617" t="s">
        <v>1541</v>
      </c>
      <c r="V617" t="s">
        <v>1588</v>
      </c>
      <c r="W617">
        <v>19880606</v>
      </c>
      <c r="X617" t="s">
        <v>4426</v>
      </c>
      <c r="Y617" t="s">
        <v>4427</v>
      </c>
      <c r="AA617" t="s">
        <v>4428</v>
      </c>
      <c r="AB617" t="s">
        <v>69</v>
      </c>
      <c r="AC617" t="s">
        <v>69</v>
      </c>
      <c r="AD617" t="s">
        <v>69</v>
      </c>
      <c r="AE617" t="s">
        <v>69</v>
      </c>
      <c r="AF617">
        <v>284</v>
      </c>
      <c r="AG617" s="3">
        <v>149</v>
      </c>
      <c r="AH617" s="3">
        <v>81</v>
      </c>
      <c r="AI617" s="3">
        <v>5</v>
      </c>
      <c r="AJ617">
        <v>16569</v>
      </c>
      <c r="AK617">
        <v>8933</v>
      </c>
      <c r="AL617">
        <v>7636</v>
      </c>
      <c r="AM617">
        <v>2297</v>
      </c>
      <c r="AN617" s="7">
        <v>9515</v>
      </c>
      <c r="AO617" s="7">
        <v>389</v>
      </c>
      <c r="AP617" s="7">
        <v>4368</v>
      </c>
      <c r="AQ617">
        <v>2518</v>
      </c>
      <c r="AR617">
        <v>1244</v>
      </c>
      <c r="AS617">
        <v>1274</v>
      </c>
      <c r="AT617">
        <v>4</v>
      </c>
      <c r="AU617">
        <v>80</v>
      </c>
      <c r="AV617">
        <v>1</v>
      </c>
      <c r="AW617">
        <v>23</v>
      </c>
      <c r="AX617">
        <v>49</v>
      </c>
      <c r="AY617">
        <v>49899</v>
      </c>
      <c r="AZ617" s="5">
        <v>29394</v>
      </c>
      <c r="BA617" s="5">
        <v>66</v>
      </c>
      <c r="BB617" s="5">
        <v>12928</v>
      </c>
      <c r="BC617">
        <v>7511</v>
      </c>
      <c r="BD617" s="8">
        <f t="shared" si="9"/>
        <v>1980</v>
      </c>
    </row>
    <row r="618" spans="1:56" x14ac:dyDescent="0.35">
      <c r="A618" t="s">
        <v>3224</v>
      </c>
      <c r="B618" t="s">
        <v>3225</v>
      </c>
      <c r="C618">
        <v>62</v>
      </c>
      <c r="D618" s="3" t="s">
        <v>579</v>
      </c>
      <c r="E618" t="s">
        <v>3008</v>
      </c>
      <c r="F618" t="s">
        <v>59</v>
      </c>
      <c r="G618" t="s">
        <v>60</v>
      </c>
      <c r="H618" t="s">
        <v>1183</v>
      </c>
      <c r="I618">
        <v>43</v>
      </c>
      <c r="J618" t="s">
        <v>3226</v>
      </c>
      <c r="K618">
        <v>175</v>
      </c>
      <c r="L618">
        <v>79</v>
      </c>
      <c r="M618">
        <v>1996</v>
      </c>
      <c r="N618">
        <v>6.1</v>
      </c>
      <c r="O618">
        <v>185</v>
      </c>
      <c r="P618" t="s">
        <v>224</v>
      </c>
      <c r="Q618" s="3" t="s">
        <v>64</v>
      </c>
      <c r="R618" s="3" t="s">
        <v>2364</v>
      </c>
      <c r="S618">
        <v>23.082542001460919</v>
      </c>
      <c r="T618" t="s">
        <v>3227</v>
      </c>
      <c r="U618" t="s">
        <v>321</v>
      </c>
      <c r="V618" t="s">
        <v>537</v>
      </c>
      <c r="W618">
        <v>19961007</v>
      </c>
      <c r="X618" t="s">
        <v>3102</v>
      </c>
      <c r="Y618" t="s">
        <v>3228</v>
      </c>
      <c r="Z618">
        <v>5</v>
      </c>
      <c r="AA618" t="s">
        <v>3229</v>
      </c>
      <c r="AB618" t="s">
        <v>69</v>
      </c>
      <c r="AC618" t="s">
        <v>69</v>
      </c>
      <c r="AD618" t="s">
        <v>69</v>
      </c>
      <c r="AE618" t="s">
        <v>69</v>
      </c>
      <c r="AF618">
        <v>62</v>
      </c>
      <c r="AG618" s="3">
        <v>40</v>
      </c>
      <c r="AH618" s="3">
        <v>16</v>
      </c>
      <c r="AI618" s="3">
        <v>5</v>
      </c>
      <c r="AJ618">
        <v>1968</v>
      </c>
      <c r="AK618">
        <v>883</v>
      </c>
      <c r="AL618">
        <v>1085</v>
      </c>
      <c r="AM618">
        <v>15</v>
      </c>
      <c r="AN618" s="7">
        <v>1390</v>
      </c>
      <c r="AO618" s="7">
        <v>117</v>
      </c>
      <c r="AP618" s="7">
        <v>446</v>
      </c>
      <c r="AQ618">
        <v>12145</v>
      </c>
      <c r="AR618">
        <v>6191</v>
      </c>
      <c r="AS618">
        <v>5954</v>
      </c>
      <c r="AT618">
        <v>0</v>
      </c>
      <c r="AU618">
        <v>486</v>
      </c>
      <c r="AV618">
        <v>5</v>
      </c>
      <c r="AW618">
        <v>76</v>
      </c>
      <c r="AX618">
        <v>1</v>
      </c>
      <c r="AY618">
        <v>8472</v>
      </c>
      <c r="AZ618" s="5">
        <v>6114</v>
      </c>
      <c r="BA618" s="5">
        <v>482</v>
      </c>
      <c r="BB618" s="5">
        <v>1826</v>
      </c>
      <c r="BC618">
        <v>50</v>
      </c>
      <c r="BD618" s="8">
        <f t="shared" si="9"/>
        <v>1990</v>
      </c>
    </row>
    <row r="619" spans="1:56" x14ac:dyDescent="0.35">
      <c r="A619" t="s">
        <v>1951</v>
      </c>
      <c r="B619" t="s">
        <v>1952</v>
      </c>
      <c r="C619">
        <v>31</v>
      </c>
      <c r="D619" s="3" t="s">
        <v>172</v>
      </c>
      <c r="E619" t="s">
        <v>1953</v>
      </c>
      <c r="F619" t="s">
        <v>59</v>
      </c>
      <c r="G619" t="s">
        <v>60</v>
      </c>
      <c r="H619" t="s">
        <v>61</v>
      </c>
      <c r="I619">
        <v>36</v>
      </c>
      <c r="J619" t="s">
        <v>1954</v>
      </c>
      <c r="K619">
        <v>176</v>
      </c>
      <c r="L619">
        <v>80</v>
      </c>
      <c r="M619">
        <v>2003</v>
      </c>
      <c r="N619">
        <v>6.4</v>
      </c>
      <c r="O619">
        <v>193</v>
      </c>
      <c r="P619" t="s">
        <v>987</v>
      </c>
      <c r="Q619" s="3" t="s">
        <v>64</v>
      </c>
      <c r="R619" s="3" t="s">
        <v>117</v>
      </c>
      <c r="S619">
        <v>21.477086633198208</v>
      </c>
      <c r="T619" t="s">
        <v>1955</v>
      </c>
      <c r="U619" t="s">
        <v>1169</v>
      </c>
      <c r="V619" t="s">
        <v>1956</v>
      </c>
      <c r="W619">
        <v>20020923</v>
      </c>
      <c r="X619" t="s">
        <v>69</v>
      </c>
      <c r="Y619" t="s">
        <v>1957</v>
      </c>
      <c r="Z619">
        <v>1</v>
      </c>
      <c r="AA619" t="s">
        <v>1958</v>
      </c>
      <c r="AB619" t="s">
        <v>69</v>
      </c>
      <c r="AC619" t="s">
        <v>69</v>
      </c>
      <c r="AD619" t="s">
        <v>69</v>
      </c>
      <c r="AE619" t="s">
        <v>69</v>
      </c>
      <c r="AF619">
        <v>229</v>
      </c>
      <c r="AG619" s="3">
        <v>55</v>
      </c>
      <c r="AH619" s="3">
        <v>139</v>
      </c>
      <c r="AI619" s="3">
        <v>30</v>
      </c>
      <c r="AJ619">
        <v>9693</v>
      </c>
      <c r="AK619">
        <v>4728</v>
      </c>
      <c r="AL619">
        <v>4965</v>
      </c>
      <c r="AM619">
        <v>256</v>
      </c>
      <c r="AN619" s="7">
        <v>2215</v>
      </c>
      <c r="AO619" s="7">
        <v>1431</v>
      </c>
      <c r="AP619" s="7">
        <v>5791</v>
      </c>
      <c r="AQ619">
        <v>12048</v>
      </c>
      <c r="AR619">
        <v>6160</v>
      </c>
      <c r="AS619">
        <v>5888</v>
      </c>
      <c r="AT619">
        <v>21</v>
      </c>
      <c r="AU619">
        <v>134</v>
      </c>
      <c r="AV619">
        <v>40</v>
      </c>
      <c r="AW619">
        <v>363</v>
      </c>
      <c r="AX619">
        <v>5</v>
      </c>
      <c r="AY619">
        <v>34449</v>
      </c>
      <c r="AZ619" s="5">
        <v>7950</v>
      </c>
      <c r="BA619" s="5">
        <v>4767</v>
      </c>
      <c r="BB619" s="5">
        <v>20912</v>
      </c>
      <c r="BC619">
        <v>820</v>
      </c>
      <c r="BD619" s="8">
        <f t="shared" si="9"/>
        <v>2000</v>
      </c>
    </row>
    <row r="620" spans="1:56" x14ac:dyDescent="0.35">
      <c r="A620" t="s">
        <v>5224</v>
      </c>
      <c r="B620" t="s">
        <v>5225</v>
      </c>
      <c r="C620">
        <v>46</v>
      </c>
      <c r="D620" s="3" t="s">
        <v>172</v>
      </c>
      <c r="E620" t="s">
        <v>5226</v>
      </c>
      <c r="F620" t="s">
        <v>59</v>
      </c>
      <c r="G620" t="s">
        <v>60</v>
      </c>
      <c r="H620" t="s">
        <v>1183</v>
      </c>
      <c r="I620">
        <v>54</v>
      </c>
      <c r="J620" t="s">
        <v>5227</v>
      </c>
      <c r="K620">
        <v>176</v>
      </c>
      <c r="L620">
        <v>80</v>
      </c>
      <c r="M620">
        <v>1986</v>
      </c>
      <c r="N620">
        <v>6.1</v>
      </c>
      <c r="O620">
        <v>185</v>
      </c>
      <c r="P620" t="s">
        <v>5228</v>
      </c>
      <c r="Q620" s="3" t="s">
        <v>64</v>
      </c>
      <c r="R620" s="3" t="s">
        <v>2364</v>
      </c>
      <c r="S620">
        <v>23.374726077428779</v>
      </c>
      <c r="T620" t="s">
        <v>5229</v>
      </c>
      <c r="U620" t="s">
        <v>2844</v>
      </c>
      <c r="V620" t="s">
        <v>404</v>
      </c>
      <c r="W620">
        <v>19850819</v>
      </c>
      <c r="X620" t="s">
        <v>4858</v>
      </c>
      <c r="Y620" t="s">
        <v>5230</v>
      </c>
      <c r="AA620" t="s">
        <v>5231</v>
      </c>
      <c r="AB620" t="s">
        <v>69</v>
      </c>
      <c r="AC620" t="s">
        <v>69</v>
      </c>
      <c r="AD620" t="s">
        <v>69</v>
      </c>
      <c r="AE620" t="s">
        <v>69</v>
      </c>
      <c r="AF620">
        <v>169</v>
      </c>
      <c r="AG620" s="3">
        <v>18</v>
      </c>
      <c r="AH620" s="3">
        <v>102</v>
      </c>
      <c r="AI620" s="3">
        <v>19</v>
      </c>
      <c r="AJ620">
        <v>7601</v>
      </c>
      <c r="AK620">
        <v>3805</v>
      </c>
      <c r="AL620">
        <v>3796</v>
      </c>
      <c r="AM620">
        <v>1269</v>
      </c>
      <c r="AN620" s="7">
        <v>651</v>
      </c>
      <c r="AO620" s="7">
        <v>1188</v>
      </c>
      <c r="AP620" s="7">
        <v>4493</v>
      </c>
      <c r="AQ620">
        <v>2773</v>
      </c>
      <c r="AR620">
        <v>1377</v>
      </c>
      <c r="AS620">
        <v>1396</v>
      </c>
      <c r="AT620">
        <v>25</v>
      </c>
      <c r="AU620">
        <v>21</v>
      </c>
      <c r="AV620">
        <v>4</v>
      </c>
      <c r="AW620">
        <v>65</v>
      </c>
      <c r="AX620">
        <v>30</v>
      </c>
      <c r="AY620">
        <v>20232</v>
      </c>
      <c r="AZ620" s="5">
        <v>1707</v>
      </c>
      <c r="BA620" s="5">
        <v>4321</v>
      </c>
      <c r="BB620" s="5">
        <v>11686</v>
      </c>
      <c r="BC620">
        <v>2518</v>
      </c>
      <c r="BD620" s="8">
        <f t="shared" si="9"/>
        <v>1980</v>
      </c>
    </row>
    <row r="621" spans="1:56" x14ac:dyDescent="0.35">
      <c r="A621" t="s">
        <v>2970</v>
      </c>
      <c r="B621" t="s">
        <v>2971</v>
      </c>
      <c r="C621">
        <v>55</v>
      </c>
      <c r="D621" s="3" t="s">
        <v>579</v>
      </c>
      <c r="E621" t="s">
        <v>2972</v>
      </c>
      <c r="F621" t="s">
        <v>59</v>
      </c>
      <c r="G621" t="s">
        <v>60</v>
      </c>
      <c r="H621" t="s">
        <v>1183</v>
      </c>
      <c r="I621">
        <v>41</v>
      </c>
      <c r="J621" t="s">
        <v>2973</v>
      </c>
      <c r="K621">
        <v>176</v>
      </c>
      <c r="L621">
        <v>80</v>
      </c>
      <c r="M621">
        <v>2000</v>
      </c>
      <c r="N621">
        <v>6.1</v>
      </c>
      <c r="O621">
        <v>185</v>
      </c>
      <c r="P621" t="s">
        <v>2974</v>
      </c>
      <c r="Q621" s="3" t="s">
        <v>64</v>
      </c>
      <c r="R621" s="3" t="s">
        <v>2364</v>
      </c>
      <c r="S621">
        <v>23.374726077428779</v>
      </c>
      <c r="T621" t="s">
        <v>2975</v>
      </c>
      <c r="U621" t="s">
        <v>685</v>
      </c>
      <c r="V621" t="s">
        <v>2976</v>
      </c>
      <c r="W621">
        <v>19990517</v>
      </c>
      <c r="X621" t="s">
        <v>2977</v>
      </c>
      <c r="Y621" t="s">
        <v>2978</v>
      </c>
      <c r="Z621">
        <v>1</v>
      </c>
      <c r="AA621" t="s">
        <v>2979</v>
      </c>
      <c r="AB621" t="s">
        <v>69</v>
      </c>
      <c r="AC621" t="s">
        <v>69</v>
      </c>
      <c r="AD621" t="s">
        <v>69</v>
      </c>
      <c r="AE621" t="s">
        <v>69</v>
      </c>
      <c r="AF621">
        <v>73</v>
      </c>
      <c r="AG621" s="3">
        <v>32</v>
      </c>
      <c r="AH621" s="3">
        <v>33</v>
      </c>
      <c r="AI621" s="3">
        <v>6</v>
      </c>
      <c r="AJ621">
        <v>2567</v>
      </c>
      <c r="AK621">
        <v>1173</v>
      </c>
      <c r="AL621">
        <v>1394</v>
      </c>
      <c r="AM621">
        <v>45</v>
      </c>
      <c r="AN621" s="7">
        <v>1093</v>
      </c>
      <c r="AO621" s="7">
        <v>225</v>
      </c>
      <c r="AP621" s="7">
        <v>1204</v>
      </c>
      <c r="AQ621">
        <v>4419</v>
      </c>
      <c r="AR621">
        <v>2164</v>
      </c>
      <c r="AS621">
        <v>2255</v>
      </c>
      <c r="AT621">
        <v>10</v>
      </c>
      <c r="AU621">
        <v>163</v>
      </c>
      <c r="AV621">
        <v>2</v>
      </c>
      <c r="AW621">
        <v>50</v>
      </c>
      <c r="AX621">
        <v>2</v>
      </c>
      <c r="AY621">
        <v>11064</v>
      </c>
      <c r="AZ621" s="5">
        <v>4918</v>
      </c>
      <c r="BA621" s="5">
        <v>878</v>
      </c>
      <c r="BB621" s="5">
        <v>5039</v>
      </c>
      <c r="BC621">
        <v>229</v>
      </c>
      <c r="BD621" s="8">
        <f t="shared" si="9"/>
        <v>1990</v>
      </c>
    </row>
    <row r="622" spans="1:56" x14ac:dyDescent="0.35">
      <c r="A622" t="s">
        <v>5823</v>
      </c>
      <c r="B622" t="s">
        <v>5824</v>
      </c>
      <c r="C622">
        <v>80</v>
      </c>
      <c r="D622" s="3" t="s">
        <v>579</v>
      </c>
      <c r="E622" t="s">
        <v>5758</v>
      </c>
      <c r="F622" t="s">
        <v>59</v>
      </c>
      <c r="G622" t="s">
        <v>60</v>
      </c>
      <c r="H622" t="s">
        <v>1183</v>
      </c>
      <c r="I622">
        <v>57</v>
      </c>
      <c r="J622" t="s">
        <v>5825</v>
      </c>
      <c r="K622">
        <v>170</v>
      </c>
      <c r="L622">
        <v>77</v>
      </c>
      <c r="M622">
        <v>1982</v>
      </c>
      <c r="N622">
        <v>6.1</v>
      </c>
      <c r="O622">
        <v>185</v>
      </c>
      <c r="P622" t="s">
        <v>5826</v>
      </c>
      <c r="Q622" s="3" t="s">
        <v>64</v>
      </c>
      <c r="R622" s="3" t="s">
        <v>2364</v>
      </c>
      <c r="S622">
        <v>22.498173849525202</v>
      </c>
      <c r="T622" t="s">
        <v>5827</v>
      </c>
      <c r="U622" t="s">
        <v>4106</v>
      </c>
      <c r="V622" t="s">
        <v>245</v>
      </c>
      <c r="W622">
        <v>19830103</v>
      </c>
      <c r="X622" t="s">
        <v>5828</v>
      </c>
      <c r="Y622" t="s">
        <v>5829</v>
      </c>
      <c r="AA622" t="s">
        <v>5830</v>
      </c>
      <c r="AB622" t="s">
        <v>69</v>
      </c>
      <c r="AC622" t="s">
        <v>69</v>
      </c>
      <c r="AD622" t="s">
        <v>69</v>
      </c>
      <c r="AE622" t="s">
        <v>69</v>
      </c>
      <c r="AF622">
        <v>138</v>
      </c>
      <c r="AG622" s="3">
        <v>20</v>
      </c>
      <c r="AH622" s="3">
        <v>73</v>
      </c>
      <c r="AI622" s="3">
        <v>33</v>
      </c>
      <c r="AJ622">
        <v>5806</v>
      </c>
      <c r="AK622">
        <v>2790</v>
      </c>
      <c r="AL622">
        <v>3016</v>
      </c>
      <c r="AM622">
        <v>440</v>
      </c>
      <c r="AN622" s="7">
        <v>770</v>
      </c>
      <c r="AO622" s="7">
        <v>1558</v>
      </c>
      <c r="AP622" s="7">
        <v>3038</v>
      </c>
      <c r="AQ622">
        <v>9171</v>
      </c>
      <c r="AR622">
        <v>4581</v>
      </c>
      <c r="AS622">
        <v>4590</v>
      </c>
      <c r="AT622">
        <v>42</v>
      </c>
      <c r="AU622">
        <v>106</v>
      </c>
      <c r="AV622">
        <v>61</v>
      </c>
      <c r="AW622">
        <v>166</v>
      </c>
      <c r="AX622">
        <v>12</v>
      </c>
      <c r="AY622">
        <v>6426</v>
      </c>
      <c r="AZ622" s="5">
        <v>309</v>
      </c>
      <c r="BA622" s="5">
        <v>1330</v>
      </c>
      <c r="BB622" s="5">
        <v>4273</v>
      </c>
      <c r="BC622">
        <v>514</v>
      </c>
      <c r="BD622" s="8">
        <f t="shared" si="9"/>
        <v>1980</v>
      </c>
    </row>
    <row r="623" spans="1:56" x14ac:dyDescent="0.35">
      <c r="A623" t="s">
        <v>2182</v>
      </c>
      <c r="B623" t="s">
        <v>2183</v>
      </c>
      <c r="C623">
        <v>36</v>
      </c>
      <c r="D623" s="3" t="s">
        <v>172</v>
      </c>
      <c r="E623" t="s">
        <v>2184</v>
      </c>
      <c r="F623" t="s">
        <v>59</v>
      </c>
      <c r="G623" t="s">
        <v>60</v>
      </c>
      <c r="H623" t="s">
        <v>61</v>
      </c>
      <c r="I623">
        <v>36</v>
      </c>
      <c r="J623" t="s">
        <v>2185</v>
      </c>
      <c r="K623">
        <v>182</v>
      </c>
      <c r="L623">
        <v>83</v>
      </c>
      <c r="M623">
        <v>2003</v>
      </c>
      <c r="N623">
        <v>6</v>
      </c>
      <c r="O623">
        <v>183</v>
      </c>
      <c r="P623" t="s">
        <v>2186</v>
      </c>
      <c r="Q623" s="3" t="s">
        <v>64</v>
      </c>
      <c r="R623" s="3" t="s">
        <v>117</v>
      </c>
      <c r="S623">
        <v>24.784257517393769</v>
      </c>
      <c r="T623" t="s">
        <v>2187</v>
      </c>
      <c r="U623" t="s">
        <v>1770</v>
      </c>
      <c r="V623" t="s">
        <v>1241</v>
      </c>
      <c r="W623">
        <v>20021028</v>
      </c>
      <c r="X623" t="s">
        <v>69</v>
      </c>
      <c r="Y623" t="s">
        <v>2188</v>
      </c>
      <c r="Z623">
        <v>2</v>
      </c>
      <c r="AA623" t="s">
        <v>2189</v>
      </c>
      <c r="AB623" t="s">
        <v>69</v>
      </c>
      <c r="AC623" t="s">
        <v>69</v>
      </c>
      <c r="AD623" t="s">
        <v>69</v>
      </c>
      <c r="AE623" t="s">
        <v>69</v>
      </c>
      <c r="AF623">
        <v>172</v>
      </c>
      <c r="AG623" s="3">
        <v>65</v>
      </c>
      <c r="AH623" s="3">
        <v>89</v>
      </c>
      <c r="AI623" s="3">
        <v>16</v>
      </c>
      <c r="AJ623">
        <v>6957</v>
      </c>
      <c r="AK623">
        <v>3289</v>
      </c>
      <c r="AL623">
        <v>3668</v>
      </c>
      <c r="AM623">
        <v>67</v>
      </c>
      <c r="AN623" s="7">
        <v>2709</v>
      </c>
      <c r="AO623" s="7">
        <v>916</v>
      </c>
      <c r="AP623" s="7">
        <v>3265</v>
      </c>
      <c r="AQ623">
        <v>11901</v>
      </c>
      <c r="AR623">
        <v>6097</v>
      </c>
      <c r="AS623">
        <v>5804</v>
      </c>
      <c r="AT623">
        <v>12</v>
      </c>
      <c r="AU623">
        <v>271</v>
      </c>
      <c r="AV623">
        <v>23</v>
      </c>
      <c r="AW623">
        <v>245</v>
      </c>
      <c r="AX623">
        <v>2</v>
      </c>
      <c r="AY623">
        <v>27087</v>
      </c>
      <c r="AZ623" s="5">
        <v>11854</v>
      </c>
      <c r="BA623" s="5">
        <v>3180</v>
      </c>
      <c r="BB623" s="5">
        <v>11723</v>
      </c>
      <c r="BC623">
        <v>330</v>
      </c>
      <c r="BD623" s="8">
        <f t="shared" si="9"/>
        <v>2000</v>
      </c>
    </row>
    <row r="624" spans="1:56" x14ac:dyDescent="0.35">
      <c r="A624" t="s">
        <v>3793</v>
      </c>
      <c r="B624" t="s">
        <v>3794</v>
      </c>
      <c r="C624">
        <v>11</v>
      </c>
      <c r="D624" s="3" t="s">
        <v>172</v>
      </c>
      <c r="E624" t="s">
        <v>3795</v>
      </c>
      <c r="F624" t="s">
        <v>59</v>
      </c>
      <c r="G624" t="s">
        <v>60</v>
      </c>
      <c r="H624" t="s">
        <v>1183</v>
      </c>
      <c r="I624">
        <v>46</v>
      </c>
      <c r="J624" t="s">
        <v>3796</v>
      </c>
      <c r="K624">
        <v>181</v>
      </c>
      <c r="L624">
        <v>82</v>
      </c>
      <c r="M624">
        <v>1994</v>
      </c>
      <c r="N624">
        <v>6.4</v>
      </c>
      <c r="O624">
        <v>193</v>
      </c>
      <c r="P624" t="s">
        <v>3797</v>
      </c>
      <c r="Q624" s="3" t="s">
        <v>64</v>
      </c>
      <c r="R624" s="3" t="s">
        <v>117</v>
      </c>
      <c r="S624">
        <v>22.014013799028159</v>
      </c>
      <c r="T624" t="s">
        <v>3798</v>
      </c>
      <c r="U624" t="s">
        <v>3799</v>
      </c>
      <c r="V624" t="s">
        <v>1634</v>
      </c>
      <c r="W624">
        <v>19920928</v>
      </c>
      <c r="X624" t="s">
        <v>3800</v>
      </c>
      <c r="Y624" t="s">
        <v>3801</v>
      </c>
      <c r="Z624">
        <v>3</v>
      </c>
      <c r="AA624" t="s">
        <v>3802</v>
      </c>
      <c r="AB624" t="s">
        <v>69</v>
      </c>
      <c r="AC624" t="s">
        <v>69</v>
      </c>
      <c r="AD624" t="s">
        <v>69</v>
      </c>
      <c r="AE624" t="s">
        <v>69</v>
      </c>
      <c r="AF624">
        <v>278</v>
      </c>
      <c r="AG624" s="3">
        <v>74</v>
      </c>
      <c r="AH624" s="3">
        <v>142</v>
      </c>
      <c r="AI624" s="3">
        <v>31</v>
      </c>
      <c r="AJ624">
        <v>13514</v>
      </c>
      <c r="AK624">
        <v>6875</v>
      </c>
      <c r="AL624">
        <v>6639</v>
      </c>
      <c r="AM624">
        <v>1429</v>
      </c>
      <c r="AN624" s="7">
        <v>3304</v>
      </c>
      <c r="AO624" s="7">
        <v>2010</v>
      </c>
      <c r="AP624" s="7">
        <v>6771</v>
      </c>
      <c r="AQ624">
        <v>7313</v>
      </c>
      <c r="AR624">
        <v>3660</v>
      </c>
      <c r="AS624">
        <v>3653</v>
      </c>
      <c r="AT624">
        <v>34</v>
      </c>
      <c r="AU624">
        <v>79</v>
      </c>
      <c r="AV624">
        <v>31</v>
      </c>
      <c r="AW624">
        <v>146</v>
      </c>
      <c r="AX624">
        <v>31</v>
      </c>
      <c r="AY624">
        <v>52187</v>
      </c>
      <c r="AZ624" s="5">
        <v>12819</v>
      </c>
      <c r="BA624" s="5">
        <v>8000</v>
      </c>
      <c r="BB624" s="5">
        <v>26428</v>
      </c>
      <c r="BC624">
        <v>4940</v>
      </c>
      <c r="BD624" s="8">
        <f t="shared" si="9"/>
        <v>1990</v>
      </c>
    </row>
    <row r="625" spans="1:56" x14ac:dyDescent="0.35">
      <c r="A625" t="s">
        <v>4460</v>
      </c>
      <c r="B625" t="s">
        <v>4461</v>
      </c>
      <c r="C625">
        <v>26</v>
      </c>
      <c r="D625" s="3" t="s">
        <v>172</v>
      </c>
      <c r="E625" t="s">
        <v>4462</v>
      </c>
      <c r="F625" t="s">
        <v>59</v>
      </c>
      <c r="G625" t="s">
        <v>60</v>
      </c>
      <c r="H625" t="s">
        <v>1183</v>
      </c>
      <c r="I625">
        <v>52</v>
      </c>
      <c r="J625" t="s">
        <v>4463</v>
      </c>
      <c r="K625">
        <v>175</v>
      </c>
      <c r="L625">
        <v>79</v>
      </c>
      <c r="M625">
        <v>1989</v>
      </c>
      <c r="N625">
        <v>6</v>
      </c>
      <c r="O625">
        <v>183</v>
      </c>
      <c r="P625" t="s">
        <v>4464</v>
      </c>
      <c r="Q625" s="3" t="s">
        <v>64</v>
      </c>
      <c r="R625" s="3" t="s">
        <v>2364</v>
      </c>
      <c r="S625">
        <v>23.58983546836274</v>
      </c>
      <c r="T625" t="s">
        <v>4465</v>
      </c>
      <c r="U625" t="s">
        <v>3469</v>
      </c>
      <c r="V625" t="s">
        <v>1982</v>
      </c>
      <c r="W625">
        <v>19880516</v>
      </c>
      <c r="X625" t="s">
        <v>4466</v>
      </c>
      <c r="Y625" t="s">
        <v>4467</v>
      </c>
      <c r="AA625" t="s">
        <v>4468</v>
      </c>
      <c r="AB625" t="s">
        <v>69</v>
      </c>
      <c r="AC625" t="s">
        <v>69</v>
      </c>
      <c r="AD625" t="s">
        <v>69</v>
      </c>
      <c r="AE625" t="s">
        <v>69</v>
      </c>
      <c r="AF625">
        <v>194</v>
      </c>
      <c r="AG625" s="3">
        <v>118</v>
      </c>
      <c r="AH625" s="3">
        <v>50</v>
      </c>
      <c r="AI625" s="3">
        <v>10</v>
      </c>
      <c r="AJ625">
        <v>9101</v>
      </c>
      <c r="AK625">
        <v>4577</v>
      </c>
      <c r="AL625">
        <v>4524</v>
      </c>
      <c r="AM625">
        <v>563</v>
      </c>
      <c r="AN625" s="7">
        <v>5736</v>
      </c>
      <c r="AO625" s="7">
        <v>471</v>
      </c>
      <c r="AP625" s="7">
        <v>2331</v>
      </c>
      <c r="AQ625">
        <v>3666</v>
      </c>
      <c r="AR625">
        <v>1769</v>
      </c>
      <c r="AS625">
        <v>1897</v>
      </c>
      <c r="AT625">
        <v>19</v>
      </c>
      <c r="AU625">
        <v>108</v>
      </c>
      <c r="AV625">
        <v>5</v>
      </c>
      <c r="AW625">
        <v>30</v>
      </c>
      <c r="AX625">
        <v>16</v>
      </c>
      <c r="AY625">
        <v>35037</v>
      </c>
      <c r="AZ625" s="5">
        <v>22726</v>
      </c>
      <c r="BA625" s="5">
        <v>1529</v>
      </c>
      <c r="BB625" s="5">
        <v>9005</v>
      </c>
      <c r="BC625">
        <v>1777</v>
      </c>
      <c r="BD625" s="8">
        <f t="shared" si="9"/>
        <v>1980</v>
      </c>
    </row>
    <row r="626" spans="1:56" x14ac:dyDescent="0.35">
      <c r="A626" t="s">
        <v>2510</v>
      </c>
      <c r="B626" t="s">
        <v>2511</v>
      </c>
      <c r="C626">
        <v>62</v>
      </c>
      <c r="D626" s="3" t="s">
        <v>579</v>
      </c>
      <c r="E626" t="s">
        <v>2512</v>
      </c>
      <c r="F626" t="s">
        <v>59</v>
      </c>
      <c r="G626" t="s">
        <v>60</v>
      </c>
      <c r="H626" t="s">
        <v>1183</v>
      </c>
      <c r="I626">
        <v>37</v>
      </c>
      <c r="J626" t="s">
        <v>2513</v>
      </c>
      <c r="K626">
        <v>160</v>
      </c>
      <c r="L626">
        <v>73</v>
      </c>
      <c r="M626">
        <v>2008</v>
      </c>
      <c r="N626">
        <v>5.1100000000000003</v>
      </c>
      <c r="O626">
        <v>180</v>
      </c>
      <c r="P626" t="s">
        <v>2514</v>
      </c>
      <c r="Q626" s="3" t="s">
        <v>64</v>
      </c>
      <c r="R626" s="3" t="s">
        <v>65</v>
      </c>
      <c r="S626">
        <v>22.53086419753086</v>
      </c>
      <c r="T626" t="s">
        <v>2515</v>
      </c>
      <c r="U626" t="s">
        <v>537</v>
      </c>
      <c r="V626" t="s">
        <v>2516</v>
      </c>
      <c r="W626">
        <v>20020527</v>
      </c>
      <c r="X626" t="s">
        <v>2517</v>
      </c>
      <c r="Y626" t="s">
        <v>2518</v>
      </c>
      <c r="Z626">
        <v>2</v>
      </c>
      <c r="AA626" t="s">
        <v>2519</v>
      </c>
      <c r="AB626" t="s">
        <v>69</v>
      </c>
      <c r="AC626" t="s">
        <v>69</v>
      </c>
      <c r="AD626" t="s">
        <v>69</v>
      </c>
      <c r="AE626" t="s">
        <v>69</v>
      </c>
      <c r="AF626">
        <v>84</v>
      </c>
      <c r="AG626" s="3">
        <v>14</v>
      </c>
      <c r="AH626" s="3">
        <v>61</v>
      </c>
      <c r="AI626" s="3">
        <v>9</v>
      </c>
      <c r="AJ626">
        <v>3464</v>
      </c>
      <c r="AK626">
        <v>1659</v>
      </c>
      <c r="AL626">
        <v>1805</v>
      </c>
      <c r="AM626">
        <v>0</v>
      </c>
      <c r="AN626" s="7">
        <v>519</v>
      </c>
      <c r="AO626" s="7">
        <v>267</v>
      </c>
      <c r="AP626" s="7">
        <v>2678</v>
      </c>
      <c r="AQ626">
        <v>4105</v>
      </c>
      <c r="AR626">
        <v>2101</v>
      </c>
      <c r="AS626">
        <v>2004</v>
      </c>
      <c r="AT626">
        <v>0</v>
      </c>
      <c r="AU626">
        <v>47</v>
      </c>
      <c r="AV626">
        <v>15</v>
      </c>
      <c r="AW626">
        <v>136</v>
      </c>
      <c r="AX626">
        <v>0</v>
      </c>
      <c r="AY626">
        <v>12426</v>
      </c>
      <c r="AZ626" s="5">
        <v>2282</v>
      </c>
      <c r="BA626" s="5">
        <v>1040</v>
      </c>
      <c r="BB626" s="5">
        <v>9104</v>
      </c>
      <c r="BC626">
        <v>0</v>
      </c>
      <c r="BD626" s="8">
        <f t="shared" si="9"/>
        <v>2000</v>
      </c>
    </row>
    <row r="627" spans="1:56" x14ac:dyDescent="0.35">
      <c r="A627" t="s">
        <v>732</v>
      </c>
      <c r="B627" t="s">
        <v>733</v>
      </c>
      <c r="C627">
        <v>52</v>
      </c>
      <c r="D627" s="3" t="s">
        <v>579</v>
      </c>
      <c r="E627" t="s">
        <v>162</v>
      </c>
      <c r="F627" t="s">
        <v>59</v>
      </c>
      <c r="G627" t="s">
        <v>60</v>
      </c>
      <c r="H627" t="s">
        <v>61</v>
      </c>
      <c r="I627">
        <v>24</v>
      </c>
      <c r="J627" t="s">
        <v>734</v>
      </c>
      <c r="K627">
        <v>159</v>
      </c>
      <c r="L627">
        <v>72</v>
      </c>
      <c r="M627">
        <v>2015</v>
      </c>
      <c r="N627">
        <v>5.1100000000000003</v>
      </c>
      <c r="O627">
        <v>180</v>
      </c>
      <c r="P627" t="s">
        <v>735</v>
      </c>
      <c r="Q627" s="3" t="s">
        <v>64</v>
      </c>
      <c r="R627" s="3" t="s">
        <v>65</v>
      </c>
      <c r="S627">
        <v>22.222222222222221</v>
      </c>
      <c r="T627" t="s">
        <v>736</v>
      </c>
      <c r="U627" t="s">
        <v>737</v>
      </c>
      <c r="V627" t="s">
        <v>738</v>
      </c>
      <c r="W627">
        <v>20140616</v>
      </c>
      <c r="X627" t="s">
        <v>69</v>
      </c>
      <c r="Y627" t="s">
        <v>739</v>
      </c>
      <c r="Z627">
        <v>1</v>
      </c>
      <c r="AA627" t="s">
        <v>740</v>
      </c>
      <c r="AB627" t="s">
        <v>69</v>
      </c>
      <c r="AC627" t="s">
        <v>69</v>
      </c>
      <c r="AD627" t="s">
        <v>69</v>
      </c>
      <c r="AE627" t="s">
        <v>69</v>
      </c>
      <c r="AF627">
        <v>61</v>
      </c>
      <c r="AG627" s="3">
        <v>10</v>
      </c>
      <c r="AH627" s="3">
        <v>44</v>
      </c>
      <c r="AI627" s="3">
        <v>7</v>
      </c>
      <c r="AJ627">
        <v>2643</v>
      </c>
      <c r="AK627">
        <v>1295</v>
      </c>
      <c r="AL627">
        <v>1348</v>
      </c>
      <c r="AM627">
        <v>0</v>
      </c>
      <c r="AN627" s="7">
        <v>456</v>
      </c>
      <c r="AO627" s="7">
        <v>304</v>
      </c>
      <c r="AP627" s="7">
        <v>1883</v>
      </c>
      <c r="AQ627">
        <v>2088</v>
      </c>
      <c r="AR627">
        <v>1011</v>
      </c>
      <c r="AS627">
        <v>1077</v>
      </c>
      <c r="AT627">
        <v>2</v>
      </c>
      <c r="AU627">
        <v>9</v>
      </c>
      <c r="AV627">
        <v>6</v>
      </c>
      <c r="AW627">
        <v>85</v>
      </c>
      <c r="AX627">
        <v>0</v>
      </c>
      <c r="AY627">
        <v>11769</v>
      </c>
      <c r="AZ627" s="5">
        <v>1912</v>
      </c>
      <c r="BA627" s="5">
        <v>1380</v>
      </c>
      <c r="BB627" s="5">
        <v>8477</v>
      </c>
      <c r="BC627">
        <v>0</v>
      </c>
      <c r="BD627" s="8">
        <f t="shared" si="9"/>
        <v>2010</v>
      </c>
    </row>
    <row r="628" spans="1:56" x14ac:dyDescent="0.35">
      <c r="A628" t="s">
        <v>1253</v>
      </c>
      <c r="B628" t="s">
        <v>1254</v>
      </c>
      <c r="C628">
        <v>3</v>
      </c>
      <c r="D628" s="3" t="s">
        <v>57</v>
      </c>
      <c r="E628" t="s">
        <v>1255</v>
      </c>
      <c r="F628" t="s">
        <v>59</v>
      </c>
      <c r="G628" t="s">
        <v>60</v>
      </c>
      <c r="H628" t="s">
        <v>61</v>
      </c>
      <c r="I628">
        <v>37</v>
      </c>
      <c r="J628" t="s">
        <v>1256</v>
      </c>
      <c r="K628">
        <v>179</v>
      </c>
      <c r="L628">
        <v>81</v>
      </c>
      <c r="M628">
        <v>2002</v>
      </c>
      <c r="N628">
        <v>6</v>
      </c>
      <c r="O628">
        <v>183</v>
      </c>
      <c r="P628" t="s">
        <v>1257</v>
      </c>
      <c r="Q628" s="3" t="s">
        <v>64</v>
      </c>
      <c r="R628" s="3" t="s">
        <v>117</v>
      </c>
      <c r="S628">
        <v>24.18704649287826</v>
      </c>
      <c r="T628" t="s">
        <v>1258</v>
      </c>
      <c r="U628" t="s">
        <v>1259</v>
      </c>
      <c r="V628" t="s">
        <v>1168</v>
      </c>
      <c r="W628">
        <v>20010924</v>
      </c>
      <c r="X628" t="s">
        <v>69</v>
      </c>
      <c r="Y628" t="s">
        <v>1260</v>
      </c>
      <c r="Z628">
        <v>4</v>
      </c>
      <c r="AA628" t="s">
        <v>1261</v>
      </c>
      <c r="AB628" t="s">
        <v>69</v>
      </c>
      <c r="AC628" t="s">
        <v>69</v>
      </c>
      <c r="AD628" t="s">
        <v>69</v>
      </c>
      <c r="AE628" t="s">
        <v>69</v>
      </c>
      <c r="AF628">
        <v>339</v>
      </c>
      <c r="AG628" s="3">
        <v>109</v>
      </c>
      <c r="AH628" s="3">
        <v>190</v>
      </c>
      <c r="AI628" s="3">
        <v>31</v>
      </c>
      <c r="AJ628">
        <v>21934</v>
      </c>
      <c r="AK628">
        <v>11670</v>
      </c>
      <c r="AL628">
        <v>10264</v>
      </c>
      <c r="AM628">
        <v>481</v>
      </c>
      <c r="AN628" s="7">
        <v>6960</v>
      </c>
      <c r="AO628" s="7">
        <v>1850</v>
      </c>
      <c r="AP628" s="7">
        <v>12643</v>
      </c>
      <c r="AQ628">
        <v>4548</v>
      </c>
      <c r="AR628">
        <v>2156</v>
      </c>
      <c r="AS628">
        <v>2392</v>
      </c>
      <c r="AT628">
        <v>6</v>
      </c>
      <c r="AU628">
        <v>71</v>
      </c>
      <c r="AV628">
        <v>16</v>
      </c>
      <c r="AW628">
        <v>109</v>
      </c>
      <c r="AX628">
        <v>9</v>
      </c>
      <c r="AY628">
        <v>90656</v>
      </c>
      <c r="AZ628" s="5">
        <v>30924</v>
      </c>
      <c r="BA628" s="5">
        <v>6322</v>
      </c>
      <c r="BB628" s="5">
        <v>52044</v>
      </c>
      <c r="BC628">
        <v>1366</v>
      </c>
      <c r="BD628" s="8">
        <f t="shared" si="9"/>
        <v>2000</v>
      </c>
    </row>
    <row r="629" spans="1:56" x14ac:dyDescent="0.35">
      <c r="A629" t="s">
        <v>5071</v>
      </c>
      <c r="B629" t="s">
        <v>5072</v>
      </c>
      <c r="C629">
        <v>1</v>
      </c>
      <c r="D629" s="3" t="s">
        <v>57</v>
      </c>
      <c r="E629" t="s">
        <v>946</v>
      </c>
      <c r="F629" t="s">
        <v>59</v>
      </c>
      <c r="G629" t="s">
        <v>60</v>
      </c>
      <c r="H629" t="s">
        <v>1183</v>
      </c>
      <c r="I629">
        <v>56</v>
      </c>
      <c r="J629" t="s">
        <v>5073</v>
      </c>
      <c r="K629">
        <v>170</v>
      </c>
      <c r="L629">
        <v>77</v>
      </c>
      <c r="M629">
        <v>1983</v>
      </c>
      <c r="N629">
        <v>6.2</v>
      </c>
      <c r="O629">
        <v>188</v>
      </c>
      <c r="P629" t="s">
        <v>5074</v>
      </c>
      <c r="Q629" s="3" t="s">
        <v>64</v>
      </c>
      <c r="R629" s="3" t="s">
        <v>2364</v>
      </c>
      <c r="S629">
        <v>21.785875961973741</v>
      </c>
      <c r="T629" t="s">
        <v>5075</v>
      </c>
      <c r="U629" t="s">
        <v>5076</v>
      </c>
      <c r="V629" t="s">
        <v>3468</v>
      </c>
      <c r="W629">
        <v>19830103</v>
      </c>
      <c r="X629" t="s">
        <v>5077</v>
      </c>
      <c r="Y629" t="s">
        <v>5078</v>
      </c>
      <c r="AA629" t="s">
        <v>5079</v>
      </c>
      <c r="AB629" t="s">
        <v>69</v>
      </c>
      <c r="AC629" t="s">
        <v>69</v>
      </c>
      <c r="AD629" t="s">
        <v>69</v>
      </c>
      <c r="AE629" t="s">
        <v>69</v>
      </c>
      <c r="AF629">
        <v>316</v>
      </c>
      <c r="AG629" s="3">
        <v>69</v>
      </c>
      <c r="AH629" s="3">
        <v>127</v>
      </c>
      <c r="AI629" s="3">
        <v>32</v>
      </c>
      <c r="AJ629">
        <v>26726</v>
      </c>
      <c r="AK629">
        <v>15192</v>
      </c>
      <c r="AL629">
        <v>11534</v>
      </c>
      <c r="AM629">
        <v>6129</v>
      </c>
      <c r="AN629" s="7">
        <v>4876</v>
      </c>
      <c r="AO629" s="7">
        <v>3816</v>
      </c>
      <c r="AP629" s="7">
        <v>11905</v>
      </c>
      <c r="AQ629">
        <v>10909</v>
      </c>
      <c r="AR629">
        <v>5894</v>
      </c>
      <c r="AS629">
        <v>5015</v>
      </c>
      <c r="AT629">
        <v>64</v>
      </c>
      <c r="AU629">
        <v>112</v>
      </c>
      <c r="AV629">
        <v>49</v>
      </c>
      <c r="AW629">
        <v>201</v>
      </c>
      <c r="AX629">
        <v>88</v>
      </c>
      <c r="AY629">
        <v>40340</v>
      </c>
      <c r="AZ629" s="5">
        <v>8455</v>
      </c>
      <c r="BA629" s="5">
        <v>4299</v>
      </c>
      <c r="BB629" s="5">
        <v>19893</v>
      </c>
      <c r="BC629">
        <v>7693</v>
      </c>
      <c r="BD629" s="8">
        <f t="shared" si="9"/>
        <v>1980</v>
      </c>
    </row>
    <row r="630" spans="1:56" x14ac:dyDescent="0.35">
      <c r="A630" t="s">
        <v>3302</v>
      </c>
      <c r="B630" t="s">
        <v>3303</v>
      </c>
      <c r="C630">
        <v>20</v>
      </c>
      <c r="D630" s="3" t="s">
        <v>172</v>
      </c>
      <c r="E630" t="s">
        <v>3304</v>
      </c>
      <c r="F630" t="s">
        <v>59</v>
      </c>
      <c r="G630" t="s">
        <v>60</v>
      </c>
      <c r="H630" t="s">
        <v>1183</v>
      </c>
      <c r="I630">
        <v>45</v>
      </c>
      <c r="J630" t="s">
        <v>3305</v>
      </c>
      <c r="K630">
        <v>150</v>
      </c>
      <c r="L630">
        <v>68</v>
      </c>
      <c r="M630">
        <v>1994</v>
      </c>
      <c r="N630">
        <v>5.9</v>
      </c>
      <c r="O630">
        <v>175</v>
      </c>
      <c r="P630" t="s">
        <v>3306</v>
      </c>
      <c r="Q630" s="3" t="s">
        <v>86</v>
      </c>
      <c r="R630" s="3" t="s">
        <v>2364</v>
      </c>
      <c r="S630">
        <v>22.204081632653061</v>
      </c>
      <c r="T630" t="s">
        <v>3307</v>
      </c>
      <c r="U630" t="s">
        <v>1956</v>
      </c>
      <c r="V630" t="s">
        <v>1187</v>
      </c>
      <c r="W630">
        <v>19940627</v>
      </c>
      <c r="X630" t="s">
        <v>3308</v>
      </c>
      <c r="Y630" t="s">
        <v>3309</v>
      </c>
      <c r="Z630">
        <v>1</v>
      </c>
      <c r="AA630" t="s">
        <v>3310</v>
      </c>
      <c r="AB630" t="s">
        <v>69</v>
      </c>
      <c r="AC630" t="s">
        <v>69</v>
      </c>
      <c r="AD630" t="s">
        <v>69</v>
      </c>
      <c r="AE630" t="s">
        <v>69</v>
      </c>
      <c r="AF630">
        <v>258</v>
      </c>
      <c r="AG630" s="3">
        <v>99</v>
      </c>
      <c r="AH630" s="3">
        <v>123</v>
      </c>
      <c r="AI630" s="3">
        <v>19</v>
      </c>
      <c r="AJ630">
        <v>11260</v>
      </c>
      <c r="AK630">
        <v>5473</v>
      </c>
      <c r="AL630">
        <v>5787</v>
      </c>
      <c r="AM630">
        <v>825</v>
      </c>
      <c r="AN630" s="7">
        <v>4349</v>
      </c>
      <c r="AO630" s="7">
        <v>830</v>
      </c>
      <c r="AP630" s="7">
        <v>5256</v>
      </c>
      <c r="AQ630">
        <v>1985</v>
      </c>
      <c r="AR630">
        <v>922</v>
      </c>
      <c r="AS630">
        <v>1063</v>
      </c>
      <c r="AT630">
        <v>3</v>
      </c>
      <c r="AU630">
        <v>45</v>
      </c>
      <c r="AV630">
        <v>2</v>
      </c>
      <c r="AW630">
        <v>48</v>
      </c>
      <c r="AX630">
        <v>17</v>
      </c>
      <c r="AY630">
        <v>40456</v>
      </c>
      <c r="AZ630" s="5">
        <v>15793</v>
      </c>
      <c r="BA630" s="5">
        <v>3030</v>
      </c>
      <c r="BB630" s="5">
        <v>19484</v>
      </c>
      <c r="BC630">
        <v>2149</v>
      </c>
      <c r="BD630" s="8">
        <f t="shared" si="9"/>
        <v>1990</v>
      </c>
    </row>
    <row r="631" spans="1:56" x14ac:dyDescent="0.35">
      <c r="A631" t="s">
        <v>3494</v>
      </c>
      <c r="B631" t="s">
        <v>3495</v>
      </c>
      <c r="C631">
        <v>99</v>
      </c>
      <c r="D631" s="3" t="s">
        <v>579</v>
      </c>
      <c r="E631" t="s">
        <v>3496</v>
      </c>
      <c r="F631" t="s">
        <v>59</v>
      </c>
      <c r="G631" t="s">
        <v>60</v>
      </c>
      <c r="H631" t="s">
        <v>1183</v>
      </c>
      <c r="I631">
        <v>45</v>
      </c>
      <c r="J631" t="s">
        <v>3497</v>
      </c>
      <c r="K631">
        <v>160</v>
      </c>
      <c r="L631">
        <v>73</v>
      </c>
      <c r="M631">
        <v>1999</v>
      </c>
      <c r="N631">
        <v>5.9</v>
      </c>
      <c r="O631">
        <v>175</v>
      </c>
      <c r="P631" t="s">
        <v>3498</v>
      </c>
      <c r="Q631" s="3" t="s">
        <v>64</v>
      </c>
      <c r="R631" s="3" t="s">
        <v>65</v>
      </c>
      <c r="S631">
        <v>23.836734693877549</v>
      </c>
      <c r="T631" t="s">
        <v>3499</v>
      </c>
      <c r="U631" t="s">
        <v>957</v>
      </c>
      <c r="V631" t="s">
        <v>527</v>
      </c>
      <c r="W631">
        <v>19950828</v>
      </c>
      <c r="X631" t="s">
        <v>3434</v>
      </c>
      <c r="Y631" t="s">
        <v>3500</v>
      </c>
      <c r="Z631">
        <v>5</v>
      </c>
      <c r="AA631" t="s">
        <v>3501</v>
      </c>
      <c r="AB631" t="s">
        <v>69</v>
      </c>
      <c r="AC631" t="s">
        <v>69</v>
      </c>
      <c r="AD631" t="s">
        <v>69</v>
      </c>
      <c r="AE631" t="s">
        <v>69</v>
      </c>
      <c r="AF631">
        <v>36</v>
      </c>
      <c r="AG631" s="3">
        <v>18</v>
      </c>
      <c r="AH631" s="3">
        <v>12</v>
      </c>
      <c r="AI631" s="3">
        <v>4</v>
      </c>
      <c r="AJ631">
        <v>1471</v>
      </c>
      <c r="AK631">
        <v>681</v>
      </c>
      <c r="AL631">
        <v>790</v>
      </c>
      <c r="AM631">
        <v>97</v>
      </c>
      <c r="AN631" s="7">
        <v>706</v>
      </c>
      <c r="AO631" s="7">
        <v>298</v>
      </c>
      <c r="AP631" s="7">
        <v>370</v>
      </c>
      <c r="AQ631">
        <v>7091</v>
      </c>
      <c r="AR631">
        <v>3536</v>
      </c>
      <c r="AS631">
        <v>3555</v>
      </c>
      <c r="AT631">
        <v>16</v>
      </c>
      <c r="AU631">
        <v>239</v>
      </c>
      <c r="AV631">
        <v>0</v>
      </c>
      <c r="AW631">
        <v>82</v>
      </c>
      <c r="AX631">
        <v>2</v>
      </c>
      <c r="AY631">
        <v>6078</v>
      </c>
      <c r="AZ631" s="5">
        <v>3104</v>
      </c>
      <c r="BA631" s="5">
        <v>1220</v>
      </c>
      <c r="BB631" s="5">
        <v>1585</v>
      </c>
      <c r="BC631">
        <v>169</v>
      </c>
      <c r="BD631" s="8">
        <f t="shared" si="9"/>
        <v>1990</v>
      </c>
    </row>
    <row r="632" spans="1:56" x14ac:dyDescent="0.35">
      <c r="A632" t="s">
        <v>5208</v>
      </c>
      <c r="B632" t="s">
        <v>5209</v>
      </c>
      <c r="C632">
        <v>42</v>
      </c>
      <c r="D632" s="3" t="s">
        <v>172</v>
      </c>
      <c r="E632" t="s">
        <v>5210</v>
      </c>
      <c r="F632" t="s">
        <v>59</v>
      </c>
      <c r="G632" t="s">
        <v>60</v>
      </c>
      <c r="H632" t="s">
        <v>1183</v>
      </c>
      <c r="I632">
        <v>51</v>
      </c>
      <c r="J632" t="s">
        <v>5211</v>
      </c>
      <c r="K632">
        <v>190</v>
      </c>
      <c r="L632">
        <v>86</v>
      </c>
      <c r="M632">
        <v>1989</v>
      </c>
      <c r="N632">
        <v>6.1</v>
      </c>
      <c r="O632">
        <v>185</v>
      </c>
      <c r="P632" t="s">
        <v>5212</v>
      </c>
      <c r="Q632" s="3" t="s">
        <v>64</v>
      </c>
      <c r="R632" s="3" t="s">
        <v>2364</v>
      </c>
      <c r="S632">
        <v>25.12783053323594</v>
      </c>
      <c r="T632" t="s">
        <v>5213</v>
      </c>
      <c r="U632" t="s">
        <v>3817</v>
      </c>
      <c r="V632" t="s">
        <v>1673</v>
      </c>
      <c r="W632">
        <v>19880620</v>
      </c>
      <c r="X632" t="s">
        <v>4260</v>
      </c>
      <c r="Y632" t="s">
        <v>5214</v>
      </c>
      <c r="AA632" t="s">
        <v>5215</v>
      </c>
      <c r="AB632" t="s">
        <v>69</v>
      </c>
      <c r="AC632" t="s">
        <v>69</v>
      </c>
      <c r="AD632" t="s">
        <v>69</v>
      </c>
      <c r="AE632" t="s">
        <v>69</v>
      </c>
      <c r="AF632">
        <v>161</v>
      </c>
      <c r="AG632" s="3">
        <v>65</v>
      </c>
      <c r="AH632" s="3">
        <v>64</v>
      </c>
      <c r="AI632" s="3">
        <v>10</v>
      </c>
      <c r="AJ632">
        <v>6337</v>
      </c>
      <c r="AK632">
        <v>3021</v>
      </c>
      <c r="AL632">
        <v>3316</v>
      </c>
      <c r="AM632">
        <v>628</v>
      </c>
      <c r="AN632" s="7">
        <v>2556</v>
      </c>
      <c r="AO632" s="7">
        <v>457</v>
      </c>
      <c r="AP632" s="7">
        <v>2696</v>
      </c>
      <c r="AQ632">
        <v>8928</v>
      </c>
      <c r="AR632">
        <v>4488</v>
      </c>
      <c r="AS632">
        <v>4440</v>
      </c>
      <c r="AT632">
        <v>71</v>
      </c>
      <c r="AU632">
        <v>171</v>
      </c>
      <c r="AV632">
        <v>18</v>
      </c>
      <c r="AW632">
        <v>106</v>
      </c>
      <c r="AX632">
        <v>22</v>
      </c>
      <c r="AY632">
        <v>23162</v>
      </c>
      <c r="AZ632" s="5">
        <v>8653</v>
      </c>
      <c r="BA632" s="5">
        <v>1428</v>
      </c>
      <c r="BB632" s="5">
        <v>10540</v>
      </c>
      <c r="BC632">
        <v>2541</v>
      </c>
      <c r="BD632" s="8">
        <f t="shared" si="9"/>
        <v>1980</v>
      </c>
    </row>
    <row r="633" spans="1:56" x14ac:dyDescent="0.35">
      <c r="A633" t="s">
        <v>1226</v>
      </c>
      <c r="B633" t="s">
        <v>1227</v>
      </c>
      <c r="C633">
        <v>60</v>
      </c>
      <c r="D633" s="3" t="s">
        <v>579</v>
      </c>
      <c r="E633" t="s">
        <v>1228</v>
      </c>
      <c r="F633" t="s">
        <v>59</v>
      </c>
      <c r="G633" t="s">
        <v>60</v>
      </c>
      <c r="H633" t="s">
        <v>61</v>
      </c>
      <c r="I633">
        <v>30</v>
      </c>
      <c r="J633" t="s">
        <v>1229</v>
      </c>
      <c r="K633">
        <v>176</v>
      </c>
      <c r="L633">
        <v>80</v>
      </c>
      <c r="M633">
        <v>2008</v>
      </c>
      <c r="N633">
        <v>6.1</v>
      </c>
      <c r="O633">
        <v>185</v>
      </c>
      <c r="P633" t="s">
        <v>1230</v>
      </c>
      <c r="Q633" s="3" t="s">
        <v>64</v>
      </c>
      <c r="R633" s="3" t="s">
        <v>65</v>
      </c>
      <c r="S633">
        <v>23.374726077428779</v>
      </c>
      <c r="T633" t="s">
        <v>1231</v>
      </c>
      <c r="U633" t="s">
        <v>360</v>
      </c>
      <c r="V633" t="s">
        <v>738</v>
      </c>
      <c r="W633">
        <v>20080915</v>
      </c>
      <c r="X633" t="s">
        <v>69</v>
      </c>
      <c r="Y633" t="s">
        <v>1232</v>
      </c>
      <c r="Z633">
        <v>1</v>
      </c>
      <c r="AA633" t="s">
        <v>1233</v>
      </c>
      <c r="AB633" t="s">
        <v>69</v>
      </c>
      <c r="AC633" t="s">
        <v>69</v>
      </c>
      <c r="AD633" t="s">
        <v>69</v>
      </c>
      <c r="AE633" t="s">
        <v>69</v>
      </c>
      <c r="AF633">
        <v>54</v>
      </c>
      <c r="AG633" s="3">
        <v>19</v>
      </c>
      <c r="AH633" s="3">
        <v>30</v>
      </c>
      <c r="AI633" s="3">
        <v>5</v>
      </c>
      <c r="AJ633">
        <v>2112</v>
      </c>
      <c r="AK633">
        <v>1002</v>
      </c>
      <c r="AL633">
        <v>1110</v>
      </c>
      <c r="AM633">
        <v>0</v>
      </c>
      <c r="AN633" s="7">
        <v>740</v>
      </c>
      <c r="AO633" s="7">
        <v>178</v>
      </c>
      <c r="AP633" s="7">
        <v>1194</v>
      </c>
      <c r="AQ633">
        <v>5127</v>
      </c>
      <c r="AR633">
        <v>2549</v>
      </c>
      <c r="AS633">
        <v>2578</v>
      </c>
      <c r="AT633">
        <v>8</v>
      </c>
      <c r="AU633">
        <v>218</v>
      </c>
      <c r="AV633">
        <v>2</v>
      </c>
      <c r="AW633">
        <v>38</v>
      </c>
      <c r="AX633">
        <v>0</v>
      </c>
      <c r="AY633">
        <v>9529</v>
      </c>
      <c r="AZ633" s="5">
        <v>3439</v>
      </c>
      <c r="BA633" s="5">
        <v>856</v>
      </c>
      <c r="BB633" s="5">
        <v>5234</v>
      </c>
      <c r="BC633">
        <v>0</v>
      </c>
      <c r="BD633" s="8">
        <f t="shared" si="9"/>
        <v>2000</v>
      </c>
    </row>
    <row r="634" spans="1:56" x14ac:dyDescent="0.35">
      <c r="A634" t="s">
        <v>112</v>
      </c>
      <c r="B634" t="s">
        <v>113</v>
      </c>
      <c r="C634">
        <v>3</v>
      </c>
      <c r="D634" s="3" t="s">
        <v>57</v>
      </c>
      <c r="E634" t="s">
        <v>114</v>
      </c>
      <c r="F634" t="s">
        <v>59</v>
      </c>
      <c r="G634" t="s">
        <v>60</v>
      </c>
      <c r="H634" t="s">
        <v>61</v>
      </c>
      <c r="I634">
        <v>24</v>
      </c>
      <c r="J634" t="s">
        <v>115</v>
      </c>
      <c r="K634">
        <v>198</v>
      </c>
      <c r="L634">
        <v>90</v>
      </c>
      <c r="M634">
        <v>2016</v>
      </c>
      <c r="N634">
        <v>6.4</v>
      </c>
      <c r="O634">
        <v>193</v>
      </c>
      <c r="P634" t="s">
        <v>116</v>
      </c>
      <c r="Q634" s="3" t="s">
        <v>64</v>
      </c>
      <c r="R634" s="3" t="s">
        <v>117</v>
      </c>
      <c r="S634">
        <v>24.161722462347981</v>
      </c>
      <c r="T634" t="s">
        <v>118</v>
      </c>
      <c r="U634" t="s">
        <v>119</v>
      </c>
      <c r="V634" t="s">
        <v>99</v>
      </c>
      <c r="W634">
        <v>20131118</v>
      </c>
      <c r="X634" t="s">
        <v>69</v>
      </c>
      <c r="Y634" t="s">
        <v>120</v>
      </c>
      <c r="Z634">
        <v>1</v>
      </c>
      <c r="AA634" t="s">
        <v>121</v>
      </c>
      <c r="AB634" t="s">
        <v>69</v>
      </c>
      <c r="AC634" t="s">
        <v>69</v>
      </c>
      <c r="AD634" t="s">
        <v>69</v>
      </c>
      <c r="AE634" t="s">
        <v>69</v>
      </c>
      <c r="AF634">
        <v>122</v>
      </c>
      <c r="AG634" s="3">
        <v>30</v>
      </c>
      <c r="AH634" s="3">
        <v>80</v>
      </c>
      <c r="AI634" s="3">
        <v>12</v>
      </c>
      <c r="AJ634">
        <v>8468</v>
      </c>
      <c r="AK634">
        <v>4615</v>
      </c>
      <c r="AL634">
        <v>3853</v>
      </c>
      <c r="AM634">
        <v>0</v>
      </c>
      <c r="AN634" s="7">
        <v>2491</v>
      </c>
      <c r="AO634" s="7">
        <v>774</v>
      </c>
      <c r="AP634" s="7">
        <v>5203</v>
      </c>
      <c r="AQ634">
        <v>3646</v>
      </c>
      <c r="AR634">
        <v>1830</v>
      </c>
      <c r="AS634">
        <v>1816</v>
      </c>
      <c r="AT634">
        <v>3</v>
      </c>
      <c r="AU634">
        <v>49</v>
      </c>
      <c r="AV634">
        <v>6</v>
      </c>
      <c r="AW634">
        <v>119</v>
      </c>
      <c r="AX634">
        <v>0</v>
      </c>
      <c r="AY634">
        <v>38320</v>
      </c>
      <c r="AZ634" s="5">
        <v>11076</v>
      </c>
      <c r="BA634" s="5">
        <v>3446</v>
      </c>
      <c r="BB634" s="5">
        <v>23798</v>
      </c>
      <c r="BC634">
        <v>0</v>
      </c>
      <c r="BD634" s="8">
        <f t="shared" si="9"/>
        <v>2010</v>
      </c>
    </row>
    <row r="635" spans="1:56" x14ac:dyDescent="0.35">
      <c r="A635" t="s">
        <v>4608</v>
      </c>
      <c r="B635" t="s">
        <v>4609</v>
      </c>
      <c r="C635">
        <v>96</v>
      </c>
      <c r="D635" s="3" t="s">
        <v>579</v>
      </c>
      <c r="E635" t="s">
        <v>3954</v>
      </c>
      <c r="F635" t="s">
        <v>59</v>
      </c>
      <c r="G635" t="s">
        <v>60</v>
      </c>
      <c r="H635" t="s">
        <v>1183</v>
      </c>
      <c r="I635">
        <v>51</v>
      </c>
      <c r="J635" t="s">
        <v>4610</v>
      </c>
      <c r="K635">
        <v>160</v>
      </c>
      <c r="L635">
        <v>73</v>
      </c>
      <c r="M635">
        <v>1990</v>
      </c>
      <c r="N635">
        <v>5.1100000000000003</v>
      </c>
      <c r="O635">
        <v>180</v>
      </c>
      <c r="P635" t="s">
        <v>2833</v>
      </c>
      <c r="Q635" s="3" t="s">
        <v>86</v>
      </c>
      <c r="R635" s="3" t="s">
        <v>2364</v>
      </c>
      <c r="S635">
        <v>22.53086419753086</v>
      </c>
      <c r="T635" t="s">
        <v>4611</v>
      </c>
      <c r="U635" t="s">
        <v>729</v>
      </c>
      <c r="V635" t="s">
        <v>519</v>
      </c>
      <c r="W635">
        <v>19900813</v>
      </c>
      <c r="X635" t="s">
        <v>4612</v>
      </c>
      <c r="Y635" t="s">
        <v>4613</v>
      </c>
      <c r="Z635">
        <v>4</v>
      </c>
      <c r="AA635" t="s">
        <v>4614</v>
      </c>
      <c r="AB635" t="s">
        <v>69</v>
      </c>
      <c r="AC635" t="s">
        <v>69</v>
      </c>
      <c r="AD635" t="s">
        <v>69</v>
      </c>
      <c r="AE635" t="s">
        <v>69</v>
      </c>
      <c r="AF635">
        <v>39</v>
      </c>
      <c r="AG635" s="3">
        <v>12</v>
      </c>
      <c r="AH635" s="3">
        <v>17</v>
      </c>
      <c r="AI635" s="3">
        <v>5</v>
      </c>
      <c r="AJ635">
        <v>1443</v>
      </c>
      <c r="AK635">
        <v>659</v>
      </c>
      <c r="AL635">
        <v>784</v>
      </c>
      <c r="AM635">
        <v>108</v>
      </c>
      <c r="AN635" s="7">
        <v>550</v>
      </c>
      <c r="AO635" s="7">
        <v>225</v>
      </c>
      <c r="AP635" s="7">
        <v>560</v>
      </c>
      <c r="AQ635">
        <v>1195</v>
      </c>
      <c r="AR635">
        <v>561</v>
      </c>
      <c r="AS635">
        <v>634</v>
      </c>
      <c r="AT635">
        <v>7</v>
      </c>
      <c r="AU635">
        <v>29</v>
      </c>
      <c r="AV635">
        <v>0</v>
      </c>
      <c r="AW635">
        <v>21</v>
      </c>
      <c r="AX635">
        <v>5</v>
      </c>
      <c r="AY635">
        <v>5923</v>
      </c>
      <c r="AZ635" s="5">
        <v>2295</v>
      </c>
      <c r="BA635" s="5">
        <v>849</v>
      </c>
      <c r="BB635" s="5">
        <v>2354</v>
      </c>
      <c r="BC635">
        <v>425</v>
      </c>
      <c r="BD635" s="8">
        <f t="shared" si="9"/>
        <v>1980</v>
      </c>
    </row>
    <row r="636" spans="1:56" x14ac:dyDescent="0.35">
      <c r="A636" t="s">
        <v>2034</v>
      </c>
      <c r="B636" t="s">
        <v>2035</v>
      </c>
      <c r="C636">
        <v>50</v>
      </c>
      <c r="D636" s="3" t="s">
        <v>172</v>
      </c>
      <c r="E636" t="s">
        <v>250</v>
      </c>
      <c r="F636" t="s">
        <v>59</v>
      </c>
      <c r="G636" t="s">
        <v>60</v>
      </c>
      <c r="H636" t="s">
        <v>61</v>
      </c>
      <c r="I636">
        <v>42</v>
      </c>
      <c r="J636" t="s">
        <v>2036</v>
      </c>
      <c r="K636">
        <v>170</v>
      </c>
      <c r="L636">
        <v>77</v>
      </c>
      <c r="M636">
        <v>2001</v>
      </c>
      <c r="N636">
        <v>6.1</v>
      </c>
      <c r="O636">
        <v>185</v>
      </c>
      <c r="P636" t="s">
        <v>2037</v>
      </c>
      <c r="Q636" s="3" t="s">
        <v>64</v>
      </c>
      <c r="R636" s="3" t="s">
        <v>65</v>
      </c>
      <c r="S636">
        <v>22.498173849525202</v>
      </c>
      <c r="T636" t="s">
        <v>2038</v>
      </c>
      <c r="U636" t="s">
        <v>711</v>
      </c>
      <c r="V636" t="s">
        <v>1054</v>
      </c>
      <c r="W636">
        <v>20010723</v>
      </c>
      <c r="X636" t="s">
        <v>69</v>
      </c>
      <c r="Y636" t="s">
        <v>2039</v>
      </c>
      <c r="Z636">
        <v>1</v>
      </c>
      <c r="AA636" t="s">
        <v>2040</v>
      </c>
      <c r="AB636" t="s">
        <v>69</v>
      </c>
      <c r="AC636" t="s">
        <v>69</v>
      </c>
      <c r="AD636" t="s">
        <v>69</v>
      </c>
      <c r="AE636" t="s">
        <v>69</v>
      </c>
      <c r="AF636">
        <v>75</v>
      </c>
      <c r="AG636" s="3">
        <v>29</v>
      </c>
      <c r="AH636" s="3">
        <v>38</v>
      </c>
      <c r="AI636" s="3">
        <v>8</v>
      </c>
      <c r="AJ636">
        <v>2720</v>
      </c>
      <c r="AK636">
        <v>1222</v>
      </c>
      <c r="AL636">
        <v>1498</v>
      </c>
      <c r="AM636">
        <v>0</v>
      </c>
      <c r="AN636" s="7">
        <v>991</v>
      </c>
      <c r="AO636" s="7">
        <v>355</v>
      </c>
      <c r="AP636" s="7">
        <v>1374</v>
      </c>
      <c r="AQ636">
        <v>8389</v>
      </c>
      <c r="AR636">
        <v>4344</v>
      </c>
      <c r="AS636">
        <v>4045</v>
      </c>
      <c r="AT636">
        <v>7</v>
      </c>
      <c r="AU636">
        <v>259</v>
      </c>
      <c r="AV636">
        <v>7</v>
      </c>
      <c r="AW636">
        <v>142</v>
      </c>
      <c r="AX636">
        <v>0</v>
      </c>
      <c r="AY636">
        <v>10952</v>
      </c>
      <c r="AZ636" s="5">
        <v>3876</v>
      </c>
      <c r="BA636" s="5">
        <v>1307</v>
      </c>
      <c r="BB636" s="5">
        <v>5769</v>
      </c>
      <c r="BC636">
        <v>0</v>
      </c>
      <c r="BD636" s="8">
        <f t="shared" si="9"/>
        <v>2000</v>
      </c>
    </row>
    <row r="637" spans="1:56" x14ac:dyDescent="0.35">
      <c r="A637" t="s">
        <v>5141</v>
      </c>
      <c r="B637" t="s">
        <v>5142</v>
      </c>
      <c r="C637">
        <v>41</v>
      </c>
      <c r="D637" s="3" t="s">
        <v>172</v>
      </c>
      <c r="E637" t="s">
        <v>2150</v>
      </c>
      <c r="F637" t="s">
        <v>59</v>
      </c>
      <c r="G637" t="s">
        <v>60</v>
      </c>
      <c r="H637" t="s">
        <v>1183</v>
      </c>
      <c r="I637">
        <v>55</v>
      </c>
      <c r="J637" t="s">
        <v>5143</v>
      </c>
      <c r="K637">
        <v>185</v>
      </c>
      <c r="L637">
        <v>84</v>
      </c>
      <c r="M637">
        <v>1991</v>
      </c>
      <c r="N637">
        <v>6.4</v>
      </c>
      <c r="O637">
        <v>193</v>
      </c>
      <c r="P637" t="s">
        <v>5144</v>
      </c>
      <c r="Q637" s="3" t="s">
        <v>86</v>
      </c>
      <c r="R637" s="3" t="s">
        <v>2364</v>
      </c>
      <c r="S637">
        <v>22.550940964858121</v>
      </c>
      <c r="T637" t="s">
        <v>5145</v>
      </c>
      <c r="U637" t="s">
        <v>351</v>
      </c>
      <c r="V637" t="s">
        <v>2703</v>
      </c>
      <c r="W637">
        <v>19890814</v>
      </c>
      <c r="X637" t="s">
        <v>5146</v>
      </c>
      <c r="Y637" t="s">
        <v>5147</v>
      </c>
      <c r="AA637" t="s">
        <v>5148</v>
      </c>
      <c r="AB637" t="s">
        <v>69</v>
      </c>
      <c r="AC637" t="s">
        <v>69</v>
      </c>
      <c r="AD637" t="s">
        <v>69</v>
      </c>
      <c r="AE637" t="s">
        <v>69</v>
      </c>
      <c r="AF637">
        <v>80</v>
      </c>
      <c r="AG637" s="3">
        <v>11</v>
      </c>
      <c r="AH637" s="3">
        <v>41</v>
      </c>
      <c r="AI637" s="3">
        <v>13</v>
      </c>
      <c r="AJ637">
        <v>3038</v>
      </c>
      <c r="AK637">
        <v>1400</v>
      </c>
      <c r="AL637">
        <v>1638</v>
      </c>
      <c r="AM637">
        <v>481</v>
      </c>
      <c r="AN637" s="7">
        <v>406</v>
      </c>
      <c r="AO637" s="7">
        <v>571</v>
      </c>
      <c r="AP637" s="7">
        <v>1580</v>
      </c>
      <c r="AQ637">
        <v>4305</v>
      </c>
      <c r="AR637">
        <v>2118</v>
      </c>
      <c r="AS637">
        <v>2187</v>
      </c>
      <c r="AT637">
        <v>37</v>
      </c>
      <c r="AU637">
        <v>30</v>
      </c>
      <c r="AV637">
        <v>18</v>
      </c>
      <c r="AW637">
        <v>89</v>
      </c>
      <c r="AX637">
        <v>15</v>
      </c>
      <c r="AY637">
        <v>10758</v>
      </c>
      <c r="AZ637" s="5">
        <v>1593</v>
      </c>
      <c r="BA637" s="5">
        <v>1874</v>
      </c>
      <c r="BB637" s="5">
        <v>5331</v>
      </c>
      <c r="BC637">
        <v>1960</v>
      </c>
      <c r="BD637" s="8">
        <f t="shared" si="9"/>
        <v>1990</v>
      </c>
    </row>
    <row r="638" spans="1:56" x14ac:dyDescent="0.35">
      <c r="A638" t="s">
        <v>5639</v>
      </c>
      <c r="B638" t="s">
        <v>5640</v>
      </c>
      <c r="C638">
        <v>80</v>
      </c>
      <c r="D638" s="3" t="s">
        <v>579</v>
      </c>
      <c r="E638" t="s">
        <v>5641</v>
      </c>
      <c r="F638" t="s">
        <v>59</v>
      </c>
      <c r="G638" t="s">
        <v>60</v>
      </c>
      <c r="H638" t="s">
        <v>1183</v>
      </c>
      <c r="I638">
        <v>52</v>
      </c>
      <c r="J638" t="s">
        <v>5642</v>
      </c>
      <c r="K638">
        <v>165</v>
      </c>
      <c r="L638">
        <v>75</v>
      </c>
      <c r="M638">
        <v>1990</v>
      </c>
      <c r="N638">
        <v>5.0999999999999996</v>
      </c>
      <c r="O638">
        <v>178</v>
      </c>
      <c r="P638" t="s">
        <v>5643</v>
      </c>
      <c r="Q638" s="3" t="s">
        <v>64</v>
      </c>
      <c r="R638" s="3" t="s">
        <v>2364</v>
      </c>
      <c r="S638">
        <v>23.671253629592218</v>
      </c>
      <c r="T638" t="s">
        <v>5644</v>
      </c>
      <c r="U638" t="s">
        <v>917</v>
      </c>
      <c r="V638" t="s">
        <v>2179</v>
      </c>
      <c r="W638">
        <v>19890320</v>
      </c>
      <c r="X638" t="s">
        <v>4788</v>
      </c>
      <c r="Y638" t="s">
        <v>5645</v>
      </c>
      <c r="AA638" t="s">
        <v>5646</v>
      </c>
      <c r="AB638" t="s">
        <v>69</v>
      </c>
      <c r="AC638" t="s">
        <v>69</v>
      </c>
      <c r="AD638" t="s">
        <v>69</v>
      </c>
      <c r="AE638" t="s">
        <v>69</v>
      </c>
      <c r="AF638">
        <v>70</v>
      </c>
      <c r="AG638" s="3">
        <v>6</v>
      </c>
      <c r="AH638" s="3">
        <v>50</v>
      </c>
      <c r="AI638" s="3">
        <v>8</v>
      </c>
      <c r="AJ638">
        <v>2327</v>
      </c>
      <c r="AK638">
        <v>1076</v>
      </c>
      <c r="AL638">
        <v>1251</v>
      </c>
      <c r="AM638">
        <v>152</v>
      </c>
      <c r="AN638" s="7">
        <v>185</v>
      </c>
      <c r="AO638" s="7">
        <v>283</v>
      </c>
      <c r="AP638" s="7">
        <v>1707</v>
      </c>
      <c r="AQ638">
        <v>703</v>
      </c>
      <c r="AR638">
        <v>325</v>
      </c>
      <c r="AS638">
        <v>378</v>
      </c>
      <c r="AT638">
        <v>1</v>
      </c>
      <c r="AU638">
        <v>7</v>
      </c>
      <c r="AV638">
        <v>0</v>
      </c>
      <c r="AW638">
        <v>24</v>
      </c>
      <c r="AX638">
        <v>6</v>
      </c>
      <c r="AY638">
        <v>7258</v>
      </c>
      <c r="AZ638" s="5">
        <v>716</v>
      </c>
      <c r="BA638" s="5">
        <v>770</v>
      </c>
      <c r="BB638" s="5">
        <v>5103</v>
      </c>
      <c r="BC638">
        <v>669</v>
      </c>
      <c r="BD638" s="8">
        <f t="shared" si="9"/>
        <v>1980</v>
      </c>
    </row>
    <row r="639" spans="1:56" x14ac:dyDescent="0.35">
      <c r="A639" t="s">
        <v>4856</v>
      </c>
      <c r="B639" t="s">
        <v>4857</v>
      </c>
      <c r="C639">
        <v>78</v>
      </c>
      <c r="D639" s="3" t="s">
        <v>579</v>
      </c>
      <c r="E639" t="s">
        <v>4858</v>
      </c>
      <c r="F639" t="s">
        <v>59</v>
      </c>
      <c r="G639" t="s">
        <v>60</v>
      </c>
      <c r="H639" t="s">
        <v>1183</v>
      </c>
      <c r="I639">
        <v>51</v>
      </c>
      <c r="J639" t="s">
        <v>4859</v>
      </c>
      <c r="K639">
        <v>175</v>
      </c>
      <c r="L639">
        <v>79</v>
      </c>
      <c r="M639">
        <v>1993</v>
      </c>
      <c r="N639">
        <v>6</v>
      </c>
      <c r="O639">
        <v>183</v>
      </c>
      <c r="P639" t="s">
        <v>4860</v>
      </c>
      <c r="Q639" s="3" t="s">
        <v>64</v>
      </c>
      <c r="R639" s="3" t="s">
        <v>2364</v>
      </c>
      <c r="S639">
        <v>23.58983546836274</v>
      </c>
      <c r="T639" t="s">
        <v>4861</v>
      </c>
      <c r="U639" t="s">
        <v>483</v>
      </c>
      <c r="V639" t="s">
        <v>738</v>
      </c>
      <c r="W639">
        <v>19910708</v>
      </c>
      <c r="X639" t="s">
        <v>3862</v>
      </c>
      <c r="Y639" t="s">
        <v>4862</v>
      </c>
      <c r="Z639">
        <v>4</v>
      </c>
      <c r="AA639" t="s">
        <v>4863</v>
      </c>
      <c r="AB639" t="s">
        <v>69</v>
      </c>
      <c r="AC639" t="s">
        <v>69</v>
      </c>
      <c r="AD639" t="s">
        <v>69</v>
      </c>
      <c r="AE639" t="s">
        <v>69</v>
      </c>
      <c r="AF639">
        <v>54</v>
      </c>
      <c r="AG639" s="3">
        <v>12</v>
      </c>
      <c r="AH639" s="3">
        <v>33</v>
      </c>
      <c r="AI639" s="3">
        <v>5</v>
      </c>
      <c r="AJ639">
        <v>1951</v>
      </c>
      <c r="AK639">
        <v>873</v>
      </c>
      <c r="AL639">
        <v>1078</v>
      </c>
      <c r="AM639">
        <v>97</v>
      </c>
      <c r="AN639" s="7">
        <v>448</v>
      </c>
      <c r="AO639" s="7">
        <v>189</v>
      </c>
      <c r="AP639" s="7">
        <v>1217</v>
      </c>
      <c r="AQ639">
        <v>2093</v>
      </c>
      <c r="AR639">
        <v>1019</v>
      </c>
      <c r="AS639">
        <v>1074</v>
      </c>
      <c r="AT639">
        <v>5</v>
      </c>
      <c r="AU639">
        <v>30</v>
      </c>
      <c r="AV639">
        <v>1</v>
      </c>
      <c r="AW639">
        <v>54</v>
      </c>
      <c r="AX639">
        <v>4</v>
      </c>
      <c r="AY639">
        <v>7430</v>
      </c>
      <c r="AZ639" s="5">
        <v>1726</v>
      </c>
      <c r="BA639" s="5">
        <v>654</v>
      </c>
      <c r="BB639" s="5">
        <v>4626</v>
      </c>
      <c r="BC639">
        <v>424</v>
      </c>
      <c r="BD639" s="8">
        <f t="shared" si="9"/>
        <v>1990</v>
      </c>
    </row>
    <row r="640" spans="1:56" x14ac:dyDescent="0.35">
      <c r="A640" t="s">
        <v>1901</v>
      </c>
      <c r="B640" t="s">
        <v>1902</v>
      </c>
      <c r="C640">
        <v>38</v>
      </c>
      <c r="D640" s="3" t="s">
        <v>172</v>
      </c>
      <c r="E640" t="s">
        <v>1903</v>
      </c>
      <c r="F640" t="s">
        <v>59</v>
      </c>
      <c r="G640" t="s">
        <v>60</v>
      </c>
      <c r="H640" t="s">
        <v>61</v>
      </c>
      <c r="I640">
        <v>38</v>
      </c>
      <c r="J640" t="s">
        <v>1904</v>
      </c>
      <c r="K640">
        <v>171</v>
      </c>
      <c r="L640">
        <v>78</v>
      </c>
      <c r="M640">
        <v>2003</v>
      </c>
      <c r="N640">
        <v>5.9</v>
      </c>
      <c r="O640">
        <v>175</v>
      </c>
      <c r="P640" t="s">
        <v>1905</v>
      </c>
      <c r="Q640" s="3" t="s">
        <v>64</v>
      </c>
      <c r="R640" s="3" t="s">
        <v>117</v>
      </c>
      <c r="S640">
        <v>25.469387755102041</v>
      </c>
      <c r="T640" t="s">
        <v>1906</v>
      </c>
      <c r="U640" t="s">
        <v>1337</v>
      </c>
      <c r="V640" t="s">
        <v>1907</v>
      </c>
      <c r="W640">
        <v>20021007</v>
      </c>
      <c r="X640" t="s">
        <v>69</v>
      </c>
      <c r="Y640" t="s">
        <v>1908</v>
      </c>
      <c r="Z640">
        <v>4</v>
      </c>
      <c r="AA640" t="s">
        <v>1909</v>
      </c>
      <c r="AB640" t="s">
        <v>69</v>
      </c>
      <c r="AC640" t="s">
        <v>69</v>
      </c>
      <c r="AD640" t="s">
        <v>69</v>
      </c>
      <c r="AE640" t="s">
        <v>69</v>
      </c>
      <c r="AF640">
        <v>148</v>
      </c>
      <c r="AG640" s="3">
        <v>47</v>
      </c>
      <c r="AH640" s="3">
        <v>80</v>
      </c>
      <c r="AI640" s="3">
        <v>19</v>
      </c>
      <c r="AJ640">
        <v>5974</v>
      </c>
      <c r="AK640">
        <v>2927</v>
      </c>
      <c r="AL640">
        <v>3047</v>
      </c>
      <c r="AM640">
        <v>136</v>
      </c>
      <c r="AN640" s="7">
        <v>1725</v>
      </c>
      <c r="AO640" s="7">
        <v>800</v>
      </c>
      <c r="AP640" s="7">
        <v>3313</v>
      </c>
      <c r="AQ640">
        <v>4054</v>
      </c>
      <c r="AR640">
        <v>2019</v>
      </c>
      <c r="AS640">
        <v>2035</v>
      </c>
      <c r="AT640">
        <v>3</v>
      </c>
      <c r="AU640">
        <v>98</v>
      </c>
      <c r="AV640">
        <v>11</v>
      </c>
      <c r="AW640">
        <v>76</v>
      </c>
      <c r="AX640">
        <v>2</v>
      </c>
      <c r="AY640">
        <v>22119</v>
      </c>
      <c r="AZ640" s="5">
        <v>6051</v>
      </c>
      <c r="BA640" s="5">
        <v>3194</v>
      </c>
      <c r="BB640" s="5">
        <v>12591</v>
      </c>
      <c r="BC640">
        <v>283</v>
      </c>
      <c r="BD640" s="8">
        <f t="shared" si="9"/>
        <v>2000</v>
      </c>
    </row>
    <row r="641" spans="1:56" x14ac:dyDescent="0.35">
      <c r="A641" t="s">
        <v>1038</v>
      </c>
      <c r="B641" t="s">
        <v>1039</v>
      </c>
      <c r="C641">
        <v>21</v>
      </c>
      <c r="D641" s="3" t="s">
        <v>172</v>
      </c>
      <c r="E641" t="s">
        <v>1040</v>
      </c>
      <c r="F641" t="s">
        <v>59</v>
      </c>
      <c r="G641" t="s">
        <v>60</v>
      </c>
      <c r="H641" t="s">
        <v>61</v>
      </c>
      <c r="I641">
        <v>32</v>
      </c>
      <c r="J641" t="s">
        <v>1041</v>
      </c>
      <c r="K641">
        <v>190</v>
      </c>
      <c r="L641">
        <v>86</v>
      </c>
      <c r="M641">
        <v>2012</v>
      </c>
      <c r="N641">
        <v>6.2</v>
      </c>
      <c r="O641">
        <v>188</v>
      </c>
      <c r="P641" t="s">
        <v>1042</v>
      </c>
      <c r="Q641" s="3" t="s">
        <v>64</v>
      </c>
      <c r="R641" s="3" t="s">
        <v>65</v>
      </c>
      <c r="S641">
        <v>24.332277048438211</v>
      </c>
      <c r="T641" t="s">
        <v>1043</v>
      </c>
      <c r="U641" t="s">
        <v>1044</v>
      </c>
      <c r="V641" t="s">
        <v>1045</v>
      </c>
      <c r="W641">
        <v>20071001</v>
      </c>
      <c r="X641" t="s">
        <v>69</v>
      </c>
      <c r="Y641" t="s">
        <v>1046</v>
      </c>
      <c r="Z641">
        <v>1</v>
      </c>
      <c r="AA641" t="s">
        <v>1047</v>
      </c>
      <c r="AB641" t="s">
        <v>69</v>
      </c>
      <c r="AC641" t="s">
        <v>69</v>
      </c>
      <c r="AD641" t="s">
        <v>69</v>
      </c>
      <c r="AE641" t="s">
        <v>69</v>
      </c>
      <c r="AF641">
        <v>199</v>
      </c>
      <c r="AG641" s="3">
        <v>36</v>
      </c>
      <c r="AH641" s="3">
        <v>132</v>
      </c>
      <c r="AI641" s="3">
        <v>31</v>
      </c>
      <c r="AJ641">
        <v>9503</v>
      </c>
      <c r="AK641">
        <v>4751</v>
      </c>
      <c r="AL641">
        <v>4752</v>
      </c>
      <c r="AM641">
        <v>0</v>
      </c>
      <c r="AN641" s="7">
        <v>1819</v>
      </c>
      <c r="AO641" s="7">
        <v>1638</v>
      </c>
      <c r="AP641" s="7">
        <v>6046</v>
      </c>
      <c r="AQ641">
        <v>6017</v>
      </c>
      <c r="AR641">
        <v>3038</v>
      </c>
      <c r="AS641">
        <v>2979</v>
      </c>
      <c r="AT641">
        <v>0</v>
      </c>
      <c r="AU641">
        <v>49</v>
      </c>
      <c r="AV641">
        <v>25</v>
      </c>
      <c r="AW641">
        <v>200</v>
      </c>
      <c r="AX641">
        <v>0</v>
      </c>
      <c r="AY641">
        <v>37326</v>
      </c>
      <c r="AZ641" s="5">
        <v>7408</v>
      </c>
      <c r="BA641" s="5">
        <v>6089</v>
      </c>
      <c r="BB641" s="5">
        <v>23829</v>
      </c>
      <c r="BC641">
        <v>0</v>
      </c>
      <c r="BD641" s="8">
        <f t="shared" si="9"/>
        <v>2010</v>
      </c>
    </row>
    <row r="642" spans="1:56" x14ac:dyDescent="0.35">
      <c r="A642" t="s">
        <v>505</v>
      </c>
      <c r="B642" t="s">
        <v>506</v>
      </c>
      <c r="C642">
        <v>44</v>
      </c>
      <c r="D642" s="3" t="s">
        <v>172</v>
      </c>
      <c r="E642" t="s">
        <v>346</v>
      </c>
      <c r="F642" t="s">
        <v>59</v>
      </c>
      <c r="G642" t="s">
        <v>60</v>
      </c>
      <c r="H642" t="s">
        <v>61</v>
      </c>
      <c r="I642">
        <v>26</v>
      </c>
      <c r="J642" t="s">
        <v>507</v>
      </c>
      <c r="K642">
        <v>187</v>
      </c>
      <c r="L642">
        <v>85</v>
      </c>
      <c r="M642">
        <v>2015</v>
      </c>
      <c r="N642">
        <v>6.2</v>
      </c>
      <c r="O642">
        <v>188</v>
      </c>
      <c r="P642" t="s">
        <v>508</v>
      </c>
      <c r="Q642" s="3" t="s">
        <v>64</v>
      </c>
      <c r="R642" s="3" t="s">
        <v>65</v>
      </c>
      <c r="S642">
        <v>24.049343594386599</v>
      </c>
      <c r="T642" t="s">
        <v>509</v>
      </c>
      <c r="U642" t="s">
        <v>510</v>
      </c>
      <c r="V642" t="s">
        <v>394</v>
      </c>
      <c r="W642">
        <v>20141020</v>
      </c>
      <c r="X642" t="s">
        <v>69</v>
      </c>
      <c r="Y642" t="s">
        <v>511</v>
      </c>
      <c r="Z642">
        <v>1</v>
      </c>
      <c r="AA642" t="s">
        <v>512</v>
      </c>
      <c r="AB642" t="s">
        <v>69</v>
      </c>
      <c r="AC642" t="s">
        <v>69</v>
      </c>
      <c r="AD642" t="s">
        <v>69</v>
      </c>
      <c r="AE642" t="s">
        <v>69</v>
      </c>
      <c r="AF642">
        <v>38</v>
      </c>
      <c r="AG642" s="3">
        <v>10</v>
      </c>
      <c r="AH642" s="3">
        <v>22</v>
      </c>
      <c r="AI642" s="3">
        <v>6</v>
      </c>
      <c r="AJ642">
        <v>1458</v>
      </c>
      <c r="AK642">
        <v>687</v>
      </c>
      <c r="AL642">
        <v>771</v>
      </c>
      <c r="AM642">
        <v>0</v>
      </c>
      <c r="AN642" s="7">
        <v>350</v>
      </c>
      <c r="AO642" s="7">
        <v>297</v>
      </c>
      <c r="AP642" s="7">
        <v>811</v>
      </c>
      <c r="AQ642">
        <v>3509</v>
      </c>
      <c r="AR642">
        <v>1843</v>
      </c>
      <c r="AS642">
        <v>1666</v>
      </c>
      <c r="AT642">
        <v>3</v>
      </c>
      <c r="AU642">
        <v>82</v>
      </c>
      <c r="AV642">
        <v>6</v>
      </c>
      <c r="AW642">
        <v>86</v>
      </c>
      <c r="AX642">
        <v>0</v>
      </c>
      <c r="AY642">
        <v>6089</v>
      </c>
      <c r="AZ642" s="5">
        <v>1399</v>
      </c>
      <c r="BA642" s="5">
        <v>1181</v>
      </c>
      <c r="BB642" s="5">
        <v>3509</v>
      </c>
      <c r="BC642">
        <v>0</v>
      </c>
      <c r="BD642" s="8">
        <f t="shared" ref="BD642:BD706" si="10">IF(M642&gt;2010,2010,IF(M642&gt;2000,2000, IF(M642&gt;1990,1990,IF(M642&gt;1980,1980,IF(M642&gt;1970,1970,1960)))))</f>
        <v>2010</v>
      </c>
    </row>
    <row r="643" spans="1:56" x14ac:dyDescent="0.35">
      <c r="A643" t="s">
        <v>893</v>
      </c>
      <c r="B643" t="s">
        <v>894</v>
      </c>
      <c r="C643">
        <v>64</v>
      </c>
      <c r="D643" s="3" t="s">
        <v>579</v>
      </c>
      <c r="E643" t="s">
        <v>895</v>
      </c>
      <c r="F643" t="s">
        <v>59</v>
      </c>
      <c r="G643" t="s">
        <v>60</v>
      </c>
      <c r="H643" t="s">
        <v>61</v>
      </c>
      <c r="I643">
        <v>29</v>
      </c>
      <c r="J643" t="s">
        <v>896</v>
      </c>
      <c r="K643">
        <v>185</v>
      </c>
      <c r="L643">
        <v>84</v>
      </c>
      <c r="M643">
        <v>2010</v>
      </c>
      <c r="N643">
        <v>6.3</v>
      </c>
      <c r="O643">
        <v>191</v>
      </c>
      <c r="P643" t="s">
        <v>897</v>
      </c>
      <c r="Q643" s="3" t="s">
        <v>64</v>
      </c>
      <c r="R643" s="3" t="s">
        <v>65</v>
      </c>
      <c r="S643">
        <v>23.025684602944001</v>
      </c>
      <c r="T643" t="s">
        <v>898</v>
      </c>
      <c r="U643" t="s">
        <v>899</v>
      </c>
      <c r="V643" t="s">
        <v>900</v>
      </c>
      <c r="W643">
        <v>20100816</v>
      </c>
      <c r="X643" t="s">
        <v>69</v>
      </c>
      <c r="Y643" t="s">
        <v>901</v>
      </c>
      <c r="Z643">
        <v>6</v>
      </c>
      <c r="AA643" t="s">
        <v>902</v>
      </c>
      <c r="AB643" t="s">
        <v>69</v>
      </c>
      <c r="AC643" t="s">
        <v>69</v>
      </c>
      <c r="AD643" t="s">
        <v>69</v>
      </c>
      <c r="AE643" t="s">
        <v>69</v>
      </c>
      <c r="AF643">
        <v>108</v>
      </c>
      <c r="AG643" s="3">
        <v>43</v>
      </c>
      <c r="AH643" s="3">
        <v>59</v>
      </c>
      <c r="AI643" s="3">
        <v>6</v>
      </c>
      <c r="AJ643">
        <v>4086</v>
      </c>
      <c r="AK643">
        <v>1886</v>
      </c>
      <c r="AL643">
        <v>2200</v>
      </c>
      <c r="AM643">
        <v>0</v>
      </c>
      <c r="AN643" s="7">
        <v>1757</v>
      </c>
      <c r="AO643" s="7">
        <v>191</v>
      </c>
      <c r="AP643" s="7">
        <v>2138</v>
      </c>
      <c r="AQ643">
        <v>2303</v>
      </c>
      <c r="AR643">
        <v>1018</v>
      </c>
      <c r="AS643">
        <v>1285</v>
      </c>
      <c r="AT643">
        <v>1</v>
      </c>
      <c r="AU643">
        <v>73</v>
      </c>
      <c r="AV643">
        <v>2</v>
      </c>
      <c r="AW643">
        <v>42</v>
      </c>
      <c r="AX643">
        <v>0</v>
      </c>
      <c r="AY643">
        <v>18561</v>
      </c>
      <c r="AZ643" s="5">
        <v>7876</v>
      </c>
      <c r="BA643" s="5">
        <v>856</v>
      </c>
      <c r="BB643" s="5">
        <v>9829</v>
      </c>
      <c r="BC643">
        <v>0</v>
      </c>
      <c r="BD643" s="8">
        <f t="shared" si="10"/>
        <v>2000</v>
      </c>
    </row>
    <row r="644" spans="1:56" x14ac:dyDescent="0.35">
      <c r="A644" t="s">
        <v>2255</v>
      </c>
      <c r="B644" t="s">
        <v>2256</v>
      </c>
      <c r="C644">
        <v>60</v>
      </c>
      <c r="D644" s="3" t="s">
        <v>579</v>
      </c>
      <c r="E644" t="s">
        <v>2257</v>
      </c>
      <c r="F644" t="s">
        <v>59</v>
      </c>
      <c r="G644" t="s">
        <v>60</v>
      </c>
      <c r="H644" t="s">
        <v>61</v>
      </c>
      <c r="I644">
        <v>34</v>
      </c>
      <c r="J644" t="s">
        <v>2258</v>
      </c>
      <c r="K644">
        <v>165</v>
      </c>
      <c r="L644">
        <v>75</v>
      </c>
      <c r="M644">
        <v>2006</v>
      </c>
      <c r="N644">
        <v>5.1100000000000003</v>
      </c>
      <c r="O644">
        <v>180</v>
      </c>
      <c r="P644" t="s">
        <v>2259</v>
      </c>
      <c r="Q644" s="3" t="s">
        <v>64</v>
      </c>
      <c r="R644" s="3" t="s">
        <v>65</v>
      </c>
      <c r="S644">
        <v>23.148148148148149</v>
      </c>
      <c r="T644" t="s">
        <v>2260</v>
      </c>
      <c r="U644" t="s">
        <v>917</v>
      </c>
      <c r="V644" t="s">
        <v>989</v>
      </c>
      <c r="W644">
        <v>20060612</v>
      </c>
      <c r="X644" t="s">
        <v>69</v>
      </c>
      <c r="Y644" t="s">
        <v>2261</v>
      </c>
      <c r="Z644">
        <v>3</v>
      </c>
      <c r="AA644" t="s">
        <v>2262</v>
      </c>
      <c r="AB644" t="s">
        <v>69</v>
      </c>
      <c r="AC644" t="s">
        <v>69</v>
      </c>
      <c r="AD644" t="s">
        <v>69</v>
      </c>
      <c r="AE644" t="s">
        <v>69</v>
      </c>
      <c r="AF644">
        <v>68</v>
      </c>
      <c r="AG644" s="3">
        <v>8</v>
      </c>
      <c r="AH644" s="3">
        <v>47</v>
      </c>
      <c r="AI644" s="3">
        <v>12</v>
      </c>
      <c r="AJ644">
        <v>2488</v>
      </c>
      <c r="AK644">
        <v>1120</v>
      </c>
      <c r="AL644">
        <v>1368</v>
      </c>
      <c r="AM644">
        <v>70</v>
      </c>
      <c r="AN644" s="7">
        <v>322</v>
      </c>
      <c r="AO644" s="7">
        <v>472</v>
      </c>
      <c r="AP644" s="7">
        <v>1624</v>
      </c>
      <c r="AQ644">
        <v>3890</v>
      </c>
      <c r="AR644">
        <v>1787</v>
      </c>
      <c r="AS644">
        <v>2103</v>
      </c>
      <c r="AT644">
        <v>37</v>
      </c>
      <c r="AU644">
        <v>9</v>
      </c>
      <c r="AV644">
        <v>4</v>
      </c>
      <c r="AW644">
        <v>139</v>
      </c>
      <c r="AX644">
        <v>1</v>
      </c>
      <c r="AY644">
        <v>7810</v>
      </c>
      <c r="AZ644" s="5">
        <v>772</v>
      </c>
      <c r="BA644" s="5">
        <v>1393</v>
      </c>
      <c r="BB644" s="5">
        <v>5645</v>
      </c>
      <c r="BC644">
        <v>0</v>
      </c>
      <c r="BD644" s="8">
        <f t="shared" si="10"/>
        <v>2000</v>
      </c>
    </row>
    <row r="645" spans="1:56" x14ac:dyDescent="0.35">
      <c r="A645" t="s">
        <v>2946</v>
      </c>
      <c r="B645" t="s">
        <v>2947</v>
      </c>
      <c r="C645">
        <v>21</v>
      </c>
      <c r="D645" s="3" t="s">
        <v>172</v>
      </c>
      <c r="E645" t="s">
        <v>2948</v>
      </c>
      <c r="F645" t="s">
        <v>59</v>
      </c>
      <c r="G645" t="s">
        <v>60</v>
      </c>
      <c r="H645" t="s">
        <v>1183</v>
      </c>
      <c r="I645">
        <v>41</v>
      </c>
      <c r="J645" t="s">
        <v>2949</v>
      </c>
      <c r="K645">
        <v>195</v>
      </c>
      <c r="L645">
        <v>88</v>
      </c>
      <c r="M645">
        <v>1998</v>
      </c>
      <c r="N645">
        <v>6.2</v>
      </c>
      <c r="O645">
        <v>188</v>
      </c>
      <c r="P645" t="s">
        <v>2950</v>
      </c>
      <c r="Q645" s="3" t="s">
        <v>64</v>
      </c>
      <c r="R645" s="3" t="s">
        <v>117</v>
      </c>
      <c r="S645">
        <v>24.898143956541421</v>
      </c>
      <c r="T645" t="s">
        <v>2951</v>
      </c>
      <c r="U645" t="s">
        <v>2952</v>
      </c>
      <c r="V645" t="s">
        <v>178</v>
      </c>
      <c r="W645">
        <v>19970505</v>
      </c>
      <c r="X645" t="s">
        <v>1854</v>
      </c>
      <c r="Y645" t="s">
        <v>2953</v>
      </c>
      <c r="Z645">
        <v>2</v>
      </c>
      <c r="AA645" t="s">
        <v>2954</v>
      </c>
      <c r="AB645" t="s">
        <v>69</v>
      </c>
      <c r="AC645" t="s">
        <v>69</v>
      </c>
      <c r="AD645" t="s">
        <v>69</v>
      </c>
      <c r="AE645" t="s">
        <v>69</v>
      </c>
      <c r="AF645">
        <v>143</v>
      </c>
      <c r="AG645" s="3">
        <v>12</v>
      </c>
      <c r="AH645" s="3">
        <v>101</v>
      </c>
      <c r="AI645" s="3">
        <v>24</v>
      </c>
      <c r="AJ645">
        <v>6865</v>
      </c>
      <c r="AK645">
        <v>3491</v>
      </c>
      <c r="AL645">
        <v>3374</v>
      </c>
      <c r="AM645">
        <v>250</v>
      </c>
      <c r="AN645" s="7">
        <v>391</v>
      </c>
      <c r="AO645" s="7">
        <v>1305</v>
      </c>
      <c r="AP645" s="7">
        <v>4919</v>
      </c>
      <c r="AQ645">
        <v>1876</v>
      </c>
      <c r="AR645">
        <v>905</v>
      </c>
      <c r="AS645">
        <v>971</v>
      </c>
      <c r="AT645">
        <v>2</v>
      </c>
      <c r="AU645">
        <v>12</v>
      </c>
      <c r="AV645">
        <v>9</v>
      </c>
      <c r="AW645">
        <v>57</v>
      </c>
      <c r="AX645">
        <v>6</v>
      </c>
      <c r="AY645">
        <v>25620</v>
      </c>
      <c r="AZ645" s="5">
        <v>1528</v>
      </c>
      <c r="BA645" s="5">
        <v>4960</v>
      </c>
      <c r="BB645" s="5">
        <v>18259</v>
      </c>
      <c r="BC645">
        <v>873</v>
      </c>
      <c r="BD645" s="8">
        <f t="shared" si="10"/>
        <v>1990</v>
      </c>
    </row>
    <row r="646" spans="1:56" x14ac:dyDescent="0.35">
      <c r="A646" t="s">
        <v>170</v>
      </c>
      <c r="B646" t="s">
        <v>171</v>
      </c>
      <c r="C646">
        <v>12</v>
      </c>
      <c r="D646" s="3" t="s">
        <v>172</v>
      </c>
      <c r="E646" t="s">
        <v>173</v>
      </c>
      <c r="F646" t="s">
        <v>59</v>
      </c>
      <c r="G646" t="s">
        <v>60</v>
      </c>
      <c r="H646" t="s">
        <v>61</v>
      </c>
      <c r="I646">
        <v>24</v>
      </c>
      <c r="J646" t="s">
        <v>174</v>
      </c>
      <c r="K646">
        <v>190</v>
      </c>
      <c r="L646">
        <v>86</v>
      </c>
      <c r="M646">
        <v>2015</v>
      </c>
      <c r="N646">
        <v>6.5</v>
      </c>
      <c r="O646">
        <v>196</v>
      </c>
      <c r="P646" t="s">
        <v>175</v>
      </c>
      <c r="Q646" s="3" t="s">
        <v>64</v>
      </c>
      <c r="R646" s="3" t="s">
        <v>65</v>
      </c>
      <c r="S646">
        <v>22.386505622657229</v>
      </c>
      <c r="T646" t="s">
        <v>176</v>
      </c>
      <c r="U646" t="s">
        <v>177</v>
      </c>
      <c r="V646" t="s">
        <v>178</v>
      </c>
      <c r="W646">
        <v>20140210</v>
      </c>
      <c r="X646" t="s">
        <v>69</v>
      </c>
      <c r="Y646" t="s">
        <v>179</v>
      </c>
      <c r="Z646">
        <v>1</v>
      </c>
      <c r="AA646" t="s">
        <v>180</v>
      </c>
      <c r="AB646" t="s">
        <v>69</v>
      </c>
      <c r="AC646" t="s">
        <v>69</v>
      </c>
      <c r="AD646" t="s">
        <v>69</v>
      </c>
      <c r="AE646" t="s">
        <v>69</v>
      </c>
      <c r="AF646">
        <v>144</v>
      </c>
      <c r="AG646" s="3">
        <v>24</v>
      </c>
      <c r="AH646" s="3">
        <v>101</v>
      </c>
      <c r="AI646" s="3">
        <v>19</v>
      </c>
      <c r="AJ646">
        <v>7600</v>
      </c>
      <c r="AK646">
        <v>3893</v>
      </c>
      <c r="AL646">
        <v>3707</v>
      </c>
      <c r="AM646">
        <v>0</v>
      </c>
      <c r="AN646" s="7">
        <v>1180</v>
      </c>
      <c r="AO646" s="7">
        <v>989</v>
      </c>
      <c r="AP646" s="7">
        <v>5431</v>
      </c>
      <c r="AQ646">
        <v>2649</v>
      </c>
      <c r="AR646">
        <v>1302</v>
      </c>
      <c r="AS646">
        <v>1347</v>
      </c>
      <c r="AT646">
        <v>3</v>
      </c>
      <c r="AU646">
        <v>18</v>
      </c>
      <c r="AV646">
        <v>9</v>
      </c>
      <c r="AW646">
        <v>97</v>
      </c>
      <c r="AX646">
        <v>0</v>
      </c>
      <c r="AY646">
        <v>31889</v>
      </c>
      <c r="AZ646" s="5">
        <v>5024</v>
      </c>
      <c r="BA646" s="5">
        <v>3902</v>
      </c>
      <c r="BB646" s="5">
        <v>22963</v>
      </c>
      <c r="BC646">
        <v>0</v>
      </c>
      <c r="BD646" s="8">
        <f t="shared" si="10"/>
        <v>2010</v>
      </c>
    </row>
    <row r="647" spans="1:56" x14ac:dyDescent="0.35">
      <c r="A647" t="s">
        <v>1245</v>
      </c>
      <c r="B647" t="s">
        <v>1246</v>
      </c>
      <c r="C647">
        <v>41</v>
      </c>
      <c r="D647" s="3" t="s">
        <v>172</v>
      </c>
      <c r="E647" t="s">
        <v>1247</v>
      </c>
      <c r="F647" t="s">
        <v>59</v>
      </c>
      <c r="G647" t="s">
        <v>60</v>
      </c>
      <c r="H647" t="s">
        <v>61</v>
      </c>
      <c r="I647">
        <v>31</v>
      </c>
      <c r="J647" t="s">
        <v>1248</v>
      </c>
      <c r="K647">
        <v>195</v>
      </c>
      <c r="L647">
        <v>88</v>
      </c>
      <c r="M647">
        <v>2011</v>
      </c>
      <c r="N647">
        <v>6.2</v>
      </c>
      <c r="O647">
        <v>188</v>
      </c>
      <c r="P647" t="s">
        <v>1249</v>
      </c>
      <c r="Q647" s="3" t="s">
        <v>64</v>
      </c>
      <c r="R647" s="3" t="s">
        <v>65</v>
      </c>
      <c r="S647">
        <v>24.898143956541421</v>
      </c>
      <c r="T647" t="s">
        <v>1250</v>
      </c>
      <c r="U647" t="s">
        <v>601</v>
      </c>
      <c r="V647" t="s">
        <v>1054</v>
      </c>
      <c r="W647">
        <v>20080707</v>
      </c>
      <c r="X647" t="s">
        <v>69</v>
      </c>
      <c r="Y647" t="s">
        <v>1251</v>
      </c>
      <c r="Z647">
        <v>1</v>
      </c>
      <c r="AA647" t="s">
        <v>1252</v>
      </c>
      <c r="AB647" t="s">
        <v>69</v>
      </c>
      <c r="AC647" t="s">
        <v>69</v>
      </c>
      <c r="AD647" t="s">
        <v>69</v>
      </c>
      <c r="AE647" t="s">
        <v>69</v>
      </c>
      <c r="AF647">
        <v>76</v>
      </c>
      <c r="AG647" s="3">
        <v>21</v>
      </c>
      <c r="AH647" s="3">
        <v>47</v>
      </c>
      <c r="AI647" s="3">
        <v>8</v>
      </c>
      <c r="AJ647">
        <v>3045</v>
      </c>
      <c r="AK647">
        <v>1439</v>
      </c>
      <c r="AL647">
        <v>1606</v>
      </c>
      <c r="AM647">
        <v>0</v>
      </c>
      <c r="AN647" s="7">
        <v>752</v>
      </c>
      <c r="AO647" s="7">
        <v>421</v>
      </c>
      <c r="AP647" s="7">
        <v>1872</v>
      </c>
      <c r="AQ647">
        <v>6738</v>
      </c>
      <c r="AR647">
        <v>3467</v>
      </c>
      <c r="AS647">
        <v>3271</v>
      </c>
      <c r="AT647">
        <v>0</v>
      </c>
      <c r="AU647">
        <v>76</v>
      </c>
      <c r="AV647">
        <v>6</v>
      </c>
      <c r="AW647">
        <v>249</v>
      </c>
      <c r="AX647">
        <v>0</v>
      </c>
      <c r="AY647">
        <v>13889</v>
      </c>
      <c r="AZ647" s="5">
        <v>3264</v>
      </c>
      <c r="BA647" s="5">
        <v>1854</v>
      </c>
      <c r="BB647" s="5">
        <v>8771</v>
      </c>
      <c r="BC647">
        <v>0</v>
      </c>
      <c r="BD647" s="8">
        <f t="shared" si="10"/>
        <v>2010</v>
      </c>
    </row>
    <row r="648" spans="1:56" x14ac:dyDescent="0.35">
      <c r="A648" t="s">
        <v>2141</v>
      </c>
      <c r="B648" t="s">
        <v>2142</v>
      </c>
      <c r="C648">
        <v>43</v>
      </c>
      <c r="D648" s="3" t="s">
        <v>172</v>
      </c>
      <c r="E648" t="s">
        <v>2143</v>
      </c>
      <c r="F648" t="s">
        <v>59</v>
      </c>
      <c r="G648" t="s">
        <v>60</v>
      </c>
      <c r="H648" t="s">
        <v>61</v>
      </c>
      <c r="I648">
        <v>37</v>
      </c>
      <c r="J648" t="s">
        <v>2144</v>
      </c>
      <c r="K648">
        <v>191</v>
      </c>
      <c r="L648">
        <v>87</v>
      </c>
      <c r="M648">
        <v>2001</v>
      </c>
      <c r="N648">
        <v>6.1</v>
      </c>
      <c r="O648">
        <v>185</v>
      </c>
      <c r="P648" t="s">
        <v>401</v>
      </c>
      <c r="Q648" s="3" t="s">
        <v>64</v>
      </c>
      <c r="R648" s="3" t="s">
        <v>65</v>
      </c>
      <c r="S648">
        <v>25.4200146092038</v>
      </c>
      <c r="T648" t="s">
        <v>2145</v>
      </c>
      <c r="U648" t="s">
        <v>1597</v>
      </c>
      <c r="V648" t="s">
        <v>1081</v>
      </c>
      <c r="W648">
        <v>20010827</v>
      </c>
      <c r="X648" t="s">
        <v>69</v>
      </c>
      <c r="Y648" t="s">
        <v>2146</v>
      </c>
      <c r="Z648">
        <v>1</v>
      </c>
      <c r="AA648" t="s">
        <v>2147</v>
      </c>
      <c r="AB648" t="s">
        <v>69</v>
      </c>
      <c r="AC648" t="s">
        <v>69</v>
      </c>
      <c r="AD648" t="s">
        <v>69</v>
      </c>
      <c r="AE648" t="s">
        <v>69</v>
      </c>
      <c r="AF648">
        <v>203</v>
      </c>
      <c r="AG648" s="3">
        <v>64</v>
      </c>
      <c r="AH648" s="3">
        <v>114</v>
      </c>
      <c r="AI648" s="3">
        <v>17</v>
      </c>
      <c r="AJ648">
        <v>7560</v>
      </c>
      <c r="AK648">
        <v>3534</v>
      </c>
      <c r="AL648">
        <v>4026</v>
      </c>
      <c r="AM648">
        <v>253</v>
      </c>
      <c r="AN648" s="7">
        <v>2440</v>
      </c>
      <c r="AO648" s="7">
        <v>653</v>
      </c>
      <c r="AP648" s="7">
        <v>4214</v>
      </c>
      <c r="AQ648">
        <v>10496</v>
      </c>
      <c r="AR648">
        <v>5166</v>
      </c>
      <c r="AS648">
        <v>5330</v>
      </c>
      <c r="AT648">
        <v>15</v>
      </c>
      <c r="AU648">
        <v>227</v>
      </c>
      <c r="AV648">
        <v>10</v>
      </c>
      <c r="AW648">
        <v>260</v>
      </c>
      <c r="AX648">
        <v>8</v>
      </c>
      <c r="AY648">
        <v>30919</v>
      </c>
      <c r="AZ648" s="5">
        <v>10872</v>
      </c>
      <c r="BA648" s="5">
        <v>2578</v>
      </c>
      <c r="BB648" s="5">
        <v>16539</v>
      </c>
      <c r="BC648">
        <v>930</v>
      </c>
      <c r="BD648" s="8">
        <f t="shared" si="10"/>
        <v>2000</v>
      </c>
    </row>
    <row r="649" spans="1:56" x14ac:dyDescent="0.35">
      <c r="A649" t="s">
        <v>785</v>
      </c>
      <c r="B649" t="s">
        <v>786</v>
      </c>
      <c r="C649">
        <v>69</v>
      </c>
      <c r="D649" s="3" t="s">
        <v>579</v>
      </c>
      <c r="E649" t="s">
        <v>787</v>
      </c>
      <c r="F649" t="s">
        <v>59</v>
      </c>
      <c r="G649" t="s">
        <v>60</v>
      </c>
      <c r="H649" t="s">
        <v>61</v>
      </c>
      <c r="I649">
        <v>26</v>
      </c>
      <c r="J649" t="s">
        <v>788</v>
      </c>
      <c r="K649">
        <v>185</v>
      </c>
      <c r="L649">
        <v>84</v>
      </c>
      <c r="M649">
        <v>2013</v>
      </c>
      <c r="N649">
        <v>6.4</v>
      </c>
      <c r="O649">
        <v>193</v>
      </c>
      <c r="P649" t="s">
        <v>789</v>
      </c>
      <c r="Q649" s="3" t="s">
        <v>64</v>
      </c>
      <c r="R649" s="3" t="s">
        <v>65</v>
      </c>
      <c r="S649">
        <v>22.550940964858121</v>
      </c>
      <c r="T649" t="s">
        <v>790</v>
      </c>
      <c r="U649" t="s">
        <v>712</v>
      </c>
      <c r="V649" t="s">
        <v>791</v>
      </c>
      <c r="W649">
        <v>20110418</v>
      </c>
      <c r="X649" t="s">
        <v>69</v>
      </c>
      <c r="Y649" t="s">
        <v>792</v>
      </c>
      <c r="Z649">
        <v>1</v>
      </c>
      <c r="AA649" t="s">
        <v>793</v>
      </c>
      <c r="AB649" t="s">
        <v>69</v>
      </c>
      <c r="AC649" t="s">
        <v>69</v>
      </c>
      <c r="AD649" t="s">
        <v>69</v>
      </c>
      <c r="AE649" t="s">
        <v>69</v>
      </c>
      <c r="AF649">
        <v>64</v>
      </c>
      <c r="AG649" s="3">
        <v>9</v>
      </c>
      <c r="AH649" s="3">
        <v>48</v>
      </c>
      <c r="AI649" s="3">
        <v>7</v>
      </c>
      <c r="AJ649">
        <v>2753</v>
      </c>
      <c r="AK649">
        <v>1319</v>
      </c>
      <c r="AL649">
        <v>1434</v>
      </c>
      <c r="AM649">
        <v>0</v>
      </c>
      <c r="AN649" s="7">
        <v>373</v>
      </c>
      <c r="AO649" s="7">
        <v>285</v>
      </c>
      <c r="AP649" s="7">
        <v>2095</v>
      </c>
      <c r="AQ649">
        <v>2850</v>
      </c>
      <c r="AR649">
        <v>1491</v>
      </c>
      <c r="AS649">
        <v>1359</v>
      </c>
      <c r="AT649">
        <v>0</v>
      </c>
      <c r="AU649">
        <v>31</v>
      </c>
      <c r="AV649">
        <v>12</v>
      </c>
      <c r="AW649">
        <v>90</v>
      </c>
      <c r="AX649">
        <v>0</v>
      </c>
      <c r="AY649">
        <v>11327</v>
      </c>
      <c r="AZ649" s="5">
        <v>1406</v>
      </c>
      <c r="BA649" s="5">
        <v>787</v>
      </c>
      <c r="BB649" s="5">
        <v>9134</v>
      </c>
      <c r="BC649">
        <v>0</v>
      </c>
      <c r="BD649" s="8">
        <f t="shared" si="10"/>
        <v>2010</v>
      </c>
    </row>
    <row r="650" spans="1:56" x14ac:dyDescent="0.35">
      <c r="A650" t="s">
        <v>3172</v>
      </c>
      <c r="B650" t="s">
        <v>3173</v>
      </c>
      <c r="C650">
        <v>88</v>
      </c>
      <c r="D650" s="3" t="s">
        <v>579</v>
      </c>
      <c r="E650" t="s">
        <v>3174</v>
      </c>
      <c r="F650" t="s">
        <v>59</v>
      </c>
      <c r="G650" t="s">
        <v>60</v>
      </c>
      <c r="H650" t="s">
        <v>1183</v>
      </c>
      <c r="I650">
        <v>40</v>
      </c>
      <c r="J650" t="s">
        <v>3175</v>
      </c>
      <c r="K650">
        <v>165</v>
      </c>
      <c r="L650">
        <v>75</v>
      </c>
      <c r="M650">
        <v>2000</v>
      </c>
      <c r="N650">
        <v>5.0999999999999996</v>
      </c>
      <c r="O650">
        <v>178</v>
      </c>
      <c r="P650" t="s">
        <v>3176</v>
      </c>
      <c r="Q650" s="3" t="s">
        <v>64</v>
      </c>
      <c r="R650" s="3" t="s">
        <v>65</v>
      </c>
      <c r="S650">
        <v>23.671253629592218</v>
      </c>
      <c r="T650" t="s">
        <v>3177</v>
      </c>
      <c r="U650" t="s">
        <v>592</v>
      </c>
      <c r="V650" t="s">
        <v>322</v>
      </c>
      <c r="W650">
        <v>19990809</v>
      </c>
      <c r="X650" t="s">
        <v>443</v>
      </c>
      <c r="Y650" t="s">
        <v>3178</v>
      </c>
      <c r="Z650">
        <v>1</v>
      </c>
      <c r="AA650" t="s">
        <v>3179</v>
      </c>
      <c r="AB650" t="s">
        <v>69</v>
      </c>
      <c r="AC650" t="s">
        <v>69</v>
      </c>
      <c r="AD650" t="s">
        <v>69</v>
      </c>
      <c r="AE650" t="s">
        <v>69</v>
      </c>
      <c r="AF650">
        <v>24</v>
      </c>
      <c r="AG650" s="3">
        <v>8</v>
      </c>
      <c r="AH650" s="3">
        <v>13</v>
      </c>
      <c r="AI650" s="3">
        <v>3</v>
      </c>
      <c r="AJ650">
        <v>883</v>
      </c>
      <c r="AK650">
        <v>375</v>
      </c>
      <c r="AL650">
        <v>508</v>
      </c>
      <c r="AM650">
        <v>0</v>
      </c>
      <c r="AN650" s="7">
        <v>230</v>
      </c>
      <c r="AO650" s="7">
        <v>136</v>
      </c>
      <c r="AP650" s="7">
        <v>517</v>
      </c>
      <c r="AQ650">
        <v>6399</v>
      </c>
      <c r="AR650">
        <v>3183</v>
      </c>
      <c r="AS650">
        <v>3216</v>
      </c>
      <c r="AT650">
        <v>0</v>
      </c>
      <c r="AU650">
        <v>184</v>
      </c>
      <c r="AV650">
        <v>2</v>
      </c>
      <c r="AW650">
        <v>128</v>
      </c>
      <c r="AX650">
        <v>0</v>
      </c>
      <c r="AY650">
        <v>2800</v>
      </c>
      <c r="AZ650" s="5">
        <v>779</v>
      </c>
      <c r="BA650" s="5">
        <v>486</v>
      </c>
      <c r="BB650" s="5">
        <v>1535</v>
      </c>
      <c r="BC650">
        <v>0</v>
      </c>
      <c r="BD650" s="8">
        <f t="shared" si="10"/>
        <v>1990</v>
      </c>
    </row>
    <row r="651" spans="1:56" x14ac:dyDescent="0.35">
      <c r="A651" t="s">
        <v>661</v>
      </c>
      <c r="B651" t="s">
        <v>662</v>
      </c>
      <c r="C651">
        <v>62</v>
      </c>
      <c r="D651" s="3" t="s">
        <v>579</v>
      </c>
      <c r="E651" t="s">
        <v>346</v>
      </c>
      <c r="F651" t="s">
        <v>59</v>
      </c>
      <c r="G651" t="s">
        <v>60</v>
      </c>
      <c r="H651" t="s">
        <v>61</v>
      </c>
      <c r="I651">
        <v>28</v>
      </c>
      <c r="J651" t="s">
        <v>663</v>
      </c>
      <c r="K651">
        <v>172</v>
      </c>
      <c r="L651">
        <v>78</v>
      </c>
      <c r="M651">
        <v>2011</v>
      </c>
      <c r="N651">
        <v>6</v>
      </c>
      <c r="O651">
        <v>183</v>
      </c>
      <c r="P651" t="s">
        <v>664</v>
      </c>
      <c r="Q651" s="3" t="s">
        <v>86</v>
      </c>
      <c r="R651" s="3" t="s">
        <v>65</v>
      </c>
      <c r="S651">
        <v>23.291229956104981</v>
      </c>
      <c r="T651" t="s">
        <v>665</v>
      </c>
      <c r="U651" t="s">
        <v>666</v>
      </c>
      <c r="V651" t="s">
        <v>667</v>
      </c>
      <c r="W651">
        <v>20100920</v>
      </c>
      <c r="X651" t="s">
        <v>69</v>
      </c>
      <c r="Y651" t="s">
        <v>668</v>
      </c>
      <c r="Z651">
        <v>1</v>
      </c>
      <c r="AA651" t="s">
        <v>669</v>
      </c>
      <c r="AB651" t="s">
        <v>69</v>
      </c>
      <c r="AC651" t="s">
        <v>69</v>
      </c>
      <c r="AD651" t="s">
        <v>69</v>
      </c>
      <c r="AE651" t="s">
        <v>69</v>
      </c>
      <c r="AF651">
        <v>95</v>
      </c>
      <c r="AG651" s="3">
        <v>54</v>
      </c>
      <c r="AH651" s="3">
        <v>36</v>
      </c>
      <c r="AI651" s="3">
        <v>5</v>
      </c>
      <c r="AJ651">
        <v>4028</v>
      </c>
      <c r="AK651">
        <v>1954</v>
      </c>
      <c r="AL651">
        <v>2074</v>
      </c>
      <c r="AM651">
        <v>0</v>
      </c>
      <c r="AN651" s="7">
        <v>2332</v>
      </c>
      <c r="AO651" s="7">
        <v>222</v>
      </c>
      <c r="AP651" s="7">
        <v>1474</v>
      </c>
      <c r="AQ651">
        <v>3598</v>
      </c>
      <c r="AR651">
        <v>1717</v>
      </c>
      <c r="AS651">
        <v>1881</v>
      </c>
      <c r="AT651">
        <v>0</v>
      </c>
      <c r="AU651">
        <v>144</v>
      </c>
      <c r="AV651">
        <v>3</v>
      </c>
      <c r="AW651">
        <v>37</v>
      </c>
      <c r="AX651">
        <v>0</v>
      </c>
      <c r="AY651">
        <v>18848</v>
      </c>
      <c r="AZ651" s="5">
        <v>11089</v>
      </c>
      <c r="BA651" s="5">
        <v>996</v>
      </c>
      <c r="BB651" s="5">
        <v>6763</v>
      </c>
      <c r="BC651">
        <v>0</v>
      </c>
      <c r="BD651" s="8">
        <f t="shared" si="10"/>
        <v>2010</v>
      </c>
    </row>
    <row r="652" spans="1:56" x14ac:dyDescent="0.35">
      <c r="A652" t="s">
        <v>2174</v>
      </c>
      <c r="B652" t="s">
        <v>2175</v>
      </c>
      <c r="C652">
        <v>40</v>
      </c>
      <c r="D652" s="3" t="s">
        <v>172</v>
      </c>
      <c r="E652" t="s">
        <v>2176</v>
      </c>
      <c r="F652" t="s">
        <v>59</v>
      </c>
      <c r="G652" t="s">
        <v>60</v>
      </c>
      <c r="H652" t="s">
        <v>1183</v>
      </c>
      <c r="I652">
        <v>34</v>
      </c>
      <c r="J652" t="s">
        <v>2177</v>
      </c>
      <c r="K652">
        <v>182</v>
      </c>
      <c r="L652">
        <v>83</v>
      </c>
      <c r="N652">
        <v>6.4</v>
      </c>
      <c r="O652">
        <v>193</v>
      </c>
      <c r="P652" t="s">
        <v>1585</v>
      </c>
      <c r="Q652" s="3" t="s">
        <v>64</v>
      </c>
      <c r="R652" s="3" t="s">
        <v>65</v>
      </c>
      <c r="S652">
        <v>22.282477381943139</v>
      </c>
      <c r="T652" t="s">
        <v>2178</v>
      </c>
      <c r="U652" t="s">
        <v>2179</v>
      </c>
      <c r="V652" t="s">
        <v>157</v>
      </c>
      <c r="W652">
        <v>20051212</v>
      </c>
      <c r="X652" t="s">
        <v>1983</v>
      </c>
      <c r="Y652" t="s">
        <v>2180</v>
      </c>
      <c r="Z652">
        <v>4</v>
      </c>
      <c r="AA652" t="s">
        <v>2181</v>
      </c>
      <c r="AB652" t="s">
        <v>69</v>
      </c>
      <c r="AC652" t="s">
        <v>69</v>
      </c>
      <c r="AD652" t="s">
        <v>69</v>
      </c>
      <c r="AE652" t="s">
        <v>69</v>
      </c>
      <c r="AF652">
        <v>100</v>
      </c>
      <c r="AG652" s="3">
        <v>33</v>
      </c>
      <c r="AH652" s="3">
        <v>56</v>
      </c>
      <c r="AI652" s="3">
        <v>11</v>
      </c>
      <c r="AJ652">
        <v>4004</v>
      </c>
      <c r="AK652">
        <v>1908</v>
      </c>
      <c r="AL652">
        <v>2096</v>
      </c>
      <c r="AM652">
        <v>0</v>
      </c>
      <c r="AN652" s="7">
        <v>1554</v>
      </c>
      <c r="AO652" s="7">
        <v>446</v>
      </c>
      <c r="AP652" s="7">
        <v>2004</v>
      </c>
      <c r="AQ652">
        <v>4036</v>
      </c>
      <c r="AR652">
        <v>2157</v>
      </c>
      <c r="AS652">
        <v>1879</v>
      </c>
      <c r="AT652">
        <v>3</v>
      </c>
      <c r="AU652">
        <v>103</v>
      </c>
      <c r="AV652">
        <v>13</v>
      </c>
      <c r="AW652">
        <v>75</v>
      </c>
      <c r="AX652">
        <v>0</v>
      </c>
      <c r="AY652">
        <v>14810</v>
      </c>
      <c r="AZ652" s="5">
        <v>5195</v>
      </c>
      <c r="BA652" s="5">
        <v>1764</v>
      </c>
      <c r="BB652" s="5">
        <v>7851</v>
      </c>
      <c r="BC652">
        <v>0</v>
      </c>
      <c r="BD652" s="8">
        <f t="shared" si="10"/>
        <v>1960</v>
      </c>
    </row>
    <row r="653" spans="1:56" x14ac:dyDescent="0.35">
      <c r="A653" t="s">
        <v>3330</v>
      </c>
      <c r="B653" t="s">
        <v>3331</v>
      </c>
      <c r="C653">
        <v>81</v>
      </c>
      <c r="D653" s="3" t="s">
        <v>579</v>
      </c>
      <c r="E653" t="s">
        <v>3332</v>
      </c>
      <c r="F653" t="s">
        <v>59</v>
      </c>
      <c r="G653" t="s">
        <v>60</v>
      </c>
      <c r="H653" t="s">
        <v>1183</v>
      </c>
      <c r="I653">
        <v>41</v>
      </c>
      <c r="J653" t="s">
        <v>3333</v>
      </c>
      <c r="K653">
        <v>196</v>
      </c>
      <c r="L653">
        <v>89</v>
      </c>
      <c r="M653">
        <v>2000</v>
      </c>
      <c r="N653">
        <v>6.2</v>
      </c>
      <c r="O653">
        <v>188</v>
      </c>
      <c r="P653" t="s">
        <v>3334</v>
      </c>
      <c r="Q653" s="3" t="s">
        <v>64</v>
      </c>
      <c r="R653" s="3" t="s">
        <v>117</v>
      </c>
      <c r="S653">
        <v>25.18107741059303</v>
      </c>
      <c r="T653" t="s">
        <v>3335</v>
      </c>
      <c r="U653" t="s">
        <v>703</v>
      </c>
      <c r="V653" t="s">
        <v>738</v>
      </c>
      <c r="W653">
        <v>19980803</v>
      </c>
      <c r="X653" t="s">
        <v>3336</v>
      </c>
      <c r="Y653" t="s">
        <v>3337</v>
      </c>
      <c r="Z653">
        <v>1</v>
      </c>
      <c r="AA653" t="s">
        <v>3338</v>
      </c>
      <c r="AB653" t="s">
        <v>69</v>
      </c>
      <c r="AC653" t="s">
        <v>69</v>
      </c>
      <c r="AD653" t="s">
        <v>69</v>
      </c>
      <c r="AE653" t="s">
        <v>69</v>
      </c>
      <c r="AF653">
        <v>54</v>
      </c>
      <c r="AG653" s="3">
        <v>21</v>
      </c>
      <c r="AH653" s="3">
        <v>23</v>
      </c>
      <c r="AI653" s="3">
        <v>4</v>
      </c>
      <c r="AJ653">
        <v>1739</v>
      </c>
      <c r="AK653">
        <v>782</v>
      </c>
      <c r="AL653">
        <v>957</v>
      </c>
      <c r="AM653">
        <v>164</v>
      </c>
      <c r="AN653" s="7">
        <v>695</v>
      </c>
      <c r="AO653" s="7">
        <v>94</v>
      </c>
      <c r="AP653" s="7">
        <v>786</v>
      </c>
      <c r="AQ653">
        <v>4659</v>
      </c>
      <c r="AR653">
        <v>2234</v>
      </c>
      <c r="AS653">
        <v>2425</v>
      </c>
      <c r="AT653">
        <v>18</v>
      </c>
      <c r="AU653">
        <v>100</v>
      </c>
      <c r="AV653">
        <v>2</v>
      </c>
      <c r="AW653">
        <v>102</v>
      </c>
      <c r="AX653">
        <v>6</v>
      </c>
      <c r="AY653">
        <v>6778</v>
      </c>
      <c r="AZ653" s="5">
        <v>2720</v>
      </c>
      <c r="BA653" s="5">
        <v>348</v>
      </c>
      <c r="BB653" s="5">
        <v>3069</v>
      </c>
      <c r="BC653">
        <v>641</v>
      </c>
      <c r="BD653" s="8">
        <f t="shared" si="10"/>
        <v>1990</v>
      </c>
    </row>
    <row r="654" spans="1:56" x14ac:dyDescent="0.35">
      <c r="A654" t="s">
        <v>5840</v>
      </c>
      <c r="B654" t="s">
        <v>5841</v>
      </c>
      <c r="C654">
        <v>44</v>
      </c>
      <c r="D654" s="3" t="s">
        <v>172</v>
      </c>
      <c r="E654" t="s">
        <v>5842</v>
      </c>
      <c r="F654" t="s">
        <v>59</v>
      </c>
      <c r="G654" t="s">
        <v>60</v>
      </c>
      <c r="H654" t="s">
        <v>1183</v>
      </c>
      <c r="I654">
        <v>56</v>
      </c>
      <c r="J654" t="s">
        <v>5843</v>
      </c>
      <c r="K654">
        <v>155</v>
      </c>
      <c r="L654">
        <v>70</v>
      </c>
      <c r="N654">
        <v>6</v>
      </c>
      <c r="O654">
        <v>183</v>
      </c>
      <c r="P654" t="s">
        <v>4722</v>
      </c>
      <c r="Q654" s="3" t="s">
        <v>64</v>
      </c>
      <c r="R654" s="3" t="s">
        <v>2364</v>
      </c>
      <c r="S654">
        <v>20.90238585804294</v>
      </c>
      <c r="T654" t="s">
        <v>5844</v>
      </c>
      <c r="U654" t="s">
        <v>2205</v>
      </c>
      <c r="V654" t="s">
        <v>4131</v>
      </c>
      <c r="W654">
        <v>19840910</v>
      </c>
      <c r="X654" t="s">
        <v>3465</v>
      </c>
      <c r="Y654" t="s">
        <v>5845</v>
      </c>
      <c r="AA654" t="s">
        <v>5846</v>
      </c>
      <c r="AB654" t="s">
        <v>69</v>
      </c>
      <c r="AC654" t="s">
        <v>69</v>
      </c>
      <c r="AD654" t="s">
        <v>69</v>
      </c>
      <c r="AE654" t="s">
        <v>69</v>
      </c>
      <c r="AF654">
        <v>163</v>
      </c>
      <c r="AG654" s="3">
        <v>85</v>
      </c>
      <c r="AH654" s="3">
        <v>41</v>
      </c>
      <c r="AI654" s="3">
        <v>12</v>
      </c>
      <c r="AJ654">
        <v>6481</v>
      </c>
      <c r="AK654">
        <v>3038</v>
      </c>
      <c r="AL654">
        <v>3443</v>
      </c>
      <c r="AM654">
        <v>742</v>
      </c>
      <c r="AN654" s="7">
        <v>3460</v>
      </c>
      <c r="AO654" s="7">
        <v>771</v>
      </c>
      <c r="AP654" s="7">
        <v>1508</v>
      </c>
      <c r="AQ654">
        <v>2221</v>
      </c>
      <c r="AR654">
        <v>1004</v>
      </c>
      <c r="AS654">
        <v>1217</v>
      </c>
      <c r="AT654">
        <v>9</v>
      </c>
      <c r="AU654">
        <v>64</v>
      </c>
      <c r="AV654">
        <v>1</v>
      </c>
      <c r="AW654">
        <v>26</v>
      </c>
      <c r="AX654">
        <v>25</v>
      </c>
      <c r="AY654">
        <v>15669</v>
      </c>
      <c r="AZ654" s="5">
        <v>7858</v>
      </c>
      <c r="BA654" s="5">
        <v>1584</v>
      </c>
      <c r="BB654" s="5">
        <v>4582</v>
      </c>
      <c r="BC654">
        <v>1645</v>
      </c>
      <c r="BD654" s="8">
        <f t="shared" si="10"/>
        <v>1960</v>
      </c>
    </row>
    <row r="655" spans="1:56" x14ac:dyDescent="0.35">
      <c r="A655" t="s">
        <v>3860</v>
      </c>
      <c r="B655" t="s">
        <v>3861</v>
      </c>
      <c r="C655">
        <v>4</v>
      </c>
      <c r="D655" s="3" t="s">
        <v>57</v>
      </c>
      <c r="E655" t="s">
        <v>3862</v>
      </c>
      <c r="F655" t="s">
        <v>59</v>
      </c>
      <c r="G655" t="s">
        <v>60</v>
      </c>
      <c r="H655" t="s">
        <v>1183</v>
      </c>
      <c r="I655">
        <v>48</v>
      </c>
      <c r="J655" t="s">
        <v>3863</v>
      </c>
      <c r="K655">
        <v>195</v>
      </c>
      <c r="L655">
        <v>88</v>
      </c>
      <c r="M655">
        <v>1991</v>
      </c>
      <c r="N655">
        <v>6.3</v>
      </c>
      <c r="O655">
        <v>191</v>
      </c>
      <c r="P655" t="s">
        <v>3864</v>
      </c>
      <c r="Q655" s="3" t="s">
        <v>64</v>
      </c>
      <c r="R655" s="3" t="s">
        <v>65</v>
      </c>
      <c r="S655">
        <v>24.122145774512759</v>
      </c>
      <c r="T655" t="s">
        <v>3865</v>
      </c>
      <c r="U655" t="s">
        <v>3866</v>
      </c>
      <c r="V655" t="s">
        <v>1284</v>
      </c>
      <c r="W655">
        <v>19890508</v>
      </c>
      <c r="X655" t="s">
        <v>3867</v>
      </c>
      <c r="Y655" t="s">
        <v>3868</v>
      </c>
      <c r="AA655" t="s">
        <v>3869</v>
      </c>
      <c r="AB655" t="s">
        <v>69</v>
      </c>
      <c r="AC655" t="s">
        <v>69</v>
      </c>
      <c r="AD655" t="s">
        <v>69</v>
      </c>
      <c r="AE655" t="s">
        <v>69</v>
      </c>
      <c r="AF655">
        <v>319</v>
      </c>
      <c r="AG655" s="3">
        <v>62</v>
      </c>
      <c r="AH655" s="3">
        <v>179</v>
      </c>
      <c r="AI655" s="3">
        <v>21</v>
      </c>
      <c r="AJ655">
        <v>17722</v>
      </c>
      <c r="AK655">
        <v>9449</v>
      </c>
      <c r="AL655">
        <v>8273</v>
      </c>
      <c r="AM655">
        <v>3008</v>
      </c>
      <c r="AN655" s="7">
        <v>2861</v>
      </c>
      <c r="AO655" s="7">
        <v>1180</v>
      </c>
      <c r="AP655" s="7">
        <v>10673</v>
      </c>
      <c r="AQ655">
        <v>2236</v>
      </c>
      <c r="AR655">
        <v>1077</v>
      </c>
      <c r="AS655">
        <v>1159</v>
      </c>
      <c r="AT655">
        <v>12</v>
      </c>
      <c r="AU655">
        <v>23</v>
      </c>
      <c r="AV655">
        <v>10</v>
      </c>
      <c r="AW655">
        <v>46</v>
      </c>
      <c r="AX655">
        <v>57</v>
      </c>
      <c r="AY655">
        <v>64132</v>
      </c>
      <c r="AZ655" s="5">
        <v>11079</v>
      </c>
      <c r="BA655" s="5">
        <v>4140</v>
      </c>
      <c r="BB655" s="5">
        <v>38153</v>
      </c>
      <c r="BC655">
        <v>10760</v>
      </c>
      <c r="BD655" s="8">
        <f t="shared" si="10"/>
        <v>1990</v>
      </c>
    </row>
    <row r="656" spans="1:56" x14ac:dyDescent="0.35">
      <c r="A656" t="s">
        <v>1512</v>
      </c>
      <c r="B656" t="s">
        <v>1513</v>
      </c>
      <c r="C656">
        <v>70</v>
      </c>
      <c r="D656" s="3" t="s">
        <v>579</v>
      </c>
      <c r="E656" t="s">
        <v>1514</v>
      </c>
      <c r="F656" t="s">
        <v>59</v>
      </c>
      <c r="G656" t="s">
        <v>60</v>
      </c>
      <c r="H656" t="s">
        <v>61</v>
      </c>
      <c r="I656">
        <v>33</v>
      </c>
      <c r="J656" t="s">
        <v>1515</v>
      </c>
      <c r="K656">
        <v>154</v>
      </c>
      <c r="L656">
        <v>70</v>
      </c>
      <c r="M656">
        <v>2005</v>
      </c>
      <c r="N656">
        <v>5.8</v>
      </c>
      <c r="O656">
        <v>173</v>
      </c>
      <c r="P656" t="s">
        <v>1516</v>
      </c>
      <c r="Q656" s="3" t="s">
        <v>64</v>
      </c>
      <c r="R656" s="3" t="s">
        <v>65</v>
      </c>
      <c r="S656">
        <v>23.388686558187711</v>
      </c>
      <c r="T656" t="s">
        <v>1517</v>
      </c>
      <c r="U656" t="s">
        <v>322</v>
      </c>
      <c r="V656" t="s">
        <v>899</v>
      </c>
      <c r="W656">
        <v>20060515</v>
      </c>
      <c r="X656" t="s">
        <v>69</v>
      </c>
      <c r="Y656" t="s">
        <v>1518</v>
      </c>
      <c r="Z656">
        <v>1</v>
      </c>
      <c r="AA656" t="s">
        <v>1519</v>
      </c>
      <c r="AB656" t="s">
        <v>69</v>
      </c>
      <c r="AC656" t="s">
        <v>69</v>
      </c>
      <c r="AD656" t="s">
        <v>69</v>
      </c>
      <c r="AE656" t="s">
        <v>69</v>
      </c>
      <c r="AF656">
        <v>63</v>
      </c>
      <c r="AG656" s="3">
        <v>20</v>
      </c>
      <c r="AH656" s="3">
        <v>37</v>
      </c>
      <c r="AI656" s="3">
        <v>6</v>
      </c>
      <c r="AJ656">
        <v>2286</v>
      </c>
      <c r="AK656">
        <v>1036</v>
      </c>
      <c r="AL656">
        <v>1250</v>
      </c>
      <c r="AM656">
        <v>0</v>
      </c>
      <c r="AN656" s="7">
        <v>620</v>
      </c>
      <c r="AO656" s="7">
        <v>392</v>
      </c>
      <c r="AP656" s="7">
        <v>1274</v>
      </c>
      <c r="AQ656">
        <v>6759</v>
      </c>
      <c r="AR656">
        <v>3332</v>
      </c>
      <c r="AS656">
        <v>3427</v>
      </c>
      <c r="AT656">
        <v>7</v>
      </c>
      <c r="AU656">
        <v>187</v>
      </c>
      <c r="AV656">
        <v>7</v>
      </c>
      <c r="AW656">
        <v>148</v>
      </c>
      <c r="AX656">
        <v>0</v>
      </c>
      <c r="AY656">
        <v>10329</v>
      </c>
      <c r="AZ656" s="5">
        <v>2868</v>
      </c>
      <c r="BA656" s="5">
        <v>1831</v>
      </c>
      <c r="BB656" s="5">
        <v>5630</v>
      </c>
      <c r="BC656">
        <v>0</v>
      </c>
      <c r="BD656" s="8">
        <f t="shared" si="10"/>
        <v>2000</v>
      </c>
    </row>
    <row r="657" spans="1:56" x14ac:dyDescent="0.35">
      <c r="A657" t="s">
        <v>6177</v>
      </c>
      <c r="B657" t="s">
        <v>6178</v>
      </c>
      <c r="C657">
        <v>38</v>
      </c>
      <c r="D657" s="3" t="s">
        <v>172</v>
      </c>
      <c r="E657" t="s">
        <v>6179</v>
      </c>
      <c r="F657" t="s">
        <v>59</v>
      </c>
      <c r="G657" t="s">
        <v>60</v>
      </c>
      <c r="H657" t="s">
        <v>1183</v>
      </c>
      <c r="I657">
        <v>59</v>
      </c>
      <c r="J657" t="s">
        <v>6180</v>
      </c>
      <c r="K657">
        <v>170</v>
      </c>
      <c r="L657">
        <v>77</v>
      </c>
      <c r="M657">
        <v>1981</v>
      </c>
      <c r="N657">
        <v>6.3</v>
      </c>
      <c r="O657">
        <v>191</v>
      </c>
      <c r="P657" t="s">
        <v>6181</v>
      </c>
      <c r="Q657" s="3" t="s">
        <v>64</v>
      </c>
      <c r="R657" s="3" t="s">
        <v>2364</v>
      </c>
      <c r="S657">
        <v>21.10687755269867</v>
      </c>
      <c r="T657" t="s">
        <v>6182</v>
      </c>
      <c r="U657" t="s">
        <v>1430</v>
      </c>
      <c r="V657" t="s">
        <v>4759</v>
      </c>
      <c r="W657">
        <v>19791226</v>
      </c>
      <c r="X657" t="s">
        <v>5352</v>
      </c>
      <c r="Y657" t="s">
        <v>6183</v>
      </c>
      <c r="AA657" t="s">
        <v>6184</v>
      </c>
      <c r="AB657" t="s">
        <v>69</v>
      </c>
      <c r="AC657" t="s">
        <v>69</v>
      </c>
      <c r="AD657" t="s">
        <v>69</v>
      </c>
      <c r="AE657" t="s">
        <v>69</v>
      </c>
      <c r="AF657">
        <v>154</v>
      </c>
      <c r="AG657" s="3">
        <v>24</v>
      </c>
      <c r="AH657" s="3">
        <v>83</v>
      </c>
      <c r="AI657" s="3">
        <v>9</v>
      </c>
      <c r="AJ657">
        <v>5707</v>
      </c>
      <c r="AK657">
        <v>2624</v>
      </c>
      <c r="AL657">
        <v>3083</v>
      </c>
      <c r="AM657">
        <v>1524</v>
      </c>
      <c r="AN657" s="7">
        <v>824</v>
      </c>
      <c r="AO657" s="7">
        <v>348</v>
      </c>
      <c r="AP657" s="7">
        <v>3011</v>
      </c>
      <c r="AQ657">
        <v>198</v>
      </c>
      <c r="AR657">
        <v>81</v>
      </c>
      <c r="AS657">
        <v>117</v>
      </c>
      <c r="AT657">
        <v>2</v>
      </c>
      <c r="AU657">
        <v>3</v>
      </c>
      <c r="AV657">
        <v>1</v>
      </c>
      <c r="AW657">
        <v>3</v>
      </c>
      <c r="AX657">
        <v>38</v>
      </c>
      <c r="AY657">
        <v>5082</v>
      </c>
      <c r="AZ657" s="5">
        <v>233</v>
      </c>
      <c r="BA657" s="5">
        <v>186</v>
      </c>
      <c r="BB657" s="5">
        <v>3148</v>
      </c>
      <c r="BC657">
        <v>1515</v>
      </c>
      <c r="BD657" s="8">
        <f t="shared" si="10"/>
        <v>1980</v>
      </c>
    </row>
    <row r="658" spans="1:56" x14ac:dyDescent="0.35">
      <c r="A658" t="s">
        <v>3283</v>
      </c>
      <c r="B658" t="s">
        <v>3284</v>
      </c>
      <c r="C658">
        <v>7</v>
      </c>
      <c r="D658" s="3" t="s">
        <v>57</v>
      </c>
      <c r="E658" t="s">
        <v>3285</v>
      </c>
      <c r="F658" t="s">
        <v>59</v>
      </c>
      <c r="G658" t="s">
        <v>60</v>
      </c>
      <c r="H658" t="s">
        <v>1183</v>
      </c>
      <c r="I658">
        <v>47</v>
      </c>
      <c r="J658" t="s">
        <v>3286</v>
      </c>
      <c r="K658">
        <v>176</v>
      </c>
      <c r="L658">
        <v>80</v>
      </c>
      <c r="M658">
        <v>1994</v>
      </c>
      <c r="N658">
        <v>5.1100000000000003</v>
      </c>
      <c r="O658">
        <v>180</v>
      </c>
      <c r="P658" t="s">
        <v>3287</v>
      </c>
      <c r="Q658" s="3" t="s">
        <v>64</v>
      </c>
      <c r="R658" s="3" t="s">
        <v>65</v>
      </c>
      <c r="S658">
        <v>24.691358024691361</v>
      </c>
      <c r="T658" t="s">
        <v>3288</v>
      </c>
      <c r="U658" t="s">
        <v>3289</v>
      </c>
      <c r="V658" t="s">
        <v>2800</v>
      </c>
      <c r="W658">
        <v>19931018</v>
      </c>
      <c r="X658" t="s">
        <v>3290</v>
      </c>
      <c r="Y658" t="s">
        <v>3291</v>
      </c>
      <c r="Z658">
        <v>55</v>
      </c>
      <c r="AA658" t="s">
        <v>3292</v>
      </c>
      <c r="AB658" t="s">
        <v>69</v>
      </c>
      <c r="AC658" t="s">
        <v>69</v>
      </c>
      <c r="AD658" t="s">
        <v>69</v>
      </c>
      <c r="AE658" t="s">
        <v>69</v>
      </c>
      <c r="AF658">
        <v>307</v>
      </c>
      <c r="AG658" s="3">
        <v>67</v>
      </c>
      <c r="AH658" s="3">
        <v>162</v>
      </c>
      <c r="AI658" s="3">
        <v>33</v>
      </c>
      <c r="AJ658">
        <v>15754</v>
      </c>
      <c r="AK658">
        <v>8087</v>
      </c>
      <c r="AL658">
        <v>7667</v>
      </c>
      <c r="AM658">
        <v>2483</v>
      </c>
      <c r="AN658" s="7">
        <v>2541</v>
      </c>
      <c r="AO658" s="7">
        <v>2057</v>
      </c>
      <c r="AP658" s="7">
        <v>8673</v>
      </c>
      <c r="AQ658">
        <v>4451</v>
      </c>
      <c r="AR658">
        <v>2187</v>
      </c>
      <c r="AS658">
        <v>2264</v>
      </c>
      <c r="AT658">
        <v>26</v>
      </c>
      <c r="AU658">
        <v>59</v>
      </c>
      <c r="AV658">
        <v>12</v>
      </c>
      <c r="AW658">
        <v>94</v>
      </c>
      <c r="AX658">
        <v>45</v>
      </c>
      <c r="AY658">
        <v>60902</v>
      </c>
      <c r="AZ658" s="5">
        <v>9774</v>
      </c>
      <c r="BA658" s="5">
        <v>8057</v>
      </c>
      <c r="BB658" s="5">
        <v>33954</v>
      </c>
      <c r="BC658">
        <v>9117</v>
      </c>
      <c r="BD658" s="8">
        <f t="shared" si="10"/>
        <v>1990</v>
      </c>
    </row>
    <row r="659" spans="1:56" x14ac:dyDescent="0.35">
      <c r="A659" t="s">
        <v>4744</v>
      </c>
      <c r="B659" t="s">
        <v>4745</v>
      </c>
      <c r="C659">
        <v>1</v>
      </c>
      <c r="D659" s="3" t="s">
        <v>57</v>
      </c>
      <c r="E659" t="s">
        <v>4746</v>
      </c>
      <c r="F659" t="s">
        <v>59</v>
      </c>
      <c r="G659" t="s">
        <v>60</v>
      </c>
      <c r="H659" t="s">
        <v>1183</v>
      </c>
      <c r="I659">
        <v>54</v>
      </c>
      <c r="J659" t="s">
        <v>4747</v>
      </c>
      <c r="K659">
        <v>170</v>
      </c>
      <c r="L659">
        <v>77</v>
      </c>
      <c r="M659">
        <v>1985</v>
      </c>
      <c r="N659">
        <v>5.1100000000000003</v>
      </c>
      <c r="O659">
        <v>180</v>
      </c>
      <c r="P659" t="s">
        <v>4748</v>
      </c>
      <c r="Q659" s="3" t="s">
        <v>86</v>
      </c>
      <c r="R659" s="3" t="s">
        <v>117</v>
      </c>
      <c r="S659">
        <v>23.76543209876543</v>
      </c>
      <c r="T659" t="s">
        <v>4749</v>
      </c>
      <c r="U659" t="s">
        <v>4750</v>
      </c>
      <c r="V659" t="s">
        <v>1726</v>
      </c>
      <c r="W659">
        <v>19840625</v>
      </c>
      <c r="X659" t="s">
        <v>4751</v>
      </c>
      <c r="Y659" t="s">
        <v>4752</v>
      </c>
      <c r="AA659" t="s">
        <v>4753</v>
      </c>
      <c r="AB659" t="s">
        <v>69</v>
      </c>
      <c r="AC659" t="s">
        <v>69</v>
      </c>
      <c r="AD659" t="s">
        <v>69</v>
      </c>
      <c r="AE659" t="s">
        <v>69</v>
      </c>
      <c r="AF659">
        <v>328</v>
      </c>
      <c r="AG659" s="3">
        <v>181</v>
      </c>
      <c r="AH659" s="3">
        <v>89</v>
      </c>
      <c r="AI659" s="3">
        <v>11</v>
      </c>
      <c r="AJ659">
        <v>21159</v>
      </c>
      <c r="AK659">
        <v>11744</v>
      </c>
      <c r="AL659">
        <v>9415</v>
      </c>
      <c r="AM659">
        <v>2172</v>
      </c>
      <c r="AN659" s="7">
        <v>12331</v>
      </c>
      <c r="AO659" s="7">
        <v>456</v>
      </c>
      <c r="AP659" s="7">
        <v>6200</v>
      </c>
      <c r="AQ659">
        <v>4433</v>
      </c>
      <c r="AR659">
        <v>2161</v>
      </c>
      <c r="AS659">
        <v>2272</v>
      </c>
      <c r="AT659">
        <v>18</v>
      </c>
      <c r="AU659">
        <v>121</v>
      </c>
      <c r="AV659">
        <v>2</v>
      </c>
      <c r="AW659">
        <v>39</v>
      </c>
      <c r="AX659">
        <v>47</v>
      </c>
      <c r="AY659">
        <v>53103</v>
      </c>
      <c r="AZ659" s="5">
        <v>33831</v>
      </c>
      <c r="BA659" s="5">
        <v>1040</v>
      </c>
      <c r="BB659" s="5">
        <v>13180</v>
      </c>
      <c r="BC659">
        <v>5052</v>
      </c>
      <c r="BD659" s="8">
        <f t="shared" si="10"/>
        <v>1980</v>
      </c>
    </row>
    <row r="660" spans="1:56" x14ac:dyDescent="0.35">
      <c r="A660" t="s">
        <v>1959</v>
      </c>
      <c r="B660" t="s">
        <v>1960</v>
      </c>
      <c r="C660">
        <v>21</v>
      </c>
      <c r="D660" s="3" t="s">
        <v>172</v>
      </c>
      <c r="E660" t="s">
        <v>1961</v>
      </c>
      <c r="F660" t="s">
        <v>59</v>
      </c>
      <c r="G660" t="s">
        <v>60</v>
      </c>
      <c r="H660" t="s">
        <v>61</v>
      </c>
      <c r="I660">
        <v>34</v>
      </c>
      <c r="J660" t="s">
        <v>1962</v>
      </c>
      <c r="K660">
        <v>181</v>
      </c>
      <c r="L660">
        <v>82</v>
      </c>
      <c r="M660">
        <v>2005</v>
      </c>
      <c r="N660">
        <v>6.2</v>
      </c>
      <c r="O660">
        <v>188</v>
      </c>
      <c r="P660" t="s">
        <v>1963</v>
      </c>
      <c r="Q660" s="3" t="s">
        <v>86</v>
      </c>
      <c r="R660" s="3" t="s">
        <v>65</v>
      </c>
      <c r="S660">
        <v>23.20054323223178</v>
      </c>
      <c r="T660" t="s">
        <v>1964</v>
      </c>
      <c r="U660" t="s">
        <v>1965</v>
      </c>
      <c r="V660" t="s">
        <v>1966</v>
      </c>
      <c r="W660">
        <v>20040906</v>
      </c>
      <c r="X660" t="s">
        <v>69</v>
      </c>
      <c r="Y660" t="s">
        <v>1967</v>
      </c>
      <c r="Z660">
        <v>1</v>
      </c>
      <c r="AA660" t="s">
        <v>1968</v>
      </c>
      <c r="AB660" t="s">
        <v>69</v>
      </c>
      <c r="AC660" t="s">
        <v>69</v>
      </c>
      <c r="AD660" t="s">
        <v>69</v>
      </c>
      <c r="AE660" t="s">
        <v>69</v>
      </c>
      <c r="AF660">
        <v>222</v>
      </c>
      <c r="AG660" s="3">
        <v>109</v>
      </c>
      <c r="AH660" s="3">
        <v>100</v>
      </c>
      <c r="AI660" s="3">
        <v>12</v>
      </c>
      <c r="AJ660">
        <v>10263</v>
      </c>
      <c r="AK660">
        <v>5048</v>
      </c>
      <c r="AL660">
        <v>5215</v>
      </c>
      <c r="AM660">
        <v>30</v>
      </c>
      <c r="AN660" s="7">
        <v>5437</v>
      </c>
      <c r="AO660" s="7">
        <v>529</v>
      </c>
      <c r="AP660" s="7">
        <v>4267</v>
      </c>
      <c r="AQ660">
        <v>6114</v>
      </c>
      <c r="AR660">
        <v>2988</v>
      </c>
      <c r="AS660">
        <v>3126</v>
      </c>
      <c r="AT660">
        <v>0</v>
      </c>
      <c r="AU660">
        <v>191</v>
      </c>
      <c r="AV660">
        <v>7</v>
      </c>
      <c r="AW660">
        <v>87</v>
      </c>
      <c r="AX660">
        <v>1</v>
      </c>
      <c r="AY660">
        <v>41065</v>
      </c>
      <c r="AZ660" s="5">
        <v>22266</v>
      </c>
      <c r="BA660" s="5">
        <v>2129</v>
      </c>
      <c r="BB660" s="5">
        <v>16670</v>
      </c>
      <c r="BC660">
        <v>0</v>
      </c>
      <c r="BD660" s="8">
        <f t="shared" si="10"/>
        <v>2000</v>
      </c>
    </row>
    <row r="661" spans="1:56" x14ac:dyDescent="0.35">
      <c r="A661" t="s">
        <v>3419</v>
      </c>
      <c r="B661" t="s">
        <v>3420</v>
      </c>
      <c r="C661">
        <v>4</v>
      </c>
      <c r="D661" s="3" t="s">
        <v>57</v>
      </c>
      <c r="E661" t="s">
        <v>3421</v>
      </c>
      <c r="F661" t="s">
        <v>59</v>
      </c>
      <c r="G661" t="s">
        <v>60</v>
      </c>
      <c r="H661" t="s">
        <v>1183</v>
      </c>
      <c r="I661">
        <v>48</v>
      </c>
      <c r="J661" t="s">
        <v>3422</v>
      </c>
      <c r="K661">
        <v>170</v>
      </c>
      <c r="L661">
        <v>77</v>
      </c>
      <c r="M661">
        <v>1993</v>
      </c>
      <c r="N661">
        <v>6.1</v>
      </c>
      <c r="O661">
        <v>185</v>
      </c>
      <c r="P661" t="s">
        <v>3423</v>
      </c>
      <c r="Q661" s="3" t="s">
        <v>64</v>
      </c>
      <c r="R661" s="3" t="s">
        <v>117</v>
      </c>
      <c r="S661">
        <v>22.498173849525202</v>
      </c>
      <c r="T661" t="s">
        <v>3424</v>
      </c>
      <c r="U661" t="s">
        <v>3425</v>
      </c>
      <c r="V661" t="s">
        <v>1752</v>
      </c>
      <c r="W661">
        <v>19921005</v>
      </c>
      <c r="X661" t="s">
        <v>3426</v>
      </c>
      <c r="Y661" t="s">
        <v>3427</v>
      </c>
      <c r="Z661">
        <v>3</v>
      </c>
      <c r="AA661" t="s">
        <v>3428</v>
      </c>
      <c r="AB661" t="s">
        <v>69</v>
      </c>
      <c r="AC661" t="s">
        <v>69</v>
      </c>
      <c r="AD661" t="s">
        <v>69</v>
      </c>
      <c r="AE661" t="s">
        <v>69</v>
      </c>
      <c r="AF661">
        <v>291</v>
      </c>
      <c r="AG661" s="3">
        <v>54</v>
      </c>
      <c r="AH661" s="3">
        <v>158</v>
      </c>
      <c r="AI661" s="3">
        <v>37</v>
      </c>
      <c r="AJ661">
        <v>19015</v>
      </c>
      <c r="AK661">
        <v>10291</v>
      </c>
      <c r="AL661">
        <v>8724</v>
      </c>
      <c r="AM661">
        <v>2522</v>
      </c>
      <c r="AN661" s="7">
        <v>3097</v>
      </c>
      <c r="AO661" s="7">
        <v>3393</v>
      </c>
      <c r="AP661" s="7">
        <v>10003</v>
      </c>
      <c r="AQ661">
        <v>4785</v>
      </c>
      <c r="AR661">
        <v>2449</v>
      </c>
      <c r="AS661">
        <v>2336</v>
      </c>
      <c r="AT661">
        <v>27</v>
      </c>
      <c r="AU661">
        <v>53</v>
      </c>
      <c r="AV661">
        <v>30</v>
      </c>
      <c r="AW661">
        <v>88</v>
      </c>
      <c r="AX661">
        <v>42</v>
      </c>
      <c r="AY661">
        <v>75029</v>
      </c>
      <c r="AZ661" s="5">
        <v>12295</v>
      </c>
      <c r="BA661" s="5">
        <v>14207</v>
      </c>
      <c r="BB661" s="5">
        <v>39466</v>
      </c>
      <c r="BC661">
        <v>9061</v>
      </c>
      <c r="BD661" s="8">
        <f t="shared" si="10"/>
        <v>1990</v>
      </c>
    </row>
    <row r="662" spans="1:56" x14ac:dyDescent="0.35">
      <c r="A662" t="s">
        <v>2240</v>
      </c>
      <c r="B662" t="s">
        <v>2241</v>
      </c>
      <c r="C662">
        <v>68</v>
      </c>
      <c r="D662" s="3" t="s">
        <v>579</v>
      </c>
      <c r="E662" t="s">
        <v>2242</v>
      </c>
      <c r="F662" t="s">
        <v>59</v>
      </c>
      <c r="G662" t="s">
        <v>60</v>
      </c>
      <c r="H662" t="s">
        <v>1183</v>
      </c>
      <c r="I662">
        <v>34</v>
      </c>
      <c r="J662" t="s">
        <v>1962</v>
      </c>
      <c r="K662">
        <v>160</v>
      </c>
      <c r="L662">
        <v>73</v>
      </c>
      <c r="M662">
        <v>2006</v>
      </c>
      <c r="N662">
        <v>5.9</v>
      </c>
      <c r="O662">
        <v>175</v>
      </c>
      <c r="P662" t="s">
        <v>2243</v>
      </c>
      <c r="Q662" s="3" t="s">
        <v>64</v>
      </c>
      <c r="R662" s="3" t="s">
        <v>65</v>
      </c>
      <c r="S662">
        <v>23.836734693877549</v>
      </c>
      <c r="T662" t="s">
        <v>2244</v>
      </c>
      <c r="U662" t="s">
        <v>2245</v>
      </c>
      <c r="V662" t="s">
        <v>67</v>
      </c>
      <c r="W662">
        <v>20041122</v>
      </c>
      <c r="X662" t="s">
        <v>1569</v>
      </c>
      <c r="Y662" t="s">
        <v>2246</v>
      </c>
      <c r="Z662">
        <v>3</v>
      </c>
      <c r="AA662" t="s">
        <v>2247</v>
      </c>
      <c r="AB662" t="s">
        <v>69</v>
      </c>
      <c r="AC662" t="s">
        <v>69</v>
      </c>
      <c r="AD662" t="s">
        <v>69</v>
      </c>
      <c r="AE662" t="s">
        <v>69</v>
      </c>
      <c r="AF662">
        <v>85</v>
      </c>
      <c r="AG662" s="3">
        <v>9</v>
      </c>
      <c r="AH662" s="3">
        <v>64</v>
      </c>
      <c r="AI662" s="3">
        <v>12</v>
      </c>
      <c r="AJ662">
        <v>3127</v>
      </c>
      <c r="AK662">
        <v>1434</v>
      </c>
      <c r="AL662">
        <v>1693</v>
      </c>
      <c r="AM662">
        <v>0</v>
      </c>
      <c r="AN662" s="7">
        <v>244</v>
      </c>
      <c r="AO662" s="7">
        <v>397</v>
      </c>
      <c r="AP662" s="7">
        <v>2486</v>
      </c>
      <c r="AQ662">
        <v>4019</v>
      </c>
      <c r="AR662">
        <v>1902</v>
      </c>
      <c r="AS662">
        <v>2117</v>
      </c>
      <c r="AT662">
        <v>1</v>
      </c>
      <c r="AU662">
        <v>16</v>
      </c>
      <c r="AV662">
        <v>11</v>
      </c>
      <c r="AW662">
        <v>166</v>
      </c>
      <c r="AX662">
        <v>0</v>
      </c>
      <c r="AY662">
        <v>12825</v>
      </c>
      <c r="AZ662" s="5">
        <v>1066</v>
      </c>
      <c r="BA662" s="5">
        <v>1179</v>
      </c>
      <c r="BB662" s="5">
        <v>10580</v>
      </c>
      <c r="BC662">
        <v>0</v>
      </c>
      <c r="BD662" s="8">
        <f t="shared" si="10"/>
        <v>2000</v>
      </c>
    </row>
    <row r="663" spans="1:56" x14ac:dyDescent="0.35">
      <c r="A663" t="s">
        <v>2351</v>
      </c>
      <c r="B663" t="s">
        <v>2352</v>
      </c>
      <c r="C663">
        <v>64</v>
      </c>
      <c r="D663" s="3" t="s">
        <v>579</v>
      </c>
      <c r="E663" t="s">
        <v>2353</v>
      </c>
      <c r="F663" t="s">
        <v>59</v>
      </c>
      <c r="G663" t="s">
        <v>60</v>
      </c>
      <c r="H663" t="s">
        <v>61</v>
      </c>
      <c r="I663">
        <v>36</v>
      </c>
      <c r="J663" t="s">
        <v>2354</v>
      </c>
      <c r="K663">
        <v>167</v>
      </c>
      <c r="L663">
        <v>76</v>
      </c>
      <c r="M663">
        <v>2004</v>
      </c>
      <c r="N663">
        <v>5.0999999999999996</v>
      </c>
      <c r="O663">
        <v>178</v>
      </c>
      <c r="P663" t="s">
        <v>2355</v>
      </c>
      <c r="Q663" s="3" t="s">
        <v>64</v>
      </c>
      <c r="R663" s="3" t="s">
        <v>65</v>
      </c>
      <c r="S663">
        <v>23.98687034465345</v>
      </c>
      <c r="T663" t="s">
        <v>2356</v>
      </c>
      <c r="U663" t="s">
        <v>899</v>
      </c>
      <c r="V663" t="s">
        <v>273</v>
      </c>
      <c r="W663">
        <v>20040705</v>
      </c>
      <c r="X663" t="s">
        <v>69</v>
      </c>
      <c r="Y663" t="s">
        <v>2357</v>
      </c>
      <c r="Z663">
        <v>8</v>
      </c>
      <c r="AA663" t="s">
        <v>2358</v>
      </c>
      <c r="AB663" t="s">
        <v>69</v>
      </c>
      <c r="AC663" t="s">
        <v>69</v>
      </c>
      <c r="AD663" t="s">
        <v>69</v>
      </c>
      <c r="AE663" t="s">
        <v>69</v>
      </c>
      <c r="AF663">
        <v>103</v>
      </c>
      <c r="AG663" s="3">
        <v>28</v>
      </c>
      <c r="AH663" s="3">
        <v>62</v>
      </c>
      <c r="AI663" s="3">
        <v>13</v>
      </c>
      <c r="AJ663">
        <v>3891</v>
      </c>
      <c r="AK663">
        <v>1839</v>
      </c>
      <c r="AL663">
        <v>2052</v>
      </c>
      <c r="AM663">
        <v>0</v>
      </c>
      <c r="AN663" s="7">
        <v>1026</v>
      </c>
      <c r="AO663" s="7">
        <v>646</v>
      </c>
      <c r="AP663" s="7">
        <v>2219</v>
      </c>
      <c r="AQ663">
        <v>3148</v>
      </c>
      <c r="AR663">
        <v>1487</v>
      </c>
      <c r="AS663">
        <v>1661</v>
      </c>
      <c r="AT663">
        <v>5</v>
      </c>
      <c r="AU663">
        <v>74</v>
      </c>
      <c r="AV663">
        <v>5</v>
      </c>
      <c r="AW663">
        <v>73</v>
      </c>
      <c r="AX663">
        <v>0</v>
      </c>
      <c r="AY663">
        <v>17020</v>
      </c>
      <c r="AZ663" s="5">
        <v>4401</v>
      </c>
      <c r="BA663" s="5">
        <v>2720</v>
      </c>
      <c r="BB663" s="5">
        <v>9899</v>
      </c>
      <c r="BC663">
        <v>0</v>
      </c>
      <c r="BD663" s="8">
        <f t="shared" si="10"/>
        <v>2000</v>
      </c>
    </row>
    <row r="664" spans="1:56" x14ac:dyDescent="0.35">
      <c r="A664" t="s">
        <v>3984</v>
      </c>
      <c r="B664" t="s">
        <v>3985</v>
      </c>
      <c r="C664">
        <v>4</v>
      </c>
      <c r="D664" s="3" t="s">
        <v>57</v>
      </c>
      <c r="E664" t="s">
        <v>3986</v>
      </c>
      <c r="F664" t="s">
        <v>59</v>
      </c>
      <c r="G664" t="s">
        <v>60</v>
      </c>
      <c r="H664" t="s">
        <v>1183</v>
      </c>
      <c r="I664">
        <v>52</v>
      </c>
      <c r="J664" t="s">
        <v>3987</v>
      </c>
      <c r="K664">
        <v>200</v>
      </c>
      <c r="L664">
        <v>91</v>
      </c>
      <c r="M664">
        <v>1990</v>
      </c>
      <c r="N664">
        <v>6.6</v>
      </c>
      <c r="O664">
        <v>198</v>
      </c>
      <c r="P664" t="s">
        <v>3988</v>
      </c>
      <c r="Q664" s="3" t="s">
        <v>64</v>
      </c>
      <c r="R664" s="3" t="s">
        <v>65</v>
      </c>
      <c r="S664">
        <v>23.211917151311091</v>
      </c>
      <c r="T664" t="s">
        <v>3989</v>
      </c>
      <c r="U664" t="s">
        <v>3990</v>
      </c>
      <c r="V664" t="s">
        <v>3991</v>
      </c>
      <c r="W664">
        <v>19890731</v>
      </c>
      <c r="X664" t="s">
        <v>3249</v>
      </c>
      <c r="Y664" t="s">
        <v>3992</v>
      </c>
      <c r="AA664" t="s">
        <v>3993</v>
      </c>
      <c r="AB664" t="s">
        <v>69</v>
      </c>
      <c r="AC664" t="s">
        <v>69</v>
      </c>
      <c r="AD664" t="s">
        <v>69</v>
      </c>
      <c r="AE664" t="s">
        <v>69</v>
      </c>
      <c r="AF664">
        <v>242</v>
      </c>
      <c r="AG664" s="3">
        <v>48</v>
      </c>
      <c r="AH664" s="3">
        <v>130</v>
      </c>
      <c r="AI664" s="3">
        <v>27</v>
      </c>
      <c r="AJ664">
        <v>16448</v>
      </c>
      <c r="AK664">
        <v>8776</v>
      </c>
      <c r="AL664">
        <v>7672</v>
      </c>
      <c r="AM664">
        <v>2131</v>
      </c>
      <c r="AN664" s="7">
        <v>2795</v>
      </c>
      <c r="AO664" s="7">
        <v>2452</v>
      </c>
      <c r="AP664" s="7">
        <v>9070</v>
      </c>
      <c r="AQ664">
        <v>4971</v>
      </c>
      <c r="AR664">
        <v>2491</v>
      </c>
      <c r="AS664">
        <v>2480</v>
      </c>
      <c r="AT664">
        <v>20</v>
      </c>
      <c r="AU664">
        <v>50</v>
      </c>
      <c r="AV664">
        <v>19</v>
      </c>
      <c r="AW664">
        <v>108</v>
      </c>
      <c r="AX664">
        <v>37</v>
      </c>
      <c r="AY664">
        <v>58523</v>
      </c>
      <c r="AZ664" s="5">
        <v>10885</v>
      </c>
      <c r="BA664" s="5">
        <v>8012</v>
      </c>
      <c r="BB664" s="5">
        <v>32742</v>
      </c>
      <c r="BC664">
        <v>6884</v>
      </c>
      <c r="BD664" s="8">
        <f t="shared" si="10"/>
        <v>1980</v>
      </c>
    </row>
    <row r="665" spans="1:56" x14ac:dyDescent="0.35">
      <c r="A665" t="s">
        <v>5786</v>
      </c>
      <c r="B665" t="s">
        <v>5787</v>
      </c>
      <c r="C665">
        <v>43</v>
      </c>
      <c r="D665" s="3" t="s">
        <v>172</v>
      </c>
      <c r="E665" t="s">
        <v>5788</v>
      </c>
      <c r="F665" t="s">
        <v>59</v>
      </c>
      <c r="G665" t="s">
        <v>60</v>
      </c>
      <c r="H665" t="s">
        <v>1183</v>
      </c>
      <c r="I665">
        <v>58</v>
      </c>
      <c r="J665" t="s">
        <v>5789</v>
      </c>
      <c r="K665">
        <v>175</v>
      </c>
      <c r="L665">
        <v>79</v>
      </c>
      <c r="M665">
        <v>1985</v>
      </c>
      <c r="N665">
        <v>6</v>
      </c>
      <c r="O665">
        <v>183</v>
      </c>
      <c r="P665" t="s">
        <v>5790</v>
      </c>
      <c r="Q665" s="3" t="s">
        <v>64</v>
      </c>
      <c r="R665" s="3" t="s">
        <v>2364</v>
      </c>
      <c r="S665">
        <v>23.58983546836274</v>
      </c>
      <c r="T665" t="s">
        <v>5791</v>
      </c>
      <c r="U665" t="s">
        <v>1596</v>
      </c>
      <c r="V665" t="s">
        <v>1462</v>
      </c>
      <c r="W665">
        <v>19830103</v>
      </c>
      <c r="X665" t="s">
        <v>5792</v>
      </c>
      <c r="Y665" t="s">
        <v>5793</v>
      </c>
      <c r="AA665" t="s">
        <v>5794</v>
      </c>
      <c r="AB665" t="s">
        <v>5795</v>
      </c>
      <c r="AC665" t="s">
        <v>69</v>
      </c>
      <c r="AD665" t="s">
        <v>5796</v>
      </c>
      <c r="AE665" t="s">
        <v>69</v>
      </c>
      <c r="AF665">
        <v>135</v>
      </c>
      <c r="AG665" s="3">
        <v>31</v>
      </c>
      <c r="AH665" s="3">
        <v>77</v>
      </c>
      <c r="AI665" s="3">
        <v>14</v>
      </c>
      <c r="AJ665">
        <v>6060</v>
      </c>
      <c r="AK665">
        <v>2923</v>
      </c>
      <c r="AL665">
        <v>3137</v>
      </c>
      <c r="AM665">
        <v>536</v>
      </c>
      <c r="AN665" s="7">
        <v>1067</v>
      </c>
      <c r="AO665" s="7">
        <v>556</v>
      </c>
      <c r="AP665" s="7">
        <v>3901</v>
      </c>
      <c r="AQ665">
        <v>9932</v>
      </c>
      <c r="AR665">
        <v>5145</v>
      </c>
      <c r="AS665">
        <v>4787</v>
      </c>
      <c r="AT665">
        <v>73</v>
      </c>
      <c r="AU665">
        <v>114</v>
      </c>
      <c r="AV665">
        <v>27</v>
      </c>
      <c r="AW665">
        <v>196</v>
      </c>
      <c r="AX665">
        <v>13</v>
      </c>
      <c r="AY665">
        <v>7443</v>
      </c>
      <c r="AZ665" s="5">
        <v>1579</v>
      </c>
      <c r="BA665" s="5">
        <v>1024</v>
      </c>
      <c r="BB665" s="5">
        <v>4756</v>
      </c>
      <c r="BC665">
        <v>84</v>
      </c>
      <c r="BD665" s="8">
        <f t="shared" si="10"/>
        <v>1980</v>
      </c>
    </row>
    <row r="666" spans="1:56" x14ac:dyDescent="0.35">
      <c r="A666" t="s">
        <v>4795</v>
      </c>
      <c r="B666" t="s">
        <v>4796</v>
      </c>
      <c r="C666">
        <v>19</v>
      </c>
      <c r="D666" s="3" t="s">
        <v>172</v>
      </c>
      <c r="E666" t="s">
        <v>4797</v>
      </c>
      <c r="F666" t="s">
        <v>59</v>
      </c>
      <c r="G666" t="s">
        <v>60</v>
      </c>
      <c r="H666" t="s">
        <v>1183</v>
      </c>
      <c r="I666">
        <v>51</v>
      </c>
      <c r="J666" t="s">
        <v>4798</v>
      </c>
      <c r="K666">
        <v>165</v>
      </c>
      <c r="L666">
        <v>75</v>
      </c>
      <c r="M666">
        <v>1988</v>
      </c>
      <c r="N666">
        <v>5.0999999999999996</v>
      </c>
      <c r="O666">
        <v>178</v>
      </c>
      <c r="P666" t="s">
        <v>4799</v>
      </c>
      <c r="Q666" s="3" t="s">
        <v>64</v>
      </c>
      <c r="R666" s="3" t="s">
        <v>2364</v>
      </c>
      <c r="S666">
        <v>23.671253629592218</v>
      </c>
      <c r="T666" t="s">
        <v>4800</v>
      </c>
      <c r="U666" t="s">
        <v>2496</v>
      </c>
      <c r="V666" t="s">
        <v>119</v>
      </c>
      <c r="W666">
        <v>19860929</v>
      </c>
      <c r="X666" t="s">
        <v>4089</v>
      </c>
      <c r="Y666" t="s">
        <v>4801</v>
      </c>
      <c r="AA666" t="s">
        <v>4802</v>
      </c>
      <c r="AB666" t="s">
        <v>69</v>
      </c>
      <c r="AC666" t="s">
        <v>69</v>
      </c>
      <c r="AD666" t="s">
        <v>69</v>
      </c>
      <c r="AE666" t="s">
        <v>69</v>
      </c>
      <c r="AF666">
        <v>240</v>
      </c>
      <c r="AG666" s="3">
        <v>37</v>
      </c>
      <c r="AH666" s="3">
        <v>135</v>
      </c>
      <c r="AI666" s="3">
        <v>31</v>
      </c>
      <c r="AJ666">
        <v>11705</v>
      </c>
      <c r="AK666">
        <v>5831</v>
      </c>
      <c r="AL666">
        <v>5874</v>
      </c>
      <c r="AM666">
        <v>1460</v>
      </c>
      <c r="AN666" s="7">
        <v>1570</v>
      </c>
      <c r="AO666" s="7">
        <v>2051</v>
      </c>
      <c r="AP666" s="7">
        <v>6624</v>
      </c>
      <c r="AQ666">
        <v>26744</v>
      </c>
      <c r="AR666">
        <v>15005</v>
      </c>
      <c r="AS666">
        <v>11739</v>
      </c>
      <c r="AT666">
        <v>140</v>
      </c>
      <c r="AU666">
        <v>206</v>
      </c>
      <c r="AV666">
        <v>151</v>
      </c>
      <c r="AW666">
        <v>600</v>
      </c>
      <c r="AX666">
        <v>37</v>
      </c>
      <c r="AY666">
        <v>38995</v>
      </c>
      <c r="AZ666" s="5">
        <v>5095</v>
      </c>
      <c r="BA666" s="5">
        <v>7548</v>
      </c>
      <c r="BB666" s="5">
        <v>20892</v>
      </c>
      <c r="BC666">
        <v>5460</v>
      </c>
      <c r="BD666" s="8">
        <f t="shared" si="10"/>
        <v>1980</v>
      </c>
    </row>
    <row r="667" spans="1:56" x14ac:dyDescent="0.35">
      <c r="A667" t="s">
        <v>6453</v>
      </c>
      <c r="B667" t="s">
        <v>6454</v>
      </c>
      <c r="C667">
        <v>87</v>
      </c>
      <c r="D667" s="3" t="s">
        <v>579</v>
      </c>
      <c r="E667" t="s">
        <v>5110</v>
      </c>
      <c r="F667" t="s">
        <v>59</v>
      </c>
      <c r="G667" t="s">
        <v>60</v>
      </c>
      <c r="H667" t="s">
        <v>1183</v>
      </c>
      <c r="I667">
        <v>57</v>
      </c>
      <c r="J667" t="s">
        <v>6455</v>
      </c>
      <c r="K667">
        <v>154</v>
      </c>
      <c r="L667">
        <v>70</v>
      </c>
      <c r="M667">
        <v>1984</v>
      </c>
      <c r="N667">
        <v>5.8</v>
      </c>
      <c r="O667">
        <v>173</v>
      </c>
      <c r="P667" t="s">
        <v>6456</v>
      </c>
      <c r="Q667" s="3" t="s">
        <v>64</v>
      </c>
      <c r="R667" s="3" t="s">
        <v>117</v>
      </c>
      <c r="S667">
        <v>23.388686558187711</v>
      </c>
      <c r="T667" t="s">
        <v>6457</v>
      </c>
      <c r="U667" t="s">
        <v>351</v>
      </c>
      <c r="V667" t="s">
        <v>340</v>
      </c>
      <c r="W667">
        <v>19840102</v>
      </c>
      <c r="X667" t="s">
        <v>6458</v>
      </c>
      <c r="Y667" t="s">
        <v>6459</v>
      </c>
      <c r="AA667" t="s">
        <v>6460</v>
      </c>
      <c r="AB667" t="s">
        <v>69</v>
      </c>
      <c r="AC667" t="s">
        <v>69</v>
      </c>
      <c r="AD667" t="s">
        <v>69</v>
      </c>
      <c r="AE667" t="s">
        <v>69</v>
      </c>
      <c r="AF667">
        <v>83</v>
      </c>
      <c r="AG667" s="3">
        <v>27</v>
      </c>
      <c r="AH667" s="3">
        <v>23</v>
      </c>
      <c r="AI667" s="3">
        <v>7</v>
      </c>
      <c r="AJ667">
        <v>3129</v>
      </c>
      <c r="AK667">
        <v>1450</v>
      </c>
      <c r="AL667">
        <v>1679</v>
      </c>
      <c r="AM667">
        <v>1032</v>
      </c>
      <c r="AN667" s="7">
        <v>956</v>
      </c>
      <c r="AO667" s="7">
        <v>241</v>
      </c>
      <c r="AP667" s="7">
        <v>900</v>
      </c>
      <c r="AQ667">
        <v>15265</v>
      </c>
      <c r="AR667">
        <v>7610</v>
      </c>
      <c r="AS667">
        <v>7655</v>
      </c>
      <c r="AT667">
        <v>176</v>
      </c>
      <c r="AU667">
        <v>237</v>
      </c>
      <c r="AV667">
        <v>42</v>
      </c>
      <c r="AW667">
        <v>164</v>
      </c>
      <c r="AX667">
        <v>26</v>
      </c>
      <c r="AY667">
        <v>3719</v>
      </c>
      <c r="AZ667" s="5">
        <v>1345</v>
      </c>
      <c r="BA667" s="5">
        <v>121</v>
      </c>
      <c r="BB667" s="5">
        <v>459</v>
      </c>
      <c r="BC667">
        <v>1794</v>
      </c>
      <c r="BD667" s="8">
        <f t="shared" si="10"/>
        <v>1980</v>
      </c>
    </row>
    <row r="668" spans="1:56" x14ac:dyDescent="0.35">
      <c r="A668" t="s">
        <v>3716</v>
      </c>
      <c r="B668" t="s">
        <v>3717</v>
      </c>
      <c r="C668">
        <v>74</v>
      </c>
      <c r="D668" s="3" t="s">
        <v>579</v>
      </c>
      <c r="E668" t="s">
        <v>3718</v>
      </c>
      <c r="F668" t="s">
        <v>59</v>
      </c>
      <c r="G668" t="s">
        <v>60</v>
      </c>
      <c r="H668" t="s">
        <v>1183</v>
      </c>
      <c r="I668">
        <v>47</v>
      </c>
      <c r="J668" t="s">
        <v>3719</v>
      </c>
      <c r="K668">
        <v>196</v>
      </c>
      <c r="L668">
        <v>89</v>
      </c>
      <c r="M668">
        <v>1994</v>
      </c>
      <c r="N668">
        <v>6.4</v>
      </c>
      <c r="O668">
        <v>193</v>
      </c>
      <c r="P668" t="s">
        <v>3720</v>
      </c>
      <c r="Q668" s="3" t="s">
        <v>64</v>
      </c>
      <c r="R668" s="3" t="s">
        <v>2364</v>
      </c>
      <c r="S668">
        <v>23.893258879433009</v>
      </c>
      <c r="T668" t="s">
        <v>3721</v>
      </c>
      <c r="U668" t="s">
        <v>858</v>
      </c>
      <c r="V668" t="s">
        <v>341</v>
      </c>
      <c r="W668">
        <v>19940704</v>
      </c>
      <c r="X668" t="s">
        <v>3722</v>
      </c>
      <c r="Y668" t="s">
        <v>3723</v>
      </c>
      <c r="Z668">
        <v>4</v>
      </c>
      <c r="AA668" t="s">
        <v>3724</v>
      </c>
      <c r="AB668" t="s">
        <v>69</v>
      </c>
      <c r="AC668" t="s">
        <v>69</v>
      </c>
      <c r="AD668" t="s">
        <v>69</v>
      </c>
      <c r="AE668" t="s">
        <v>69</v>
      </c>
      <c r="AF668">
        <v>74</v>
      </c>
      <c r="AG668" s="3">
        <v>44</v>
      </c>
      <c r="AH668" s="3">
        <v>24</v>
      </c>
      <c r="AI668" s="3">
        <v>4</v>
      </c>
      <c r="AJ668">
        <v>2619</v>
      </c>
      <c r="AK668">
        <v>1199</v>
      </c>
      <c r="AL668">
        <v>1420</v>
      </c>
      <c r="AM668">
        <v>118</v>
      </c>
      <c r="AN668" s="7">
        <v>1631</v>
      </c>
      <c r="AO668" s="7">
        <v>89</v>
      </c>
      <c r="AP668" s="7">
        <v>781</v>
      </c>
      <c r="AQ668">
        <v>5801</v>
      </c>
      <c r="AR668">
        <v>3161</v>
      </c>
      <c r="AS668">
        <v>2640</v>
      </c>
      <c r="AT668">
        <v>9</v>
      </c>
      <c r="AU668">
        <v>239</v>
      </c>
      <c r="AV668">
        <v>2</v>
      </c>
      <c r="AW668">
        <v>37</v>
      </c>
      <c r="AX668">
        <v>2</v>
      </c>
      <c r="AY668">
        <v>10509</v>
      </c>
      <c r="AZ668" s="5">
        <v>6552</v>
      </c>
      <c r="BA668" s="5">
        <v>305</v>
      </c>
      <c r="BB668" s="5">
        <v>3214</v>
      </c>
      <c r="BC668">
        <v>438</v>
      </c>
      <c r="BD668" s="8">
        <f t="shared" si="10"/>
        <v>1990</v>
      </c>
    </row>
    <row r="669" spans="1:56" x14ac:dyDescent="0.35">
      <c r="A669" t="s">
        <v>1561</v>
      </c>
      <c r="B669" t="s">
        <v>1562</v>
      </c>
      <c r="C669">
        <v>4</v>
      </c>
      <c r="D669" s="3" t="s">
        <v>57</v>
      </c>
      <c r="E669" t="s">
        <v>1563</v>
      </c>
      <c r="F669" t="s">
        <v>59</v>
      </c>
      <c r="G669" t="s">
        <v>60</v>
      </c>
      <c r="H669" t="s">
        <v>1183</v>
      </c>
      <c r="I669">
        <v>37</v>
      </c>
      <c r="J669" t="s">
        <v>1564</v>
      </c>
      <c r="K669">
        <v>200</v>
      </c>
      <c r="L669">
        <v>91</v>
      </c>
      <c r="M669">
        <v>2002</v>
      </c>
      <c r="N669">
        <v>6.5</v>
      </c>
      <c r="O669">
        <v>196</v>
      </c>
      <c r="P669" t="s">
        <v>1565</v>
      </c>
      <c r="Q669" s="3" t="s">
        <v>64</v>
      </c>
      <c r="R669" s="3" t="s">
        <v>65</v>
      </c>
      <c r="S669">
        <v>23.688046647230319</v>
      </c>
      <c r="T669" t="s">
        <v>1566</v>
      </c>
      <c r="U669" t="s">
        <v>1567</v>
      </c>
      <c r="V669" t="s">
        <v>1568</v>
      </c>
      <c r="W669">
        <v>20011112</v>
      </c>
      <c r="X669" t="s">
        <v>1569</v>
      </c>
      <c r="Y669" t="s">
        <v>1570</v>
      </c>
      <c r="Z669">
        <v>1</v>
      </c>
      <c r="AA669" t="s">
        <v>1571</v>
      </c>
      <c r="AB669" t="s">
        <v>69</v>
      </c>
      <c r="AC669" t="s">
        <v>69</v>
      </c>
      <c r="AD669" t="s">
        <v>69</v>
      </c>
      <c r="AE669" t="s">
        <v>69</v>
      </c>
      <c r="AF669">
        <v>362</v>
      </c>
      <c r="AG669" s="3">
        <v>100</v>
      </c>
      <c r="AH669" s="3">
        <v>221</v>
      </c>
      <c r="AI669" s="3">
        <v>31</v>
      </c>
      <c r="AJ669">
        <v>23526</v>
      </c>
      <c r="AK669">
        <v>12851</v>
      </c>
      <c r="AL669">
        <v>10675</v>
      </c>
      <c r="AM669">
        <v>581</v>
      </c>
      <c r="AN669" s="7">
        <v>5902</v>
      </c>
      <c r="AO669" s="7">
        <v>2783</v>
      </c>
      <c r="AP669" s="7">
        <v>14260</v>
      </c>
      <c r="AQ669">
        <v>5990</v>
      </c>
      <c r="AR669">
        <v>3041</v>
      </c>
      <c r="AS669">
        <v>2949</v>
      </c>
      <c r="AT669">
        <v>9</v>
      </c>
      <c r="AU669">
        <v>90</v>
      </c>
      <c r="AV669">
        <v>15</v>
      </c>
      <c r="AW669">
        <v>152</v>
      </c>
      <c r="AX669">
        <v>10</v>
      </c>
      <c r="AY669">
        <v>95007</v>
      </c>
      <c r="AZ669" s="5">
        <v>23965</v>
      </c>
      <c r="BA669" s="5">
        <v>10975</v>
      </c>
      <c r="BB669" s="5">
        <v>58891</v>
      </c>
      <c r="BC669">
        <v>1176</v>
      </c>
      <c r="BD669" s="8">
        <f t="shared" si="10"/>
        <v>2000</v>
      </c>
    </row>
    <row r="670" spans="1:56" x14ac:dyDescent="0.35">
      <c r="A670" t="s">
        <v>5149</v>
      </c>
      <c r="B670" t="s">
        <v>5150</v>
      </c>
      <c r="C670">
        <v>40</v>
      </c>
      <c r="D670" s="3" t="s">
        <v>172</v>
      </c>
      <c r="E670" t="s">
        <v>4169</v>
      </c>
      <c r="F670" t="s">
        <v>59</v>
      </c>
      <c r="G670" t="s">
        <v>60</v>
      </c>
      <c r="H670" t="s">
        <v>1183</v>
      </c>
      <c r="I670">
        <v>54</v>
      </c>
      <c r="J670" t="s">
        <v>5151</v>
      </c>
      <c r="K670">
        <v>158</v>
      </c>
      <c r="L670">
        <v>72</v>
      </c>
      <c r="M670">
        <v>1987</v>
      </c>
      <c r="N670">
        <v>5.0999999999999996</v>
      </c>
      <c r="O670">
        <v>178</v>
      </c>
      <c r="P670" t="s">
        <v>3010</v>
      </c>
      <c r="Q670" s="3" t="s">
        <v>64</v>
      </c>
      <c r="R670" s="3" t="s">
        <v>2364</v>
      </c>
      <c r="S670">
        <v>22.72440348440853</v>
      </c>
      <c r="T670" t="s">
        <v>5152</v>
      </c>
      <c r="U670" t="s">
        <v>1044</v>
      </c>
      <c r="V670" t="s">
        <v>5044</v>
      </c>
      <c r="W670">
        <v>19850610</v>
      </c>
      <c r="X670" t="s">
        <v>5153</v>
      </c>
      <c r="Y670" t="s">
        <v>5154</v>
      </c>
      <c r="AA670" t="s">
        <v>5155</v>
      </c>
      <c r="AB670" t="s">
        <v>69</v>
      </c>
      <c r="AC670" t="s">
        <v>69</v>
      </c>
      <c r="AD670" t="s">
        <v>69</v>
      </c>
      <c r="AE670" t="s">
        <v>69</v>
      </c>
      <c r="AF670">
        <v>225</v>
      </c>
      <c r="AG670" s="3">
        <v>135</v>
      </c>
      <c r="AH670" s="3">
        <v>49</v>
      </c>
      <c r="AI670" s="3">
        <v>11</v>
      </c>
      <c r="AJ670">
        <v>9691</v>
      </c>
      <c r="AK670">
        <v>4757</v>
      </c>
      <c r="AL670">
        <v>4934</v>
      </c>
      <c r="AM670">
        <v>995</v>
      </c>
      <c r="AN670" s="7">
        <v>6214</v>
      </c>
      <c r="AO670" s="7">
        <v>565</v>
      </c>
      <c r="AP670" s="7">
        <v>1917</v>
      </c>
      <c r="AQ670">
        <v>17169</v>
      </c>
      <c r="AR670">
        <v>8888</v>
      </c>
      <c r="AS670">
        <v>8281</v>
      </c>
      <c r="AT670">
        <v>75</v>
      </c>
      <c r="AU670">
        <v>497</v>
      </c>
      <c r="AV670">
        <v>16</v>
      </c>
      <c r="AW670">
        <v>142</v>
      </c>
      <c r="AX670">
        <v>30</v>
      </c>
      <c r="AY670">
        <v>28315</v>
      </c>
      <c r="AZ670" s="5">
        <v>17954</v>
      </c>
      <c r="BA670" s="5">
        <v>1193</v>
      </c>
      <c r="BB670" s="5">
        <v>5396</v>
      </c>
      <c r="BC670">
        <v>3772</v>
      </c>
      <c r="BD670" s="8">
        <f t="shared" si="10"/>
        <v>1980</v>
      </c>
    </row>
    <row r="671" spans="1:56" x14ac:dyDescent="0.35">
      <c r="A671" t="s">
        <v>846</v>
      </c>
      <c r="B671" t="s">
        <v>847</v>
      </c>
      <c r="C671">
        <v>72</v>
      </c>
      <c r="D671" s="3" t="s">
        <v>579</v>
      </c>
      <c r="E671" t="s">
        <v>173</v>
      </c>
      <c r="F671" t="s">
        <v>59</v>
      </c>
      <c r="G671" t="s">
        <v>60</v>
      </c>
      <c r="H671" t="s">
        <v>61</v>
      </c>
      <c r="I671">
        <v>23</v>
      </c>
      <c r="J671" t="s">
        <v>848</v>
      </c>
      <c r="K671">
        <v>180</v>
      </c>
      <c r="L671">
        <v>82</v>
      </c>
      <c r="M671">
        <v>2017</v>
      </c>
      <c r="N671">
        <v>6.5</v>
      </c>
      <c r="O671">
        <v>196</v>
      </c>
      <c r="P671" t="s">
        <v>849</v>
      </c>
      <c r="Q671" s="3" t="s">
        <v>64</v>
      </c>
      <c r="R671" s="3" t="s">
        <v>65</v>
      </c>
      <c r="S671">
        <v>21.34527280299875</v>
      </c>
      <c r="T671" t="s">
        <v>850</v>
      </c>
      <c r="U671" t="s">
        <v>851</v>
      </c>
      <c r="V671" t="s">
        <v>729</v>
      </c>
      <c r="W671">
        <v>20161107</v>
      </c>
      <c r="X671" t="s">
        <v>69</v>
      </c>
      <c r="Y671" t="s">
        <v>852</v>
      </c>
      <c r="Z671">
        <v>1</v>
      </c>
      <c r="AA671" t="s">
        <v>853</v>
      </c>
      <c r="AB671" t="s">
        <v>69</v>
      </c>
      <c r="AC671" t="s">
        <v>69</v>
      </c>
      <c r="AD671" t="s">
        <v>69</v>
      </c>
      <c r="AE671" t="s">
        <v>69</v>
      </c>
      <c r="AF671">
        <v>14</v>
      </c>
      <c r="AG671" s="3">
        <v>9</v>
      </c>
      <c r="AH671" s="3">
        <v>4</v>
      </c>
      <c r="AI671" s="3">
        <v>1</v>
      </c>
      <c r="AJ671">
        <v>402</v>
      </c>
      <c r="AK671">
        <v>164</v>
      </c>
      <c r="AL671">
        <v>238</v>
      </c>
      <c r="AM671">
        <v>0</v>
      </c>
      <c r="AN671" s="7">
        <v>256</v>
      </c>
      <c r="AO671" s="7">
        <v>47</v>
      </c>
      <c r="AP671" s="7">
        <v>99</v>
      </c>
      <c r="AQ671">
        <v>2644</v>
      </c>
      <c r="AR671">
        <v>1365</v>
      </c>
      <c r="AS671">
        <v>1279</v>
      </c>
      <c r="AT671">
        <v>0</v>
      </c>
      <c r="AU671">
        <v>111</v>
      </c>
      <c r="AV671">
        <v>2</v>
      </c>
      <c r="AW671">
        <v>26</v>
      </c>
      <c r="AX671">
        <v>0</v>
      </c>
      <c r="AY671">
        <v>1970</v>
      </c>
      <c r="AZ671" s="5">
        <v>1209</v>
      </c>
      <c r="BA671" s="5">
        <v>208</v>
      </c>
      <c r="BB671" s="5">
        <v>553</v>
      </c>
      <c r="BC671">
        <v>0</v>
      </c>
      <c r="BD671" s="8">
        <f t="shared" si="10"/>
        <v>2010</v>
      </c>
    </row>
    <row r="672" spans="1:56" x14ac:dyDescent="0.35">
      <c r="A672" t="s">
        <v>4897</v>
      </c>
      <c r="B672" t="s">
        <v>4898</v>
      </c>
      <c r="C672">
        <v>72</v>
      </c>
      <c r="D672" s="3" t="s">
        <v>579</v>
      </c>
      <c r="E672" t="s">
        <v>4899</v>
      </c>
      <c r="F672" t="s">
        <v>59</v>
      </c>
      <c r="G672" t="s">
        <v>60</v>
      </c>
      <c r="H672" t="s">
        <v>1183</v>
      </c>
      <c r="I672">
        <v>54</v>
      </c>
      <c r="J672" t="s">
        <v>4900</v>
      </c>
      <c r="K672">
        <v>170</v>
      </c>
      <c r="L672">
        <v>77</v>
      </c>
      <c r="M672">
        <v>1987</v>
      </c>
      <c r="N672">
        <v>6.1</v>
      </c>
      <c r="O672">
        <v>185</v>
      </c>
      <c r="P672" t="s">
        <v>3287</v>
      </c>
      <c r="Q672" s="3" t="s">
        <v>64</v>
      </c>
      <c r="R672" s="3" t="s">
        <v>2364</v>
      </c>
      <c r="S672">
        <v>22.498173849525202</v>
      </c>
      <c r="T672" t="s">
        <v>4901</v>
      </c>
      <c r="U672" t="s">
        <v>394</v>
      </c>
      <c r="V672" t="s">
        <v>537</v>
      </c>
      <c r="W672">
        <v>19850916</v>
      </c>
      <c r="X672" t="s">
        <v>4902</v>
      </c>
      <c r="Y672" t="s">
        <v>4903</v>
      </c>
      <c r="AA672" t="s">
        <v>4904</v>
      </c>
      <c r="AB672" t="s">
        <v>69</v>
      </c>
      <c r="AC672" t="s">
        <v>69</v>
      </c>
      <c r="AD672" t="s">
        <v>69</v>
      </c>
      <c r="AE672" t="s">
        <v>69</v>
      </c>
      <c r="AF672">
        <v>62</v>
      </c>
      <c r="AG672" s="3">
        <v>30</v>
      </c>
      <c r="AH672" s="3">
        <v>20</v>
      </c>
      <c r="AI672" s="3">
        <v>4</v>
      </c>
      <c r="AJ672">
        <v>2225</v>
      </c>
      <c r="AK672">
        <v>1034</v>
      </c>
      <c r="AL672">
        <v>1191</v>
      </c>
      <c r="AM672">
        <v>319</v>
      </c>
      <c r="AN672" s="7">
        <v>1118</v>
      </c>
      <c r="AO672" s="7">
        <v>124</v>
      </c>
      <c r="AP672" s="7">
        <v>664</v>
      </c>
      <c r="AQ672">
        <v>8134</v>
      </c>
      <c r="AR672">
        <v>4008</v>
      </c>
      <c r="AS672">
        <v>4126</v>
      </c>
      <c r="AT672">
        <v>60</v>
      </c>
      <c r="AU672">
        <v>235</v>
      </c>
      <c r="AV672">
        <v>0</v>
      </c>
      <c r="AW672">
        <v>51</v>
      </c>
      <c r="AX672">
        <v>8</v>
      </c>
      <c r="AY672">
        <v>7367</v>
      </c>
      <c r="AZ672" s="5">
        <v>3974</v>
      </c>
      <c r="BA672" s="5">
        <v>436</v>
      </c>
      <c r="BB672" s="5">
        <v>1617</v>
      </c>
      <c r="BC672">
        <v>1340</v>
      </c>
      <c r="BD672" s="8">
        <f t="shared" si="10"/>
        <v>1980</v>
      </c>
    </row>
    <row r="673" spans="1:56" x14ac:dyDescent="0.35">
      <c r="A673" t="s">
        <v>3676</v>
      </c>
      <c r="B673" t="s">
        <v>3677</v>
      </c>
      <c r="C673">
        <v>51</v>
      </c>
      <c r="D673" s="3" t="s">
        <v>579</v>
      </c>
      <c r="E673" t="s">
        <v>2822</v>
      </c>
      <c r="F673" t="s">
        <v>59</v>
      </c>
      <c r="G673" t="s">
        <v>60</v>
      </c>
      <c r="H673" t="s">
        <v>1183</v>
      </c>
      <c r="I673">
        <v>46</v>
      </c>
      <c r="J673" t="s">
        <v>3678</v>
      </c>
      <c r="K673">
        <v>167</v>
      </c>
      <c r="L673">
        <v>76</v>
      </c>
      <c r="M673">
        <v>1995</v>
      </c>
      <c r="N673">
        <v>5.0999999999999996</v>
      </c>
      <c r="O673">
        <v>178</v>
      </c>
      <c r="P673" t="s">
        <v>3679</v>
      </c>
      <c r="Q673" s="3" t="s">
        <v>64</v>
      </c>
      <c r="R673" s="3" t="s">
        <v>65</v>
      </c>
      <c r="S673">
        <v>23.98687034465345</v>
      </c>
      <c r="T673" t="s">
        <v>3680</v>
      </c>
      <c r="U673" t="s">
        <v>2245</v>
      </c>
      <c r="V673" t="s">
        <v>1268</v>
      </c>
      <c r="W673">
        <v>19930927</v>
      </c>
      <c r="X673" t="s">
        <v>1040</v>
      </c>
      <c r="Y673" t="s">
        <v>3681</v>
      </c>
      <c r="Z673">
        <v>1</v>
      </c>
      <c r="AA673" t="s">
        <v>3682</v>
      </c>
      <c r="AB673" t="s">
        <v>69</v>
      </c>
      <c r="AC673" t="s">
        <v>69</v>
      </c>
      <c r="AD673" t="s">
        <v>69</v>
      </c>
      <c r="AE673" t="s">
        <v>69</v>
      </c>
      <c r="AF673">
        <v>97</v>
      </c>
      <c r="AG673" s="3">
        <v>39</v>
      </c>
      <c r="AH673" s="3">
        <v>42</v>
      </c>
      <c r="AI673" s="3">
        <v>10</v>
      </c>
      <c r="AJ673">
        <v>3187</v>
      </c>
      <c r="AK673">
        <v>1429</v>
      </c>
      <c r="AL673">
        <v>1758</v>
      </c>
      <c r="AM673">
        <v>146</v>
      </c>
      <c r="AN673" s="7">
        <v>1179</v>
      </c>
      <c r="AO673" s="7">
        <v>434</v>
      </c>
      <c r="AP673" s="7">
        <v>1428</v>
      </c>
      <c r="AQ673">
        <v>7174</v>
      </c>
      <c r="AR673">
        <v>3477</v>
      </c>
      <c r="AS673">
        <v>3697</v>
      </c>
      <c r="AT673">
        <v>31</v>
      </c>
      <c r="AU673">
        <v>187</v>
      </c>
      <c r="AV673">
        <v>6</v>
      </c>
      <c r="AW673">
        <v>113</v>
      </c>
      <c r="AX673">
        <v>6</v>
      </c>
      <c r="AY673">
        <v>12709</v>
      </c>
      <c r="AZ673" s="5">
        <v>4540</v>
      </c>
      <c r="BA673" s="5">
        <v>1603</v>
      </c>
      <c r="BB673" s="5">
        <v>6027</v>
      </c>
      <c r="BC673">
        <v>539</v>
      </c>
      <c r="BD673" s="8">
        <f t="shared" si="10"/>
        <v>1990</v>
      </c>
    </row>
    <row r="674" spans="1:56" x14ac:dyDescent="0.35">
      <c r="A674" t="s">
        <v>2386</v>
      </c>
      <c r="B674" t="s">
        <v>2387</v>
      </c>
      <c r="C674">
        <v>2</v>
      </c>
      <c r="D674" s="3" t="s">
        <v>57</v>
      </c>
      <c r="E674" t="s">
        <v>2388</v>
      </c>
      <c r="F674" t="s">
        <v>59</v>
      </c>
      <c r="G674" t="s">
        <v>60</v>
      </c>
      <c r="H674" t="s">
        <v>1183</v>
      </c>
      <c r="I674">
        <v>44</v>
      </c>
      <c r="J674" t="s">
        <v>2389</v>
      </c>
      <c r="K674">
        <v>185</v>
      </c>
      <c r="L674">
        <v>84</v>
      </c>
      <c r="M674">
        <v>1996</v>
      </c>
      <c r="N674">
        <v>6.2</v>
      </c>
      <c r="O674">
        <v>188</v>
      </c>
      <c r="P674" t="s">
        <v>106</v>
      </c>
      <c r="Q674" s="3" t="s">
        <v>64</v>
      </c>
      <c r="R674" s="3" t="s">
        <v>117</v>
      </c>
      <c r="S674">
        <v>23.76641014033499</v>
      </c>
      <c r="T674" t="s">
        <v>2390</v>
      </c>
      <c r="U674" t="s">
        <v>2391</v>
      </c>
      <c r="V674" t="s">
        <v>2392</v>
      </c>
      <c r="W674">
        <v>19931115</v>
      </c>
      <c r="X674" t="s">
        <v>1805</v>
      </c>
      <c r="Y674" t="s">
        <v>2393</v>
      </c>
      <c r="Z674">
        <v>3</v>
      </c>
      <c r="AA674" t="s">
        <v>2394</v>
      </c>
      <c r="AB674" t="s">
        <v>69</v>
      </c>
      <c r="AC674" t="s">
        <v>69</v>
      </c>
      <c r="AD674" t="s">
        <v>69</v>
      </c>
      <c r="AE674" t="s">
        <v>69</v>
      </c>
      <c r="AF674">
        <v>362</v>
      </c>
      <c r="AG674" s="3">
        <v>91</v>
      </c>
      <c r="AH674" s="3">
        <v>214</v>
      </c>
      <c r="AI674" s="3">
        <v>33</v>
      </c>
      <c r="AJ674">
        <v>21660</v>
      </c>
      <c r="AK674">
        <v>11570</v>
      </c>
      <c r="AL674">
        <v>10090</v>
      </c>
      <c r="AM674">
        <v>1275</v>
      </c>
      <c r="AN674" s="7">
        <v>5136</v>
      </c>
      <c r="AO674" s="7">
        <v>2339</v>
      </c>
      <c r="AP674" s="7">
        <v>12910</v>
      </c>
      <c r="AQ674">
        <v>3659</v>
      </c>
      <c r="AR674">
        <v>1785</v>
      </c>
      <c r="AS674">
        <v>1874</v>
      </c>
      <c r="AT674">
        <v>7</v>
      </c>
      <c r="AU674">
        <v>48</v>
      </c>
      <c r="AV674">
        <v>14</v>
      </c>
      <c r="AW674">
        <v>93</v>
      </c>
      <c r="AX674">
        <v>24</v>
      </c>
      <c r="AY674">
        <v>82684</v>
      </c>
      <c r="AZ674" s="5">
        <v>19130</v>
      </c>
      <c r="BA674" s="5">
        <v>8709</v>
      </c>
      <c r="BB674" s="5">
        <v>50831</v>
      </c>
      <c r="BC674">
        <v>4014</v>
      </c>
      <c r="BD674" s="8">
        <f t="shared" si="10"/>
        <v>1990</v>
      </c>
    </row>
    <row r="675" spans="1:56" x14ac:dyDescent="0.35">
      <c r="A675" t="s">
        <v>5399</v>
      </c>
      <c r="B675" t="s">
        <v>5400</v>
      </c>
      <c r="C675">
        <v>85</v>
      </c>
      <c r="D675" s="3" t="s">
        <v>579</v>
      </c>
      <c r="E675" t="s">
        <v>5401</v>
      </c>
      <c r="F675" t="s">
        <v>59</v>
      </c>
      <c r="G675" t="s">
        <v>60</v>
      </c>
      <c r="H675" t="s">
        <v>1183</v>
      </c>
      <c r="I675">
        <v>49</v>
      </c>
      <c r="J675" t="s">
        <v>4780</v>
      </c>
      <c r="K675">
        <v>170</v>
      </c>
      <c r="L675">
        <v>77</v>
      </c>
      <c r="M675">
        <v>1988</v>
      </c>
      <c r="N675">
        <v>6</v>
      </c>
      <c r="O675">
        <v>183</v>
      </c>
      <c r="P675" t="s">
        <v>5402</v>
      </c>
      <c r="Q675" s="3" t="s">
        <v>86</v>
      </c>
      <c r="R675" s="3" t="s">
        <v>2364</v>
      </c>
      <c r="S675">
        <v>22.99262444384723</v>
      </c>
      <c r="T675" t="s">
        <v>2260</v>
      </c>
      <c r="U675" t="s">
        <v>917</v>
      </c>
      <c r="V675" t="s">
        <v>989</v>
      </c>
      <c r="W675">
        <v>19880822</v>
      </c>
      <c r="X675" t="s">
        <v>5403</v>
      </c>
      <c r="Y675" t="s">
        <v>5404</v>
      </c>
      <c r="AA675" t="s">
        <v>5405</v>
      </c>
      <c r="AB675" t="s">
        <v>69</v>
      </c>
      <c r="AC675" t="s">
        <v>69</v>
      </c>
      <c r="AD675" t="s">
        <v>69</v>
      </c>
      <c r="AE675" t="s">
        <v>69</v>
      </c>
      <c r="AF675">
        <v>66</v>
      </c>
      <c r="AG675" s="3">
        <v>3</v>
      </c>
      <c r="AH675" s="3">
        <v>45</v>
      </c>
      <c r="AI675" s="3">
        <v>6</v>
      </c>
      <c r="AJ675">
        <v>2426</v>
      </c>
      <c r="AK675">
        <v>1143</v>
      </c>
      <c r="AL675">
        <v>1283</v>
      </c>
      <c r="AM675">
        <v>467</v>
      </c>
      <c r="AN675" s="7">
        <v>82</v>
      </c>
      <c r="AO675" s="7">
        <v>235</v>
      </c>
      <c r="AP675" s="7">
        <v>1642</v>
      </c>
      <c r="AQ675">
        <v>4796</v>
      </c>
      <c r="AR675">
        <v>2432</v>
      </c>
      <c r="AS675">
        <v>2364</v>
      </c>
      <c r="AT675">
        <v>27</v>
      </c>
      <c r="AU675">
        <v>40</v>
      </c>
      <c r="AV675">
        <v>4</v>
      </c>
      <c r="AW675">
        <v>136</v>
      </c>
      <c r="AX675">
        <v>12</v>
      </c>
      <c r="AY675">
        <v>7784</v>
      </c>
      <c r="AZ675" s="5">
        <v>174</v>
      </c>
      <c r="BA675" s="5">
        <v>684</v>
      </c>
      <c r="BB675" s="5">
        <v>4947</v>
      </c>
      <c r="BC675">
        <v>1979</v>
      </c>
      <c r="BD675" s="8">
        <f t="shared" si="10"/>
        <v>1980</v>
      </c>
    </row>
    <row r="676" spans="1:56" x14ac:dyDescent="0.35">
      <c r="A676" t="s">
        <v>335</v>
      </c>
      <c r="B676" t="s">
        <v>336</v>
      </c>
      <c r="C676">
        <v>29</v>
      </c>
      <c r="D676" s="3" t="s">
        <v>172</v>
      </c>
      <c r="E676" t="s">
        <v>58</v>
      </c>
      <c r="F676" t="s">
        <v>59</v>
      </c>
      <c r="G676" t="s">
        <v>60</v>
      </c>
      <c r="H676" t="s">
        <v>61</v>
      </c>
      <c r="I676">
        <v>25</v>
      </c>
      <c r="J676" t="s">
        <v>337</v>
      </c>
      <c r="K676">
        <v>180</v>
      </c>
      <c r="L676">
        <v>82</v>
      </c>
      <c r="M676">
        <v>2015</v>
      </c>
      <c r="N676">
        <v>6.1</v>
      </c>
      <c r="O676">
        <v>185</v>
      </c>
      <c r="P676" t="s">
        <v>338</v>
      </c>
      <c r="Q676" s="3" t="s">
        <v>64</v>
      </c>
      <c r="R676" s="3" t="s">
        <v>65</v>
      </c>
      <c r="S676">
        <v>23.959094229364499</v>
      </c>
      <c r="T676" t="s">
        <v>339</v>
      </c>
      <c r="U676" t="s">
        <v>340</v>
      </c>
      <c r="V676" t="s">
        <v>341</v>
      </c>
      <c r="W676">
        <v>20140512</v>
      </c>
      <c r="X676" t="s">
        <v>69</v>
      </c>
      <c r="Y676" t="s">
        <v>342</v>
      </c>
      <c r="Z676">
        <v>2</v>
      </c>
      <c r="AA676" t="s">
        <v>343</v>
      </c>
      <c r="AB676" t="s">
        <v>69</v>
      </c>
      <c r="AC676" t="s">
        <v>69</v>
      </c>
      <c r="AD676" t="s">
        <v>69</v>
      </c>
      <c r="AE676" t="s">
        <v>69</v>
      </c>
      <c r="AF676">
        <v>79</v>
      </c>
      <c r="AG676" s="3">
        <v>18</v>
      </c>
      <c r="AH676" s="3">
        <v>56</v>
      </c>
      <c r="AI676" s="3">
        <v>5</v>
      </c>
      <c r="AJ676">
        <v>3819</v>
      </c>
      <c r="AK676">
        <v>1933</v>
      </c>
      <c r="AL676">
        <v>1886</v>
      </c>
      <c r="AM676">
        <v>0</v>
      </c>
      <c r="AN676" s="7">
        <v>758</v>
      </c>
      <c r="AO676" s="7">
        <v>313</v>
      </c>
      <c r="AP676" s="7">
        <v>2748</v>
      </c>
      <c r="AQ676">
        <v>2657</v>
      </c>
      <c r="AR676">
        <v>1307</v>
      </c>
      <c r="AS676">
        <v>1350</v>
      </c>
      <c r="AT676">
        <v>0</v>
      </c>
      <c r="AU676">
        <v>35</v>
      </c>
      <c r="AV676">
        <v>7</v>
      </c>
      <c r="AW676">
        <v>87</v>
      </c>
      <c r="AX676">
        <v>0</v>
      </c>
      <c r="AY676">
        <v>17090</v>
      </c>
      <c r="AZ676" s="5">
        <v>3420</v>
      </c>
      <c r="BA676" s="5">
        <v>1420</v>
      </c>
      <c r="BB676" s="5">
        <v>12250</v>
      </c>
      <c r="BC676">
        <v>0</v>
      </c>
      <c r="BD676" s="8">
        <f t="shared" si="10"/>
        <v>2010</v>
      </c>
    </row>
    <row r="677" spans="1:56" x14ac:dyDescent="0.35">
      <c r="A677" t="s">
        <v>2124</v>
      </c>
      <c r="B677" t="s">
        <v>2125</v>
      </c>
      <c r="C677">
        <v>5</v>
      </c>
      <c r="D677" s="3" t="s">
        <v>57</v>
      </c>
      <c r="E677" t="s">
        <v>2126</v>
      </c>
      <c r="F677" t="s">
        <v>59</v>
      </c>
      <c r="G677" t="s">
        <v>60</v>
      </c>
      <c r="H677" t="s">
        <v>61</v>
      </c>
      <c r="I677">
        <v>40</v>
      </c>
      <c r="J677" t="s">
        <v>2127</v>
      </c>
      <c r="K677">
        <v>165</v>
      </c>
      <c r="L677">
        <v>75</v>
      </c>
      <c r="M677">
        <v>1998</v>
      </c>
      <c r="N677">
        <v>5.1100000000000003</v>
      </c>
      <c r="O677">
        <v>180</v>
      </c>
      <c r="P677" t="s">
        <v>2128</v>
      </c>
      <c r="Q677" s="3" t="s">
        <v>64</v>
      </c>
      <c r="R677" s="3" t="s">
        <v>117</v>
      </c>
      <c r="S677">
        <v>23.148148148148149</v>
      </c>
      <c r="T677" t="s">
        <v>2129</v>
      </c>
      <c r="U677" t="s">
        <v>2130</v>
      </c>
      <c r="V677" t="s">
        <v>564</v>
      </c>
      <c r="W677">
        <v>19980706</v>
      </c>
      <c r="X677" t="s">
        <v>69</v>
      </c>
      <c r="Y677" t="s">
        <v>2131</v>
      </c>
      <c r="Z677">
        <v>6</v>
      </c>
      <c r="AA677" t="s">
        <v>2132</v>
      </c>
      <c r="AB677" t="s">
        <v>69</v>
      </c>
      <c r="AC677" t="s">
        <v>69</v>
      </c>
      <c r="AD677" t="s">
        <v>69</v>
      </c>
      <c r="AE677" t="s">
        <v>69</v>
      </c>
      <c r="AF677">
        <v>371</v>
      </c>
      <c r="AG677" s="3">
        <v>144</v>
      </c>
      <c r="AH677" s="3">
        <v>183</v>
      </c>
      <c r="AI677" s="3">
        <v>25</v>
      </c>
      <c r="AJ677">
        <v>21255</v>
      </c>
      <c r="AK677">
        <v>11060</v>
      </c>
      <c r="AL677">
        <v>10195</v>
      </c>
      <c r="AM677">
        <v>764</v>
      </c>
      <c r="AN677" s="7">
        <v>8895</v>
      </c>
      <c r="AO677" s="7">
        <v>1541</v>
      </c>
      <c r="AP677" s="7">
        <v>10055</v>
      </c>
      <c r="AQ677">
        <v>8951</v>
      </c>
      <c r="AR677">
        <v>4409</v>
      </c>
      <c r="AS677">
        <v>4542</v>
      </c>
      <c r="AT677">
        <v>15</v>
      </c>
      <c r="AU677">
        <v>178</v>
      </c>
      <c r="AV677">
        <v>19</v>
      </c>
      <c r="AW677">
        <v>186</v>
      </c>
      <c r="AX677">
        <v>19</v>
      </c>
      <c r="AY677">
        <v>88683</v>
      </c>
      <c r="AZ677" s="5">
        <v>38934</v>
      </c>
      <c r="BA677" s="5">
        <v>5645</v>
      </c>
      <c r="BB677" s="5">
        <v>41316</v>
      </c>
      <c r="BC677">
        <v>2788</v>
      </c>
      <c r="BD677" s="8">
        <f t="shared" si="10"/>
        <v>1990</v>
      </c>
    </row>
    <row r="678" spans="1:56" x14ac:dyDescent="0.35">
      <c r="A678" t="s">
        <v>6129</v>
      </c>
      <c r="B678" t="s">
        <v>6130</v>
      </c>
      <c r="C678">
        <v>82</v>
      </c>
      <c r="D678" s="3" t="s">
        <v>579</v>
      </c>
      <c r="E678" t="s">
        <v>5649</v>
      </c>
      <c r="F678" t="s">
        <v>59</v>
      </c>
      <c r="G678" t="s">
        <v>60</v>
      </c>
      <c r="H678" t="s">
        <v>1183</v>
      </c>
      <c r="I678">
        <v>56</v>
      </c>
      <c r="J678" t="s">
        <v>6131</v>
      </c>
      <c r="K678">
        <v>177</v>
      </c>
      <c r="L678">
        <v>80</v>
      </c>
      <c r="M678">
        <v>1985</v>
      </c>
      <c r="N678">
        <v>6.1</v>
      </c>
      <c r="O678">
        <v>185</v>
      </c>
      <c r="P678" t="s">
        <v>6132</v>
      </c>
      <c r="Q678" s="3" t="s">
        <v>64</v>
      </c>
      <c r="R678" s="3" t="s">
        <v>2364</v>
      </c>
      <c r="S678">
        <v>23.374726077428779</v>
      </c>
      <c r="T678" t="s">
        <v>6133</v>
      </c>
      <c r="U678" t="s">
        <v>2245</v>
      </c>
      <c r="V678" t="s">
        <v>2222</v>
      </c>
      <c r="W678">
        <v>19840102</v>
      </c>
      <c r="X678" t="s">
        <v>6134</v>
      </c>
      <c r="Y678" t="s">
        <v>6135</v>
      </c>
      <c r="AA678" t="s">
        <v>6136</v>
      </c>
      <c r="AB678" t="s">
        <v>69</v>
      </c>
      <c r="AC678" t="s">
        <v>69</v>
      </c>
      <c r="AD678" t="s">
        <v>69</v>
      </c>
      <c r="AE678" t="s">
        <v>69</v>
      </c>
      <c r="AF678">
        <v>79</v>
      </c>
      <c r="AG678" s="3">
        <v>39</v>
      </c>
      <c r="AH678" s="3">
        <v>25</v>
      </c>
      <c r="AI678" s="3">
        <v>3</v>
      </c>
      <c r="AJ678">
        <v>2970</v>
      </c>
      <c r="AK678">
        <v>1362</v>
      </c>
      <c r="AL678">
        <v>1608</v>
      </c>
      <c r="AM678">
        <v>581</v>
      </c>
      <c r="AN678" s="7">
        <v>1306</v>
      </c>
      <c r="AO678" s="7">
        <v>189</v>
      </c>
      <c r="AP678" s="7">
        <v>894</v>
      </c>
      <c r="AQ678">
        <v>11039</v>
      </c>
      <c r="AR678">
        <v>5624</v>
      </c>
      <c r="AS678">
        <v>5415</v>
      </c>
      <c r="AT678">
        <v>129</v>
      </c>
      <c r="AU678">
        <v>218</v>
      </c>
      <c r="AV678">
        <v>11</v>
      </c>
      <c r="AW678">
        <v>99</v>
      </c>
      <c r="AX678">
        <v>12</v>
      </c>
      <c r="AY678">
        <v>3368</v>
      </c>
      <c r="AZ678" s="5">
        <v>1072</v>
      </c>
      <c r="BA678" s="5">
        <v>169</v>
      </c>
      <c r="BB678" s="5">
        <v>931</v>
      </c>
      <c r="BC678">
        <v>1196</v>
      </c>
      <c r="BD678" s="8">
        <f t="shared" si="10"/>
        <v>1980</v>
      </c>
    </row>
    <row r="679" spans="1:56" x14ac:dyDescent="0.35">
      <c r="A679" t="s">
        <v>1120</v>
      </c>
      <c r="B679" t="s">
        <v>1121</v>
      </c>
      <c r="C679">
        <v>25</v>
      </c>
      <c r="D679" s="3" t="s">
        <v>172</v>
      </c>
      <c r="E679" t="s">
        <v>1122</v>
      </c>
      <c r="F679" t="s">
        <v>59</v>
      </c>
      <c r="G679" t="s">
        <v>60</v>
      </c>
      <c r="H679" t="s">
        <v>61</v>
      </c>
      <c r="I679">
        <v>24</v>
      </c>
      <c r="J679" t="s">
        <v>1123</v>
      </c>
      <c r="K679">
        <v>160</v>
      </c>
      <c r="L679">
        <v>73</v>
      </c>
      <c r="M679">
        <v>2016</v>
      </c>
      <c r="N679">
        <v>6.2</v>
      </c>
      <c r="O679">
        <v>188</v>
      </c>
      <c r="P679" t="s">
        <v>1124</v>
      </c>
      <c r="Q679" s="3" t="s">
        <v>86</v>
      </c>
      <c r="R679" s="3" t="s">
        <v>65</v>
      </c>
      <c r="S679">
        <v>20.65414214576732</v>
      </c>
      <c r="T679" t="s">
        <v>1125</v>
      </c>
      <c r="U679" t="s">
        <v>666</v>
      </c>
      <c r="V679" t="s">
        <v>1054</v>
      </c>
      <c r="W679">
        <v>20151012</v>
      </c>
      <c r="X679" t="s">
        <v>69</v>
      </c>
      <c r="Y679" t="s">
        <v>1126</v>
      </c>
      <c r="Z679">
        <v>10</v>
      </c>
      <c r="AA679" t="s">
        <v>1127</v>
      </c>
      <c r="AB679" t="s">
        <v>69</v>
      </c>
      <c r="AC679" t="s">
        <v>69</v>
      </c>
      <c r="AD679" t="s">
        <v>69</v>
      </c>
      <c r="AE679" t="s">
        <v>69</v>
      </c>
      <c r="AF679">
        <v>76</v>
      </c>
      <c r="AG679" s="3">
        <v>18</v>
      </c>
      <c r="AH679" s="3">
        <v>45</v>
      </c>
      <c r="AI679" s="3">
        <v>13</v>
      </c>
      <c r="AJ679">
        <v>3663</v>
      </c>
      <c r="AK679">
        <v>1833</v>
      </c>
      <c r="AL679">
        <v>1830</v>
      </c>
      <c r="AM679">
        <v>0</v>
      </c>
      <c r="AN679" s="7">
        <v>627</v>
      </c>
      <c r="AO679" s="7">
        <v>811</v>
      </c>
      <c r="AP679" s="7">
        <v>2225</v>
      </c>
      <c r="AQ679">
        <v>1659</v>
      </c>
      <c r="AR679">
        <v>845</v>
      </c>
      <c r="AS679">
        <v>814</v>
      </c>
      <c r="AT679">
        <v>2</v>
      </c>
      <c r="AU679">
        <v>26</v>
      </c>
      <c r="AV679">
        <v>8</v>
      </c>
      <c r="AW679">
        <v>47</v>
      </c>
      <c r="AX679">
        <v>0</v>
      </c>
      <c r="AY679">
        <v>16501</v>
      </c>
      <c r="AZ679" s="5">
        <v>2975</v>
      </c>
      <c r="BA679" s="5">
        <v>3715</v>
      </c>
      <c r="BB679" s="5">
        <v>9811</v>
      </c>
      <c r="BC679">
        <v>0</v>
      </c>
      <c r="BD679" s="8">
        <f t="shared" si="10"/>
        <v>2010</v>
      </c>
    </row>
    <row r="680" spans="1:56" x14ac:dyDescent="0.35">
      <c r="A680" t="s">
        <v>1271</v>
      </c>
      <c r="B680" t="s">
        <v>1272</v>
      </c>
      <c r="C680">
        <v>25</v>
      </c>
      <c r="D680" s="3" t="s">
        <v>172</v>
      </c>
      <c r="E680" t="s">
        <v>1255</v>
      </c>
      <c r="F680" t="s">
        <v>59</v>
      </c>
      <c r="G680" t="s">
        <v>60</v>
      </c>
      <c r="H680" t="s">
        <v>61</v>
      </c>
      <c r="I680">
        <v>32</v>
      </c>
      <c r="J680" t="s">
        <v>1273</v>
      </c>
      <c r="K680">
        <v>194</v>
      </c>
      <c r="L680">
        <v>88</v>
      </c>
      <c r="M680">
        <v>2007</v>
      </c>
      <c r="N680">
        <v>6.4</v>
      </c>
      <c r="O680">
        <v>193</v>
      </c>
      <c r="P680" t="s">
        <v>1274</v>
      </c>
      <c r="Q680" s="3" t="s">
        <v>64</v>
      </c>
      <c r="R680" s="3" t="s">
        <v>65</v>
      </c>
      <c r="S680">
        <v>23.62479529651803</v>
      </c>
      <c r="T680" t="s">
        <v>1275</v>
      </c>
      <c r="U680" t="s">
        <v>1029</v>
      </c>
      <c r="V680" t="s">
        <v>1276</v>
      </c>
      <c r="W680">
        <v>20070319</v>
      </c>
      <c r="X680" t="s">
        <v>69</v>
      </c>
      <c r="Y680" t="s">
        <v>1277</v>
      </c>
      <c r="Z680">
        <v>1</v>
      </c>
      <c r="AA680" t="s">
        <v>1278</v>
      </c>
      <c r="AB680" t="s">
        <v>69</v>
      </c>
      <c r="AC680" t="s">
        <v>69</v>
      </c>
      <c r="AD680" t="s">
        <v>69</v>
      </c>
      <c r="AE680" t="s">
        <v>69</v>
      </c>
      <c r="AF680">
        <v>177</v>
      </c>
      <c r="AG680" s="3">
        <v>18</v>
      </c>
      <c r="AH680" s="3">
        <v>129</v>
      </c>
      <c r="AI680" s="3">
        <v>29</v>
      </c>
      <c r="AJ680">
        <v>7468</v>
      </c>
      <c r="AK680">
        <v>3642</v>
      </c>
      <c r="AL680">
        <v>3826</v>
      </c>
      <c r="AM680">
        <v>27</v>
      </c>
      <c r="AN680" s="7">
        <v>559</v>
      </c>
      <c r="AO680" s="7">
        <v>1268</v>
      </c>
      <c r="AP680" s="7">
        <v>5614</v>
      </c>
      <c r="AQ680">
        <v>9431</v>
      </c>
      <c r="AR680">
        <v>5072</v>
      </c>
      <c r="AS680">
        <v>4359</v>
      </c>
      <c r="AT680">
        <v>9</v>
      </c>
      <c r="AU680">
        <v>77</v>
      </c>
      <c r="AV680">
        <v>38</v>
      </c>
      <c r="AW680">
        <v>311</v>
      </c>
      <c r="AX680">
        <v>1</v>
      </c>
      <c r="AY680">
        <v>28376</v>
      </c>
      <c r="AZ680" s="5">
        <v>2045</v>
      </c>
      <c r="BA680" s="5">
        <v>4132</v>
      </c>
      <c r="BB680" s="5">
        <v>22199</v>
      </c>
      <c r="BC680">
        <v>0</v>
      </c>
      <c r="BD680" s="8">
        <f t="shared" si="10"/>
        <v>2000</v>
      </c>
    </row>
    <row r="681" spans="1:56" x14ac:dyDescent="0.35">
      <c r="A681" t="s">
        <v>5968</v>
      </c>
      <c r="B681" t="s">
        <v>5969</v>
      </c>
      <c r="C681">
        <v>48</v>
      </c>
      <c r="D681" s="3" t="s">
        <v>172</v>
      </c>
      <c r="E681" t="s">
        <v>5970</v>
      </c>
      <c r="F681" t="s">
        <v>59</v>
      </c>
      <c r="G681" t="s">
        <v>60</v>
      </c>
      <c r="H681" t="s">
        <v>1183</v>
      </c>
      <c r="I681">
        <v>54</v>
      </c>
      <c r="J681" t="s">
        <v>5971</v>
      </c>
      <c r="K681">
        <v>168</v>
      </c>
      <c r="L681">
        <v>76</v>
      </c>
      <c r="N681">
        <v>6</v>
      </c>
      <c r="O681">
        <v>183</v>
      </c>
      <c r="P681" t="s">
        <v>5972</v>
      </c>
      <c r="Q681" s="3" t="s">
        <v>64</v>
      </c>
      <c r="R681" s="3" t="s">
        <v>2364</v>
      </c>
      <c r="S681">
        <v>22.694018931589479</v>
      </c>
      <c r="T681" t="s">
        <v>5973</v>
      </c>
      <c r="U681" t="s">
        <v>712</v>
      </c>
      <c r="V681" t="s">
        <v>602</v>
      </c>
      <c r="W681">
        <v>19840625</v>
      </c>
      <c r="X681" t="s">
        <v>2150</v>
      </c>
      <c r="Y681" t="s">
        <v>5974</v>
      </c>
      <c r="AA681" t="s">
        <v>5975</v>
      </c>
      <c r="AB681" t="s">
        <v>69</v>
      </c>
      <c r="AC681" t="s">
        <v>69</v>
      </c>
      <c r="AD681" t="s">
        <v>69</v>
      </c>
      <c r="AE681" t="s">
        <v>69</v>
      </c>
      <c r="AF681">
        <v>60</v>
      </c>
      <c r="AG681" s="3">
        <v>18</v>
      </c>
      <c r="AH681" s="3">
        <v>23</v>
      </c>
      <c r="AI681" s="3">
        <v>7</v>
      </c>
      <c r="AJ681">
        <v>2694</v>
      </c>
      <c r="AK681">
        <v>1317</v>
      </c>
      <c r="AL681">
        <v>1377</v>
      </c>
      <c r="AM681">
        <v>569</v>
      </c>
      <c r="AN681" s="7">
        <v>733</v>
      </c>
      <c r="AO681" s="7">
        <v>325</v>
      </c>
      <c r="AP681" s="7">
        <v>1067</v>
      </c>
      <c r="AQ681">
        <v>1525</v>
      </c>
      <c r="AR681">
        <v>768</v>
      </c>
      <c r="AS681">
        <v>757</v>
      </c>
      <c r="AT681">
        <v>18</v>
      </c>
      <c r="AU681">
        <v>42</v>
      </c>
      <c r="AV681">
        <v>1</v>
      </c>
      <c r="AW681">
        <v>7</v>
      </c>
      <c r="AX681">
        <v>12</v>
      </c>
      <c r="AY681">
        <v>3924</v>
      </c>
      <c r="AZ681" s="5">
        <v>1710</v>
      </c>
      <c r="BA681" s="5">
        <v>668</v>
      </c>
      <c r="BB681" s="5">
        <v>1031</v>
      </c>
      <c r="BC681">
        <v>515</v>
      </c>
      <c r="BD681" s="8">
        <f t="shared" si="10"/>
        <v>1960</v>
      </c>
    </row>
    <row r="682" spans="1:56" x14ac:dyDescent="0.35">
      <c r="A682" t="s">
        <v>3163</v>
      </c>
      <c r="B682" t="s">
        <v>3164</v>
      </c>
      <c r="C682">
        <v>75</v>
      </c>
      <c r="D682" s="3" t="s">
        <v>579</v>
      </c>
      <c r="E682" t="s">
        <v>3165</v>
      </c>
      <c r="F682" t="s">
        <v>59</v>
      </c>
      <c r="G682" t="s">
        <v>60</v>
      </c>
      <c r="H682" t="s">
        <v>1183</v>
      </c>
      <c r="I682">
        <v>40</v>
      </c>
      <c r="J682" t="s">
        <v>3166</v>
      </c>
      <c r="K682">
        <v>165</v>
      </c>
      <c r="L682">
        <v>75</v>
      </c>
      <c r="M682">
        <v>2003</v>
      </c>
      <c r="N682">
        <v>6.1</v>
      </c>
      <c r="O682">
        <v>185</v>
      </c>
      <c r="P682" t="s">
        <v>3167</v>
      </c>
      <c r="Q682" s="3" t="s">
        <v>64</v>
      </c>
      <c r="R682" s="3" t="s">
        <v>2364</v>
      </c>
      <c r="S682">
        <v>21.913805697589481</v>
      </c>
      <c r="T682" t="s">
        <v>3168</v>
      </c>
      <c r="U682" t="s">
        <v>643</v>
      </c>
      <c r="V682" t="s">
        <v>527</v>
      </c>
      <c r="W682">
        <v>20020610</v>
      </c>
      <c r="X682" t="s">
        <v>3169</v>
      </c>
      <c r="Y682" t="s">
        <v>3170</v>
      </c>
      <c r="Z682">
        <v>1</v>
      </c>
      <c r="AA682" t="s">
        <v>3171</v>
      </c>
      <c r="AB682" t="s">
        <v>69</v>
      </c>
      <c r="AC682" t="s">
        <v>69</v>
      </c>
      <c r="AD682" t="s">
        <v>69</v>
      </c>
      <c r="AE682" t="s">
        <v>69</v>
      </c>
      <c r="AF682">
        <v>37</v>
      </c>
      <c r="AG682" s="3">
        <v>25</v>
      </c>
      <c r="AH682" s="3">
        <v>9</v>
      </c>
      <c r="AI682" s="3">
        <v>2</v>
      </c>
      <c r="AJ682">
        <v>1220</v>
      </c>
      <c r="AK682">
        <v>527</v>
      </c>
      <c r="AL682">
        <v>693</v>
      </c>
      <c r="AM682">
        <v>51</v>
      </c>
      <c r="AN682" s="7">
        <v>806</v>
      </c>
      <c r="AO682" s="7">
        <v>91</v>
      </c>
      <c r="AP682" s="7">
        <v>272</v>
      </c>
      <c r="AQ682">
        <v>4233</v>
      </c>
      <c r="AR682">
        <v>2035</v>
      </c>
      <c r="AS682">
        <v>2198</v>
      </c>
      <c r="AT682">
        <v>6</v>
      </c>
      <c r="AU682">
        <v>204</v>
      </c>
      <c r="AV682">
        <v>0</v>
      </c>
      <c r="AW682">
        <v>5</v>
      </c>
      <c r="AX682">
        <v>1</v>
      </c>
      <c r="AY682">
        <v>3671</v>
      </c>
      <c r="AZ682" s="5">
        <v>2653</v>
      </c>
      <c r="BA682" s="5">
        <v>329</v>
      </c>
      <c r="BB682" s="5">
        <v>689</v>
      </c>
      <c r="BC682">
        <v>0</v>
      </c>
      <c r="BD682" s="8">
        <f t="shared" si="10"/>
        <v>2000</v>
      </c>
    </row>
    <row r="683" spans="1:56" x14ac:dyDescent="0.35">
      <c r="A683" t="s">
        <v>1894</v>
      </c>
      <c r="B683" t="s">
        <v>1895</v>
      </c>
      <c r="C683">
        <v>43</v>
      </c>
      <c r="D683" s="3" t="s">
        <v>172</v>
      </c>
      <c r="E683" t="s">
        <v>976</v>
      </c>
      <c r="F683" t="s">
        <v>59</v>
      </c>
      <c r="G683" t="s">
        <v>60</v>
      </c>
      <c r="H683" t="s">
        <v>61</v>
      </c>
      <c r="I683">
        <v>42</v>
      </c>
      <c r="J683" t="s">
        <v>1896</v>
      </c>
      <c r="K683">
        <v>170</v>
      </c>
      <c r="L683">
        <v>77</v>
      </c>
      <c r="M683">
        <v>2002</v>
      </c>
      <c r="N683">
        <v>5.7</v>
      </c>
      <c r="O683">
        <v>170</v>
      </c>
      <c r="P683" t="s">
        <v>1897</v>
      </c>
      <c r="Q683" s="3" t="s">
        <v>64</v>
      </c>
      <c r="R683" s="3" t="s">
        <v>117</v>
      </c>
      <c r="S683">
        <v>26.643598615916961</v>
      </c>
      <c r="T683" t="s">
        <v>1898</v>
      </c>
      <c r="U683" t="s">
        <v>527</v>
      </c>
      <c r="V683" t="s">
        <v>601</v>
      </c>
      <c r="W683">
        <v>20021021</v>
      </c>
      <c r="X683" t="s">
        <v>69</v>
      </c>
      <c r="Y683" t="s">
        <v>1899</v>
      </c>
      <c r="Z683">
        <v>4</v>
      </c>
      <c r="AA683" t="s">
        <v>1900</v>
      </c>
      <c r="AB683" t="s">
        <v>69</v>
      </c>
      <c r="AC683" t="s">
        <v>69</v>
      </c>
      <c r="AD683" t="s">
        <v>69</v>
      </c>
      <c r="AE683" t="s">
        <v>69</v>
      </c>
      <c r="AF683">
        <v>53</v>
      </c>
      <c r="AG683" s="3">
        <v>24</v>
      </c>
      <c r="AH683" s="3">
        <v>26</v>
      </c>
      <c r="AI683" s="3">
        <v>3</v>
      </c>
      <c r="AJ683">
        <v>2257</v>
      </c>
      <c r="AK683">
        <v>1167</v>
      </c>
      <c r="AL683">
        <v>1090</v>
      </c>
      <c r="AM683">
        <v>0</v>
      </c>
      <c r="AN683" s="7">
        <v>1030</v>
      </c>
      <c r="AO683" s="7">
        <v>55</v>
      </c>
      <c r="AP683" s="7">
        <v>1172</v>
      </c>
      <c r="AQ683">
        <v>8003</v>
      </c>
      <c r="AR683">
        <v>3974</v>
      </c>
      <c r="AS683">
        <v>4029</v>
      </c>
      <c r="AT683">
        <v>1</v>
      </c>
      <c r="AU683">
        <v>214</v>
      </c>
      <c r="AV683">
        <v>5</v>
      </c>
      <c r="AW683">
        <v>153</v>
      </c>
      <c r="AX683">
        <v>0</v>
      </c>
      <c r="AY683">
        <v>3681</v>
      </c>
      <c r="AZ683" s="5">
        <v>1605</v>
      </c>
      <c r="BA683" s="5">
        <v>255</v>
      </c>
      <c r="BB683" s="5">
        <v>1821</v>
      </c>
      <c r="BC683">
        <v>0</v>
      </c>
      <c r="BD683" s="8">
        <f t="shared" si="10"/>
        <v>2000</v>
      </c>
    </row>
    <row r="684" spans="1:56" x14ac:dyDescent="0.35">
      <c r="A684" t="s">
        <v>2491</v>
      </c>
      <c r="B684" t="s">
        <v>2492</v>
      </c>
      <c r="C684">
        <v>26</v>
      </c>
      <c r="D684" s="3" t="s">
        <v>172</v>
      </c>
      <c r="E684" t="s">
        <v>2308</v>
      </c>
      <c r="F684" t="s">
        <v>59</v>
      </c>
      <c r="G684" t="s">
        <v>60</v>
      </c>
      <c r="H684" t="s">
        <v>1183</v>
      </c>
      <c r="I684">
        <v>41</v>
      </c>
      <c r="J684" t="s">
        <v>2493</v>
      </c>
      <c r="K684">
        <v>194</v>
      </c>
      <c r="L684">
        <v>88</v>
      </c>
      <c r="M684">
        <v>2000</v>
      </c>
      <c r="N684">
        <v>6.6</v>
      </c>
      <c r="O684">
        <v>198</v>
      </c>
      <c r="P684" t="s">
        <v>2494</v>
      </c>
      <c r="Q684" s="3" t="s">
        <v>64</v>
      </c>
      <c r="R684" s="3" t="s">
        <v>117</v>
      </c>
      <c r="S684">
        <v>22.446689113355781</v>
      </c>
      <c r="T684" t="s">
        <v>2495</v>
      </c>
      <c r="U684" t="s">
        <v>1771</v>
      </c>
      <c r="V684" t="s">
        <v>2496</v>
      </c>
      <c r="W684">
        <v>19990830</v>
      </c>
      <c r="X684" t="s">
        <v>985</v>
      </c>
      <c r="Y684" t="s">
        <v>2497</v>
      </c>
      <c r="Z684">
        <v>1</v>
      </c>
      <c r="AA684" t="s">
        <v>2498</v>
      </c>
      <c r="AB684" t="s">
        <v>69</v>
      </c>
      <c r="AC684" t="s">
        <v>69</v>
      </c>
      <c r="AD684" t="s">
        <v>69</v>
      </c>
      <c r="AE684" t="s">
        <v>69</v>
      </c>
      <c r="AF684">
        <v>249</v>
      </c>
      <c r="AG684" s="3">
        <v>115</v>
      </c>
      <c r="AH684" s="3">
        <v>103</v>
      </c>
      <c r="AI684" s="3">
        <v>19</v>
      </c>
      <c r="AJ684">
        <v>10703</v>
      </c>
      <c r="AK684">
        <v>5255</v>
      </c>
      <c r="AL684">
        <v>5448</v>
      </c>
      <c r="AM684">
        <v>436</v>
      </c>
      <c r="AN684" s="7">
        <v>5536</v>
      </c>
      <c r="AO684" s="7">
        <v>853</v>
      </c>
      <c r="AP684" s="7">
        <v>3878</v>
      </c>
      <c r="AQ684">
        <v>4827</v>
      </c>
      <c r="AR684">
        <v>2353</v>
      </c>
      <c r="AS684">
        <v>2474</v>
      </c>
      <c r="AT684">
        <v>8</v>
      </c>
      <c r="AU684">
        <v>137</v>
      </c>
      <c r="AV684">
        <v>7</v>
      </c>
      <c r="AW684">
        <v>69</v>
      </c>
      <c r="AX684">
        <v>12</v>
      </c>
      <c r="AY684">
        <v>42756</v>
      </c>
      <c r="AZ684" s="5">
        <v>22795</v>
      </c>
      <c r="BA684" s="5">
        <v>3913</v>
      </c>
      <c r="BB684" s="5">
        <v>15431</v>
      </c>
      <c r="BC684">
        <v>617</v>
      </c>
      <c r="BD684" s="8">
        <f t="shared" si="10"/>
        <v>1990</v>
      </c>
    </row>
    <row r="685" spans="1:56" x14ac:dyDescent="0.35">
      <c r="A685" t="s">
        <v>1794</v>
      </c>
      <c r="B685" t="s">
        <v>1795</v>
      </c>
      <c r="C685">
        <v>12</v>
      </c>
      <c r="D685" s="3" t="s">
        <v>172</v>
      </c>
      <c r="E685" t="s">
        <v>1796</v>
      </c>
      <c r="F685" t="s">
        <v>59</v>
      </c>
      <c r="G685" t="s">
        <v>60</v>
      </c>
      <c r="H685" t="s">
        <v>1183</v>
      </c>
      <c r="I685">
        <v>36</v>
      </c>
      <c r="J685" t="s">
        <v>1797</v>
      </c>
      <c r="K685">
        <v>189</v>
      </c>
      <c r="L685">
        <v>86</v>
      </c>
      <c r="M685">
        <v>2006</v>
      </c>
      <c r="N685">
        <v>6.4</v>
      </c>
      <c r="O685">
        <v>193</v>
      </c>
      <c r="P685" t="s">
        <v>1798</v>
      </c>
      <c r="Q685" s="3" t="s">
        <v>64</v>
      </c>
      <c r="R685" s="3" t="s">
        <v>65</v>
      </c>
      <c r="S685">
        <v>23.087868130688069</v>
      </c>
      <c r="T685" t="s">
        <v>1799</v>
      </c>
      <c r="U685" t="s">
        <v>1800</v>
      </c>
      <c r="V685" t="s">
        <v>1726</v>
      </c>
      <c r="W685">
        <v>20030623</v>
      </c>
      <c r="X685" t="s">
        <v>269</v>
      </c>
      <c r="Y685" t="s">
        <v>1801</v>
      </c>
      <c r="Z685">
        <v>1</v>
      </c>
      <c r="AA685" t="s">
        <v>1802</v>
      </c>
      <c r="AB685" t="s">
        <v>69</v>
      </c>
      <c r="AC685" t="s">
        <v>69</v>
      </c>
      <c r="AD685" t="s">
        <v>69</v>
      </c>
      <c r="AE685" t="s">
        <v>69</v>
      </c>
      <c r="AF685">
        <v>283</v>
      </c>
      <c r="AG685" s="3">
        <v>68</v>
      </c>
      <c r="AH685" s="3">
        <v>185</v>
      </c>
      <c r="AI685" s="3">
        <v>30</v>
      </c>
      <c r="AJ685">
        <v>13434</v>
      </c>
      <c r="AK685">
        <v>6716</v>
      </c>
      <c r="AL685">
        <v>6718</v>
      </c>
      <c r="AM685">
        <v>0</v>
      </c>
      <c r="AN685" s="7">
        <v>3256</v>
      </c>
      <c r="AO685" s="7">
        <v>1585</v>
      </c>
      <c r="AP685" s="7">
        <v>8593</v>
      </c>
      <c r="AQ685">
        <v>7771</v>
      </c>
      <c r="AR685">
        <v>3812</v>
      </c>
      <c r="AS685">
        <v>3959</v>
      </c>
      <c r="AT685">
        <v>9</v>
      </c>
      <c r="AU685">
        <v>126</v>
      </c>
      <c r="AV685">
        <v>25</v>
      </c>
      <c r="AW685">
        <v>215</v>
      </c>
      <c r="AX685">
        <v>0</v>
      </c>
      <c r="AY685">
        <v>52195</v>
      </c>
      <c r="AZ685" s="5">
        <v>14190</v>
      </c>
      <c r="BA685" s="5">
        <v>4999</v>
      </c>
      <c r="BB685" s="5">
        <v>33006</v>
      </c>
      <c r="BC685">
        <v>0</v>
      </c>
      <c r="BD685" s="8">
        <f t="shared" si="10"/>
        <v>2000</v>
      </c>
    </row>
    <row r="686" spans="1:56" x14ac:dyDescent="0.35">
      <c r="A686" t="s">
        <v>3214</v>
      </c>
      <c r="B686" t="s">
        <v>3215</v>
      </c>
      <c r="C686">
        <v>18</v>
      </c>
      <c r="D686" s="3" t="s">
        <v>172</v>
      </c>
      <c r="E686" t="s">
        <v>3216</v>
      </c>
      <c r="F686" t="s">
        <v>59</v>
      </c>
      <c r="G686" t="s">
        <v>60</v>
      </c>
      <c r="H686" t="s">
        <v>1183</v>
      </c>
      <c r="I686">
        <v>48</v>
      </c>
      <c r="J686" t="s">
        <v>3217</v>
      </c>
      <c r="K686">
        <v>170</v>
      </c>
      <c r="L686">
        <v>77</v>
      </c>
      <c r="M686">
        <v>1993</v>
      </c>
      <c r="N686">
        <v>6</v>
      </c>
      <c r="O686">
        <v>183</v>
      </c>
      <c r="P686" t="s">
        <v>1871</v>
      </c>
      <c r="Q686" s="3" t="s">
        <v>64</v>
      </c>
      <c r="R686" s="3" t="s">
        <v>65</v>
      </c>
      <c r="S686">
        <v>22.99262444384723</v>
      </c>
      <c r="T686" t="s">
        <v>3218</v>
      </c>
      <c r="U686" t="s">
        <v>3219</v>
      </c>
      <c r="V686" t="s">
        <v>3220</v>
      </c>
      <c r="W686">
        <v>19911125</v>
      </c>
      <c r="X686" t="s">
        <v>3221</v>
      </c>
      <c r="Y686" t="s">
        <v>3222</v>
      </c>
      <c r="Z686">
        <v>2</v>
      </c>
      <c r="AA686" t="s">
        <v>3223</v>
      </c>
      <c r="AB686" t="s">
        <v>69</v>
      </c>
      <c r="AC686" t="s">
        <v>69</v>
      </c>
      <c r="AD686" t="s">
        <v>69</v>
      </c>
      <c r="AE686" t="s">
        <v>69</v>
      </c>
      <c r="AF686">
        <v>354</v>
      </c>
      <c r="AG686" s="3">
        <v>88</v>
      </c>
      <c r="AH686" s="3">
        <v>204</v>
      </c>
      <c r="AI686" s="3">
        <v>39</v>
      </c>
      <c r="AJ686">
        <v>15660</v>
      </c>
      <c r="AK686">
        <v>7769</v>
      </c>
      <c r="AL686">
        <v>7891</v>
      </c>
      <c r="AM686">
        <v>912</v>
      </c>
      <c r="AN686" s="7">
        <v>3783</v>
      </c>
      <c r="AO686" s="7">
        <v>1659</v>
      </c>
      <c r="AP686" s="7">
        <v>9306</v>
      </c>
      <c r="AQ686">
        <v>4927</v>
      </c>
      <c r="AR686">
        <v>2286</v>
      </c>
      <c r="AS686">
        <v>2641</v>
      </c>
      <c r="AT686">
        <v>11</v>
      </c>
      <c r="AU686">
        <v>72</v>
      </c>
      <c r="AV686">
        <v>12</v>
      </c>
      <c r="AW686">
        <v>124</v>
      </c>
      <c r="AX686">
        <v>23</v>
      </c>
      <c r="AY686">
        <v>62643</v>
      </c>
      <c r="AZ686" s="5">
        <v>15672</v>
      </c>
      <c r="BA686" s="5">
        <v>6494</v>
      </c>
      <c r="BB686" s="5">
        <v>36649</v>
      </c>
      <c r="BC686">
        <v>3828</v>
      </c>
      <c r="BD686" s="8">
        <f t="shared" si="10"/>
        <v>1990</v>
      </c>
    </row>
    <row r="687" spans="1:56" x14ac:dyDescent="0.35">
      <c r="A687" t="s">
        <v>4817</v>
      </c>
      <c r="B687" t="s">
        <v>4818</v>
      </c>
      <c r="C687">
        <v>100</v>
      </c>
      <c r="D687" s="3" t="s">
        <v>579</v>
      </c>
      <c r="E687" t="s">
        <v>4051</v>
      </c>
      <c r="F687" t="s">
        <v>59</v>
      </c>
      <c r="G687" t="s">
        <v>60</v>
      </c>
      <c r="H687" t="s">
        <v>1183</v>
      </c>
      <c r="I687">
        <v>51</v>
      </c>
      <c r="J687" t="s">
        <v>4819</v>
      </c>
      <c r="K687">
        <v>168</v>
      </c>
      <c r="L687">
        <v>76</v>
      </c>
      <c r="M687">
        <v>1991</v>
      </c>
      <c r="N687">
        <v>6</v>
      </c>
      <c r="O687">
        <v>183</v>
      </c>
      <c r="P687" t="s">
        <v>2684</v>
      </c>
      <c r="Q687" s="3" t="s">
        <v>86</v>
      </c>
      <c r="R687" s="3" t="s">
        <v>2364</v>
      </c>
      <c r="S687">
        <v>22.694018931589479</v>
      </c>
      <c r="T687" t="s">
        <v>4820</v>
      </c>
      <c r="U687" t="s">
        <v>491</v>
      </c>
      <c r="V687" t="s">
        <v>411</v>
      </c>
      <c r="W687">
        <v>19880808</v>
      </c>
      <c r="X687" t="s">
        <v>2801</v>
      </c>
      <c r="Y687" t="s">
        <v>4821</v>
      </c>
      <c r="AA687" t="s">
        <v>4822</v>
      </c>
      <c r="AB687" t="s">
        <v>69</v>
      </c>
      <c r="AC687" t="s">
        <v>69</v>
      </c>
      <c r="AD687" t="s">
        <v>69</v>
      </c>
      <c r="AE687" t="s">
        <v>69</v>
      </c>
      <c r="AF687">
        <v>29</v>
      </c>
      <c r="AG687" s="3">
        <v>17</v>
      </c>
      <c r="AH687" s="3">
        <v>8</v>
      </c>
      <c r="AI687" s="3">
        <v>2</v>
      </c>
      <c r="AJ687">
        <v>979</v>
      </c>
      <c r="AK687">
        <v>454</v>
      </c>
      <c r="AL687">
        <v>525</v>
      </c>
      <c r="AM687">
        <v>37</v>
      </c>
      <c r="AN687" s="7">
        <v>589</v>
      </c>
      <c r="AO687" s="7">
        <v>92</v>
      </c>
      <c r="AP687" s="7">
        <v>261</v>
      </c>
      <c r="AQ687">
        <v>7775</v>
      </c>
      <c r="AR687">
        <v>3954</v>
      </c>
      <c r="AS687">
        <v>3821</v>
      </c>
      <c r="AT687">
        <v>31</v>
      </c>
      <c r="AU687">
        <v>225</v>
      </c>
      <c r="AV687">
        <v>5</v>
      </c>
      <c r="AW687">
        <v>78</v>
      </c>
      <c r="AX687">
        <v>2</v>
      </c>
      <c r="AY687">
        <v>3921</v>
      </c>
      <c r="AZ687" s="5">
        <v>2362</v>
      </c>
      <c r="BA687" s="5">
        <v>379</v>
      </c>
      <c r="BB687" s="5">
        <v>1057</v>
      </c>
      <c r="BC687">
        <v>123</v>
      </c>
      <c r="BD687" s="8">
        <f t="shared" si="10"/>
        <v>1990</v>
      </c>
    </row>
    <row r="688" spans="1:56" x14ac:dyDescent="0.35">
      <c r="A688" t="s">
        <v>4101</v>
      </c>
      <c r="B688" t="s">
        <v>4102</v>
      </c>
      <c r="C688">
        <v>25</v>
      </c>
      <c r="D688" s="3" t="s">
        <v>172</v>
      </c>
      <c r="E688" t="s">
        <v>4103</v>
      </c>
      <c r="F688" t="s">
        <v>59</v>
      </c>
      <c r="G688" t="s">
        <v>60</v>
      </c>
      <c r="H688" t="s">
        <v>1183</v>
      </c>
      <c r="I688">
        <v>44</v>
      </c>
      <c r="J688" t="s">
        <v>4104</v>
      </c>
      <c r="K688">
        <v>167</v>
      </c>
      <c r="L688">
        <v>76</v>
      </c>
      <c r="M688">
        <v>1995</v>
      </c>
      <c r="N688">
        <v>5.1100000000000003</v>
      </c>
      <c r="O688">
        <v>180</v>
      </c>
      <c r="P688" t="s">
        <v>609</v>
      </c>
      <c r="Q688" s="3" t="s">
        <v>64</v>
      </c>
      <c r="R688" s="3" t="s">
        <v>2364</v>
      </c>
      <c r="S688">
        <v>23.456790123456791</v>
      </c>
      <c r="T688" t="s">
        <v>4105</v>
      </c>
      <c r="U688" t="s">
        <v>2179</v>
      </c>
      <c r="V688" t="s">
        <v>4106</v>
      </c>
      <c r="W688">
        <v>19950828</v>
      </c>
      <c r="X688" t="s">
        <v>4107</v>
      </c>
      <c r="Y688" t="s">
        <v>4108</v>
      </c>
      <c r="Z688">
        <v>8</v>
      </c>
      <c r="AA688" t="s">
        <v>4109</v>
      </c>
      <c r="AB688" t="s">
        <v>69</v>
      </c>
      <c r="AC688" t="s">
        <v>69</v>
      </c>
      <c r="AD688" t="s">
        <v>69</v>
      </c>
      <c r="AE688" t="s">
        <v>69</v>
      </c>
      <c r="AF688">
        <v>96</v>
      </c>
      <c r="AG688" s="3">
        <v>16</v>
      </c>
      <c r="AH688" s="3">
        <v>48</v>
      </c>
      <c r="AI688" s="3">
        <v>12</v>
      </c>
      <c r="AJ688">
        <v>4111</v>
      </c>
      <c r="AK688">
        <v>1990</v>
      </c>
      <c r="AL688">
        <v>2121</v>
      </c>
      <c r="AM688">
        <v>922</v>
      </c>
      <c r="AN688" s="7">
        <v>578</v>
      </c>
      <c r="AO688" s="7">
        <v>643</v>
      </c>
      <c r="AP688" s="7">
        <v>1968</v>
      </c>
      <c r="AQ688">
        <v>5608</v>
      </c>
      <c r="AR688">
        <v>2940</v>
      </c>
      <c r="AS688">
        <v>2668</v>
      </c>
      <c r="AT688">
        <v>33</v>
      </c>
      <c r="AU688">
        <v>56</v>
      </c>
      <c r="AV688">
        <v>19</v>
      </c>
      <c r="AW688">
        <v>118</v>
      </c>
      <c r="AX688">
        <v>20</v>
      </c>
      <c r="AY688">
        <v>11320</v>
      </c>
      <c r="AZ688" s="5">
        <v>1292</v>
      </c>
      <c r="BA688" s="5">
        <v>2527</v>
      </c>
      <c r="BB688" s="5">
        <v>6424</v>
      </c>
      <c r="BC688">
        <v>1077</v>
      </c>
      <c r="BD688" s="8">
        <f t="shared" si="10"/>
        <v>1990</v>
      </c>
    </row>
    <row r="689" spans="1:56" x14ac:dyDescent="0.35">
      <c r="A689" t="s">
        <v>5623</v>
      </c>
      <c r="B689" t="s">
        <v>5624</v>
      </c>
      <c r="C689">
        <v>15</v>
      </c>
      <c r="D689" s="3" t="s">
        <v>172</v>
      </c>
      <c r="E689" t="s">
        <v>5625</v>
      </c>
      <c r="F689" t="s">
        <v>59</v>
      </c>
      <c r="G689" t="s">
        <v>60</v>
      </c>
      <c r="H689" t="s">
        <v>1183</v>
      </c>
      <c r="I689">
        <v>59</v>
      </c>
      <c r="J689" t="s">
        <v>5626</v>
      </c>
      <c r="K689">
        <v>167</v>
      </c>
      <c r="L689">
        <v>76</v>
      </c>
      <c r="M689">
        <v>1982</v>
      </c>
      <c r="N689">
        <v>5.1100000000000003</v>
      </c>
      <c r="O689">
        <v>180</v>
      </c>
      <c r="P689" t="s">
        <v>5627</v>
      </c>
      <c r="Q689" s="3" t="s">
        <v>64</v>
      </c>
      <c r="R689" s="3" t="s">
        <v>2364</v>
      </c>
      <c r="S689">
        <v>23.456790123456791</v>
      </c>
      <c r="T689" t="s">
        <v>5628</v>
      </c>
      <c r="U689" t="s">
        <v>2895</v>
      </c>
      <c r="V689" t="s">
        <v>5629</v>
      </c>
      <c r="W689">
        <v>19801222</v>
      </c>
      <c r="X689" t="s">
        <v>5304</v>
      </c>
      <c r="Y689" t="s">
        <v>5630</v>
      </c>
      <c r="AA689" t="s">
        <v>5631</v>
      </c>
      <c r="AB689" t="s">
        <v>69</v>
      </c>
      <c r="AC689" t="s">
        <v>69</v>
      </c>
      <c r="AD689" t="s">
        <v>69</v>
      </c>
      <c r="AE689" t="s">
        <v>69</v>
      </c>
      <c r="AF689">
        <v>285</v>
      </c>
      <c r="AG689" s="3">
        <v>45</v>
      </c>
      <c r="AH689" s="3">
        <v>122</v>
      </c>
      <c r="AI689" s="3">
        <v>66</v>
      </c>
      <c r="AJ689">
        <v>15867</v>
      </c>
      <c r="AK689">
        <v>8157</v>
      </c>
      <c r="AL689">
        <v>7710</v>
      </c>
      <c r="AM689">
        <v>2431</v>
      </c>
      <c r="AN689" s="7">
        <v>1939</v>
      </c>
      <c r="AO689" s="7">
        <v>4803</v>
      </c>
      <c r="AP689" s="7">
        <v>6694</v>
      </c>
      <c r="AQ689">
        <v>13023</v>
      </c>
      <c r="AR689">
        <v>6772</v>
      </c>
      <c r="AS689">
        <v>6251</v>
      </c>
      <c r="AT689">
        <v>98</v>
      </c>
      <c r="AU689">
        <v>88</v>
      </c>
      <c r="AV689">
        <v>93</v>
      </c>
      <c r="AW689">
        <v>239</v>
      </c>
      <c r="AX689">
        <v>52</v>
      </c>
      <c r="AY689">
        <v>19457</v>
      </c>
      <c r="AZ689" s="5">
        <v>2158</v>
      </c>
      <c r="BA689" s="5">
        <v>3388</v>
      </c>
      <c r="BB689" s="5">
        <v>9738</v>
      </c>
      <c r="BC689">
        <v>4173</v>
      </c>
      <c r="BD689" s="8">
        <f t="shared" si="10"/>
        <v>1980</v>
      </c>
    </row>
    <row r="690" spans="1:56" x14ac:dyDescent="0.35">
      <c r="A690" t="s">
        <v>3691</v>
      </c>
      <c r="B690" t="s">
        <v>3692</v>
      </c>
      <c r="C690">
        <v>44</v>
      </c>
      <c r="D690" s="3" t="s">
        <v>172</v>
      </c>
      <c r="E690" t="s">
        <v>3693</v>
      </c>
      <c r="F690" t="s">
        <v>59</v>
      </c>
      <c r="G690" t="s">
        <v>60</v>
      </c>
      <c r="H690" t="s">
        <v>1183</v>
      </c>
      <c r="I690">
        <v>51</v>
      </c>
      <c r="J690" t="s">
        <v>3694</v>
      </c>
      <c r="K690">
        <v>200</v>
      </c>
      <c r="L690">
        <v>91</v>
      </c>
      <c r="M690">
        <v>1990</v>
      </c>
      <c r="N690">
        <v>6.1</v>
      </c>
      <c r="O690">
        <v>185</v>
      </c>
      <c r="P690" t="s">
        <v>3695</v>
      </c>
      <c r="Q690" s="3" t="s">
        <v>86</v>
      </c>
      <c r="R690" s="3" t="s">
        <v>117</v>
      </c>
      <c r="S690">
        <v>26.588750913075231</v>
      </c>
      <c r="T690" t="s">
        <v>3696</v>
      </c>
      <c r="U690" t="s">
        <v>1649</v>
      </c>
      <c r="V690" t="s">
        <v>1673</v>
      </c>
      <c r="W690">
        <v>19891120</v>
      </c>
      <c r="X690" t="s">
        <v>3697</v>
      </c>
      <c r="Y690" t="s">
        <v>3698</v>
      </c>
      <c r="AA690" t="s">
        <v>3699</v>
      </c>
      <c r="AB690" t="s">
        <v>69</v>
      </c>
      <c r="AC690" t="s">
        <v>69</v>
      </c>
      <c r="AD690" t="s">
        <v>69</v>
      </c>
      <c r="AE690" t="s">
        <v>69</v>
      </c>
      <c r="AF690">
        <v>167</v>
      </c>
      <c r="AG690" s="3">
        <v>34</v>
      </c>
      <c r="AH690" s="3">
        <v>96</v>
      </c>
      <c r="AI690" s="3">
        <v>33</v>
      </c>
      <c r="AJ690">
        <v>7431</v>
      </c>
      <c r="AK690">
        <v>3666</v>
      </c>
      <c r="AL690">
        <v>3765</v>
      </c>
      <c r="AM690">
        <v>198</v>
      </c>
      <c r="AN690" s="7">
        <v>1345</v>
      </c>
      <c r="AO690" s="7">
        <v>1811</v>
      </c>
      <c r="AP690" s="7">
        <v>4077</v>
      </c>
      <c r="AQ690">
        <v>18505</v>
      </c>
      <c r="AR690">
        <v>9459</v>
      </c>
      <c r="AS690">
        <v>9046</v>
      </c>
      <c r="AT690">
        <v>77</v>
      </c>
      <c r="AU690">
        <v>235</v>
      </c>
      <c r="AV690">
        <v>97</v>
      </c>
      <c r="AW690">
        <v>329</v>
      </c>
      <c r="AX690">
        <v>4</v>
      </c>
      <c r="AY690">
        <v>27113</v>
      </c>
      <c r="AZ690" s="5">
        <v>5303</v>
      </c>
      <c r="BA690" s="5">
        <v>5791</v>
      </c>
      <c r="BB690" s="5">
        <v>15264</v>
      </c>
      <c r="BC690">
        <v>755</v>
      </c>
      <c r="BD690" s="8">
        <f t="shared" si="10"/>
        <v>1980</v>
      </c>
    </row>
    <row r="691" spans="1:56" x14ac:dyDescent="0.35">
      <c r="A691" t="s">
        <v>4771</v>
      </c>
      <c r="B691" t="s">
        <v>4772</v>
      </c>
      <c r="C691">
        <v>69</v>
      </c>
      <c r="D691" s="3" t="s">
        <v>579</v>
      </c>
      <c r="E691" t="s">
        <v>4094</v>
      </c>
      <c r="F691" t="s">
        <v>59</v>
      </c>
      <c r="G691" t="s">
        <v>60</v>
      </c>
      <c r="H691" t="s">
        <v>1183</v>
      </c>
      <c r="I691">
        <v>48</v>
      </c>
      <c r="J691" t="s">
        <v>4773</v>
      </c>
      <c r="K691">
        <v>155</v>
      </c>
      <c r="L691">
        <v>70</v>
      </c>
      <c r="M691">
        <v>1994</v>
      </c>
      <c r="N691">
        <v>5.7</v>
      </c>
      <c r="O691">
        <v>170</v>
      </c>
      <c r="P691" t="s">
        <v>4482</v>
      </c>
      <c r="Q691" s="3" t="s">
        <v>64</v>
      </c>
      <c r="R691" s="3" t="s">
        <v>2364</v>
      </c>
      <c r="S691">
        <v>24.221453287197239</v>
      </c>
      <c r="T691" t="s">
        <v>4774</v>
      </c>
      <c r="U691" t="s">
        <v>813</v>
      </c>
      <c r="V691" t="s">
        <v>273</v>
      </c>
      <c r="W691">
        <v>19921109</v>
      </c>
      <c r="X691" t="s">
        <v>1130</v>
      </c>
      <c r="Y691" t="s">
        <v>4775</v>
      </c>
      <c r="Z691">
        <v>8</v>
      </c>
      <c r="AA691" t="s">
        <v>4776</v>
      </c>
      <c r="AB691" t="s">
        <v>69</v>
      </c>
      <c r="AC691" t="s">
        <v>69</v>
      </c>
      <c r="AD691" t="s">
        <v>69</v>
      </c>
      <c r="AE691" t="s">
        <v>69</v>
      </c>
      <c r="AF691">
        <v>110</v>
      </c>
      <c r="AG691" s="3">
        <v>14</v>
      </c>
      <c r="AH691" s="3">
        <v>71</v>
      </c>
      <c r="AI691" s="3">
        <v>12</v>
      </c>
      <c r="AJ691">
        <v>4561</v>
      </c>
      <c r="AK691">
        <v>2180</v>
      </c>
      <c r="AL691">
        <v>2381</v>
      </c>
      <c r="AM691">
        <v>572</v>
      </c>
      <c r="AN691" s="7">
        <v>580</v>
      </c>
      <c r="AO691" s="7">
        <v>496</v>
      </c>
      <c r="AP691" s="7">
        <v>2913</v>
      </c>
      <c r="AQ691">
        <v>14407</v>
      </c>
      <c r="AR691">
        <v>7625</v>
      </c>
      <c r="AS691">
        <v>6782</v>
      </c>
      <c r="AT691">
        <v>66</v>
      </c>
      <c r="AU691">
        <v>98</v>
      </c>
      <c r="AV691">
        <v>65</v>
      </c>
      <c r="AW691">
        <v>367</v>
      </c>
      <c r="AX691">
        <v>13</v>
      </c>
      <c r="AY691">
        <v>12414</v>
      </c>
      <c r="AZ691" s="5">
        <v>1379</v>
      </c>
      <c r="BA691" s="5">
        <v>1681</v>
      </c>
      <c r="BB691" s="5">
        <v>7625</v>
      </c>
      <c r="BC691">
        <v>1729</v>
      </c>
      <c r="BD691" s="8">
        <f t="shared" si="10"/>
        <v>1990</v>
      </c>
    </row>
    <row r="692" spans="1:56" x14ac:dyDescent="0.35">
      <c r="A692" t="s">
        <v>3994</v>
      </c>
      <c r="B692" t="s">
        <v>3995</v>
      </c>
      <c r="C692">
        <v>6</v>
      </c>
      <c r="D692" s="3" t="s">
        <v>57</v>
      </c>
      <c r="E692" t="s">
        <v>3996</v>
      </c>
      <c r="F692" t="s">
        <v>59</v>
      </c>
      <c r="G692" t="s">
        <v>60</v>
      </c>
      <c r="H692" t="s">
        <v>1183</v>
      </c>
      <c r="I692">
        <v>51</v>
      </c>
      <c r="J692" t="s">
        <v>3997</v>
      </c>
      <c r="K692">
        <v>200</v>
      </c>
      <c r="L692">
        <v>91</v>
      </c>
      <c r="M692">
        <v>1989</v>
      </c>
      <c r="N692">
        <v>6.1</v>
      </c>
      <c r="O692">
        <v>185</v>
      </c>
      <c r="P692" t="s">
        <v>3998</v>
      </c>
      <c r="Q692" s="3" t="s">
        <v>64</v>
      </c>
      <c r="R692" s="3" t="s">
        <v>65</v>
      </c>
      <c r="S692">
        <v>26.588750913075231</v>
      </c>
      <c r="T692" t="s">
        <v>3999</v>
      </c>
      <c r="U692" t="s">
        <v>4000</v>
      </c>
      <c r="V692" t="s">
        <v>1117</v>
      </c>
      <c r="W692">
        <v>19880328</v>
      </c>
      <c r="X692" t="s">
        <v>3216</v>
      </c>
      <c r="Y692" t="s">
        <v>4001</v>
      </c>
      <c r="AA692" t="s">
        <v>4002</v>
      </c>
      <c r="AB692" t="s">
        <v>69</v>
      </c>
      <c r="AC692" t="s">
        <v>69</v>
      </c>
      <c r="AD692" t="s">
        <v>69</v>
      </c>
      <c r="AE692" t="s">
        <v>69</v>
      </c>
      <c r="AF692">
        <v>352</v>
      </c>
      <c r="AG692" s="3">
        <v>68</v>
      </c>
      <c r="AH692" s="3">
        <v>188</v>
      </c>
      <c r="AI692" s="3">
        <v>36</v>
      </c>
      <c r="AJ692">
        <v>20826</v>
      </c>
      <c r="AK692">
        <v>10868</v>
      </c>
      <c r="AL692">
        <v>9958</v>
      </c>
      <c r="AM692">
        <v>2709</v>
      </c>
      <c r="AN692" s="7">
        <v>3908</v>
      </c>
      <c r="AO692" s="7">
        <v>2855</v>
      </c>
      <c r="AP692" s="7">
        <v>11354</v>
      </c>
      <c r="AQ692">
        <v>13863</v>
      </c>
      <c r="AR692">
        <v>7121</v>
      </c>
      <c r="AS692">
        <v>6742</v>
      </c>
      <c r="AT692">
        <v>70</v>
      </c>
      <c r="AU692">
        <v>117</v>
      </c>
      <c r="AV692">
        <v>47</v>
      </c>
      <c r="AW692">
        <v>316</v>
      </c>
      <c r="AX692">
        <v>60</v>
      </c>
      <c r="AY692">
        <v>72575</v>
      </c>
      <c r="AZ692" s="5">
        <v>14818</v>
      </c>
      <c r="BA692" s="5">
        <v>8830</v>
      </c>
      <c r="BB692" s="5">
        <v>39723</v>
      </c>
      <c r="BC692">
        <v>9204</v>
      </c>
      <c r="BD692" s="8">
        <f t="shared" si="10"/>
        <v>1980</v>
      </c>
    </row>
    <row r="693" spans="1:56" x14ac:dyDescent="0.35">
      <c r="A693" t="s">
        <v>3033</v>
      </c>
      <c r="B693" t="s">
        <v>3034</v>
      </c>
      <c r="C693">
        <v>77</v>
      </c>
      <c r="D693" s="3" t="s">
        <v>579</v>
      </c>
      <c r="E693" t="s">
        <v>3035</v>
      </c>
      <c r="F693" t="s">
        <v>59</v>
      </c>
      <c r="G693" t="s">
        <v>60</v>
      </c>
      <c r="H693" t="s">
        <v>1183</v>
      </c>
      <c r="I693">
        <v>36</v>
      </c>
      <c r="J693" t="s">
        <v>3036</v>
      </c>
      <c r="K693">
        <v>170</v>
      </c>
      <c r="L693">
        <v>77</v>
      </c>
      <c r="M693">
        <v>2004</v>
      </c>
      <c r="N693">
        <v>5.1100000000000003</v>
      </c>
      <c r="O693">
        <v>180</v>
      </c>
      <c r="P693" t="s">
        <v>3037</v>
      </c>
      <c r="Q693" s="3" t="s">
        <v>86</v>
      </c>
      <c r="R693" s="3" t="s">
        <v>65</v>
      </c>
      <c r="S693">
        <v>23.76543209876543</v>
      </c>
      <c r="T693" t="s">
        <v>3038</v>
      </c>
      <c r="U693" t="s">
        <v>694</v>
      </c>
      <c r="V693" t="s">
        <v>812</v>
      </c>
      <c r="W693">
        <v>20020520</v>
      </c>
      <c r="X693" t="s">
        <v>3039</v>
      </c>
      <c r="Y693" t="s">
        <v>3040</v>
      </c>
      <c r="Z693">
        <v>6</v>
      </c>
      <c r="AA693" t="s">
        <v>3041</v>
      </c>
      <c r="AB693" t="s">
        <v>69</v>
      </c>
      <c r="AC693" t="s">
        <v>69</v>
      </c>
      <c r="AD693" t="s">
        <v>69</v>
      </c>
      <c r="AE693" t="s">
        <v>69</v>
      </c>
      <c r="AF693">
        <v>58</v>
      </c>
      <c r="AG693" s="3">
        <v>14</v>
      </c>
      <c r="AH693" s="3">
        <v>39</v>
      </c>
      <c r="AI693" s="3">
        <v>5</v>
      </c>
      <c r="AJ693">
        <v>2431</v>
      </c>
      <c r="AK693">
        <v>1154</v>
      </c>
      <c r="AL693">
        <v>1277</v>
      </c>
      <c r="AM693">
        <v>0</v>
      </c>
      <c r="AN693" s="7">
        <v>768</v>
      </c>
      <c r="AO693" s="7">
        <v>145</v>
      </c>
      <c r="AP693" s="7">
        <v>1518</v>
      </c>
      <c r="AQ693">
        <v>2278</v>
      </c>
      <c r="AR693">
        <v>1019</v>
      </c>
      <c r="AS693">
        <v>1259</v>
      </c>
      <c r="AT693">
        <v>0</v>
      </c>
      <c r="AU693">
        <v>48</v>
      </c>
      <c r="AV693">
        <v>1</v>
      </c>
      <c r="AW693">
        <v>60</v>
      </c>
      <c r="AX693">
        <v>0</v>
      </c>
      <c r="AY693">
        <v>11332</v>
      </c>
      <c r="AZ693" s="5">
        <v>3895</v>
      </c>
      <c r="BA693" s="5">
        <v>638</v>
      </c>
      <c r="BB693" s="5">
        <v>6799</v>
      </c>
      <c r="BC693">
        <v>0</v>
      </c>
      <c r="BD693" s="8">
        <f t="shared" si="10"/>
        <v>2000</v>
      </c>
    </row>
    <row r="694" spans="1:56" x14ac:dyDescent="0.35">
      <c r="A694" t="s">
        <v>3357</v>
      </c>
      <c r="B694" t="s">
        <v>3358</v>
      </c>
      <c r="C694">
        <v>52</v>
      </c>
      <c r="D694" s="3" t="s">
        <v>579</v>
      </c>
      <c r="E694" t="s">
        <v>3359</v>
      </c>
      <c r="F694" t="s">
        <v>59</v>
      </c>
      <c r="G694" t="s">
        <v>60</v>
      </c>
      <c r="H694" t="s">
        <v>1183</v>
      </c>
      <c r="I694">
        <v>48</v>
      </c>
      <c r="J694" t="s">
        <v>3360</v>
      </c>
      <c r="K694">
        <v>167</v>
      </c>
      <c r="L694">
        <v>76</v>
      </c>
      <c r="M694">
        <v>1998</v>
      </c>
      <c r="N694">
        <v>6.2</v>
      </c>
      <c r="O694">
        <v>188</v>
      </c>
      <c r="P694" t="s">
        <v>3361</v>
      </c>
      <c r="Q694" s="3" t="s">
        <v>64</v>
      </c>
      <c r="R694" s="3" t="s">
        <v>65</v>
      </c>
      <c r="S694">
        <v>21.502942507922139</v>
      </c>
      <c r="T694" t="s">
        <v>3362</v>
      </c>
      <c r="U694" t="s">
        <v>837</v>
      </c>
      <c r="V694" t="s">
        <v>694</v>
      </c>
      <c r="W694">
        <v>19941031</v>
      </c>
      <c r="X694" t="s">
        <v>1678</v>
      </c>
      <c r="Y694" t="s">
        <v>3363</v>
      </c>
      <c r="Z694">
        <v>6</v>
      </c>
      <c r="AA694" t="s">
        <v>3364</v>
      </c>
      <c r="AB694" t="s">
        <v>69</v>
      </c>
      <c r="AC694" t="s">
        <v>69</v>
      </c>
      <c r="AD694" t="s">
        <v>69</v>
      </c>
      <c r="AE694" t="s">
        <v>69</v>
      </c>
      <c r="AF694">
        <v>41</v>
      </c>
      <c r="AG694" s="3">
        <v>25</v>
      </c>
      <c r="AH694" s="3">
        <v>12</v>
      </c>
      <c r="AI694" s="3">
        <v>2</v>
      </c>
      <c r="AJ694">
        <v>1332</v>
      </c>
      <c r="AK694">
        <v>604</v>
      </c>
      <c r="AL694">
        <v>728</v>
      </c>
      <c r="AM694">
        <v>39</v>
      </c>
      <c r="AN694" s="7">
        <v>835</v>
      </c>
      <c r="AO694" s="7">
        <v>98</v>
      </c>
      <c r="AP694" s="7">
        <v>360</v>
      </c>
      <c r="AQ694">
        <v>3770</v>
      </c>
      <c r="AR694">
        <v>1884</v>
      </c>
      <c r="AS694">
        <v>1886</v>
      </c>
      <c r="AT694">
        <v>15</v>
      </c>
      <c r="AU694">
        <v>137</v>
      </c>
      <c r="AV694">
        <v>0</v>
      </c>
      <c r="AW694">
        <v>37</v>
      </c>
      <c r="AX694">
        <v>2</v>
      </c>
      <c r="AY694">
        <v>5835</v>
      </c>
      <c r="AZ694" s="5">
        <v>3840</v>
      </c>
      <c r="BA694" s="5">
        <v>358</v>
      </c>
      <c r="BB694" s="5">
        <v>1555</v>
      </c>
      <c r="BC694">
        <v>82</v>
      </c>
      <c r="BD694" s="8">
        <f t="shared" si="10"/>
        <v>1990</v>
      </c>
    </row>
    <row r="695" spans="1:56" x14ac:dyDescent="0.35">
      <c r="A695" t="s">
        <v>3590</v>
      </c>
      <c r="B695" t="s">
        <v>3591</v>
      </c>
      <c r="C695">
        <v>57</v>
      </c>
      <c r="D695" s="3" t="s">
        <v>579</v>
      </c>
      <c r="E695" t="s">
        <v>3592</v>
      </c>
      <c r="F695" t="s">
        <v>59</v>
      </c>
      <c r="G695" t="s">
        <v>60</v>
      </c>
      <c r="H695" t="s">
        <v>1183</v>
      </c>
      <c r="I695">
        <v>43</v>
      </c>
      <c r="J695" t="s">
        <v>3593</v>
      </c>
      <c r="K695">
        <v>200</v>
      </c>
      <c r="L695">
        <v>91</v>
      </c>
      <c r="M695">
        <v>2000</v>
      </c>
      <c r="N695">
        <v>6.5</v>
      </c>
      <c r="O695">
        <v>196</v>
      </c>
      <c r="P695" t="s">
        <v>3594</v>
      </c>
      <c r="Q695" s="3" t="s">
        <v>64</v>
      </c>
      <c r="R695" s="3" t="s">
        <v>117</v>
      </c>
      <c r="S695">
        <v>23.688046647230319</v>
      </c>
      <c r="T695" t="s">
        <v>3595</v>
      </c>
      <c r="U695" t="s">
        <v>812</v>
      </c>
      <c r="V695" t="s">
        <v>2179</v>
      </c>
      <c r="W695">
        <v>19980112</v>
      </c>
      <c r="X695" t="s">
        <v>3596</v>
      </c>
      <c r="Y695" t="s">
        <v>3597</v>
      </c>
      <c r="Z695">
        <v>1</v>
      </c>
      <c r="AA695" t="s">
        <v>3598</v>
      </c>
      <c r="AB695" t="s">
        <v>69</v>
      </c>
      <c r="AC695" t="s">
        <v>69</v>
      </c>
      <c r="AD695" t="s">
        <v>69</v>
      </c>
      <c r="AE695" t="s">
        <v>69</v>
      </c>
      <c r="AF695">
        <v>74</v>
      </c>
      <c r="AG695" s="3">
        <v>3</v>
      </c>
      <c r="AH695" s="3">
        <v>51</v>
      </c>
      <c r="AI695" s="3">
        <v>13</v>
      </c>
      <c r="AJ695">
        <v>3227</v>
      </c>
      <c r="AK695">
        <v>1570</v>
      </c>
      <c r="AL695">
        <v>1657</v>
      </c>
      <c r="AM695">
        <v>376</v>
      </c>
      <c r="AN695" s="7">
        <v>85</v>
      </c>
      <c r="AO695" s="7">
        <v>556</v>
      </c>
      <c r="AP695" s="7">
        <v>2210</v>
      </c>
      <c r="AQ695">
        <v>11076</v>
      </c>
      <c r="AR695">
        <v>5857</v>
      </c>
      <c r="AS695">
        <v>5219</v>
      </c>
      <c r="AT695">
        <v>39</v>
      </c>
      <c r="AU695">
        <v>97</v>
      </c>
      <c r="AV695">
        <v>67</v>
      </c>
      <c r="AW695">
        <v>270</v>
      </c>
      <c r="AX695">
        <v>7</v>
      </c>
      <c r="AY695">
        <v>11188</v>
      </c>
      <c r="AZ695" s="5">
        <v>413</v>
      </c>
      <c r="BA695" s="5">
        <v>1953</v>
      </c>
      <c r="BB695" s="5">
        <v>7968</v>
      </c>
      <c r="BC695">
        <v>854</v>
      </c>
      <c r="BD695" s="8">
        <f t="shared" si="10"/>
        <v>1990</v>
      </c>
    </row>
    <row r="696" spans="1:56" x14ac:dyDescent="0.35">
      <c r="A696" t="s">
        <v>2614</v>
      </c>
      <c r="B696" t="s">
        <v>2615</v>
      </c>
      <c r="C696">
        <v>19</v>
      </c>
      <c r="D696" s="3" t="s">
        <v>172</v>
      </c>
      <c r="E696" t="s">
        <v>2616</v>
      </c>
      <c r="F696" t="s">
        <v>59</v>
      </c>
      <c r="G696" t="s">
        <v>60</v>
      </c>
      <c r="H696" t="s">
        <v>61</v>
      </c>
      <c r="I696">
        <v>42</v>
      </c>
      <c r="J696" t="s">
        <v>2617</v>
      </c>
      <c r="K696">
        <v>183</v>
      </c>
      <c r="L696">
        <v>83</v>
      </c>
      <c r="M696">
        <v>1998</v>
      </c>
      <c r="N696">
        <v>6.1</v>
      </c>
      <c r="O696">
        <v>185</v>
      </c>
      <c r="P696" t="s">
        <v>2618</v>
      </c>
      <c r="Q696" s="3" t="s">
        <v>64</v>
      </c>
      <c r="R696" s="3" t="s">
        <v>65</v>
      </c>
      <c r="S696">
        <v>24.25127830533236</v>
      </c>
      <c r="T696" t="s">
        <v>2619</v>
      </c>
      <c r="U696" t="s">
        <v>2620</v>
      </c>
      <c r="V696" t="s">
        <v>2417</v>
      </c>
      <c r="W696">
        <v>19960715</v>
      </c>
      <c r="X696" t="s">
        <v>69</v>
      </c>
      <c r="Y696" t="s">
        <v>2621</v>
      </c>
      <c r="Z696">
        <v>11</v>
      </c>
      <c r="AA696" t="s">
        <v>2622</v>
      </c>
      <c r="AB696" t="s">
        <v>69</v>
      </c>
      <c r="AC696" t="s">
        <v>69</v>
      </c>
      <c r="AD696" t="s">
        <v>69</v>
      </c>
      <c r="AE696" t="s">
        <v>69</v>
      </c>
      <c r="AF696">
        <v>117</v>
      </c>
      <c r="AG696" s="3">
        <v>33</v>
      </c>
      <c r="AH696" s="3">
        <v>63</v>
      </c>
      <c r="AI696" s="3">
        <v>10</v>
      </c>
      <c r="AJ696">
        <v>5982</v>
      </c>
      <c r="AK696">
        <v>3070</v>
      </c>
      <c r="AL696">
        <v>2912</v>
      </c>
      <c r="AM696">
        <v>568</v>
      </c>
      <c r="AN696" s="7">
        <v>1748</v>
      </c>
      <c r="AO696" s="7">
        <v>704</v>
      </c>
      <c r="AP696" s="7">
        <v>2962</v>
      </c>
      <c r="AQ696">
        <v>6267</v>
      </c>
      <c r="AR696">
        <v>3195</v>
      </c>
      <c r="AS696">
        <v>3072</v>
      </c>
      <c r="AT696">
        <v>2</v>
      </c>
      <c r="AU696">
        <v>61</v>
      </c>
      <c r="AV696">
        <v>28</v>
      </c>
      <c r="AW696">
        <v>191</v>
      </c>
      <c r="AX696">
        <v>11</v>
      </c>
      <c r="AY696">
        <v>21966</v>
      </c>
      <c r="AZ696" s="5">
        <v>6325</v>
      </c>
      <c r="BA696" s="5">
        <v>2376</v>
      </c>
      <c r="BB696" s="5">
        <v>11479</v>
      </c>
      <c r="BC696">
        <v>1786</v>
      </c>
      <c r="BD696" s="8">
        <f t="shared" si="10"/>
        <v>1990</v>
      </c>
    </row>
    <row r="697" spans="1:56" x14ac:dyDescent="0.35">
      <c r="A697" t="s">
        <v>1340</v>
      </c>
      <c r="B697" t="s">
        <v>1341</v>
      </c>
      <c r="C697">
        <v>92</v>
      </c>
      <c r="D697" s="3" t="s">
        <v>579</v>
      </c>
      <c r="E697" t="s">
        <v>1342</v>
      </c>
      <c r="F697" t="s">
        <v>59</v>
      </c>
      <c r="G697" t="s">
        <v>60</v>
      </c>
      <c r="H697" t="s">
        <v>61</v>
      </c>
      <c r="I697">
        <v>30</v>
      </c>
      <c r="J697" t="s">
        <v>1343</v>
      </c>
      <c r="K697">
        <v>190</v>
      </c>
      <c r="L697">
        <v>86</v>
      </c>
      <c r="M697">
        <v>2015</v>
      </c>
      <c r="N697">
        <v>6.4</v>
      </c>
      <c r="O697">
        <v>193</v>
      </c>
      <c r="P697" t="s">
        <v>1344</v>
      </c>
      <c r="Q697" s="3" t="s">
        <v>64</v>
      </c>
      <c r="R697" s="3" t="s">
        <v>65</v>
      </c>
      <c r="S697">
        <v>23.087868130688069</v>
      </c>
      <c r="T697" t="s">
        <v>1345</v>
      </c>
      <c r="U697" t="s">
        <v>620</v>
      </c>
      <c r="V697" t="s">
        <v>361</v>
      </c>
      <c r="W697">
        <v>20081020</v>
      </c>
      <c r="X697" t="s">
        <v>69</v>
      </c>
      <c r="Y697" t="s">
        <v>1346</v>
      </c>
      <c r="Z697">
        <v>2</v>
      </c>
      <c r="AA697" t="s">
        <v>1347</v>
      </c>
      <c r="AB697" t="s">
        <v>69</v>
      </c>
      <c r="AC697" t="s">
        <v>69</v>
      </c>
      <c r="AD697" t="s">
        <v>69</v>
      </c>
      <c r="AE697" t="s">
        <v>69</v>
      </c>
      <c r="AF697">
        <v>35</v>
      </c>
      <c r="AG697" s="3">
        <v>22</v>
      </c>
      <c r="AH697" s="3">
        <v>9</v>
      </c>
      <c r="AI697" s="3">
        <v>4</v>
      </c>
      <c r="AJ697">
        <v>1485</v>
      </c>
      <c r="AK697">
        <v>723</v>
      </c>
      <c r="AL697">
        <v>762</v>
      </c>
      <c r="AM697">
        <v>0</v>
      </c>
      <c r="AN697" s="7">
        <v>1061</v>
      </c>
      <c r="AO697" s="7">
        <v>136</v>
      </c>
      <c r="AP697" s="7">
        <v>288</v>
      </c>
      <c r="AQ697">
        <v>1457</v>
      </c>
      <c r="AR697">
        <v>768</v>
      </c>
      <c r="AS697">
        <v>689</v>
      </c>
      <c r="AT697">
        <v>2</v>
      </c>
      <c r="AU697">
        <v>38</v>
      </c>
      <c r="AV697">
        <v>8</v>
      </c>
      <c r="AW697">
        <v>27</v>
      </c>
      <c r="AX697">
        <v>0</v>
      </c>
      <c r="AY697">
        <v>6766</v>
      </c>
      <c r="AZ697" s="5">
        <v>4832</v>
      </c>
      <c r="BA697" s="5">
        <v>537</v>
      </c>
      <c r="BB697" s="5">
        <v>1397</v>
      </c>
      <c r="BC697">
        <v>0</v>
      </c>
      <c r="BD697" s="8">
        <f t="shared" si="10"/>
        <v>2010</v>
      </c>
    </row>
    <row r="698" spans="1:56" x14ac:dyDescent="0.35">
      <c r="A698" t="s">
        <v>1610</v>
      </c>
      <c r="B698" t="s">
        <v>1611</v>
      </c>
      <c r="C698">
        <v>96</v>
      </c>
      <c r="D698" s="3" t="s">
        <v>579</v>
      </c>
      <c r="E698" t="s">
        <v>1612</v>
      </c>
      <c r="F698" t="s">
        <v>59</v>
      </c>
      <c r="G698" t="s">
        <v>60</v>
      </c>
      <c r="H698" t="s">
        <v>61</v>
      </c>
      <c r="I698">
        <v>32</v>
      </c>
      <c r="J698" t="s">
        <v>1613</v>
      </c>
      <c r="K698">
        <v>155</v>
      </c>
      <c r="L698">
        <v>70</v>
      </c>
      <c r="M698">
        <v>2013</v>
      </c>
      <c r="N698">
        <v>6.1</v>
      </c>
      <c r="O698">
        <v>185</v>
      </c>
      <c r="Q698" s="3" t="s">
        <v>64</v>
      </c>
      <c r="R698" s="3" t="s">
        <v>65</v>
      </c>
      <c r="S698">
        <v>20.45288531775018</v>
      </c>
      <c r="T698" t="s">
        <v>1614</v>
      </c>
      <c r="U698" t="s">
        <v>642</v>
      </c>
      <c r="V698" t="s">
        <v>491</v>
      </c>
      <c r="W698">
        <v>20070813</v>
      </c>
      <c r="X698" t="s">
        <v>69</v>
      </c>
      <c r="Y698" t="s">
        <v>1615</v>
      </c>
      <c r="Z698">
        <v>1</v>
      </c>
      <c r="AA698" t="s">
        <v>1616</v>
      </c>
      <c r="AB698" t="s">
        <v>69</v>
      </c>
      <c r="AC698" t="s">
        <v>69</v>
      </c>
      <c r="AD698" t="s">
        <v>69</v>
      </c>
      <c r="AE698" t="s">
        <v>69</v>
      </c>
      <c r="AF698">
        <v>17</v>
      </c>
      <c r="AG698" s="3">
        <v>5</v>
      </c>
      <c r="AH698" s="3">
        <v>10</v>
      </c>
      <c r="AI698" s="3">
        <v>2</v>
      </c>
      <c r="AJ698">
        <v>658</v>
      </c>
      <c r="AK698">
        <v>309</v>
      </c>
      <c r="AL698">
        <v>349</v>
      </c>
      <c r="AM698">
        <v>0</v>
      </c>
      <c r="AN698" s="7">
        <v>231</v>
      </c>
      <c r="AO698" s="7">
        <v>50</v>
      </c>
      <c r="AP698" s="7">
        <v>377</v>
      </c>
      <c r="AQ698">
        <v>1691</v>
      </c>
      <c r="AR698">
        <v>839</v>
      </c>
      <c r="AS698">
        <v>852</v>
      </c>
      <c r="AT698">
        <v>10</v>
      </c>
      <c r="AU698">
        <v>46</v>
      </c>
      <c r="AV698">
        <v>1</v>
      </c>
      <c r="AW698">
        <v>30</v>
      </c>
      <c r="AX698">
        <v>0</v>
      </c>
      <c r="AY698">
        <v>3150</v>
      </c>
      <c r="AZ698" s="5">
        <v>1123</v>
      </c>
      <c r="BA698" s="5">
        <v>190</v>
      </c>
      <c r="BB698" s="5">
        <v>1837</v>
      </c>
      <c r="BC698">
        <v>0</v>
      </c>
      <c r="BD698" s="8">
        <f t="shared" si="10"/>
        <v>2010</v>
      </c>
    </row>
    <row r="699" spans="1:56" x14ac:dyDescent="0.35">
      <c r="A699" t="s">
        <v>1433</v>
      </c>
      <c r="B699" t="s">
        <v>1434</v>
      </c>
      <c r="C699">
        <v>78</v>
      </c>
      <c r="D699" s="3" t="s">
        <v>579</v>
      </c>
      <c r="E699" t="s">
        <v>259</v>
      </c>
      <c r="F699" t="s">
        <v>59</v>
      </c>
      <c r="G699" t="s">
        <v>60</v>
      </c>
      <c r="H699" t="s">
        <v>61</v>
      </c>
      <c r="I699">
        <v>30</v>
      </c>
      <c r="J699" t="s">
        <v>1435</v>
      </c>
      <c r="K699">
        <v>172</v>
      </c>
      <c r="L699">
        <v>78</v>
      </c>
      <c r="M699">
        <v>2011</v>
      </c>
      <c r="N699">
        <v>6</v>
      </c>
      <c r="O699">
        <v>183</v>
      </c>
      <c r="P699" t="s">
        <v>1436</v>
      </c>
      <c r="Q699" s="3" t="s">
        <v>64</v>
      </c>
      <c r="R699" s="3" t="s">
        <v>65</v>
      </c>
      <c r="S699">
        <v>23.291229956104981</v>
      </c>
      <c r="T699" t="s">
        <v>1437</v>
      </c>
      <c r="U699" t="s">
        <v>728</v>
      </c>
      <c r="V699" t="s">
        <v>528</v>
      </c>
      <c r="W699">
        <v>20091026</v>
      </c>
      <c r="X699" t="s">
        <v>69</v>
      </c>
      <c r="Y699" t="s">
        <v>1438</v>
      </c>
      <c r="Z699">
        <v>3</v>
      </c>
      <c r="AA699" t="s">
        <v>1439</v>
      </c>
      <c r="AB699" t="s">
        <v>69</v>
      </c>
      <c r="AC699" t="s">
        <v>69</v>
      </c>
      <c r="AD699" t="s">
        <v>69</v>
      </c>
      <c r="AE699" t="s">
        <v>69</v>
      </c>
      <c r="AF699">
        <v>28</v>
      </c>
      <c r="AG699" s="3">
        <v>2</v>
      </c>
      <c r="AH699" s="3">
        <v>23</v>
      </c>
      <c r="AI699" s="3">
        <v>3</v>
      </c>
      <c r="AJ699">
        <v>897</v>
      </c>
      <c r="AK699">
        <v>411</v>
      </c>
      <c r="AL699">
        <v>486</v>
      </c>
      <c r="AM699">
        <v>0</v>
      </c>
      <c r="AN699" s="7">
        <v>63</v>
      </c>
      <c r="AO699" s="7">
        <v>91</v>
      </c>
      <c r="AP699" s="7">
        <v>743</v>
      </c>
      <c r="AQ699">
        <v>7272</v>
      </c>
      <c r="AR699">
        <v>3789</v>
      </c>
      <c r="AS699">
        <v>3483</v>
      </c>
      <c r="AT699">
        <v>21</v>
      </c>
      <c r="AU699">
        <v>44</v>
      </c>
      <c r="AV699">
        <v>10</v>
      </c>
      <c r="AW699">
        <v>276</v>
      </c>
      <c r="AX699">
        <v>0</v>
      </c>
      <c r="AY699">
        <v>3738</v>
      </c>
      <c r="AZ699" s="5">
        <v>279</v>
      </c>
      <c r="BA699" s="5">
        <v>455</v>
      </c>
      <c r="BB699" s="5">
        <v>3004</v>
      </c>
      <c r="BC699">
        <v>0</v>
      </c>
      <c r="BD699" s="8">
        <f t="shared" si="10"/>
        <v>2010</v>
      </c>
    </row>
    <row r="700" spans="1:56" x14ac:dyDescent="0.35">
      <c r="A700" t="s">
        <v>1852</v>
      </c>
      <c r="B700" t="s">
        <v>1853</v>
      </c>
      <c r="C700">
        <v>33</v>
      </c>
      <c r="D700" s="3" t="s">
        <v>172</v>
      </c>
      <c r="E700" t="s">
        <v>1854</v>
      </c>
      <c r="F700" t="s">
        <v>59</v>
      </c>
      <c r="G700" t="s">
        <v>60</v>
      </c>
      <c r="H700" t="s">
        <v>1183</v>
      </c>
      <c r="I700">
        <v>39</v>
      </c>
      <c r="J700" t="s">
        <v>1855</v>
      </c>
      <c r="K700">
        <v>163</v>
      </c>
      <c r="L700">
        <v>74</v>
      </c>
      <c r="M700">
        <v>2001</v>
      </c>
      <c r="N700">
        <v>5.1100000000000003</v>
      </c>
      <c r="O700">
        <v>180</v>
      </c>
      <c r="P700" t="s">
        <v>1856</v>
      </c>
      <c r="Q700" s="3" t="s">
        <v>64</v>
      </c>
      <c r="R700" s="3" t="s">
        <v>65</v>
      </c>
      <c r="S700">
        <v>22.83950617283951</v>
      </c>
      <c r="T700" t="s">
        <v>1857</v>
      </c>
      <c r="U700" t="s">
        <v>980</v>
      </c>
      <c r="V700" t="s">
        <v>1388</v>
      </c>
      <c r="W700">
        <v>20010716</v>
      </c>
      <c r="X700" t="s">
        <v>1242</v>
      </c>
      <c r="Y700" t="s">
        <v>1858</v>
      </c>
      <c r="Z700">
        <v>1</v>
      </c>
      <c r="AA700" t="s">
        <v>1859</v>
      </c>
      <c r="AB700" t="s">
        <v>69</v>
      </c>
      <c r="AC700" t="s">
        <v>69</v>
      </c>
      <c r="AD700" t="s">
        <v>69</v>
      </c>
      <c r="AE700" t="s">
        <v>69</v>
      </c>
      <c r="AF700">
        <v>237</v>
      </c>
      <c r="AG700" s="3">
        <v>20</v>
      </c>
      <c r="AH700" s="3">
        <v>178</v>
      </c>
      <c r="AI700" s="3">
        <v>36</v>
      </c>
      <c r="AJ700">
        <v>9187</v>
      </c>
      <c r="AK700">
        <v>4426</v>
      </c>
      <c r="AL700">
        <v>4761</v>
      </c>
      <c r="AM700">
        <v>150</v>
      </c>
      <c r="AN700" s="7">
        <v>642</v>
      </c>
      <c r="AO700" s="7">
        <v>1710</v>
      </c>
      <c r="AP700" s="7">
        <v>6685</v>
      </c>
      <c r="AQ700">
        <v>8716</v>
      </c>
      <c r="AR700">
        <v>4564</v>
      </c>
      <c r="AS700">
        <v>4152</v>
      </c>
      <c r="AT700">
        <v>16</v>
      </c>
      <c r="AU700">
        <v>22</v>
      </c>
      <c r="AV700">
        <v>25</v>
      </c>
      <c r="AW700">
        <v>342</v>
      </c>
      <c r="AX700">
        <v>3</v>
      </c>
      <c r="AY700">
        <v>35158</v>
      </c>
      <c r="AZ700" s="5">
        <v>2583</v>
      </c>
      <c r="BA700" s="5">
        <v>6338</v>
      </c>
      <c r="BB700" s="5">
        <v>26167</v>
      </c>
      <c r="BC700">
        <v>70</v>
      </c>
      <c r="BD700" s="8">
        <f t="shared" si="10"/>
        <v>2000</v>
      </c>
    </row>
    <row r="701" spans="1:56" x14ac:dyDescent="0.35">
      <c r="A701" t="s">
        <v>4049</v>
      </c>
      <c r="B701" t="s">
        <v>4050</v>
      </c>
      <c r="C701">
        <v>1</v>
      </c>
      <c r="D701" s="3" t="s">
        <v>57</v>
      </c>
      <c r="E701" t="s">
        <v>4051</v>
      </c>
      <c r="F701" t="s">
        <v>59</v>
      </c>
      <c r="G701" t="s">
        <v>60</v>
      </c>
      <c r="H701" t="s">
        <v>1183</v>
      </c>
      <c r="I701">
        <v>48</v>
      </c>
      <c r="J701" t="s">
        <v>4052</v>
      </c>
      <c r="K701">
        <v>185</v>
      </c>
      <c r="L701">
        <v>84</v>
      </c>
      <c r="M701">
        <v>1992</v>
      </c>
      <c r="N701">
        <v>6.3</v>
      </c>
      <c r="O701">
        <v>191</v>
      </c>
      <c r="P701" t="s">
        <v>4053</v>
      </c>
      <c r="Q701" s="3" t="s">
        <v>64</v>
      </c>
      <c r="R701" s="3" t="s">
        <v>65</v>
      </c>
      <c r="S701">
        <v>23.025684602944001</v>
      </c>
      <c r="T701" t="s">
        <v>4054</v>
      </c>
      <c r="U701" t="s">
        <v>4055</v>
      </c>
      <c r="V701" t="s">
        <v>2078</v>
      </c>
      <c r="W701">
        <v>19920210</v>
      </c>
      <c r="X701" t="s">
        <v>4056</v>
      </c>
      <c r="Y701" t="s">
        <v>4057</v>
      </c>
      <c r="Z701">
        <v>5</v>
      </c>
      <c r="AA701" t="s">
        <v>4058</v>
      </c>
      <c r="AB701" t="s">
        <v>69</v>
      </c>
      <c r="AC701" t="s">
        <v>69</v>
      </c>
      <c r="AD701" t="s">
        <v>69</v>
      </c>
      <c r="AE701" t="s">
        <v>69</v>
      </c>
      <c r="AF701">
        <v>331</v>
      </c>
      <c r="AG701" s="3">
        <v>103</v>
      </c>
      <c r="AH701" s="3">
        <v>131</v>
      </c>
      <c r="AI701" s="3">
        <v>22</v>
      </c>
      <c r="AJ701">
        <v>22022</v>
      </c>
      <c r="AK701">
        <v>11862</v>
      </c>
      <c r="AL701">
        <v>10160</v>
      </c>
      <c r="AM701">
        <v>5133</v>
      </c>
      <c r="AN701" s="7">
        <v>5968</v>
      </c>
      <c r="AO701" s="7">
        <v>1821</v>
      </c>
      <c r="AP701" s="7">
        <v>9100</v>
      </c>
      <c r="AQ701">
        <v>14825</v>
      </c>
      <c r="AR701">
        <v>7780</v>
      </c>
      <c r="AS701">
        <v>7045</v>
      </c>
      <c r="AT701">
        <v>119</v>
      </c>
      <c r="AU701">
        <v>228</v>
      </c>
      <c r="AV701">
        <v>45</v>
      </c>
      <c r="AW701">
        <v>200</v>
      </c>
      <c r="AX701">
        <v>75</v>
      </c>
      <c r="AY701">
        <v>76407</v>
      </c>
      <c r="AZ701" s="5">
        <v>21317</v>
      </c>
      <c r="BA701" s="5">
        <v>6318</v>
      </c>
      <c r="BB701" s="5">
        <v>32675</v>
      </c>
      <c r="BC701">
        <v>16097</v>
      </c>
      <c r="BD701" s="8">
        <f t="shared" si="10"/>
        <v>1990</v>
      </c>
    </row>
    <row r="702" spans="1:56" x14ac:dyDescent="0.35">
      <c r="A702" t="s">
        <v>549</v>
      </c>
      <c r="B702" t="s">
        <v>550</v>
      </c>
      <c r="C702">
        <v>48</v>
      </c>
      <c r="D702" s="3" t="s">
        <v>172</v>
      </c>
      <c r="E702" t="s">
        <v>551</v>
      </c>
      <c r="F702" t="s">
        <v>59</v>
      </c>
      <c r="G702" t="s">
        <v>60</v>
      </c>
      <c r="H702" t="s">
        <v>61</v>
      </c>
      <c r="I702">
        <v>26</v>
      </c>
      <c r="J702" t="s">
        <v>552</v>
      </c>
      <c r="K702">
        <v>141</v>
      </c>
      <c r="L702">
        <v>64</v>
      </c>
      <c r="M702">
        <v>2014</v>
      </c>
      <c r="N702">
        <v>5.7</v>
      </c>
      <c r="O702">
        <v>170</v>
      </c>
      <c r="P702" t="s">
        <v>553</v>
      </c>
      <c r="Q702" s="3" t="s">
        <v>86</v>
      </c>
      <c r="R702" s="3" t="s">
        <v>65</v>
      </c>
      <c r="S702">
        <v>22.145328719723189</v>
      </c>
      <c r="T702" t="s">
        <v>554</v>
      </c>
      <c r="U702" t="s">
        <v>78</v>
      </c>
      <c r="V702" t="s">
        <v>555</v>
      </c>
      <c r="W702">
        <v>20111107</v>
      </c>
      <c r="X702" t="s">
        <v>69</v>
      </c>
      <c r="Y702" t="s">
        <v>556</v>
      </c>
      <c r="Z702">
        <v>10</v>
      </c>
      <c r="AA702" t="s">
        <v>557</v>
      </c>
      <c r="AB702" t="s">
        <v>69</v>
      </c>
      <c r="AC702" t="s">
        <v>69</v>
      </c>
      <c r="AD702" t="s">
        <v>69</v>
      </c>
      <c r="AE702" t="s">
        <v>69</v>
      </c>
      <c r="AF702">
        <v>108</v>
      </c>
      <c r="AG702" s="3">
        <v>19</v>
      </c>
      <c r="AH702" s="3">
        <v>81</v>
      </c>
      <c r="AI702" s="3">
        <v>8</v>
      </c>
      <c r="AJ702">
        <v>4458</v>
      </c>
      <c r="AK702">
        <v>2105</v>
      </c>
      <c r="AL702">
        <v>2353</v>
      </c>
      <c r="AM702">
        <v>0</v>
      </c>
      <c r="AN702" s="7">
        <v>711</v>
      </c>
      <c r="AO702" s="7">
        <v>252</v>
      </c>
      <c r="AP702" s="7">
        <v>3495</v>
      </c>
      <c r="AQ702">
        <v>1673</v>
      </c>
      <c r="AR702">
        <v>755</v>
      </c>
      <c r="AS702">
        <v>918</v>
      </c>
      <c r="AT702">
        <v>2</v>
      </c>
      <c r="AU702">
        <v>19</v>
      </c>
      <c r="AV702">
        <v>4</v>
      </c>
      <c r="AW702">
        <v>59</v>
      </c>
      <c r="AX702">
        <v>0</v>
      </c>
      <c r="AY702">
        <v>19843</v>
      </c>
      <c r="AZ702" s="5">
        <v>3290</v>
      </c>
      <c r="BA702" s="5">
        <v>1148</v>
      </c>
      <c r="BB702" s="5">
        <v>15405</v>
      </c>
      <c r="BC702">
        <v>0</v>
      </c>
      <c r="BD702" s="8">
        <f t="shared" si="10"/>
        <v>2010</v>
      </c>
    </row>
    <row r="703" spans="1:56" x14ac:dyDescent="0.35">
      <c r="A703" t="s">
        <v>3975</v>
      </c>
      <c r="B703" t="s">
        <v>3976</v>
      </c>
      <c r="C703">
        <v>14</v>
      </c>
      <c r="D703" s="3" t="s">
        <v>172</v>
      </c>
      <c r="E703" t="s">
        <v>2689</v>
      </c>
      <c r="F703" t="s">
        <v>59</v>
      </c>
      <c r="G703" t="s">
        <v>60</v>
      </c>
      <c r="H703" t="s">
        <v>1183</v>
      </c>
      <c r="I703">
        <v>51</v>
      </c>
      <c r="J703" t="s">
        <v>3977</v>
      </c>
      <c r="K703">
        <v>190</v>
      </c>
      <c r="L703">
        <v>86</v>
      </c>
      <c r="M703">
        <v>1990</v>
      </c>
      <c r="N703">
        <v>6.4</v>
      </c>
      <c r="O703">
        <v>193</v>
      </c>
      <c r="P703" t="s">
        <v>3978</v>
      </c>
      <c r="Q703" s="3" t="s">
        <v>64</v>
      </c>
      <c r="R703" s="3" t="s">
        <v>65</v>
      </c>
      <c r="S703">
        <v>23.087868130688069</v>
      </c>
      <c r="T703" t="s">
        <v>3979</v>
      </c>
      <c r="U703" t="s">
        <v>437</v>
      </c>
      <c r="V703" t="s">
        <v>3980</v>
      </c>
      <c r="W703">
        <v>19900312</v>
      </c>
      <c r="X703" t="s">
        <v>3981</v>
      </c>
      <c r="Y703" t="s">
        <v>3982</v>
      </c>
      <c r="Z703">
        <v>1</v>
      </c>
      <c r="AA703" t="s">
        <v>3983</v>
      </c>
      <c r="AB703" t="s">
        <v>69</v>
      </c>
      <c r="AC703" t="s">
        <v>69</v>
      </c>
      <c r="AD703" t="s">
        <v>69</v>
      </c>
      <c r="AE703" t="s">
        <v>69</v>
      </c>
      <c r="AF703">
        <v>245</v>
      </c>
      <c r="AG703" s="3">
        <v>120</v>
      </c>
      <c r="AH703" s="3">
        <v>96</v>
      </c>
      <c r="AI703" s="3">
        <v>10</v>
      </c>
      <c r="AJ703">
        <v>12039</v>
      </c>
      <c r="AK703">
        <v>6136</v>
      </c>
      <c r="AL703">
        <v>5903</v>
      </c>
      <c r="AM703">
        <v>698</v>
      </c>
      <c r="AN703" s="7">
        <v>6064</v>
      </c>
      <c r="AO703" s="7">
        <v>653</v>
      </c>
      <c r="AP703" s="7">
        <v>4624</v>
      </c>
      <c r="AQ703">
        <v>2827</v>
      </c>
      <c r="AR703">
        <v>1212</v>
      </c>
      <c r="AS703">
        <v>1615</v>
      </c>
      <c r="AT703">
        <v>9</v>
      </c>
      <c r="AU703">
        <v>67</v>
      </c>
      <c r="AV703">
        <v>4</v>
      </c>
      <c r="AW703">
        <v>45</v>
      </c>
      <c r="AX703">
        <v>19</v>
      </c>
      <c r="AY703">
        <v>44008</v>
      </c>
      <c r="AZ703" s="5">
        <v>21470</v>
      </c>
      <c r="BA703" s="5">
        <v>2298</v>
      </c>
      <c r="BB703" s="5">
        <v>18089</v>
      </c>
      <c r="BC703">
        <v>2151</v>
      </c>
      <c r="BD703" s="8">
        <f t="shared" si="10"/>
        <v>1980</v>
      </c>
    </row>
    <row r="704" spans="1:56" x14ac:dyDescent="0.35">
      <c r="A704" t="s">
        <v>1424</v>
      </c>
      <c r="B704" t="s">
        <v>1425</v>
      </c>
      <c r="C704">
        <v>36</v>
      </c>
      <c r="D704" s="3" t="s">
        <v>172</v>
      </c>
      <c r="E704" t="s">
        <v>1426</v>
      </c>
      <c r="F704" t="s">
        <v>59</v>
      </c>
      <c r="G704" t="s">
        <v>60</v>
      </c>
      <c r="H704" t="s">
        <v>61</v>
      </c>
      <c r="I704">
        <v>34</v>
      </c>
      <c r="J704" t="s">
        <v>1427</v>
      </c>
      <c r="K704">
        <v>159</v>
      </c>
      <c r="L704">
        <v>72</v>
      </c>
      <c r="M704">
        <v>2006</v>
      </c>
      <c r="N704">
        <v>5.9</v>
      </c>
      <c r="O704">
        <v>175</v>
      </c>
      <c r="P704" t="s">
        <v>1428</v>
      </c>
      <c r="Q704" s="3" t="s">
        <v>64</v>
      </c>
      <c r="R704" s="3" t="s">
        <v>65</v>
      </c>
      <c r="S704">
        <v>23.510204081632651</v>
      </c>
      <c r="T704" t="s">
        <v>1429</v>
      </c>
      <c r="U704" t="s">
        <v>940</v>
      </c>
      <c r="V704" t="s">
        <v>1430</v>
      </c>
      <c r="W704">
        <v>20051212</v>
      </c>
      <c r="X704" t="s">
        <v>69</v>
      </c>
      <c r="Y704" t="s">
        <v>1431</v>
      </c>
      <c r="Z704">
        <v>1</v>
      </c>
      <c r="AA704" t="s">
        <v>1432</v>
      </c>
      <c r="AB704" t="s">
        <v>69</v>
      </c>
      <c r="AC704" t="s">
        <v>69</v>
      </c>
      <c r="AD704" t="s">
        <v>69</v>
      </c>
      <c r="AE704" t="s">
        <v>69</v>
      </c>
      <c r="AF704">
        <v>94</v>
      </c>
      <c r="AG704" s="3">
        <v>13</v>
      </c>
      <c r="AH704" s="3">
        <v>63</v>
      </c>
      <c r="AI704" s="3">
        <v>17</v>
      </c>
      <c r="AJ704">
        <v>3403</v>
      </c>
      <c r="AK704">
        <v>1576</v>
      </c>
      <c r="AL704">
        <v>1827</v>
      </c>
      <c r="AM704">
        <v>18</v>
      </c>
      <c r="AN704" s="7">
        <v>380</v>
      </c>
      <c r="AO704" s="7">
        <v>786</v>
      </c>
      <c r="AP704" s="7">
        <v>2219</v>
      </c>
      <c r="AQ704">
        <v>3569</v>
      </c>
      <c r="AR704">
        <v>1627</v>
      </c>
      <c r="AS704">
        <v>1942</v>
      </c>
      <c r="AT704">
        <v>11</v>
      </c>
      <c r="AU704">
        <v>11</v>
      </c>
      <c r="AV704">
        <v>4</v>
      </c>
      <c r="AW704">
        <v>158</v>
      </c>
      <c r="AX704">
        <v>1</v>
      </c>
      <c r="AY704">
        <v>13219</v>
      </c>
      <c r="AZ704" s="5">
        <v>1542</v>
      </c>
      <c r="BA704" s="5">
        <v>2815</v>
      </c>
      <c r="BB704" s="5">
        <v>8862</v>
      </c>
      <c r="BC704">
        <v>0</v>
      </c>
      <c r="BD704" s="8">
        <f t="shared" si="10"/>
        <v>2000</v>
      </c>
    </row>
    <row r="705" spans="1:56" x14ac:dyDescent="0.35">
      <c r="A705" t="s">
        <v>1730</v>
      </c>
      <c r="B705" t="s">
        <v>1731</v>
      </c>
      <c r="C705">
        <v>83</v>
      </c>
      <c r="D705" s="3" t="s">
        <v>579</v>
      </c>
      <c r="E705" t="s">
        <v>1732</v>
      </c>
      <c r="F705" t="s">
        <v>59</v>
      </c>
      <c r="G705" t="s">
        <v>60</v>
      </c>
      <c r="H705" t="s">
        <v>61</v>
      </c>
      <c r="I705">
        <v>30</v>
      </c>
      <c r="J705" t="s">
        <v>1733</v>
      </c>
      <c r="K705">
        <v>165</v>
      </c>
      <c r="L705">
        <v>75</v>
      </c>
      <c r="M705">
        <v>2008</v>
      </c>
      <c r="N705">
        <v>6.1</v>
      </c>
      <c r="O705">
        <v>185</v>
      </c>
      <c r="P705" t="s">
        <v>1734</v>
      </c>
      <c r="Q705" s="3" t="s">
        <v>64</v>
      </c>
      <c r="R705" s="3" t="s">
        <v>65</v>
      </c>
      <c r="S705">
        <v>21.913805697589481</v>
      </c>
      <c r="T705" t="s">
        <v>1735</v>
      </c>
      <c r="U705" t="s">
        <v>68</v>
      </c>
      <c r="V705" t="s">
        <v>483</v>
      </c>
      <c r="W705">
        <v>20070813</v>
      </c>
      <c r="X705" t="s">
        <v>69</v>
      </c>
      <c r="Y705" t="s">
        <v>1736</v>
      </c>
      <c r="Z705">
        <v>1</v>
      </c>
      <c r="AA705" t="s">
        <v>1737</v>
      </c>
      <c r="AB705" t="s">
        <v>69</v>
      </c>
      <c r="AC705" t="s">
        <v>69</v>
      </c>
      <c r="AD705" t="s">
        <v>69</v>
      </c>
      <c r="AE705" t="s">
        <v>69</v>
      </c>
      <c r="AF705">
        <v>37</v>
      </c>
      <c r="AG705" s="3">
        <v>2</v>
      </c>
      <c r="AH705" s="3">
        <v>31</v>
      </c>
      <c r="AI705" s="3">
        <v>4</v>
      </c>
      <c r="AJ705">
        <v>1430</v>
      </c>
      <c r="AK705">
        <v>699</v>
      </c>
      <c r="AL705">
        <v>731</v>
      </c>
      <c r="AM705">
        <v>0</v>
      </c>
      <c r="AN705" s="7">
        <v>82</v>
      </c>
      <c r="AO705" s="7">
        <v>82</v>
      </c>
      <c r="AP705" s="7">
        <v>1266</v>
      </c>
      <c r="AQ705">
        <v>5081</v>
      </c>
      <c r="AR705">
        <v>2720</v>
      </c>
      <c r="AS705">
        <v>2361</v>
      </c>
      <c r="AT705">
        <v>8</v>
      </c>
      <c r="AU705">
        <v>19</v>
      </c>
      <c r="AV705">
        <v>5</v>
      </c>
      <c r="AW705">
        <v>224</v>
      </c>
      <c r="AX705">
        <v>0</v>
      </c>
      <c r="AY705">
        <v>4282</v>
      </c>
      <c r="AZ705" s="5">
        <v>130</v>
      </c>
      <c r="BA705" s="5">
        <v>355</v>
      </c>
      <c r="BB705" s="5">
        <v>3797</v>
      </c>
      <c r="BC705">
        <v>0</v>
      </c>
      <c r="BD705" s="8">
        <f t="shared" si="10"/>
        <v>2000</v>
      </c>
    </row>
    <row r="706" spans="1:56" x14ac:dyDescent="0.35">
      <c r="A706" t="s">
        <v>4255</v>
      </c>
      <c r="B706" t="s">
        <v>4256</v>
      </c>
      <c r="C706">
        <v>88</v>
      </c>
      <c r="D706" s="3" t="s">
        <v>579</v>
      </c>
      <c r="E706" t="s">
        <v>4257</v>
      </c>
      <c r="F706" t="s">
        <v>59</v>
      </c>
      <c r="G706" t="s">
        <v>60</v>
      </c>
      <c r="H706" t="s">
        <v>1183</v>
      </c>
      <c r="I706">
        <v>43</v>
      </c>
      <c r="J706" t="s">
        <v>4258</v>
      </c>
      <c r="K706">
        <v>172</v>
      </c>
      <c r="L706">
        <v>78</v>
      </c>
      <c r="M706">
        <v>1997</v>
      </c>
      <c r="N706">
        <v>5.0999999999999996</v>
      </c>
      <c r="O706">
        <v>178</v>
      </c>
      <c r="P706" t="s">
        <v>4259</v>
      </c>
      <c r="Q706" s="3" t="s">
        <v>64</v>
      </c>
      <c r="R706" s="3" t="s">
        <v>2364</v>
      </c>
      <c r="S706">
        <v>24.618103774775911</v>
      </c>
      <c r="T706" t="s">
        <v>2195</v>
      </c>
      <c r="U706" t="s">
        <v>642</v>
      </c>
      <c r="V706" t="s">
        <v>68</v>
      </c>
      <c r="W706">
        <v>19940718</v>
      </c>
      <c r="X706" t="s">
        <v>4260</v>
      </c>
      <c r="Y706" t="s">
        <v>4261</v>
      </c>
      <c r="Z706">
        <v>3</v>
      </c>
      <c r="AA706" t="s">
        <v>4262</v>
      </c>
      <c r="AB706" t="s">
        <v>69</v>
      </c>
      <c r="AC706" t="s">
        <v>69</v>
      </c>
      <c r="AD706" t="s">
        <v>69</v>
      </c>
      <c r="AE706" t="s">
        <v>69</v>
      </c>
      <c r="AF706">
        <v>29</v>
      </c>
      <c r="AG706" s="3">
        <v>19</v>
      </c>
      <c r="AH706" s="3">
        <v>8</v>
      </c>
      <c r="AI706" s="3">
        <v>1</v>
      </c>
      <c r="AJ706">
        <v>801</v>
      </c>
      <c r="AK706">
        <v>332</v>
      </c>
      <c r="AL706">
        <v>469</v>
      </c>
      <c r="AM706">
        <v>29</v>
      </c>
      <c r="AN706" s="7">
        <v>544</v>
      </c>
      <c r="AO706" s="7">
        <v>21</v>
      </c>
      <c r="AP706" s="7">
        <v>207</v>
      </c>
      <c r="AQ706">
        <v>1680</v>
      </c>
      <c r="AR706">
        <v>813</v>
      </c>
      <c r="AS706">
        <v>867</v>
      </c>
      <c r="AT706">
        <v>6</v>
      </c>
      <c r="AU706">
        <v>59</v>
      </c>
      <c r="AV706">
        <v>1</v>
      </c>
      <c r="AW706">
        <v>11</v>
      </c>
      <c r="AX706">
        <v>1</v>
      </c>
      <c r="AY706">
        <v>3096</v>
      </c>
      <c r="AZ706" s="5">
        <v>2106</v>
      </c>
      <c r="BA706" s="5">
        <v>72</v>
      </c>
      <c r="BB706" s="5">
        <v>918</v>
      </c>
      <c r="BC706">
        <v>0</v>
      </c>
      <c r="BD706" s="8">
        <f t="shared" si="10"/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4</vt:i4>
      </vt:variant>
    </vt:vector>
  </HeadingPairs>
  <TitlesOfParts>
    <vt:vector size="4" baseType="lpstr">
      <vt:lpstr>Sheet1</vt:lpstr>
      <vt:lpstr>Tennis</vt:lpstr>
      <vt:lpstr>Tennis2</vt:lpstr>
      <vt:lpstr>Tennis3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imalocal</dc:creator>
  <cp:lastModifiedBy>Vicerector de Qualitat i Transparència UdG</cp:lastModifiedBy>
  <dcterms:created xsi:type="dcterms:W3CDTF">2024-09-24T17:41:37Z</dcterms:created>
  <dcterms:modified xsi:type="dcterms:W3CDTF">2024-11-17T15:49:54Z</dcterms:modified>
</cp:coreProperties>
</file>